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38640" windowHeight="15990" tabRatio="908"/>
  </bookViews>
  <sheets>
    <sheet name="Infographic" sheetId="65" r:id="rId1"/>
    <sheet name="M1" sheetId="70" r:id="rId2"/>
    <sheet name="F1" sheetId="71" r:id="rId3"/>
    <sheet name="M2" sheetId="66" r:id="rId4"/>
    <sheet name="M3" sheetId="67" r:id="rId5"/>
    <sheet name="F2" sheetId="57" r:id="rId6"/>
    <sheet name="M4" sheetId="68" r:id="rId7"/>
    <sheet name="F3" sheetId="72" r:id="rId8"/>
    <sheet name="M5" sheetId="69" r:id="rId9"/>
    <sheet name="F4" sheetId="73" r:id="rId10"/>
  </sheets>
  <definedNames>
    <definedName name="_xlnm._FilterDatabase" localSheetId="7" hidden="1">'F3'!#REF!</definedName>
    <definedName name="_xlnm._FilterDatabase" localSheetId="1" hidden="1">'M1'!$1:$926</definedName>
    <definedName name="_xlnm._FilterDatabase" localSheetId="3" hidden="1">'M2'!#REF!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<sst xmlns="http://schemas.openxmlformats.org/spreadsheetml/2006/main" count="7026" uniqueCount="3220">
  <si>
    <t>Konya</t>
  </si>
  <si>
    <t>Ankara</t>
  </si>
  <si>
    <t>İzmir</t>
  </si>
  <si>
    <t>İstanbul</t>
  </si>
  <si>
    <t>Montenegro</t>
  </si>
  <si>
    <t>Liechtenstein</t>
  </si>
  <si>
    <t>Iceland</t>
  </si>
  <si>
    <t>:</t>
  </si>
  <si>
    <t>Åland</t>
  </si>
  <si>
    <t>Helsinki-Uusimaa</t>
  </si>
  <si>
    <t>Bratislavský kraj</t>
  </si>
  <si>
    <t>Algarve</t>
  </si>
  <si>
    <t>Wien</t>
  </si>
  <si>
    <t>Utrecht</t>
  </si>
  <si>
    <t>Flevoland</t>
  </si>
  <si>
    <t>Malta</t>
  </si>
  <si>
    <t>Luxembourg</t>
  </si>
  <si>
    <t>Guyane</t>
  </si>
  <si>
    <t>Guadeloupe</t>
  </si>
  <si>
    <t>La Rioja</t>
  </si>
  <si>
    <t>Cantabria</t>
  </si>
  <si>
    <t>Leipzig</t>
  </si>
  <si>
    <t>Hamburg</t>
  </si>
  <si>
    <t>Berlin</t>
  </si>
  <si>
    <t>Bookmarks:</t>
  </si>
  <si>
    <t>Freiburg</t>
  </si>
  <si>
    <t>Sources:</t>
  </si>
  <si>
    <t>Nordjylland</t>
  </si>
  <si>
    <t>Data not available</t>
  </si>
  <si>
    <t>Classes:</t>
  </si>
  <si>
    <t>Year</t>
  </si>
  <si>
    <t>Class</t>
  </si>
  <si>
    <t>Flag</t>
  </si>
  <si>
    <t>Value</t>
  </si>
  <si>
    <t>Region name</t>
  </si>
  <si>
    <t>NUTS</t>
  </si>
  <si>
    <t>La Réunion</t>
  </si>
  <si>
    <t>Mayotte</t>
  </si>
  <si>
    <t>Área Metropolitana de Lisboa</t>
  </si>
  <si>
    <t>BE100</t>
  </si>
  <si>
    <t>BE211</t>
  </si>
  <si>
    <t>Arr. Antwerpen</t>
  </si>
  <si>
    <t>BE212</t>
  </si>
  <si>
    <t>Arr. Mechelen</t>
  </si>
  <si>
    <t>BE213</t>
  </si>
  <si>
    <t>Arr. Turnhout</t>
  </si>
  <si>
    <t>BE221</t>
  </si>
  <si>
    <t>Arr. Hasselt</t>
  </si>
  <si>
    <t>BE222</t>
  </si>
  <si>
    <t>Arr. Maaseik</t>
  </si>
  <si>
    <t>BE223</t>
  </si>
  <si>
    <t>Arr. Tongeren</t>
  </si>
  <si>
    <t>BE231</t>
  </si>
  <si>
    <t>Arr. Aalst</t>
  </si>
  <si>
    <t>BE232</t>
  </si>
  <si>
    <t>Arr. Dendermonde</t>
  </si>
  <si>
    <t>BE233</t>
  </si>
  <si>
    <t>Arr. Eeklo</t>
  </si>
  <si>
    <t>BE234</t>
  </si>
  <si>
    <t>Arr. Gent</t>
  </si>
  <si>
    <t>BE235</t>
  </si>
  <si>
    <t>Arr. Oudenaarde</t>
  </si>
  <si>
    <t>BE236</t>
  </si>
  <si>
    <t>Arr. Sint-Niklaas</t>
  </si>
  <si>
    <t>BE241</t>
  </si>
  <si>
    <t>Arr. Halle-Vilvoorde</t>
  </si>
  <si>
    <t>BE242</t>
  </si>
  <si>
    <t>Arr. Leuven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</si>
  <si>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</si>
  <si>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</si>
  <si>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</si>
  <si>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</si>
  <si>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</si>
  <si>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</si>
  <si>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</si>
  <si>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</si>
  <si>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</si>
  <si>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</si>
  <si>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</si>
  <si>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</si>
  <si>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</si>
  <si>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</si>
  <si>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</si>
  <si>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</si>
  <si>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BE310</t>
  </si>
  <si>
    <t>Arr. Nivelles</t>
  </si>
  <si>
    <t>BE321</t>
  </si>
  <si>
    <t>Arr. Ath</t>
  </si>
  <si>
    <t>BE322</t>
  </si>
  <si>
    <t>Arr. Charleroi</t>
  </si>
  <si>
    <t>BE323</t>
  </si>
  <si>
    <t>Arr. Mons</t>
  </si>
  <si>
    <t>BE324</t>
  </si>
  <si>
    <t>Arr. Mouscron</t>
  </si>
  <si>
    <t>BE325</t>
  </si>
  <si>
    <t>Arr. Soignies</t>
  </si>
  <si>
    <t>BE326</t>
  </si>
  <si>
    <t>Arr. Thuin</t>
  </si>
  <si>
    <t>BE327</t>
  </si>
  <si>
    <t>Arr. Tournai</t>
  </si>
  <si>
    <t>BE331</t>
  </si>
  <si>
    <t>Arr. Huy</t>
  </si>
  <si>
    <t>BE332</t>
  </si>
  <si>
    <t>Arr. Liège</t>
  </si>
  <si>
    <t>BE334</t>
  </si>
  <si>
    <t>Arr. Waremme</t>
  </si>
  <si>
    <t>BE335</t>
  </si>
  <si>
    <t>BE336</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</si>
  <si>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</si>
  <si>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</si>
  <si>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</si>
  <si>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</si>
  <si>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</si>
  <si>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</si>
  <si>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</si>
  <si>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</si>
  <si>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</si>
  <si>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</si>
  <si>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</si>
  <si>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</si>
  <si>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</si>
  <si>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</si>
  <si>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</si>
  <si>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</si>
  <si>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BG311</t>
  </si>
  <si>
    <t>Vidin</t>
  </si>
  <si>
    <t>BG312</t>
  </si>
  <si>
    <t>Montana</t>
  </si>
  <si>
    <t>BG313</t>
  </si>
  <si>
    <t>Vratsa</t>
  </si>
  <si>
    <t>BG314</t>
  </si>
  <si>
    <t>Pleven</t>
  </si>
  <si>
    <t>BG315</t>
  </si>
  <si>
    <t>Lovech</t>
  </si>
  <si>
    <t>BG321</t>
  </si>
  <si>
    <t>Veliko Tarnovo</t>
  </si>
  <si>
    <t>BG322</t>
  </si>
  <si>
    <t>Gabrovo</t>
  </si>
  <si>
    <t>BG323</t>
  </si>
  <si>
    <t>Ruse</t>
  </si>
  <si>
    <t>BG324</t>
  </si>
  <si>
    <t>Razgrad</t>
  </si>
  <si>
    <t>BG325</t>
  </si>
  <si>
    <t>Silistra</t>
  </si>
  <si>
    <t>BG331</t>
  </si>
  <si>
    <t>Varna</t>
  </si>
  <si>
    <t>BG332</t>
  </si>
  <si>
    <t>Dobrich</t>
  </si>
  <si>
    <t>BG333</t>
  </si>
  <si>
    <t>Shumen</t>
  </si>
  <si>
    <t>BG334</t>
  </si>
  <si>
    <t>Targovishte</t>
  </si>
  <si>
    <t>BG341</t>
  </si>
  <si>
    <t>Burgas</t>
  </si>
  <si>
    <t>BG342</t>
  </si>
  <si>
    <t>Sliven</t>
  </si>
  <si>
    <t>BG343</t>
  </si>
  <si>
    <t>Yambol</t>
  </si>
  <si>
    <t>BG344</t>
  </si>
  <si>
    <t>Stara Zagora</t>
  </si>
  <si>
    <t>BG411</t>
  </si>
  <si>
    <t>Sofia (stolitsa)</t>
  </si>
  <si>
    <t>BG412</t>
  </si>
  <si>
    <t>Sofia</t>
  </si>
  <si>
    <t>BG413</t>
  </si>
  <si>
    <t>Blagoevgrad</t>
  </si>
  <si>
    <t>BG414</t>
  </si>
  <si>
    <t>Pernik</t>
  </si>
  <si>
    <t>BG415</t>
  </si>
  <si>
    <t>Kyustendil</t>
  </si>
  <si>
    <t>BG421</t>
  </si>
  <si>
    <t>Plovdiv</t>
  </si>
  <si>
    <t>BG422</t>
  </si>
  <si>
    <t>Haskovo</t>
  </si>
  <si>
    <t>BG423</t>
  </si>
  <si>
    <t>Pazardzhik</t>
  </si>
  <si>
    <t>BG424</t>
  </si>
  <si>
    <t>Smolyan</t>
  </si>
  <si>
    <t>BG425</t>
  </si>
  <si>
    <t>Kardzhali</t>
  </si>
  <si>
    <t>CZ010</t>
  </si>
  <si>
    <t>CZ020</t>
  </si>
  <si>
    <t>CZ031</t>
  </si>
  <si>
    <t>CZ032</t>
  </si>
  <si>
    <t>CZ041</t>
  </si>
  <si>
    <t>Karlovarský kraj</t>
  </si>
  <si>
    <t>CZ042</t>
  </si>
  <si>
    <t>Ústecký kraj</t>
  </si>
  <si>
    <t>CZ051</t>
  </si>
  <si>
    <t>Liberecký kraj</t>
  </si>
  <si>
    <t>CZ052</t>
  </si>
  <si>
    <t>Královéhradecký kraj</t>
  </si>
  <si>
    <t>CZ053</t>
  </si>
  <si>
    <t>Pardubický kraj</t>
  </si>
  <si>
    <t>CZ063</t>
  </si>
  <si>
    <t>CZ064</t>
  </si>
  <si>
    <t>Jihomoravský kraj</t>
  </si>
  <si>
    <t>CZ071</t>
  </si>
  <si>
    <t>Olomoucký kraj</t>
  </si>
  <si>
    <t>CZ072</t>
  </si>
  <si>
    <t>Zlínský kraj</t>
  </si>
  <si>
    <t>CZ080</t>
  </si>
  <si>
    <t>Moravskoslezský kraj</t>
  </si>
  <si>
    <t>DK011</t>
  </si>
  <si>
    <t>Byen København</t>
  </si>
  <si>
    <t>DK012</t>
  </si>
  <si>
    <t>Københavns omegn</t>
  </si>
  <si>
    <t>DK013</t>
  </si>
  <si>
    <t>Nordsjælland</t>
  </si>
  <si>
    <t>DK014</t>
  </si>
  <si>
    <t>Bornholm</t>
  </si>
  <si>
    <t>DK021</t>
  </si>
  <si>
    <t>Østsjælland</t>
  </si>
  <si>
    <t>DK022</t>
  </si>
  <si>
    <t>Vest- og Sydsjælland</t>
  </si>
  <si>
    <t>DK031</t>
  </si>
  <si>
    <t>Fyn</t>
  </si>
  <si>
    <t>DK032</t>
  </si>
  <si>
    <t>Sydjylland</t>
  </si>
  <si>
    <t>DK041</t>
  </si>
  <si>
    <t>Vestjylland</t>
  </si>
  <si>
    <t>DK042</t>
  </si>
  <si>
    <t>Østjylland</t>
  </si>
  <si>
    <t>DK050</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</si>
  <si>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</si>
  <si>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</si>
  <si>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</si>
  <si>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</si>
  <si>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</si>
  <si>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</si>
  <si>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</si>
  <si>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</si>
  <si>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</si>
  <si>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</si>
  <si>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</si>
  <si>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</si>
  <si>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</si>
  <si>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</si>
  <si>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</si>
  <si>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</si>
  <si>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</si>
  <si>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</si>
  <si>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</si>
  <si>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</si>
  <si>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</si>
  <si>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</si>
  <si>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</si>
  <si>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</si>
  <si>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</si>
  <si>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</si>
  <si>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</si>
  <si>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</si>
  <si>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</si>
  <si>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</si>
  <si>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</si>
  <si>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</si>
  <si>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</si>
  <si>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</si>
  <si>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</si>
  <si>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</si>
  <si>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</si>
  <si>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</si>
  <si>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</si>
  <si>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</si>
  <si>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</si>
  <si>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</si>
  <si>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</si>
  <si>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</si>
  <si>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</si>
  <si>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</si>
  <si>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</si>
  <si>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</si>
  <si>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</si>
  <si>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</si>
  <si>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</si>
  <si>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</si>
  <si>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</si>
  <si>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</si>
  <si>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</si>
  <si>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</si>
  <si>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</si>
  <si>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</si>
  <si>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</si>
  <si>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</si>
  <si>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</si>
  <si>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</si>
  <si>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</si>
  <si>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</si>
  <si>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</si>
  <si>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</si>
  <si>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</si>
  <si>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</si>
  <si>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</si>
  <si>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</si>
  <si>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</si>
  <si>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</si>
  <si>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</si>
  <si>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</si>
  <si>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</si>
  <si>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</si>
  <si>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</si>
  <si>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</si>
  <si>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</si>
  <si>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</si>
  <si>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</si>
  <si>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</si>
  <si>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</si>
  <si>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</si>
  <si>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</si>
  <si>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</si>
  <si>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</si>
  <si>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</si>
  <si>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</si>
  <si>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</si>
  <si>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</si>
  <si>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</si>
  <si>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</si>
  <si>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</si>
  <si>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</si>
  <si>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</si>
  <si>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</si>
  <si>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</si>
  <si>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</si>
  <si>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</si>
  <si>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</si>
  <si>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</si>
  <si>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</si>
  <si>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</si>
  <si>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</si>
  <si>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</si>
  <si>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</si>
  <si>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</si>
  <si>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</si>
  <si>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</si>
  <si>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</si>
  <si>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</si>
  <si>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</si>
  <si>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</si>
  <si>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</si>
  <si>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</si>
  <si>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</si>
  <si>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</si>
  <si>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</si>
  <si>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DE21H</t>
  </si>
  <si>
    <t>München, Landkreis</t>
  </si>
  <si>
    <t>DE21I</t>
  </si>
  <si>
    <t>Neuburg-Schrobenhausen</t>
  </si>
  <si>
    <t>DE21J</t>
  </si>
  <si>
    <t>DE21K</t>
  </si>
  <si>
    <t>Rosenheim, Landkreis</t>
  </si>
  <si>
    <t>DE21L</t>
  </si>
  <si>
    <t>Starnberg</t>
  </si>
  <si>
    <t>DE21M</t>
  </si>
  <si>
    <t>Traunstein</t>
  </si>
  <si>
    <t>DE21N</t>
  </si>
  <si>
    <t>Weilheim-Schongau</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</si>
  <si>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</si>
  <si>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</si>
  <si>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</si>
  <si>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</si>
  <si>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</si>
  <si>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</si>
  <si>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</si>
  <si>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</si>
  <si>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</si>
  <si>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</si>
  <si>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</si>
  <si>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</si>
  <si>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</si>
  <si>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</si>
  <si>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</si>
  <si>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</si>
  <si>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</si>
  <si>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</si>
  <si>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</si>
  <si>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</si>
  <si>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</si>
  <si>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</si>
  <si>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</si>
  <si>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</si>
  <si>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DE231</t>
  </si>
  <si>
    <t>Amberg, Kreisfreie Stadt</t>
  </si>
  <si>
    <t>DE232</t>
  </si>
  <si>
    <t>Regensburg, Kreisfreie Stadt</t>
  </si>
  <si>
    <t>DE233</t>
  </si>
  <si>
    <t>DE234</t>
  </si>
  <si>
    <t>Amberg-Sulzbach</t>
  </si>
  <si>
    <t>DE235</t>
  </si>
  <si>
    <t>Cham</t>
  </si>
  <si>
    <t>DE236</t>
  </si>
  <si>
    <t>DE237</t>
  </si>
  <si>
    <t>DE238</t>
  </si>
  <si>
    <t>Regensburg, Landkreis</t>
  </si>
  <si>
    <t>DE239</t>
  </si>
  <si>
    <t>Schwandorf</t>
  </si>
  <si>
    <t>DE23A</t>
  </si>
  <si>
    <t>Tirschenreuth</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</si>
  <si>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</si>
  <si>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</si>
  <si>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</si>
  <si>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</si>
  <si>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</si>
  <si>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</si>
  <si>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</si>
  <si>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</si>
  <si>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</si>
  <si>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</si>
  <si>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</si>
  <si>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</si>
  <si>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</si>
  <si>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</si>
  <si>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</si>
  <si>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</si>
  <si>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</si>
  <si>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</si>
  <si>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</si>
  <si>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</si>
  <si>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</si>
  <si>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</si>
  <si>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</si>
  <si>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</si>
  <si>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</si>
  <si>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</si>
  <si>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</si>
  <si>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</si>
  <si>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</si>
  <si>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</si>
  <si>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</si>
  <si>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</si>
  <si>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</si>
  <si>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</si>
  <si>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</si>
  <si>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</si>
  <si>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</si>
  <si>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</si>
  <si>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</si>
  <si>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</si>
  <si>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</si>
  <si>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</si>
  <si>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</si>
  <si>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</si>
  <si>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DE25B</t>
  </si>
  <si>
    <t>Roth</t>
  </si>
  <si>
    <t>DE25C</t>
  </si>
  <si>
    <t>Weißenburg-Gunzenhausen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</si>
  <si>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</si>
  <si>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</si>
  <si>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</si>
  <si>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</si>
  <si>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</si>
  <si>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</si>
  <si>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</si>
  <si>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</si>
  <si>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</si>
  <si>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</si>
  <si>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</si>
  <si>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</si>
  <si>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</si>
  <si>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</si>
  <si>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</si>
  <si>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</si>
  <si>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</si>
  <si>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</si>
  <si>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</si>
  <si>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</si>
  <si>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</si>
  <si>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</si>
  <si>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</si>
  <si>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</si>
  <si>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</si>
  <si>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</si>
  <si>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</si>
  <si>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</si>
  <si>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</si>
  <si>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</si>
  <si>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</si>
  <si>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</si>
  <si>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</si>
  <si>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</si>
  <si>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</si>
  <si>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</si>
  <si>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</si>
  <si>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DE278</t>
  </si>
  <si>
    <t>Günzburg</t>
  </si>
  <si>
    <t>DE279</t>
  </si>
  <si>
    <t>Neu-Ulm</t>
  </si>
  <si>
    <t>DE27A</t>
  </si>
  <si>
    <t>Lindau (Bodensee)</t>
  </si>
  <si>
    <t>DE27B</t>
  </si>
  <si>
    <t>Ostallgäu</t>
  </si>
  <si>
    <t>DE27C</t>
  </si>
  <si>
    <t>Unterallgäu</t>
  </si>
  <si>
    <t>DE27D</t>
  </si>
  <si>
    <t>Donau-Ries</t>
  </si>
  <si>
    <t>DE27E</t>
  </si>
  <si>
    <t>Oberallgäu</t>
  </si>
  <si>
    <t>DE300</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</si>
  <si>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</si>
  <si>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</si>
  <si>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</si>
  <si>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</si>
  <si>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</si>
  <si>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</si>
  <si>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</si>
  <si>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</si>
  <si>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</si>
  <si>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</si>
  <si>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</si>
  <si>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</si>
  <si>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</si>
  <si>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</si>
  <si>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</si>
  <si>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</si>
  <si>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</si>
  <si>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</si>
  <si>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</si>
  <si>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</si>
  <si>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</si>
  <si>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</si>
  <si>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</si>
  <si>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</si>
  <si>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</si>
  <si>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</si>
  <si>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</si>
  <si>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</si>
  <si>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</si>
  <si>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</si>
  <si>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</si>
  <si>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</si>
  <si>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</si>
  <si>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</si>
  <si>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</si>
  <si>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</si>
  <si>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DE501</t>
  </si>
  <si>
    <t>Bremen, Kreisfreie Stadt</t>
  </si>
  <si>
    <t>DE502</t>
  </si>
  <si>
    <t>Bremerhaven, Kreisfreie Stadt</t>
  </si>
  <si>
    <t>DE600</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</si>
  <si>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</si>
  <si>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</si>
  <si>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</si>
  <si>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</si>
  <si>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</si>
  <si>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</si>
  <si>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</si>
  <si>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</si>
  <si>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</si>
  <si>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</si>
  <si>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</si>
  <si>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</si>
  <si>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</si>
  <si>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</si>
  <si>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</si>
  <si>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</si>
  <si>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</si>
  <si>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</si>
  <si>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</si>
  <si>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</si>
  <si>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</si>
  <si>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</si>
  <si>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</si>
  <si>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</si>
  <si>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</si>
  <si>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</si>
  <si>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</si>
  <si>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</si>
  <si>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DE721</t>
  </si>
  <si>
    <t>Gießen, Landkreis</t>
  </si>
  <si>
    <t>DE722</t>
  </si>
  <si>
    <t>Lahn-Dill-Kreis</t>
  </si>
  <si>
    <t>DE723</t>
  </si>
  <si>
    <t>Limburg-Weilburg</t>
  </si>
  <si>
    <t>DE724</t>
  </si>
  <si>
    <t>Marburg-Biedenkopf</t>
  </si>
  <si>
    <t>DE725</t>
  </si>
  <si>
    <t>Vogelsbergkreis</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</si>
  <si>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</si>
  <si>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</si>
  <si>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</si>
  <si>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</si>
  <si>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</si>
  <si>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</si>
  <si>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</si>
  <si>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</si>
  <si>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</si>
  <si>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</si>
  <si>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</si>
  <si>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</si>
  <si>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</si>
  <si>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</si>
  <si>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DE80J</t>
  </si>
  <si>
    <t>Mecklenburgische Seenplatte</t>
  </si>
  <si>
    <t>DE80N</t>
  </si>
  <si>
    <t>Vorpommern-Greifswald</t>
  </si>
  <si>
    <t>DE803</t>
  </si>
  <si>
    <t>Rostock, Kreisfreie Stadt</t>
  </si>
  <si>
    <t>DE804</t>
  </si>
  <si>
    <t>Schwerin, Kreisfreie Stadt</t>
  </si>
  <si>
    <t>DE80K</t>
  </si>
  <si>
    <t>Landkreis Rostock</t>
  </si>
  <si>
    <t>DE80L</t>
  </si>
  <si>
    <t>Vorpommern-Rügen</t>
  </si>
  <si>
    <t>DE80M</t>
  </si>
  <si>
    <t>Nordwestmecklenburg</t>
  </si>
  <si>
    <t>DE80O</t>
  </si>
  <si>
    <t>Ludwigslust-Parchim</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</si>
  <si>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</si>
  <si>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</si>
  <si>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</si>
  <si>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</si>
  <si>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</si>
  <si>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</si>
  <si>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</si>
  <si>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</si>
  <si>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</si>
  <si>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</si>
  <si>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</si>
  <si>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</si>
  <si>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</si>
  <si>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</si>
  <si>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</si>
  <si>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</si>
  <si>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</si>
  <si>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</si>
  <si>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</si>
  <si>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DE922</t>
  </si>
  <si>
    <t>Diepholz</t>
  </si>
  <si>
    <t>DE923</t>
  </si>
  <si>
    <t>Hameln-Pyrmont</t>
  </si>
  <si>
    <t>DE925</t>
  </si>
  <si>
    <t>Hildesheim</t>
  </si>
  <si>
    <t>DE926</t>
  </si>
  <si>
    <t>Holzminden</t>
  </si>
  <si>
    <t>DE927</t>
  </si>
  <si>
    <t>Nienburg (Weser)</t>
  </si>
  <si>
    <t>DE928</t>
  </si>
  <si>
    <t>Schaumburg</t>
  </si>
  <si>
    <t>DE929</t>
  </si>
  <si>
    <t>Region Hannover</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</si>
  <si>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</si>
  <si>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</si>
  <si>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</si>
  <si>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</si>
  <si>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</si>
  <si>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</si>
  <si>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</si>
  <si>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</si>
  <si>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</si>
  <si>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</si>
  <si>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</si>
  <si>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</si>
  <si>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</si>
  <si>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</si>
  <si>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</si>
  <si>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</si>
  <si>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</si>
  <si>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</si>
  <si>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</si>
  <si>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</si>
  <si>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</si>
  <si>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</si>
  <si>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</si>
  <si>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</si>
  <si>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</si>
  <si>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</si>
  <si>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</si>
  <si>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</si>
  <si>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</si>
  <si>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</si>
  <si>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</si>
  <si>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</si>
  <si>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</si>
  <si>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</si>
  <si>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</si>
  <si>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</si>
  <si>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</si>
  <si>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</si>
  <si>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</si>
  <si>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</si>
  <si>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</si>
  <si>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</si>
  <si>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</si>
  <si>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</si>
  <si>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</si>
  <si>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</si>
  <si>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</si>
  <si>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</si>
  <si>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</si>
  <si>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</si>
  <si>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</si>
  <si>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</si>
  <si>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</si>
  <si>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</si>
  <si>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</si>
  <si>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</si>
  <si>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</si>
  <si>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</si>
  <si>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</si>
  <si>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</si>
  <si>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</si>
  <si>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</si>
  <si>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</si>
  <si>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</si>
  <si>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</si>
  <si>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</si>
  <si>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</si>
  <si>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 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</si>
  <si>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</si>
  <si>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</si>
  <si>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</si>
  <si>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</si>
  <si>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</si>
  <si>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</si>
  <si>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</si>
  <si>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</si>
  <si>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</si>
  <si>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</si>
  <si>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</si>
  <si>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</si>
  <si>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</si>
  <si>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</si>
  <si>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</si>
  <si>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</si>
  <si>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</si>
  <si>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</si>
  <si>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</si>
  <si>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</si>
  <si>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</si>
  <si>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</si>
  <si>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</si>
  <si>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</si>
  <si>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</si>
  <si>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</si>
  <si>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</si>
  <si>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</si>
  <si>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</si>
  <si>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</si>
  <si>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</si>
  <si>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</si>
  <si>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</si>
  <si>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</si>
  <si>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</si>
  <si>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</si>
  <si>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</si>
  <si>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</si>
  <si>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</si>
  <si>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</si>
  <si>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</si>
  <si>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</si>
  <si>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</si>
  <si>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</si>
  <si>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</si>
  <si>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</si>
  <si>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</si>
  <si>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</si>
  <si>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</si>
  <si>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</si>
  <si>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</si>
  <si>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</si>
  <si>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</si>
  <si>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</si>
  <si>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</si>
  <si>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</si>
  <si>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DEA41</t>
  </si>
  <si>
    <t>Bielefeld, Kreisfreie Stadt</t>
  </si>
  <si>
    <t>DEA42</t>
  </si>
  <si>
    <t>Gütersloh</t>
  </si>
  <si>
    <t>DEA43</t>
  </si>
  <si>
    <t>Herford</t>
  </si>
  <si>
    <t>DEA44</t>
  </si>
  <si>
    <t>Höxter</t>
  </si>
  <si>
    <t>DEA45</t>
  </si>
  <si>
    <t>Lippe</t>
  </si>
  <si>
    <t>DEA46</t>
  </si>
  <si>
    <t>Minden-Lübbecke</t>
  </si>
  <si>
    <t>DEA47</t>
  </si>
  <si>
    <t>Paderborn</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</si>
  <si>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</si>
  <si>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</si>
  <si>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</si>
  <si>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</si>
  <si>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</si>
  <si>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</si>
  <si>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</si>
  <si>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</si>
  <si>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</si>
  <si>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</si>
  <si>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</si>
  <si>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</si>
  <si>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</si>
  <si>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</si>
  <si>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</si>
  <si>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</si>
  <si>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</si>
  <si>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</si>
  <si>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</si>
  <si>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</si>
  <si>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</si>
  <si>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</si>
  <si>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</si>
  <si>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</si>
  <si>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</si>
  <si>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</si>
  <si>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</si>
  <si>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</si>
  <si>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</si>
  <si>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</si>
  <si>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</si>
  <si>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</si>
  <si>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</si>
  <si>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</si>
  <si>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</si>
  <si>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</si>
  <si>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</si>
  <si>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</si>
  <si>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</si>
  <si>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</si>
  <si>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</si>
  <si>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</si>
  <si>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</si>
  <si>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</si>
  <si>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DEB21</t>
  </si>
  <si>
    <t>Trier, Kreisfreie Stadt</t>
  </si>
  <si>
    <t>DEB22</t>
  </si>
  <si>
    <t>Bernkastel-Wittlich</t>
  </si>
  <si>
    <t>DEB23</t>
  </si>
  <si>
    <t>Eifelkreis Bitburg-Prüm</t>
  </si>
  <si>
    <t>DEB24</t>
  </si>
  <si>
    <t>Vulkaneifel</t>
  </si>
  <si>
    <t>DEB25</t>
  </si>
  <si>
    <t>Trier-Saarburg</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</si>
  <si>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</si>
  <si>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</si>
  <si>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</si>
  <si>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</si>
  <si>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</si>
  <si>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</si>
  <si>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</si>
  <si>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</si>
  <si>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</si>
  <si>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</si>
  <si>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</si>
  <si>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</si>
  <si>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</si>
  <si>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</si>
  <si>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</si>
  <si>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</si>
  <si>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</si>
  <si>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</si>
  <si>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</si>
  <si>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</si>
  <si>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</si>
  <si>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</si>
  <si>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</si>
  <si>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</si>
  <si>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</si>
  <si>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</si>
  <si>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</si>
  <si>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</si>
  <si>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</si>
  <si>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</si>
  <si>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</si>
  <si>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</si>
  <si>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</si>
  <si>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</si>
  <si>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</si>
  <si>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</si>
  <si>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</si>
  <si>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</si>
  <si>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</si>
  <si>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</si>
  <si>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DEC01</t>
  </si>
  <si>
    <t>Regionalverband Saarbrücken</t>
  </si>
  <si>
    <t>DEC02</t>
  </si>
  <si>
    <t>Merzig-Wadern</t>
  </si>
  <si>
    <t>DEC03</t>
  </si>
  <si>
    <t>Neunkirchen</t>
  </si>
  <si>
    <t>DEC04</t>
  </si>
  <si>
    <t>Saarlouis</t>
  </si>
  <si>
    <t>DEC05</t>
  </si>
  <si>
    <t>Saarpfalz-Kreis</t>
  </si>
  <si>
    <t>DEC06</t>
  </si>
  <si>
    <t>St. Wendel</t>
  </si>
  <si>
    <t>DED21</t>
  </si>
  <si>
    <t>Dresden, Kreisfreie Stadt</t>
  </si>
  <si>
    <t>DED2C</t>
  </si>
  <si>
    <t>Bautzen</t>
  </si>
  <si>
    <t>DED2D</t>
  </si>
  <si>
    <t>Görlitz</t>
  </si>
  <si>
    <t>DED2E</t>
  </si>
  <si>
    <t>Meißen</t>
  </si>
  <si>
    <t>DED2F</t>
  </si>
  <si>
    <t>Sächsische Schweiz-Osterzgebirge</t>
  </si>
  <si>
    <t>DED41</t>
  </si>
  <si>
    <t>Chemnitz, Kreisfreie Stadt</t>
  </si>
  <si>
    <t>DED42</t>
  </si>
  <si>
    <t>Erzgebirgskreis</t>
  </si>
  <si>
    <t>DED43</t>
  </si>
  <si>
    <t>Mittelsachsen</t>
  </si>
  <si>
    <t>DED44</t>
  </si>
  <si>
    <t>Vogtlandkreis</t>
  </si>
  <si>
    <t>DED45</t>
  </si>
  <si>
    <t>Zwickau</t>
  </si>
  <si>
    <t>DED51</t>
  </si>
  <si>
    <t>Leipzig, Kreisfreie Stadt</t>
  </si>
  <si>
    <t>DED52</t>
  </si>
  <si>
    <t>DED53</t>
  </si>
  <si>
    <t>Nordsachsen</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</si>
  <si>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</si>
  <si>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</si>
  <si>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</si>
  <si>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</si>
  <si>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</si>
  <si>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</si>
  <si>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</si>
  <si>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</si>
  <si>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</si>
  <si>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</si>
  <si>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</si>
  <si>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</si>
  <si>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</si>
  <si>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</si>
  <si>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</si>
  <si>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</si>
  <si>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</si>
  <si>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</si>
  <si>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</si>
  <si>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</si>
  <si>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</si>
  <si>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</si>
  <si>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</si>
  <si>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</si>
  <si>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</si>
  <si>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</si>
  <si>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</si>
  <si>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</si>
  <si>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</si>
  <si>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</si>
  <si>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</si>
  <si>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</si>
  <si>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</si>
  <si>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</si>
  <si>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</si>
  <si>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</si>
  <si>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</si>
  <si>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</si>
  <si>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</si>
  <si>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</si>
  <si>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</si>
  <si>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</si>
  <si>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</si>
  <si>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</si>
  <si>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</si>
  <si>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</si>
  <si>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</si>
  <si>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</si>
  <si>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</si>
  <si>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</si>
  <si>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</si>
  <si>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</si>
  <si>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</si>
  <si>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</si>
  <si>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</si>
  <si>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</si>
  <si>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</si>
  <si>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</si>
  <si>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</si>
  <si>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</si>
  <si>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</si>
  <si>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</si>
  <si>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</si>
  <si>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</si>
  <si>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</si>
  <si>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</si>
  <si>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</si>
  <si>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</si>
  <si>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</si>
  <si>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</si>
  <si>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</si>
  <si>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</si>
  <si>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</si>
  <si>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</si>
  <si>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</si>
  <si>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</si>
  <si>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</si>
  <si>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</si>
  <si>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</si>
  <si>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</si>
  <si>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</si>
  <si>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</si>
  <si>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</si>
  <si>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</si>
  <si>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</si>
  <si>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</si>
  <si>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</si>
  <si>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</si>
  <si>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</si>
  <si>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</si>
  <si>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</si>
  <si>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</si>
  <si>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</si>
  <si>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</si>
  <si>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</si>
  <si>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</si>
  <si>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</si>
  <si>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</si>
  <si>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</si>
  <si>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</si>
  <si>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</si>
  <si>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</si>
  <si>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</si>
  <si>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EE001</t>
  </si>
  <si>
    <t>Põhja-Eesti</t>
  </si>
  <si>
    <t>EE004</t>
  </si>
  <si>
    <t>Lääne-Eesti</t>
  </si>
  <si>
    <t>EE006</t>
  </si>
  <si>
    <t>Kesk-Eesti</t>
  </si>
  <si>
    <t>EE007</t>
  </si>
  <si>
    <t>Kirde-Eesti</t>
  </si>
  <si>
    <t>EE008</t>
  </si>
  <si>
    <t>Lõuna-Eesti</t>
  </si>
  <si>
    <t>Border</t>
  </si>
  <si>
    <t>Midland</t>
  </si>
  <si>
    <t>West</t>
  </si>
  <si>
    <t>Dublin</t>
  </si>
  <si>
    <t>Mid-East</t>
  </si>
  <si>
    <t>Mid-West</t>
  </si>
  <si>
    <t>EL301</t>
  </si>
  <si>
    <t>Voreios Tomeas Athinon</t>
  </si>
  <si>
    <t>EL302</t>
  </si>
  <si>
    <t>Dytikos Tomeas Athinon</t>
  </si>
  <si>
    <t>EL303</t>
  </si>
  <si>
    <t>Kentrikos Tomeas Athinon</t>
  </si>
  <si>
    <t>EL304</t>
  </si>
  <si>
    <t>Notios Tomeas Athinon</t>
  </si>
  <si>
    <t>EL305</t>
  </si>
  <si>
    <t>Anatoliki Attiki</t>
  </si>
  <si>
    <t>EL306</t>
  </si>
  <si>
    <t>Dytiki Attiki</t>
  </si>
  <si>
    <t>EL307</t>
  </si>
  <si>
    <t>Peiraias, Nisoi</t>
  </si>
  <si>
    <t>EL411</t>
  </si>
  <si>
    <t>Lesvos, Limnos</t>
  </si>
  <si>
    <t>EL412</t>
  </si>
  <si>
    <t>Ikaria, Samos</t>
  </si>
  <si>
    <t>EL413</t>
  </si>
  <si>
    <t>Chios</t>
  </si>
  <si>
    <t>EL421</t>
  </si>
  <si>
    <t>Kalymnos, Karpathos, Kos, Rodos</t>
  </si>
  <si>
    <t>EL422</t>
  </si>
  <si>
    <t>Andros, Thira, Kea, Milos, Mykonos, Naxos, Paros, Syros, Tinos</t>
  </si>
  <si>
    <t>EL431</t>
  </si>
  <si>
    <t>Irakleio</t>
  </si>
  <si>
    <t>EL432</t>
  </si>
  <si>
    <t>Lasithi</t>
  </si>
  <si>
    <t>EL433</t>
  </si>
  <si>
    <t>Rethymni</t>
  </si>
  <si>
    <t>EL434</t>
  </si>
  <si>
    <t>Chania</t>
  </si>
  <si>
    <t>EL511</t>
  </si>
  <si>
    <t>Evros</t>
  </si>
  <si>
    <t>EL512</t>
  </si>
  <si>
    <t>Xanthi</t>
  </si>
  <si>
    <t>EL513</t>
  </si>
  <si>
    <t>Rodopi</t>
  </si>
  <si>
    <t>EL514</t>
  </si>
  <si>
    <t>Drama</t>
  </si>
  <si>
    <t>EL515</t>
  </si>
  <si>
    <t>Thasos, Kavala</t>
  </si>
  <si>
    <t>EL521</t>
  </si>
  <si>
    <t>Imathia</t>
  </si>
  <si>
    <t>EL522</t>
  </si>
  <si>
    <t>Thessaloniki</t>
  </si>
  <si>
    <t>EL523</t>
  </si>
  <si>
    <t>Kilkis</t>
  </si>
  <si>
    <t>EL524</t>
  </si>
  <si>
    <t>Pella</t>
  </si>
  <si>
    <t>EL525</t>
  </si>
  <si>
    <t>Pieria</t>
  </si>
  <si>
    <t>EL526</t>
  </si>
  <si>
    <t>Serres</t>
  </si>
  <si>
    <t>EL527</t>
  </si>
  <si>
    <t>Chalkidiki</t>
  </si>
  <si>
    <t>EL531</t>
  </si>
  <si>
    <t>Grevena, Kozani</t>
  </si>
  <si>
    <t>EL532</t>
  </si>
  <si>
    <t>Kastoria</t>
  </si>
  <si>
    <t>EL533</t>
  </si>
  <si>
    <t>Florina</t>
  </si>
  <si>
    <t>EL541</t>
  </si>
  <si>
    <t>Arta, Preveza</t>
  </si>
  <si>
    <t>EL542</t>
  </si>
  <si>
    <t>Thesprotia</t>
  </si>
  <si>
    <t>EL543</t>
  </si>
  <si>
    <t>Ioannina</t>
  </si>
  <si>
    <t>EL611</t>
  </si>
  <si>
    <t>Karditsa, Trikala</t>
  </si>
  <si>
    <t>EL612</t>
  </si>
  <si>
    <t>Larisa</t>
  </si>
  <si>
    <t>EL613</t>
  </si>
  <si>
    <t>Magnisia</t>
  </si>
  <si>
    <t>EL621</t>
  </si>
  <si>
    <t>Zakynthos</t>
  </si>
  <si>
    <t>EL622</t>
  </si>
  <si>
    <t>Kerkyra</t>
  </si>
  <si>
    <t>EL623</t>
  </si>
  <si>
    <t>Ithaki, Kefallinia</t>
  </si>
  <si>
    <t>EL624</t>
  </si>
  <si>
    <t>Lefkada</t>
  </si>
  <si>
    <t>EL631</t>
  </si>
  <si>
    <t>Aitoloakarnania</t>
  </si>
  <si>
    <t>EL632</t>
  </si>
  <si>
    <t>Achaia</t>
  </si>
  <si>
    <t>EL633</t>
  </si>
  <si>
    <t>Ileia</t>
  </si>
  <si>
    <t>EL641</t>
  </si>
  <si>
    <t>Voiotia</t>
  </si>
  <si>
    <t>EL642</t>
  </si>
  <si>
    <t>Evvoia</t>
  </si>
  <si>
    <t>EL643</t>
  </si>
  <si>
    <t>Evrytania</t>
  </si>
  <si>
    <t>EL644</t>
  </si>
  <si>
    <t>Fthiotida</t>
  </si>
  <si>
    <t>EL645</t>
  </si>
  <si>
    <t>Fokida</t>
  </si>
  <si>
    <t>EL651</t>
  </si>
  <si>
    <t>Argolida, Arkadia</t>
  </si>
  <si>
    <t>EL652</t>
  </si>
  <si>
    <t>Korinthia</t>
  </si>
  <si>
    <t>EL653</t>
  </si>
  <si>
    <t>Lakonia, Messinia</t>
  </si>
  <si>
    <t>ES111</t>
  </si>
  <si>
    <t>A Coruña</t>
  </si>
  <si>
    <t>ES112</t>
  </si>
  <si>
    <t>Lugo</t>
  </si>
  <si>
    <t>ES113</t>
  </si>
  <si>
    <t>Ourense</t>
  </si>
  <si>
    <t>ES114</t>
  </si>
  <si>
    <t>Pontevedra</t>
  </si>
  <si>
    <t>ES120</t>
  </si>
  <si>
    <t>Asturias</t>
  </si>
  <si>
    <t>ES130</t>
  </si>
  <si>
    <t>ES211</t>
  </si>
  <si>
    <t>Araba/Álava</t>
  </si>
  <si>
    <t>ES212</t>
  </si>
  <si>
    <t>Gipuzkoa</t>
  </si>
  <si>
    <t>ES213</t>
  </si>
  <si>
    <t>Bizkaia</t>
  </si>
  <si>
    <t>ES220</t>
  </si>
  <si>
    <t>Navarra</t>
  </si>
  <si>
    <t>ES230</t>
  </si>
  <si>
    <t>ES241</t>
  </si>
  <si>
    <t>Huesca</t>
  </si>
  <si>
    <t>ES242</t>
  </si>
  <si>
    <t>Teruel</t>
  </si>
  <si>
    <t>ES243</t>
  </si>
  <si>
    <t>Zaragoza</t>
  </si>
  <si>
    <t>ES300</t>
  </si>
  <si>
    <t>Madrid</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</si>
  <si>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</si>
  <si>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</si>
  <si>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</si>
  <si>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</si>
  <si>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</si>
  <si>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</si>
  <si>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</si>
  <si>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</si>
  <si>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</si>
  <si>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</si>
  <si>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</si>
  <si>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</si>
  <si>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</si>
  <si>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</si>
  <si>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</si>
  <si>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</si>
  <si>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</si>
  <si>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</si>
  <si>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ES421</t>
  </si>
  <si>
    <t>Albacete</t>
  </si>
  <si>
    <t>ES422</t>
  </si>
  <si>
    <t>Ciudad Real</t>
  </si>
  <si>
    <t>ES423</t>
  </si>
  <si>
    <t>Cuenca</t>
  </si>
  <si>
    <t>ES424</t>
  </si>
  <si>
    <t>Guadalajara</t>
  </si>
  <si>
    <t>ES425</t>
  </si>
  <si>
    <t>Toledo</t>
  </si>
  <si>
    <t>ES431</t>
  </si>
  <si>
    <t>Badajoz</t>
  </si>
  <si>
    <t>ES432</t>
  </si>
  <si>
    <t>Cáceres</t>
  </si>
  <si>
    <t>ES511</t>
  </si>
  <si>
    <t>Barcelona</t>
  </si>
  <si>
    <t>ES512</t>
  </si>
  <si>
    <t>Girona</t>
  </si>
  <si>
    <t>ES513</t>
  </si>
  <si>
    <t>Lleida</t>
  </si>
  <si>
    <t>ES514</t>
  </si>
  <si>
    <t>Tarragona</t>
  </si>
  <si>
    <t>ES521</t>
  </si>
  <si>
    <t>ES522</t>
  </si>
  <si>
    <t>ES523</t>
  </si>
  <si>
    <t>ES531</t>
  </si>
  <si>
    <t>ES532</t>
  </si>
  <si>
    <t>Mallorca</t>
  </si>
  <si>
    <t>ES533</t>
  </si>
  <si>
    <t>Menorca</t>
  </si>
  <si>
    <t>ES611</t>
  </si>
  <si>
    <t>Almería</t>
  </si>
  <si>
    <t>ES612</t>
  </si>
  <si>
    <t>Cádiz</t>
  </si>
  <si>
    <t>ES613</t>
  </si>
  <si>
    <t>Córdoba</t>
  </si>
  <si>
    <t>ES614</t>
  </si>
  <si>
    <t>Granada</t>
  </si>
  <si>
    <t>ES615</t>
  </si>
  <si>
    <t>Huelva</t>
  </si>
  <si>
    <t>ES616</t>
  </si>
  <si>
    <t>Jaén</t>
  </si>
  <si>
    <t>ES617</t>
  </si>
  <si>
    <t>Málaga</t>
  </si>
  <si>
    <t>ES618</t>
  </si>
  <si>
    <t>Sevilla</t>
  </si>
  <si>
    <t>ES620</t>
  </si>
  <si>
    <t>Murcia</t>
  </si>
  <si>
    <t>ES630</t>
  </si>
  <si>
    <t>ES640</t>
  </si>
  <si>
    <t>ES703</t>
  </si>
  <si>
    <t>El Hierro</t>
  </si>
  <si>
    <t>ES704</t>
  </si>
  <si>
    <t>Fuerteventura</t>
  </si>
  <si>
    <t>ES705</t>
  </si>
  <si>
    <t>Gran Canaria</t>
  </si>
  <si>
    <t>ES706</t>
  </si>
  <si>
    <t>La Gomera</t>
  </si>
  <si>
    <t>ES707</t>
  </si>
  <si>
    <t>La Palma</t>
  </si>
  <si>
    <t>ES708</t>
  </si>
  <si>
    <t>Lanzarote</t>
  </si>
  <si>
    <t>ES709</t>
  </si>
  <si>
    <t>Tenerife</t>
  </si>
  <si>
    <t>FR101</t>
  </si>
  <si>
    <t>Paris</t>
  </si>
  <si>
    <t>FR102</t>
  </si>
  <si>
    <t>FR103</t>
  </si>
  <si>
    <t>FR104</t>
  </si>
  <si>
    <t>Essonne</t>
  </si>
  <si>
    <t>FR105</t>
  </si>
  <si>
    <t>FR106</t>
  </si>
  <si>
    <t>FR107</t>
  </si>
  <si>
    <t>Val-de-Marne</t>
  </si>
  <si>
    <t>FR108</t>
  </si>
  <si>
    <t>Ardennes</t>
  </si>
  <si>
    <t>Aube</t>
  </si>
  <si>
    <t>Marne</t>
  </si>
  <si>
    <t>Haute-Marne</t>
  </si>
  <si>
    <t>Aisne</t>
  </si>
  <si>
    <t>Oise</t>
  </si>
  <si>
    <t>Somme</t>
  </si>
  <si>
    <t>Eure</t>
  </si>
  <si>
    <t>Seine-Maritime</t>
  </si>
  <si>
    <t>Cher</t>
  </si>
  <si>
    <t>Eure-et-Loir</t>
  </si>
  <si>
    <t>Indre</t>
  </si>
  <si>
    <t>Indre-et-Loire</t>
  </si>
  <si>
    <t>Loir-et-Cher</t>
  </si>
  <si>
    <t>Loiret</t>
  </si>
  <si>
    <t>Orne</t>
  </si>
  <si>
    <t>Nièvre</t>
  </si>
  <si>
    <t>Saône-et-Loire</t>
  </si>
  <si>
    <t>Yonne</t>
  </si>
  <si>
    <t>Pas-de-Calais</t>
  </si>
  <si>
    <t>Moselle</t>
  </si>
  <si>
    <t>Vosges</t>
  </si>
  <si>
    <t>Bas-Rhin</t>
  </si>
  <si>
    <t>Haut-Rhin</t>
  </si>
  <si>
    <t>Doubs</t>
  </si>
  <si>
    <t>Jura</t>
  </si>
  <si>
    <t>Haute-Saône</t>
  </si>
  <si>
    <t>Territoire de Belfort</t>
  </si>
  <si>
    <t>Loire-Atlantique</t>
  </si>
  <si>
    <t>Maine-et-Loire</t>
  </si>
  <si>
    <t>Mayenne</t>
  </si>
  <si>
    <t>Sarthe</t>
  </si>
  <si>
    <t>Vendée</t>
  </si>
  <si>
    <t>Finistère</t>
  </si>
  <si>
    <t>Ille-et-Vilaine</t>
  </si>
  <si>
    <t>Morbihan</t>
  </si>
  <si>
    <t>Charente</t>
  </si>
  <si>
    <t>Charente-Maritime</t>
  </si>
  <si>
    <t>Deux-Sèvres</t>
  </si>
  <si>
    <t>Vienne</t>
  </si>
  <si>
    <t>Dordogne</t>
  </si>
  <si>
    <t>Gironde</t>
  </si>
  <si>
    <t>Landes</t>
  </si>
  <si>
    <t>Lot-et-Garonne</t>
  </si>
  <si>
    <t>Pyrénées-Atlantiques</t>
  </si>
  <si>
    <t>Ariège</t>
  </si>
  <si>
    <t>Aveyron</t>
  </si>
  <si>
    <t>Haute-Garonne</t>
  </si>
  <si>
    <t>Gers</t>
  </si>
  <si>
    <t>Lot</t>
  </si>
  <si>
    <t>Tarn</t>
  </si>
  <si>
    <t>Tarn-et-Garonne</t>
  </si>
  <si>
    <t>Corrèze</t>
  </si>
  <si>
    <t>Creuse</t>
  </si>
  <si>
    <t>Haute-Vienne</t>
  </si>
  <si>
    <t>Ain</t>
  </si>
  <si>
    <t>Ardèche</t>
  </si>
  <si>
    <t>Drôme</t>
  </si>
  <si>
    <t>Isère</t>
  </si>
  <si>
    <t>Loire</t>
  </si>
  <si>
    <t>Rhône</t>
  </si>
  <si>
    <t>Savoie</t>
  </si>
  <si>
    <t>Haute-Savoie</t>
  </si>
  <si>
    <t>Allier</t>
  </si>
  <si>
    <t>Cantal</t>
  </si>
  <si>
    <t>Haute-Loire</t>
  </si>
  <si>
    <t>Puy-de-Dôme</t>
  </si>
  <si>
    <t>Aude</t>
  </si>
  <si>
    <t>Gard</t>
  </si>
  <si>
    <t>Hérault</t>
  </si>
  <si>
    <t>Lozère</t>
  </si>
  <si>
    <t>Pyrénées-Orientales</t>
  </si>
  <si>
    <t>Alpes-de-Haute-Provence</t>
  </si>
  <si>
    <t>Alpes-Maritimes</t>
  </si>
  <si>
    <t>Bouches-du-Rhône</t>
  </si>
  <si>
    <t>Var</t>
  </si>
  <si>
    <t>Vaucluse</t>
  </si>
  <si>
    <t>Corse-du-Sud</t>
  </si>
  <si>
    <t>Haute-Corse</t>
  </si>
  <si>
    <t>HR031</t>
  </si>
  <si>
    <t>HR032</t>
  </si>
  <si>
    <t>HR033</t>
  </si>
  <si>
    <t>HR034</t>
  </si>
  <si>
    <t>HR035</t>
  </si>
  <si>
    <t>HR036</t>
  </si>
  <si>
    <t>HR037</t>
  </si>
  <si>
    <t>HR041</t>
  </si>
  <si>
    <t>Grad Zagreb</t>
  </si>
  <si>
    <t>HR042</t>
  </si>
  <si>
    <t>HR043</t>
  </si>
  <si>
    <t>HR044</t>
  </si>
  <si>
    <t>HR045</t>
  </si>
  <si>
    <t>HR046</t>
  </si>
  <si>
    <t>HR047</t>
  </si>
  <si>
    <t>HR048</t>
  </si>
  <si>
    <t>HR049</t>
  </si>
  <si>
    <t>HR04A</t>
  </si>
  <si>
    <t>HR04B</t>
  </si>
  <si>
    <t>HR04C</t>
  </si>
  <si>
    <t>HR04D</t>
  </si>
  <si>
    <t>HR04E</t>
  </si>
  <si>
    <t>ITC11</t>
  </si>
  <si>
    <t>Torino</t>
  </si>
  <si>
    <t>ITC12</t>
  </si>
  <si>
    <t>Vercelli</t>
  </si>
  <si>
    <t>ITC13</t>
  </si>
  <si>
    <t>Biella</t>
  </si>
  <si>
    <t>ITC14</t>
  </si>
  <si>
    <t>Verbano-Cusio-Ossola</t>
  </si>
  <si>
    <t>ITC15</t>
  </si>
  <si>
    <t>Novara</t>
  </si>
  <si>
    <t>ITC16</t>
  </si>
  <si>
    <t>Cuneo</t>
  </si>
  <si>
    <t>ITC17</t>
  </si>
  <si>
    <t>Asti</t>
  </si>
  <si>
    <t>ITC18</t>
  </si>
  <si>
    <t>Alessandria</t>
  </si>
  <si>
    <t>ITC20</t>
  </si>
  <si>
    <t>ITC31</t>
  </si>
  <si>
    <t>Imperia</t>
  </si>
  <si>
    <t>ITC32</t>
  </si>
  <si>
    <t>Savona</t>
  </si>
  <si>
    <t>ITC33</t>
  </si>
  <si>
    <t>Genova</t>
  </si>
  <si>
    <t>ITC34</t>
  </si>
  <si>
    <t>La Spezia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</si>
  <si>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</si>
  <si>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</si>
  <si>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</si>
  <si>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</si>
  <si>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</si>
  <si>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</si>
  <si>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</si>
  <si>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</si>
  <si>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</si>
  <si>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</si>
  <si>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</si>
  <si>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</si>
  <si>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</si>
  <si>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</si>
  <si>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</si>
  <si>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</si>
  <si>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</si>
  <si>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</si>
  <si>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</si>
  <si>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</si>
  <si>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</si>
  <si>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</si>
  <si>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</si>
  <si>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</si>
  <si>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ITF11</t>
  </si>
  <si>
    <t>ITF12</t>
  </si>
  <si>
    <t>Teramo</t>
  </si>
  <si>
    <t>ITF13</t>
  </si>
  <si>
    <t>Pescara</t>
  </si>
  <si>
    <t>ITF14</t>
  </si>
  <si>
    <t>Chieti</t>
  </si>
  <si>
    <t>ITF21</t>
  </si>
  <si>
    <t>Isernia</t>
  </si>
  <si>
    <t>ITF22</t>
  </si>
  <si>
    <t>Campobasso</t>
  </si>
  <si>
    <t>ITF31</t>
  </si>
  <si>
    <t>Caserta</t>
  </si>
  <si>
    <t>ITF32</t>
  </si>
  <si>
    <t>Benevento</t>
  </si>
  <si>
    <t>ITF33</t>
  </si>
  <si>
    <t>Napoli</t>
  </si>
  <si>
    <t>ITF34</t>
  </si>
  <si>
    <t>Avellino</t>
  </si>
  <si>
    <t>ITF35</t>
  </si>
  <si>
    <t>Salerno</t>
  </si>
  <si>
    <t>ITF43</t>
  </si>
  <si>
    <t>Taranto</t>
  </si>
  <si>
    <t>ITF44</t>
  </si>
  <si>
    <t>Brindisi</t>
  </si>
  <si>
    <t>ITF45</t>
  </si>
  <si>
    <t>Lecce</t>
  </si>
  <si>
    <t>ITF46</t>
  </si>
  <si>
    <t>Foggia</t>
  </si>
  <si>
    <t>ITF47</t>
  </si>
  <si>
    <t>Bari</t>
  </si>
  <si>
    <t>ITF48</t>
  </si>
  <si>
    <t>Barletta-Andria-Trani</t>
  </si>
  <si>
    <t>ITF51</t>
  </si>
  <si>
    <t>Potenza</t>
  </si>
  <si>
    <t>ITF52</t>
  </si>
  <si>
    <t>Matera</t>
  </si>
  <si>
    <t>ITF61</t>
  </si>
  <si>
    <t>Cosenza</t>
  </si>
  <si>
    <t>ITF62</t>
  </si>
  <si>
    <t>Crotone</t>
  </si>
  <si>
    <t>ITF63</t>
  </si>
  <si>
    <t>Catanzaro</t>
  </si>
  <si>
    <t>ITF64</t>
  </si>
  <si>
    <t>Vibo Valentia</t>
  </si>
  <si>
    <t>ITF65</t>
  </si>
  <si>
    <t>Reggio di Calabria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</si>
  <si>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</si>
  <si>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</si>
  <si>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</si>
  <si>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</si>
  <si>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</si>
  <si>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</si>
  <si>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</si>
  <si>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</si>
  <si>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</si>
  <si>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</si>
  <si>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</si>
  <si>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</si>
  <si>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</si>
  <si>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</si>
  <si>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</si>
  <si>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</si>
  <si>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</si>
  <si>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</si>
  <si>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ITG25</t>
  </si>
  <si>
    <t>Sassari</t>
  </si>
  <si>
    <t>ITG26</t>
  </si>
  <si>
    <t>Nuoro</t>
  </si>
  <si>
    <t>ITG27</t>
  </si>
  <si>
    <t>Cagliari</t>
  </si>
  <si>
    <t>ITG28</t>
  </si>
  <si>
    <t>Oristano</t>
  </si>
  <si>
    <t>ITG29</t>
  </si>
  <si>
    <t>Olbia-Tempio</t>
  </si>
  <si>
    <t>ITG2A</t>
  </si>
  <si>
    <t>Ogliastra</t>
  </si>
  <si>
    <t>ITG2B</t>
  </si>
  <si>
    <t>Medio Campidano</t>
  </si>
  <si>
    <t>ITG2C</t>
  </si>
  <si>
    <t>Carbonia-Iglesias</t>
  </si>
  <si>
    <t>ITH10</t>
  </si>
  <si>
    <t>Bolzano-Bozen</t>
  </si>
  <si>
    <t>ITH20</t>
  </si>
  <si>
    <t>Trento</t>
  </si>
  <si>
    <t>ITH31</t>
  </si>
  <si>
    <t>Verona</t>
  </si>
  <si>
    <t>ITH32</t>
  </si>
  <si>
    <t>Vicenza</t>
  </si>
  <si>
    <t>ITH33</t>
  </si>
  <si>
    <t>Belluno</t>
  </si>
  <si>
    <t>ITH34</t>
  </si>
  <si>
    <t>Treviso</t>
  </si>
  <si>
    <t>ITH35</t>
  </si>
  <si>
    <t>Venezia</t>
  </si>
  <si>
    <t>ITH36</t>
  </si>
  <si>
    <t>Padova</t>
  </si>
  <si>
    <t>ITH37</t>
  </si>
  <si>
    <t>Rovigo</t>
  </si>
  <si>
    <t>ITH41</t>
  </si>
  <si>
    <t>Pordenone</t>
  </si>
  <si>
    <t>ITH42</t>
  </si>
  <si>
    <t>Udine</t>
  </si>
  <si>
    <t>ITH43</t>
  </si>
  <si>
    <t>Gorizia</t>
  </si>
  <si>
    <t>ITH44</t>
  </si>
  <si>
    <t>Trieste</t>
  </si>
  <si>
    <t>ITH51</t>
  </si>
  <si>
    <t>Piacenza</t>
  </si>
  <si>
    <t>ITH52</t>
  </si>
  <si>
    <t>Parma</t>
  </si>
  <si>
    <t>ITH53</t>
  </si>
  <si>
    <t>ITH54</t>
  </si>
  <si>
    <t>Modena</t>
  </si>
  <si>
    <t>ITH55</t>
  </si>
  <si>
    <t>Bologna</t>
  </si>
  <si>
    <t>ITH56</t>
  </si>
  <si>
    <t>Ferrara</t>
  </si>
  <si>
    <t>ITH57</t>
  </si>
  <si>
    <t>Ravenna</t>
  </si>
  <si>
    <t>ITH58</t>
  </si>
  <si>
    <t>Forlì-Cesena</t>
  </si>
  <si>
    <t>ITH59</t>
  </si>
  <si>
    <t>Rimini</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</si>
  <si>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</si>
  <si>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</si>
  <si>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</si>
  <si>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</si>
  <si>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</si>
  <si>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</si>
  <si>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</si>
  <si>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</si>
  <si>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</si>
  <si>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</si>
  <si>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</si>
  <si>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</si>
  <si>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</si>
  <si>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</si>
  <si>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</si>
  <si>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</si>
  <si>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</si>
  <si>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</si>
  <si>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</si>
  <si>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</si>
  <si>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ITI21</t>
  </si>
  <si>
    <t>Perugia</t>
  </si>
  <si>
    <t>ITI22</t>
  </si>
  <si>
    <t>Terni</t>
  </si>
  <si>
    <t>ITI31</t>
  </si>
  <si>
    <t>Pesaro e Urbino</t>
  </si>
  <si>
    <t>ITI32</t>
  </si>
  <si>
    <t>Ancona</t>
  </si>
  <si>
    <t>ITI33</t>
  </si>
  <si>
    <t>Macerata</t>
  </si>
  <si>
    <t>ITI34</t>
  </si>
  <si>
    <t>Ascoli Piceno</t>
  </si>
  <si>
    <t>ITI35</t>
  </si>
  <si>
    <t>Fermo</t>
  </si>
  <si>
    <t>ITI41</t>
  </si>
  <si>
    <t>Viterbo</t>
  </si>
  <si>
    <t>ITI42</t>
  </si>
  <si>
    <t>Rieti</t>
  </si>
  <si>
    <t>ITI43</t>
  </si>
  <si>
    <t>Roma</t>
  </si>
  <si>
    <t>ITI44</t>
  </si>
  <si>
    <t>Latina</t>
  </si>
  <si>
    <t>ITI45</t>
  </si>
  <si>
    <t>Frosinone</t>
  </si>
  <si>
    <t>CY000</t>
  </si>
  <si>
    <t>LV003</t>
  </si>
  <si>
    <t>Kurzeme</t>
  </si>
  <si>
    <t>LV005</t>
  </si>
  <si>
    <t>Latgale</t>
  </si>
  <si>
    <t>LV006</t>
  </si>
  <si>
    <t>LV007</t>
  </si>
  <si>
    <t>LV008</t>
  </si>
  <si>
    <t>Vidzeme</t>
  </si>
  <si>
    <t>LV009</t>
  </si>
  <si>
    <t>Zemgale</t>
  </si>
  <si>
    <t>Alytaus apskritis</t>
  </si>
  <si>
    <t>Kauno apskritis</t>
  </si>
  <si>
    <t>Utenos apskritis</t>
  </si>
  <si>
    <t>Vilniaus apskritis</t>
  </si>
  <si>
    <t>LU000</t>
  </si>
  <si>
    <t>Budapest</t>
  </si>
  <si>
    <t>Pest</t>
  </si>
  <si>
    <t>HU211</t>
  </si>
  <si>
    <t>Fejér</t>
  </si>
  <si>
    <t>HU212</t>
  </si>
  <si>
    <t>Komárom-Esztergom</t>
  </si>
  <si>
    <t>HU213</t>
  </si>
  <si>
    <t>Veszprém</t>
  </si>
  <si>
    <t>HU221</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</si>
  <si>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</si>
  <si>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</si>
  <si>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</si>
  <si>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</si>
  <si>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</si>
  <si>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</si>
  <si>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</si>
  <si>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</si>
  <si>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</si>
  <si>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</si>
  <si>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</si>
  <si>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</si>
  <si>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</si>
  <si>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</si>
  <si>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</si>
  <si>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</si>
  <si>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</si>
  <si>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</si>
  <si>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</si>
  <si>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</si>
  <si>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</si>
  <si>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</si>
  <si>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</si>
  <si>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</si>
  <si>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</si>
  <si>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</si>
  <si>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</si>
  <si>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</si>
  <si>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MT001</t>
  </si>
  <si>
    <t>MT002</t>
  </si>
  <si>
    <t>NL111</t>
  </si>
  <si>
    <t>Oost-Groningen</t>
  </si>
  <si>
    <t>NL112</t>
  </si>
  <si>
    <t>Delfzijl en omgeving</t>
  </si>
  <si>
    <t>NL113</t>
  </si>
  <si>
    <t>Overig Groningen</t>
  </si>
  <si>
    <t>Noord-Friesland</t>
  </si>
  <si>
    <t>Zuidwest-Friesland</t>
  </si>
  <si>
    <t>Zuidoost-Friesland</t>
  </si>
  <si>
    <t>NL131</t>
  </si>
  <si>
    <t>Noord-Drenthe</t>
  </si>
  <si>
    <t>NL132</t>
  </si>
  <si>
    <t>Zuidoost-Drenthe</t>
  </si>
  <si>
    <t>NL133</t>
  </si>
  <si>
    <t>Zuidwest-Drenthe</t>
  </si>
  <si>
    <t>NL211</t>
  </si>
  <si>
    <t>Noord-Overijssel</t>
  </si>
  <si>
    <t>NL212</t>
  </si>
  <si>
    <t>Zuidwest-Overijssel</t>
  </si>
  <si>
    <t>NL213</t>
  </si>
  <si>
    <t>Twente</t>
  </si>
  <si>
    <t>NL221</t>
  </si>
  <si>
    <t>Veluwe</t>
  </si>
  <si>
    <t>NL224</t>
  </si>
  <si>
    <t>Zuidwest-Gelderland</t>
  </si>
  <si>
    <t>NL225</t>
  </si>
  <si>
    <t>Achterhoek</t>
  </si>
  <si>
    <t>NL226</t>
  </si>
  <si>
    <t>Arnhem/Nijmegen</t>
  </si>
  <si>
    <t>NL230</t>
  </si>
  <si>
    <t>NL310</t>
  </si>
  <si>
    <t>NL321</t>
  </si>
  <si>
    <t>Kop van Noord-Holland</t>
  </si>
  <si>
    <t>Alkmaar en omgeving</t>
  </si>
  <si>
    <t>NL323</t>
  </si>
  <si>
    <t>IJmond</t>
  </si>
  <si>
    <t>NL324</t>
  </si>
  <si>
    <t>Agglomeratie Haarlem</t>
  </si>
  <si>
    <t>NL325</t>
  </si>
  <si>
    <t>Zaanstreek</t>
  </si>
  <si>
    <t>Groot-Amsterdam</t>
  </si>
  <si>
    <t>NL327</t>
  </si>
  <si>
    <t>Het Gooi en Vechtstreek</t>
  </si>
  <si>
    <t>NL332</t>
  </si>
  <si>
    <t>NL333</t>
  </si>
  <si>
    <t>Delft en Westland</t>
  </si>
  <si>
    <t>NL337</t>
  </si>
  <si>
    <t>Agglomeratie Leiden en Bollenstreek</t>
  </si>
  <si>
    <t>Oost-Zuid-Holland</t>
  </si>
  <si>
    <t>Groot-Rijnmond</t>
  </si>
  <si>
    <t>NL33A</t>
  </si>
  <si>
    <t>Zuidoost-Zuid-Holland</t>
  </si>
  <si>
    <t>NL341</t>
  </si>
  <si>
    <t>Zeeuwsch-Vlaanderen</t>
  </si>
  <si>
    <t>NL342</t>
  </si>
  <si>
    <t>Overig Zeeland</t>
  </si>
  <si>
    <t>NL411</t>
  </si>
  <si>
    <t>West-Noord-Brabant</t>
  </si>
  <si>
    <t>NL412</t>
  </si>
  <si>
    <t>Midden-Noord-Brabant</t>
  </si>
  <si>
    <t>NL413</t>
  </si>
  <si>
    <t>Noordoost-Noord-Brabant</t>
  </si>
  <si>
    <t>NL414</t>
  </si>
  <si>
    <t>Zuidoost-Noord-Brabant</t>
  </si>
  <si>
    <t>NL421</t>
  </si>
  <si>
    <t>Noord-Limburg</t>
  </si>
  <si>
    <t>NL422</t>
  </si>
  <si>
    <t>Midden-Limburg</t>
  </si>
  <si>
    <t>NL423</t>
  </si>
  <si>
    <t>Zuid-Limburg</t>
  </si>
  <si>
    <t>AT111</t>
  </si>
  <si>
    <t>Mittelburgenland</t>
  </si>
  <si>
    <t>AT112</t>
  </si>
  <si>
    <t>Nordburgenland</t>
  </si>
  <si>
    <t>AT113</t>
  </si>
  <si>
    <t>Südburgenland</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</si>
  <si>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</si>
  <si>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</si>
  <si>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</si>
  <si>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</si>
  <si>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</si>
  <si>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</si>
  <si>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</si>
  <si>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</si>
  <si>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</si>
  <si>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</si>
  <si>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</si>
  <si>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</si>
  <si>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</si>
  <si>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</si>
  <si>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</si>
  <si>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</si>
  <si>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</si>
  <si>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</si>
  <si>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</si>
  <si>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</si>
  <si>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</si>
  <si>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</si>
  <si>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</si>
  <si>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</si>
  <si>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</si>
  <si>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</si>
  <si>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</si>
  <si>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</si>
  <si>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</si>
  <si>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</si>
  <si>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</si>
  <si>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</si>
  <si>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</si>
  <si>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</si>
  <si>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</si>
  <si>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</si>
  <si>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</si>
  <si>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</si>
  <si>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</si>
  <si>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</si>
  <si>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</si>
  <si>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</si>
  <si>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</si>
  <si>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</si>
  <si>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</si>
  <si>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</si>
  <si>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</si>
  <si>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</si>
  <si>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</si>
  <si>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</si>
  <si>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</si>
  <si>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</si>
  <si>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</si>
  <si>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</si>
  <si>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</si>
  <si>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</si>
  <si>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</si>
  <si>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</si>
  <si>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</si>
  <si>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</si>
  <si>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</si>
  <si>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</si>
  <si>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</si>
  <si>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Piotrkowski</t>
  </si>
  <si>
    <t>Sieradzki</t>
  </si>
  <si>
    <t>Skierniewicki</t>
  </si>
  <si>
    <t>Ciechanowski</t>
  </si>
  <si>
    <t>Siedlecki</t>
  </si>
  <si>
    <t>Miasto Warszawa</t>
  </si>
  <si>
    <t>Radomski</t>
  </si>
  <si>
    <t>Warszawski wschodni</t>
  </si>
  <si>
    <t>Warszawski zachodni</t>
  </si>
  <si>
    <t>PL213</t>
  </si>
  <si>
    <t>Miasto Kraków</t>
  </si>
  <si>
    <t>PL214</t>
  </si>
  <si>
    <t>Krakowski</t>
  </si>
  <si>
    <t>PL218</t>
  </si>
  <si>
    <t>PL219</t>
  </si>
  <si>
    <t>Nowotarski</t>
  </si>
  <si>
    <t>PL21A</t>
  </si>
  <si>
    <t>PL217</t>
  </si>
  <si>
    <t>Tarnowski</t>
  </si>
  <si>
    <t>PL224</t>
  </si>
  <si>
    <t>PL225</t>
  </si>
  <si>
    <t>Bielski</t>
  </si>
  <si>
    <t>PL227</t>
  </si>
  <si>
    <t>Rybnicki</t>
  </si>
  <si>
    <t>PL228</t>
  </si>
  <si>
    <t>Bytomski</t>
  </si>
  <si>
    <t>PL229</t>
  </si>
  <si>
    <t>Gliwicki</t>
  </si>
  <si>
    <t>PL22A</t>
  </si>
  <si>
    <t>Katowicki</t>
  </si>
  <si>
    <t>PL22B</t>
  </si>
  <si>
    <t>Sosnowiecki</t>
  </si>
  <si>
    <t>PL22C</t>
  </si>
  <si>
    <t>Tyski</t>
  </si>
  <si>
    <t>Bialski</t>
  </si>
  <si>
    <t>Lubelski</t>
  </si>
  <si>
    <t>Przemyski</t>
  </si>
  <si>
    <t>Rzeszowski</t>
  </si>
  <si>
    <t>Tarnobrzeski</t>
  </si>
  <si>
    <t>Kielecki</t>
  </si>
  <si>
    <t>Suwalski</t>
  </si>
  <si>
    <t>PL411</t>
  </si>
  <si>
    <t>Pilski</t>
  </si>
  <si>
    <t>PL414</t>
  </si>
  <si>
    <t>PL415</t>
  </si>
  <si>
    <t>PL416</t>
  </si>
  <si>
    <t>Kaliski</t>
  </si>
  <si>
    <t>PL417</t>
  </si>
  <si>
    <t>PL418</t>
  </si>
  <si>
    <t>PL426</t>
  </si>
  <si>
    <t>PL427</t>
  </si>
  <si>
    <t>Szczecinecko-pyrzycki</t>
  </si>
  <si>
    <t>PL428</t>
  </si>
  <si>
    <t>PL424</t>
  </si>
  <si>
    <t>Miasto Szczecin</t>
  </si>
  <si>
    <t>PL431</t>
  </si>
  <si>
    <t>Gorzowski</t>
  </si>
  <si>
    <t>PL432</t>
  </si>
  <si>
    <t>Zielonogórski</t>
  </si>
  <si>
    <t>PL514</t>
  </si>
  <si>
    <t>PL515</t>
  </si>
  <si>
    <t>Jeleniogórski</t>
  </si>
  <si>
    <t>PL516</t>
  </si>
  <si>
    <t>PL517</t>
  </si>
  <si>
    <t>PL518</t>
  </si>
  <si>
    <t>PL523</t>
  </si>
  <si>
    <t>Nyski</t>
  </si>
  <si>
    <t>PL524</t>
  </si>
  <si>
    <t>Opolski</t>
  </si>
  <si>
    <t>PL613</t>
  </si>
  <si>
    <t>PL616</t>
  </si>
  <si>
    <t>PL617</t>
  </si>
  <si>
    <t>PL618</t>
  </si>
  <si>
    <t>PL619</t>
  </si>
  <si>
    <t>PL621</t>
  </si>
  <si>
    <t>PL622</t>
  </si>
  <si>
    <t>PL623</t>
  </si>
  <si>
    <t>PL636</t>
  </si>
  <si>
    <t>PL637</t>
  </si>
  <si>
    <t>Chojnicki</t>
  </si>
  <si>
    <t>PL638</t>
  </si>
  <si>
    <t>Starogardzki</t>
  </si>
  <si>
    <t>PL633</t>
  </si>
  <si>
    <t>PL634</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</si>
  <si>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</si>
  <si>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</si>
  <si>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</si>
  <si>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</si>
  <si>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</si>
  <si>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</si>
  <si>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</si>
  <si>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</si>
  <si>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</si>
  <si>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</si>
  <si>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</si>
  <si>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</si>
  <si>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</si>
  <si>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</si>
  <si>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</si>
  <si>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</si>
  <si>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PT150</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</si>
  <si>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</si>
  <si>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</si>
  <si>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</si>
  <si>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</si>
  <si>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</si>
  <si>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</si>
  <si>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</si>
  <si>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</si>
  <si>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</si>
  <si>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</si>
  <si>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</si>
  <si>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</si>
  <si>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</si>
  <si>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</si>
  <si>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PT16B</t>
  </si>
  <si>
    <t>Oeste</t>
  </si>
  <si>
    <t>PT170</t>
  </si>
  <si>
    <t>PT181</t>
  </si>
  <si>
    <t>Alentejo Litoral</t>
  </si>
  <si>
    <t>PT186</t>
  </si>
  <si>
    <t>Alto Alentejo</t>
  </si>
  <si>
    <t>PT187</t>
  </si>
  <si>
    <t>Alentejo Central</t>
  </si>
  <si>
    <t>PT184</t>
  </si>
  <si>
    <t>Baixo Alentejo</t>
  </si>
  <si>
    <t>PT185</t>
  </si>
  <si>
    <t>Lezíria do Tejo</t>
  </si>
  <si>
    <t>PT200</t>
  </si>
  <si>
    <t>PT300</t>
  </si>
  <si>
    <t>RO111</t>
  </si>
  <si>
    <t>Bihor</t>
  </si>
  <si>
    <t>RO112</t>
  </si>
  <si>
    <t>RO113</t>
  </si>
  <si>
    <t>Cluj</t>
  </si>
  <si>
    <t>RO114</t>
  </si>
  <si>
    <t>RO115</t>
  </si>
  <si>
    <t>Satu Mare</t>
  </si>
  <si>
    <t>RO116</t>
  </si>
  <si>
    <t>RO121</t>
  </si>
  <si>
    <t>Alba</t>
  </si>
  <si>
    <t>RO122</t>
  </si>
  <si>
    <t>RO123</t>
  </si>
  <si>
    <t>Covasna</t>
  </si>
  <si>
    <t>RO124</t>
  </si>
  <si>
    <t>Harghita</t>
  </si>
  <si>
    <t>RO125</t>
  </si>
  <si>
    <t>RO126</t>
  </si>
  <si>
    <t>Sibiu</t>
  </si>
  <si>
    <t>RO211</t>
  </si>
  <si>
    <t>RO212</t>
  </si>
  <si>
    <t>RO213</t>
  </si>
  <si>
    <t>RO214</t>
  </si>
  <si>
    <t>RO215</t>
  </si>
  <si>
    <t>Suceava</t>
  </si>
  <si>
    <t>RO216</t>
  </si>
  <si>
    <t>Vaslui</t>
  </si>
  <si>
    <t>RO221</t>
  </si>
  <si>
    <t>RO222</t>
  </si>
  <si>
    <t>RO223</t>
  </si>
  <si>
    <t>RO224</t>
  </si>
  <si>
    <t>RO225</t>
  </si>
  <si>
    <t>Tulcea</t>
  </si>
  <si>
    <t>RO226</t>
  </si>
  <si>
    <t>Vrancea</t>
  </si>
  <si>
    <t>RO311</t>
  </si>
  <si>
    <t>RO312</t>
  </si>
  <si>
    <t>RO313</t>
  </si>
  <si>
    <t>RO314</t>
  </si>
  <si>
    <t>Giurgiu</t>
  </si>
  <si>
    <t>RO315</t>
  </si>
  <si>
    <t>RO316</t>
  </si>
  <si>
    <t>Prahova</t>
  </si>
  <si>
    <t>RO317</t>
  </si>
  <si>
    <t>Teleorman</t>
  </si>
  <si>
    <t>RO321</t>
  </si>
  <si>
    <t>RO322</t>
  </si>
  <si>
    <t>Ilfov</t>
  </si>
  <si>
    <t>RO411</t>
  </si>
  <si>
    <t>Dolj</t>
  </si>
  <si>
    <t>RO412</t>
  </si>
  <si>
    <t>Gorj</t>
  </si>
  <si>
    <t>RO413</t>
  </si>
  <si>
    <t>RO414</t>
  </si>
  <si>
    <t>Olt</t>
  </si>
  <si>
    <t>RO415</t>
  </si>
  <si>
    <t>Vâlcea</t>
  </si>
  <si>
    <t>RO421</t>
  </si>
  <si>
    <t>Arad</t>
  </si>
  <si>
    <t>RO422</t>
  </si>
  <si>
    <t>RO423</t>
  </si>
  <si>
    <t>Hunedoara</t>
  </si>
  <si>
    <t>RO424</t>
  </si>
  <si>
    <t>SI031</t>
  </si>
  <si>
    <t>Pomurska</t>
  </si>
  <si>
    <t>SI032</t>
  </si>
  <si>
    <t>Podravska</t>
  </si>
  <si>
    <t>SI033</t>
  </si>
  <si>
    <t>SI034</t>
  </si>
  <si>
    <t>Savinjska</t>
  </si>
  <si>
    <t>SI035</t>
  </si>
  <si>
    <t>Zasavska</t>
  </si>
  <si>
    <t>SI036</t>
  </si>
  <si>
    <t>Posavska</t>
  </si>
  <si>
    <t>SI037</t>
  </si>
  <si>
    <t>Jugovzhodna Slovenija</t>
  </si>
  <si>
    <t>SI038</t>
  </si>
  <si>
    <t>Primorsko-notranjska</t>
  </si>
  <si>
    <t>SI041</t>
  </si>
  <si>
    <t>Osrednjeslovenska</t>
  </si>
  <si>
    <t>SI042</t>
  </si>
  <si>
    <t>Gorenjska</t>
  </si>
  <si>
    <t>SI043</t>
  </si>
  <si>
    <t>SI044</t>
  </si>
  <si>
    <t>SK010</t>
  </si>
  <si>
    <t>SK021</t>
  </si>
  <si>
    <t>Trnavský kraj</t>
  </si>
  <si>
    <t>SK022</t>
  </si>
  <si>
    <t>SK023</t>
  </si>
  <si>
    <t>Nitriansky kraj</t>
  </si>
  <si>
    <t>SK031</t>
  </si>
  <si>
    <t>SK032</t>
  </si>
  <si>
    <t>Banskobystrický kraj</t>
  </si>
  <si>
    <t>SK041</t>
  </si>
  <si>
    <t>SK042</t>
  </si>
  <si>
    <t>FI193</t>
  </si>
  <si>
    <t>Keski-Suomi</t>
  </si>
  <si>
    <t>FI194</t>
  </si>
  <si>
    <t>Etelä-Pohjanmaa</t>
  </si>
  <si>
    <t>FI195</t>
  </si>
  <si>
    <t>Pohjanmaa</t>
  </si>
  <si>
    <t>FI196</t>
  </si>
  <si>
    <t>Satakunta</t>
  </si>
  <si>
    <t>FI197</t>
  </si>
  <si>
    <t>Pirkanmaa</t>
  </si>
  <si>
    <t>FI1B1</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</si>
  <si>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</si>
  <si>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</si>
  <si>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</si>
  <si>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</si>
  <si>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</si>
  <si>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</si>
  <si>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</si>
  <si>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</si>
  <si>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</si>
  <si>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</si>
  <si>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</si>
  <si>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</si>
  <si>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</si>
  <si>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</si>
  <si>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</si>
  <si>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</si>
  <si>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Kainuu</t>
  </si>
  <si>
    <t>FI1D5</t>
  </si>
  <si>
    <t>Keski-Pohjanmaa</t>
  </si>
  <si>
    <t>Pohjois-Pohjanmaa</t>
  </si>
  <si>
    <t>FI1D7</t>
  </si>
  <si>
    <t>Lappi</t>
  </si>
  <si>
    <t>FI200</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</si>
  <si>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</si>
  <si>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</si>
  <si>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</si>
  <si>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</si>
  <si>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</si>
  <si>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</si>
  <si>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</si>
  <si>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</si>
  <si>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</si>
  <si>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</si>
  <si>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</si>
  <si>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</si>
  <si>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</si>
  <si>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</si>
  <si>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</si>
  <si>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</si>
  <si>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</si>
  <si>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</si>
  <si>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</si>
  <si>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</si>
  <si>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</si>
  <si>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</si>
  <si>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</si>
  <si>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</si>
  <si>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</si>
  <si>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</si>
  <si>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</si>
  <si>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</si>
  <si>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</si>
  <si>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</si>
  <si>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</si>
  <si>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</si>
  <si>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</si>
  <si>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</si>
  <si>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</si>
  <si>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</si>
  <si>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</si>
  <si>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</si>
  <si>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</si>
  <si>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</si>
  <si>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</si>
  <si>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</si>
  <si>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</si>
  <si>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</si>
  <si>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</si>
  <si>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</si>
  <si>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</si>
  <si>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</si>
  <si>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</si>
  <si>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</si>
  <si>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</si>
  <si>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</si>
  <si>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</si>
  <si>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</si>
  <si>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</si>
  <si>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</si>
  <si>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</si>
  <si>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</si>
  <si>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</si>
  <si>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</si>
  <si>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</si>
  <si>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</si>
  <si>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</si>
  <si>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</si>
  <si>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</si>
  <si>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</si>
  <si>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</si>
  <si>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</si>
  <si>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</si>
  <si>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</si>
  <si>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</si>
  <si>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NO071</t>
  </si>
  <si>
    <t>Nordland</t>
  </si>
  <si>
    <t>NO072</t>
  </si>
  <si>
    <t>Troms</t>
  </si>
  <si>
    <t>NO073</t>
  </si>
  <si>
    <t>Finnmark</t>
  </si>
  <si>
    <t>ME000</t>
  </si>
  <si>
    <t>MK001</t>
  </si>
  <si>
    <t>Vardarski</t>
  </si>
  <si>
    <t>MK002</t>
  </si>
  <si>
    <t>Istočen</t>
  </si>
  <si>
    <t>MK003</t>
  </si>
  <si>
    <t>Jugozapaden</t>
  </si>
  <si>
    <t>MK004</t>
  </si>
  <si>
    <t>Jugoistočen</t>
  </si>
  <si>
    <t>MK005</t>
  </si>
  <si>
    <t>Pelagoniski</t>
  </si>
  <si>
    <t>MK006</t>
  </si>
  <si>
    <t>Pološki</t>
  </si>
  <si>
    <t>MK007</t>
  </si>
  <si>
    <t>Severoistočen</t>
  </si>
  <si>
    <t>MK008</t>
  </si>
  <si>
    <t>Skopski</t>
  </si>
  <si>
    <t>Footnotes:</t>
  </si>
  <si>
    <t>BE10</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</si>
  <si>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</si>
  <si>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</si>
  <si>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</si>
  <si>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</si>
  <si>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</si>
  <si>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</si>
  <si>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</si>
  <si>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</si>
  <si>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</si>
  <si>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</si>
  <si>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</si>
  <si>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</si>
  <si>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</si>
  <si>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</si>
  <si>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</si>
  <si>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</si>
  <si>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</si>
  <si>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</si>
  <si>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</si>
  <si>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</si>
  <si>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BG31</t>
  </si>
  <si>
    <t>Severozapaden</t>
  </si>
  <si>
    <t>BG32</t>
  </si>
  <si>
    <t>Severen tsentralen</t>
  </si>
  <si>
    <t>BG33</t>
  </si>
  <si>
    <t>Severoiztochen</t>
  </si>
  <si>
    <t>BG34</t>
  </si>
  <si>
    <t>Yugoiztochen</t>
  </si>
  <si>
    <t>BG41</t>
  </si>
  <si>
    <t>Yugozapaden</t>
  </si>
  <si>
    <t>BG42</t>
  </si>
  <si>
    <t>Yuzhen tsentralen</t>
  </si>
  <si>
    <t>CZ01</t>
  </si>
  <si>
    <t>Praha</t>
  </si>
  <si>
    <t>CZ02</t>
  </si>
  <si>
    <t>CZ03</t>
  </si>
  <si>
    <t>Jihozápad</t>
  </si>
  <si>
    <t>CZ04</t>
  </si>
  <si>
    <t>Severozápad</t>
  </si>
  <si>
    <t>CZ05</t>
  </si>
  <si>
    <t>Severovýchod</t>
  </si>
  <si>
    <t>CZ06</t>
  </si>
  <si>
    <t>Jihovýchod</t>
  </si>
  <si>
    <t>CZ07</t>
  </si>
  <si>
    <t>CZ08</t>
  </si>
  <si>
    <t>Moravskoslezsko</t>
  </si>
  <si>
    <t>DK01</t>
  </si>
  <si>
    <t>Hovedstaden</t>
  </si>
  <si>
    <t>DK02</t>
  </si>
  <si>
    <t>Sjælland</t>
  </si>
  <si>
    <t>DK03</t>
  </si>
  <si>
    <t>Syddanmark</t>
  </si>
  <si>
    <t>DK04</t>
  </si>
  <si>
    <t>Midtjylland</t>
  </si>
  <si>
    <t>DK05</t>
  </si>
  <si>
    <t>DE11</t>
  </si>
  <si>
    <t>Stuttgart</t>
  </si>
  <si>
    <t>DE12</t>
  </si>
  <si>
    <t>Karlsruhe</t>
  </si>
  <si>
    <t>DE13</t>
  </si>
  <si>
    <t>DE14</t>
  </si>
  <si>
    <t>Tübingen</t>
  </si>
  <si>
    <t>DE21</t>
  </si>
  <si>
    <t>Oberbayern</t>
  </si>
  <si>
    <t>DE22</t>
  </si>
  <si>
    <t>Niederbayern</t>
  </si>
  <si>
    <t>DE23</t>
  </si>
  <si>
    <t>Oberpfalz</t>
  </si>
  <si>
    <t>DE24</t>
  </si>
  <si>
    <t>Oberfranken</t>
  </si>
  <si>
    <t>DE25</t>
  </si>
  <si>
    <t>Mittelfranken</t>
  </si>
  <si>
    <t>DE26</t>
  </si>
  <si>
    <t>Unterfranken</t>
  </si>
  <si>
    <t>DE27</t>
  </si>
  <si>
    <t>Schwaben</t>
  </si>
  <si>
    <t>DE30</t>
  </si>
  <si>
    <t>DE40</t>
  </si>
  <si>
    <t>Brandenburg</t>
  </si>
  <si>
    <t>DE50</t>
  </si>
  <si>
    <t>Bremen</t>
  </si>
  <si>
    <t>DE60</t>
  </si>
  <si>
    <t>DE71</t>
  </si>
  <si>
    <t>Darmstadt</t>
  </si>
  <si>
    <t>DE72</t>
  </si>
  <si>
    <t>Gießen</t>
  </si>
  <si>
    <t>DE73</t>
  </si>
  <si>
    <t>Kassel</t>
  </si>
  <si>
    <t>DE80</t>
  </si>
  <si>
    <t>Mecklenburg-Vorpommern</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</si>
  <si>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</si>
  <si>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</si>
  <si>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</si>
  <si>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</si>
  <si>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</si>
  <si>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</si>
  <si>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</si>
  <si>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</si>
  <si>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</si>
  <si>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</si>
  <si>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</si>
  <si>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</si>
  <si>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</si>
  <si>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</si>
  <si>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</si>
  <si>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</si>
  <si>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</si>
  <si>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</si>
  <si>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</si>
  <si>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</si>
  <si>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</si>
  <si>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</si>
  <si>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</si>
  <si>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</si>
  <si>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DEC0</t>
  </si>
  <si>
    <t>Saarland</t>
  </si>
  <si>
    <t>DED2</t>
  </si>
  <si>
    <t>Dresden</t>
  </si>
  <si>
    <t>DED4</t>
  </si>
  <si>
    <t>Chemnitz</t>
  </si>
  <si>
    <t>DED5</t>
  </si>
  <si>
    <t>DEE0</t>
  </si>
  <si>
    <t>Sachsen-Anhalt</t>
  </si>
  <si>
    <t>DEF0</t>
  </si>
  <si>
    <t>Schleswig-Holstein</t>
  </si>
  <si>
    <t>DEG0</t>
  </si>
  <si>
    <t>Thüringen</t>
  </si>
  <si>
    <t>EE00</t>
  </si>
  <si>
    <t>Eesti</t>
  </si>
  <si>
    <t>EL30</t>
  </si>
  <si>
    <t>Attiki</t>
  </si>
  <si>
    <t>EL41</t>
  </si>
  <si>
    <t>Voreio Aigaio</t>
  </si>
  <si>
    <t>EL42</t>
  </si>
  <si>
    <t>Notio Aigaio</t>
  </si>
  <si>
    <t>EL43</t>
  </si>
  <si>
    <t>Kriti</t>
  </si>
  <si>
    <t>EL51</t>
  </si>
  <si>
    <t>Anatoliki Makedonia, Thraki</t>
  </si>
  <si>
    <t>EL52</t>
  </si>
  <si>
    <t>Kentriki Makedonia</t>
  </si>
  <si>
    <t>EL53</t>
  </si>
  <si>
    <t>Dytiki Makedonia</t>
  </si>
  <si>
    <t>EL54</t>
  </si>
  <si>
    <t>Ipeiros</t>
  </si>
  <si>
    <t>EL61</t>
  </si>
  <si>
    <t>Thessalia</t>
  </si>
  <si>
    <t>EL62</t>
  </si>
  <si>
    <t>Ionia Nisia</t>
  </si>
  <si>
    <t>EL63</t>
  </si>
  <si>
    <t>Dytiki Ellada</t>
  </si>
  <si>
    <t>EL64</t>
  </si>
  <si>
    <t>Sterea Ellada</t>
  </si>
  <si>
    <t>EL65</t>
  </si>
  <si>
    <t>Peloponnisos</t>
  </si>
  <si>
    <t>ES11</t>
  </si>
  <si>
    <t>Galicia</t>
  </si>
  <si>
    <t>ES12</t>
  </si>
  <si>
    <t>Principado de Asturias</t>
  </si>
  <si>
    <t>ES13</t>
  </si>
  <si>
    <t>ES21</t>
  </si>
  <si>
    <t>País Vasco</t>
  </si>
  <si>
    <t>ES22</t>
  </si>
  <si>
    <t>Comunidad Foral de Navarra</t>
  </si>
  <si>
    <t>ES23</t>
  </si>
  <si>
    <t>ES24</t>
  </si>
  <si>
    <t>Aragón</t>
  </si>
  <si>
    <t>ES30</t>
  </si>
  <si>
    <t>Comunidad de Madrid</t>
  </si>
  <si>
    <t>ES41</t>
  </si>
  <si>
    <t>Castilla y León</t>
  </si>
  <si>
    <t>ES42</t>
  </si>
  <si>
    <t>ES43</t>
  </si>
  <si>
    <t>Extremadura</t>
  </si>
  <si>
    <t>ES51</t>
  </si>
  <si>
    <t>Cataluña</t>
  </si>
  <si>
    <t>ES52</t>
  </si>
  <si>
    <t>Comunidad Valenciana</t>
  </si>
  <si>
    <t>ES53</t>
  </si>
  <si>
    <t>Illes Balears</t>
  </si>
  <si>
    <t>ES61</t>
  </si>
  <si>
    <t>Andalucía</t>
  </si>
  <si>
    <t>ES62</t>
  </si>
  <si>
    <t>Región de Murcia</t>
  </si>
  <si>
    <t>ES63</t>
  </si>
  <si>
    <t>ES64</t>
  </si>
  <si>
    <t>ES70</t>
  </si>
  <si>
    <t>FR10</t>
  </si>
  <si>
    <t>Champagne-Ardenne</t>
  </si>
  <si>
    <t>Picardie</t>
  </si>
  <si>
    <t>Bourgogne</t>
  </si>
  <si>
    <t>Lorraine</t>
  </si>
  <si>
    <t>Alsace</t>
  </si>
  <si>
    <t>Franche-Comté</t>
  </si>
  <si>
    <t>Pays de la Loire</t>
  </si>
  <si>
    <t>Bretagne</t>
  </si>
  <si>
    <t>Poitou-Charentes</t>
  </si>
  <si>
    <t>Aquitaine</t>
  </si>
  <si>
    <t>Midi-Pyrénées</t>
  </si>
  <si>
    <t>Limousin</t>
  </si>
  <si>
    <t>Rhône-Alpes</t>
  </si>
  <si>
    <t>Auvergne</t>
  </si>
  <si>
    <t>Languedoc-Roussillon</t>
  </si>
  <si>
    <t>Corse</t>
  </si>
  <si>
    <t>HR03</t>
  </si>
  <si>
    <t>Jadranska Hrvatska</t>
  </si>
  <si>
    <t>HR04</t>
  </si>
  <si>
    <t>Kontinentalna Hrvatska</t>
  </si>
  <si>
    <t>ITC1</t>
  </si>
  <si>
    <t>Piemonte</t>
  </si>
  <si>
    <t>ITC2</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</si>
  <si>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</si>
  <si>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</si>
  <si>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</si>
  <si>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</si>
  <si>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</si>
  <si>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</si>
  <si>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</si>
  <si>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</si>
  <si>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</si>
  <si>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</si>
  <si>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</si>
  <si>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</si>
  <si>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</si>
  <si>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</si>
  <si>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</si>
  <si>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</si>
  <si>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</si>
  <si>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</si>
  <si>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</si>
  <si>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</si>
  <si>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</si>
  <si>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</si>
  <si>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</si>
  <si>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</si>
  <si>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</si>
  <si>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</si>
  <si>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</si>
  <si>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</si>
  <si>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</si>
  <si>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</si>
  <si>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</si>
  <si>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</si>
  <si>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</si>
  <si>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</si>
  <si>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</si>
  <si>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</si>
  <si>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</si>
  <si>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</si>
  <si>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CY00</t>
  </si>
  <si>
    <t>LV00</t>
  </si>
  <si>
    <t>Latvija</t>
  </si>
  <si>
    <t>LU00</t>
  </si>
  <si>
    <t>HU21</t>
  </si>
  <si>
    <t>Közép-Dunántúl</t>
  </si>
  <si>
    <t>HU22</t>
  </si>
  <si>
    <t>Nyugat-Dunántúl</t>
  </si>
  <si>
    <t>HU23</t>
  </si>
  <si>
    <t>Dél-Dunántúl</t>
  </si>
  <si>
    <t>HU31</t>
  </si>
  <si>
    <t>Észak-Magyarország</t>
  </si>
  <si>
    <t>HU32</t>
  </si>
  <si>
    <t>Észak-Alföld</t>
  </si>
  <si>
    <t>HU33</t>
  </si>
  <si>
    <t>Dél-Alföld</t>
  </si>
  <si>
    <t>MT00</t>
  </si>
  <si>
    <t>NL11</t>
  </si>
  <si>
    <t>Groningen</t>
  </si>
  <si>
    <t>NL12</t>
  </si>
  <si>
    <t>Friesland (NL)</t>
  </si>
  <si>
    <t>NL13</t>
  </si>
  <si>
    <t>Drenthe</t>
  </si>
  <si>
    <t>NL21</t>
  </si>
  <si>
    <t>Overijssel</t>
  </si>
  <si>
    <t>NL22</t>
  </si>
  <si>
    <t>Gelderland</t>
  </si>
  <si>
    <t>NL23</t>
  </si>
  <si>
    <t>NL31</t>
  </si>
  <si>
    <t>NL32</t>
  </si>
  <si>
    <t>Noord-Holland</t>
  </si>
  <si>
    <t>NL33</t>
  </si>
  <si>
    <t>Zuid-Holland</t>
  </si>
  <si>
    <t>NL34</t>
  </si>
  <si>
    <t>Zeeland</t>
  </si>
  <si>
    <t>NL41</t>
  </si>
  <si>
    <t>Noord-Brabant</t>
  </si>
  <si>
    <t>NL42</t>
  </si>
  <si>
    <t>Limburg (NL)</t>
  </si>
  <si>
    <t>AT11</t>
  </si>
  <si>
    <t>AT12</t>
  </si>
  <si>
    <t>Niederösterreich</t>
  </si>
  <si>
    <t>AT13</t>
  </si>
  <si>
    <t>AT21</t>
  </si>
  <si>
    <t>Kärnten</t>
  </si>
  <si>
    <t>AT22</t>
  </si>
  <si>
    <t>Steiermark</t>
  </si>
  <si>
    <t>AT31</t>
  </si>
  <si>
    <t>Oberösterreich</t>
  </si>
  <si>
    <t>AT32</t>
  </si>
  <si>
    <t>Salzburg</t>
  </si>
  <si>
    <t>AT33</t>
  </si>
  <si>
    <t>Tirol</t>
  </si>
  <si>
    <t>AT34</t>
  </si>
  <si>
    <t>Vorarlberg</t>
  </si>
  <si>
    <t>PL21</t>
  </si>
  <si>
    <t>PL22</t>
  </si>
  <si>
    <t>Lubelskie</t>
  </si>
  <si>
    <t>Podkarpackie</t>
  </si>
  <si>
    <t>Podlaskie</t>
  </si>
  <si>
    <t>PL41</t>
  </si>
  <si>
    <t>Wielkopolskie</t>
  </si>
  <si>
    <t>PL42</t>
  </si>
  <si>
    <t>Zachodniopomorskie</t>
  </si>
  <si>
    <t>PL43</t>
  </si>
  <si>
    <t>Lubuskie</t>
  </si>
  <si>
    <t>PL51</t>
  </si>
  <si>
    <t>PL52</t>
  </si>
  <si>
    <t>Opolskie</t>
  </si>
  <si>
    <t>PL61</t>
  </si>
  <si>
    <t>PL62</t>
  </si>
  <si>
    <t>PL63</t>
  </si>
  <si>
    <t>Pomorskie</t>
  </si>
  <si>
    <t>PT11</t>
  </si>
  <si>
    <t>Norte</t>
  </si>
  <si>
    <t>PT15</t>
  </si>
  <si>
    <t>PT16</t>
  </si>
  <si>
    <t>Centro (PT)</t>
  </si>
  <si>
    <t>PT17</t>
  </si>
  <si>
    <t>PT18</t>
  </si>
  <si>
    <t>Alentejo</t>
  </si>
  <si>
    <t>PT20</t>
  </si>
  <si>
    <t>PT30</t>
  </si>
  <si>
    <t>RO11</t>
  </si>
  <si>
    <t>Nord-Vest</t>
  </si>
  <si>
    <t>RO12</t>
  </si>
  <si>
    <t>Centru</t>
  </si>
  <si>
    <t>RO21</t>
  </si>
  <si>
    <t>Nord-Est</t>
  </si>
  <si>
    <t>RO22</t>
  </si>
  <si>
    <t>Sud-Est</t>
  </si>
  <si>
    <t>RO31</t>
  </si>
  <si>
    <t>RO32</t>
  </si>
  <si>
    <t>RO41</t>
  </si>
  <si>
    <t>Sud-Vest Oltenia</t>
  </si>
  <si>
    <t>RO42</t>
  </si>
  <si>
    <t>Vest</t>
  </si>
  <si>
    <t>SI03</t>
  </si>
  <si>
    <t>Vzhodna Slovenija</t>
  </si>
  <si>
    <t>SI04</t>
  </si>
  <si>
    <t>Zahodna Slovenija</t>
  </si>
  <si>
    <t>SK01</t>
  </si>
  <si>
    <t>SK02</t>
  </si>
  <si>
    <t>Západné Slovensko</t>
  </si>
  <si>
    <t>SK03</t>
  </si>
  <si>
    <t>Stredné Slovensko</t>
  </si>
  <si>
    <t>SK04</t>
  </si>
  <si>
    <t>Východné Slovensko</t>
  </si>
  <si>
    <t>FI19</t>
  </si>
  <si>
    <t>Länsi-Suomi</t>
  </si>
  <si>
    <t>FI1B</t>
  </si>
  <si>
    <t>FI1C</t>
  </si>
  <si>
    <t>Etelä-Suomi</t>
  </si>
  <si>
    <t>FI1D</t>
  </si>
  <si>
    <t>Pohjois- ja Itä-Suomi</t>
  </si>
  <si>
    <t>FI20</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</si>
  <si>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</si>
  <si>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</si>
  <si>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</si>
  <si>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</si>
  <si>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</si>
  <si>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</si>
  <si>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</si>
  <si>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</si>
  <si>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</si>
  <si>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</si>
  <si>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</si>
  <si>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</si>
  <si>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</si>
  <si>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</si>
  <si>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</si>
  <si>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</si>
  <si>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IS00</t>
  </si>
  <si>
    <t>LI00</t>
  </si>
  <si>
    <t>NO01</t>
  </si>
  <si>
    <t>Oslo og Akershus</t>
  </si>
  <si>
    <t>NO02</t>
  </si>
  <si>
    <t>Hedmark og Oppland</t>
  </si>
  <si>
    <t>NO03</t>
  </si>
  <si>
    <t>Sør-Østlandet</t>
  </si>
  <si>
    <t>NO04</t>
  </si>
  <si>
    <t>Agder og Rogaland</t>
  </si>
  <si>
    <t>NO05</t>
  </si>
  <si>
    <t>Vestlandet</t>
  </si>
  <si>
    <t>NO06</t>
  </si>
  <si>
    <t>Trøndelag</t>
  </si>
  <si>
    <t>NO07</t>
  </si>
  <si>
    <t>Nord-Norge</t>
  </si>
  <si>
    <t>ME00</t>
  </si>
  <si>
    <t>MK00</t>
  </si>
  <si>
    <t>TR10</t>
  </si>
  <si>
    <t>TR21</t>
  </si>
  <si>
    <t>Tekirdağ, Edirne, Kırklareli</t>
  </si>
  <si>
    <t>TR22</t>
  </si>
  <si>
    <t>Balıkesir, Çanakkale</t>
  </si>
  <si>
    <t>TR31</t>
  </si>
  <si>
    <t>TR32</t>
  </si>
  <si>
    <t>Aydın, Denizli, Muğla</t>
  </si>
  <si>
    <t>TR33</t>
  </si>
  <si>
    <t>Manisa, Afyonkarahisar, Kütahya, Uşak</t>
  </si>
  <si>
    <t>TR41</t>
  </si>
  <si>
    <t>Bursa, Eskişehir, Bilecik</t>
  </si>
  <si>
    <t>TR42</t>
  </si>
  <si>
    <t>Kocaeli, Sakarya, Düzce, Bolu, Yalova</t>
  </si>
  <si>
    <t>TR51</t>
  </si>
  <si>
    <t>TR52</t>
  </si>
  <si>
    <t>TR61</t>
  </si>
  <si>
    <t>Antalya, Isparta, Burdur</t>
  </si>
  <si>
    <t>TR62</t>
  </si>
  <si>
    <t>Adana, Mersin</t>
  </si>
  <si>
    <t>TR63</t>
  </si>
  <si>
    <t>Hatay, Kahramanmaraş, Osmaniye</t>
  </si>
  <si>
    <t>TR71</t>
  </si>
  <si>
    <t>Kırıkkale, Aksaray, Niğde, Nevşehir, Kırşehir</t>
  </si>
  <si>
    <t>TR72</t>
  </si>
  <si>
    <t>Kayseri, Sivas, Yozgat</t>
  </si>
  <si>
    <t>TR81</t>
  </si>
  <si>
    <t>Zonguldak, Karabük, Bartın</t>
  </si>
  <si>
    <t>TR82</t>
  </si>
  <si>
    <t>Kastamonu, Çankırı, Sinop</t>
  </si>
  <si>
    <t>TR83</t>
  </si>
  <si>
    <t>Samsun, Tokat, Çorum, Amasya</t>
  </si>
  <si>
    <t>TR90</t>
  </si>
  <si>
    <t>Trabzon, Ordu, Giresun, Rize, Artvin, Gümüşhane</t>
  </si>
  <si>
    <t>TRA1</t>
  </si>
  <si>
    <t>Erzurum, Erzincan, Bayburt</t>
  </si>
  <si>
    <t>TRA2</t>
  </si>
  <si>
    <t>Ağrı, Kars, Iğdır, Ardahan</t>
  </si>
  <si>
    <t>TRB1</t>
  </si>
  <si>
    <t>Malatya, Elazığ, Bingöl, Tunceli</t>
  </si>
  <si>
    <t>TRB2</t>
  </si>
  <si>
    <t xml:space="preserve">Van, Muş, Bitlis, Hakkari </t>
  </si>
  <si>
    <t>TRC1</t>
  </si>
  <si>
    <t>Gaziantep, Adıyaman, Kilis</t>
  </si>
  <si>
    <t>TRC2</t>
  </si>
  <si>
    <t>Şanlıurfa, Diyarbakır</t>
  </si>
  <si>
    <t>TRC3</t>
  </si>
  <si>
    <t>Mardin, Batman, Şırnak, Siirt</t>
  </si>
  <si>
    <t>Région de Bruxelles-Capitale/ Brussels Hoofdstedelijk Gewest</t>
  </si>
  <si>
    <t>IE04</t>
  </si>
  <si>
    <t>Northern and Western</t>
  </si>
  <si>
    <t>IE05</t>
  </si>
  <si>
    <t>Southern</t>
  </si>
  <si>
    <t>IE06</t>
  </si>
  <si>
    <t>Eastern and Midland</t>
  </si>
  <si>
    <t>Castilla-La Mancha</t>
  </si>
  <si>
    <t>Ciudad Autónoma de Ceuta</t>
  </si>
  <si>
    <t>Ciudad Autónoma de Melilla</t>
  </si>
  <si>
    <t>Canarias</t>
  </si>
  <si>
    <t>Ile-de-France</t>
  </si>
  <si>
    <t>FRB0</t>
  </si>
  <si>
    <t>FRC1</t>
  </si>
  <si>
    <t>FRC2</t>
  </si>
  <si>
    <t>FRD1</t>
  </si>
  <si>
    <t xml:space="preserve">Basse-Normandie </t>
  </si>
  <si>
    <t>FRD2</t>
  </si>
  <si>
    <t xml:space="preserve">Haute-Normandie </t>
  </si>
  <si>
    <t>FRE1</t>
  </si>
  <si>
    <t>Nord-Pas de Calais</t>
  </si>
  <si>
    <t>FRE2</t>
  </si>
  <si>
    <t>FRF1</t>
  </si>
  <si>
    <t>FRF2</t>
  </si>
  <si>
    <t>FRF3</t>
  </si>
  <si>
    <t>FRG0</t>
  </si>
  <si>
    <t>FRH0</t>
  </si>
  <si>
    <t>FRI1</t>
  </si>
  <si>
    <t>FRI2</t>
  </si>
  <si>
    <t>FRI3</t>
  </si>
  <si>
    <t>FRJ1</t>
  </si>
  <si>
    <t>FRJ2</t>
  </si>
  <si>
    <t>FRK1</t>
  </si>
  <si>
    <t>FRK2</t>
  </si>
  <si>
    <t>FRL0</t>
  </si>
  <si>
    <t>Provence-Alpes-Côte d’Azur</t>
  </si>
  <si>
    <t>FRM0</t>
  </si>
  <si>
    <t>FRY1</t>
  </si>
  <si>
    <t>FRY2</t>
  </si>
  <si>
    <t xml:space="preserve">Martinique </t>
  </si>
  <si>
    <t>FRY3</t>
  </si>
  <si>
    <t>FRY4</t>
  </si>
  <si>
    <t xml:space="preserve">La Réunion </t>
  </si>
  <si>
    <t>FRY5</t>
  </si>
  <si>
    <t>Valle d’Aosta/Vallée d’Aoste</t>
  </si>
  <si>
    <t>LT01</t>
  </si>
  <si>
    <t>LT02</t>
  </si>
  <si>
    <t>HU11</t>
  </si>
  <si>
    <t>HU12</t>
  </si>
  <si>
    <t>Burgenland</t>
  </si>
  <si>
    <t>Kujawsko-pomorskie</t>
  </si>
  <si>
    <t>PL71</t>
  </si>
  <si>
    <t>PL72</t>
  </si>
  <si>
    <t>PL81</t>
  </si>
  <si>
    <t>PL82</t>
  </si>
  <si>
    <t>PL84</t>
  </si>
  <si>
    <t>PL91</t>
  </si>
  <si>
    <t>PL92</t>
  </si>
  <si>
    <t>Mazowiecki regionalny</t>
  </si>
  <si>
    <t>Região Autónoma dos Açores</t>
  </si>
  <si>
    <t>Região Autónoma da Madeira</t>
  </si>
  <si>
    <t>Sud-Muntenia</t>
  </si>
  <si>
    <t>North Macedonia</t>
  </si>
  <si>
    <t>RS11</t>
  </si>
  <si>
    <t>Beogradski region</t>
  </si>
  <si>
    <t>RS12</t>
  </si>
  <si>
    <t>Region Vojvodine</t>
  </si>
  <si>
    <t>RS21</t>
  </si>
  <si>
    <t>Region Šumadije i Zapadne Srbije</t>
  </si>
  <si>
    <t>RS22</t>
  </si>
  <si>
    <t>Střední Čechy</t>
  </si>
  <si>
    <t>Střední Morava</t>
  </si>
  <si>
    <t>Sostinės regionas</t>
  </si>
  <si>
    <t xml:space="preserve">Vidurio ir vakarų Lietuvos regionas </t>
  </si>
  <si>
    <t>Małopolskie</t>
  </si>
  <si>
    <t>Śląskie</t>
  </si>
  <si>
    <t>Dolnośląskie</t>
  </si>
  <si>
    <t>Warmińsko-mazurskie</t>
  </si>
  <si>
    <t>Łódzkie</t>
  </si>
  <si>
    <t>Świętokrzyskie</t>
  </si>
  <si>
    <t>Warszawski stołeczny</t>
  </si>
  <si>
    <t>Bucureşti-Ilfov</t>
  </si>
  <si>
    <t>Region Južne i Istočne Srbije</t>
  </si>
  <si>
    <t>Arr. de Bruxelles-Capitale/Arr. van Brussel-Hoofdstad</t>
  </si>
  <si>
    <t>Arr. Verviers — communes francophones</t>
  </si>
  <si>
    <t>Bezirk Verviers — Deutschsprachige Gemeinschaft</t>
  </si>
  <si>
    <t>Hlavní město Praha</t>
  </si>
  <si>
    <t>Středočeský kraj</t>
  </si>
  <si>
    <t>Jihočeský kraj</t>
  </si>
  <si>
    <t>Plzeňský kraj</t>
  </si>
  <si>
    <t>Kraj Vysočina</t>
  </si>
  <si>
    <t>Mühldorf a. Inn</t>
  </si>
  <si>
    <t>Pfaffenhofen a. d. Ilm</t>
  </si>
  <si>
    <t>Weiden i. d. Opf, Kreisfreie Stadt</t>
  </si>
  <si>
    <t>Neumarkt i. d. OPf.</t>
  </si>
  <si>
    <t>Neustadt a. d. Waldnaab</t>
  </si>
  <si>
    <t>Wunsiedel i. Fichtelgebirge</t>
  </si>
  <si>
    <t>Neustadt a. d. Aisch-Bad Windsheim</t>
  </si>
  <si>
    <t>Dillingen a.d. Donau</t>
  </si>
  <si>
    <t>DE91C</t>
  </si>
  <si>
    <t>DEB1C</t>
  </si>
  <si>
    <t>DEB1D</t>
  </si>
  <si>
    <t>Burgenlandkreis</t>
  </si>
  <si>
    <t>IE041</t>
  </si>
  <si>
    <t>IE042</t>
  </si>
  <si>
    <t>IE051</t>
  </si>
  <si>
    <t>IE052</t>
  </si>
  <si>
    <t>South-East</t>
  </si>
  <si>
    <t>IE053</t>
  </si>
  <si>
    <t>South-West</t>
  </si>
  <si>
    <t>IE061</t>
  </si>
  <si>
    <t>IE062</t>
  </si>
  <si>
    <t>IE063</t>
  </si>
  <si>
    <t>Alicante/Alacant</t>
  </si>
  <si>
    <t>Castellón/Castelló</t>
  </si>
  <si>
    <t>Valencia/València</t>
  </si>
  <si>
    <t>Eivissa y Formentera</t>
  </si>
  <si>
    <t>Ceuta</t>
  </si>
  <si>
    <t>Melilla</t>
  </si>
  <si>
    <t xml:space="preserve">Seine-et-Marne </t>
  </si>
  <si>
    <t xml:space="preserve">Yvelines </t>
  </si>
  <si>
    <t xml:space="preserve">Hauts-de-Seine </t>
  </si>
  <si>
    <t xml:space="preserve">Seine-Saint-Denis </t>
  </si>
  <si>
    <t>Val-d’Oise</t>
  </si>
  <si>
    <t>FRB01</t>
  </si>
  <si>
    <t>FRB02</t>
  </si>
  <si>
    <t>FRB03</t>
  </si>
  <si>
    <t>FRB04</t>
  </si>
  <si>
    <t>FRB05</t>
  </si>
  <si>
    <t>FRB06</t>
  </si>
  <si>
    <t>FRC11</t>
  </si>
  <si>
    <t>Côte-d’Or</t>
  </si>
  <si>
    <t>FRC12</t>
  </si>
  <si>
    <t>FRC13</t>
  </si>
  <si>
    <t>FRC14</t>
  </si>
  <si>
    <t>FRC21</t>
  </si>
  <si>
    <t>FRC22</t>
  </si>
  <si>
    <t>FRC23</t>
  </si>
  <si>
    <t>FRC24</t>
  </si>
  <si>
    <t>FRD11</t>
  </si>
  <si>
    <t xml:space="preserve">Calvados </t>
  </si>
  <si>
    <t>FRD12</t>
  </si>
  <si>
    <t xml:space="preserve">Manche </t>
  </si>
  <si>
    <t>FRD13</t>
  </si>
  <si>
    <t>FRD21</t>
  </si>
  <si>
    <t>FRD22</t>
  </si>
  <si>
    <t>FRE11</t>
  </si>
  <si>
    <t>Nord</t>
  </si>
  <si>
    <t>FRE12</t>
  </si>
  <si>
    <t>FRE21</t>
  </si>
  <si>
    <t>FRE22</t>
  </si>
  <si>
    <t>FRE23</t>
  </si>
  <si>
    <t>FRF11</t>
  </si>
  <si>
    <t>FRF12</t>
  </si>
  <si>
    <t>FRF21</t>
  </si>
  <si>
    <t>FRF22</t>
  </si>
  <si>
    <t>FRF23</t>
  </si>
  <si>
    <t>FRF24</t>
  </si>
  <si>
    <t>FRF31</t>
  </si>
  <si>
    <t xml:space="preserve">Meurthe-et-Moselle </t>
  </si>
  <si>
    <t>FRF32</t>
  </si>
  <si>
    <t xml:space="preserve">Meuse </t>
  </si>
  <si>
    <t>FRF33</t>
  </si>
  <si>
    <t>FRF34</t>
  </si>
  <si>
    <t>FRG01</t>
  </si>
  <si>
    <t>FRG02</t>
  </si>
  <si>
    <t>FRG03</t>
  </si>
  <si>
    <t>FRG04</t>
  </si>
  <si>
    <t>FRG05</t>
  </si>
  <si>
    <t>FRH01</t>
  </si>
  <si>
    <t>Côtes-d’Armor</t>
  </si>
  <si>
    <t>FRH02</t>
  </si>
  <si>
    <t>FRH03</t>
  </si>
  <si>
    <t>FRH04</t>
  </si>
  <si>
    <t>FRI11</t>
  </si>
  <si>
    <t>FRI12</t>
  </si>
  <si>
    <t>FRI13</t>
  </si>
  <si>
    <t>FRI14</t>
  </si>
  <si>
    <t>FRI15</t>
  </si>
  <si>
    <t>FRI21</t>
  </si>
  <si>
    <t>FRI22</t>
  </si>
  <si>
    <t>FRI23</t>
  </si>
  <si>
    <t>FRI31</t>
  </si>
  <si>
    <t>FRI32</t>
  </si>
  <si>
    <t>FRI33</t>
  </si>
  <si>
    <t>FRI34</t>
  </si>
  <si>
    <t>FRJ11</t>
  </si>
  <si>
    <t>FRJ12</t>
  </si>
  <si>
    <t>FRJ13</t>
  </si>
  <si>
    <t>FRJ14</t>
  </si>
  <si>
    <t>FRJ15</t>
  </si>
  <si>
    <t>FRJ21</t>
  </si>
  <si>
    <t>FRJ22</t>
  </si>
  <si>
    <t>FRJ23</t>
  </si>
  <si>
    <t>FRJ24</t>
  </si>
  <si>
    <t>FRJ25</t>
  </si>
  <si>
    <t>FRJ26</t>
  </si>
  <si>
    <t xml:space="preserve">Hautes-Pyrénées </t>
  </si>
  <si>
    <t>FRJ27</t>
  </si>
  <si>
    <t>FRJ28</t>
  </si>
  <si>
    <t>FRK11</t>
  </si>
  <si>
    <t>FRK12</t>
  </si>
  <si>
    <t>FRK13</t>
  </si>
  <si>
    <t>FRK14</t>
  </si>
  <si>
    <t>FRK21</t>
  </si>
  <si>
    <t>FRK22</t>
  </si>
  <si>
    <t>FRK23</t>
  </si>
  <si>
    <t>FRK24</t>
  </si>
  <si>
    <t>FRK25</t>
  </si>
  <si>
    <t>FRK26</t>
  </si>
  <si>
    <t>FRK27</t>
  </si>
  <si>
    <t>FRK28</t>
  </si>
  <si>
    <t>FRL01</t>
  </si>
  <si>
    <t>FRL02</t>
  </si>
  <si>
    <t xml:space="preserve">Hautes-Alpes </t>
  </si>
  <si>
    <t>FRL03</t>
  </si>
  <si>
    <t>FRL04</t>
  </si>
  <si>
    <t>FRL05</t>
  </si>
  <si>
    <t>FRL06</t>
  </si>
  <si>
    <t>FRM01</t>
  </si>
  <si>
    <t>FRM02</t>
  </si>
  <si>
    <t>FRY10</t>
  </si>
  <si>
    <t>FRY20</t>
  </si>
  <si>
    <t>FRY30</t>
  </si>
  <si>
    <t>FRY40</t>
  </si>
  <si>
    <t>FRY50</t>
  </si>
  <si>
    <t xml:space="preserve">Mayotte </t>
  </si>
  <si>
    <t>Primorsko-goranska županija</t>
  </si>
  <si>
    <t>Ličko-senjska županija</t>
  </si>
  <si>
    <t>Zadarska županija</t>
  </si>
  <si>
    <t>Šibensko-kninska županija</t>
  </si>
  <si>
    <t>Splitsko-dalmatinska županija</t>
  </si>
  <si>
    <t>Istarska županija</t>
  </si>
  <si>
    <t>Dubrovačko-neretvanska županija</t>
  </si>
  <si>
    <t>Zagrebačka županija</t>
  </si>
  <si>
    <t>Krapinsko-zagorska županija</t>
  </si>
  <si>
    <t>Varaždinska županija</t>
  </si>
  <si>
    <t>Koprivničko-križevačka županija</t>
  </si>
  <si>
    <t>Međimurska županija</t>
  </si>
  <si>
    <t>Bjelovarsko-bilogorska županija</t>
  </si>
  <si>
    <t>Virovitičko-podravska županija</t>
  </si>
  <si>
    <t>Požeško-slavonska županija</t>
  </si>
  <si>
    <t>Brodsko-posavska županija</t>
  </si>
  <si>
    <t>Osječko-baranjska županija</t>
  </si>
  <si>
    <t>Vukovarsko-srijemska županija</t>
  </si>
  <si>
    <t>Karlovačka županija</t>
  </si>
  <si>
    <t>Sisačko-moslavačka županija</t>
  </si>
  <si>
    <t>L’Aquila</t>
  </si>
  <si>
    <t>Reggio nell’Emilia</t>
  </si>
  <si>
    <t>Rīga</t>
  </si>
  <si>
    <t>Pierīga</t>
  </si>
  <si>
    <t>LT011</t>
  </si>
  <si>
    <t>LT021</t>
  </si>
  <si>
    <t>LT022</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</si>
  <si>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</si>
  <si>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</si>
  <si>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</si>
  <si>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</si>
  <si>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</si>
  <si>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</si>
  <si>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</si>
  <si>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</si>
  <si>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</si>
  <si>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</si>
  <si>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</si>
  <si>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</si>
  <si>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</si>
  <si>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HU110</t>
  </si>
  <si>
    <t>HU120</t>
  </si>
  <si>
    <t>Győr-Moson-Sopron</t>
  </si>
  <si>
    <t>Gozo and Comino/Għawdex u Kemmuna</t>
  </si>
  <si>
    <t>NL124</t>
  </si>
  <si>
    <t>NL125</t>
  </si>
  <si>
    <t>NL126</t>
  </si>
  <si>
    <t>NL328</t>
  </si>
  <si>
    <t>NL329</t>
  </si>
  <si>
    <t>Agglomeratie ’s-Gravenhage</t>
  </si>
  <si>
    <t>NL33B</t>
  </si>
  <si>
    <t>NL33C</t>
  </si>
  <si>
    <t>Nowosądecki</t>
  </si>
  <si>
    <t>Oświęcimski</t>
  </si>
  <si>
    <t>Częstochowski</t>
  </si>
  <si>
    <t>Koniński</t>
  </si>
  <si>
    <t>Miasto Poznań</t>
  </si>
  <si>
    <t>Leszczyński</t>
  </si>
  <si>
    <t>Poznański</t>
  </si>
  <si>
    <t>Koszaliński</t>
  </si>
  <si>
    <t>Szczeciński</t>
  </si>
  <si>
    <t>Miasto Wrocław</t>
  </si>
  <si>
    <t>Legnicko-głogowski</t>
  </si>
  <si>
    <t>Wałbrzyski</t>
  </si>
  <si>
    <t>Wrocławski</t>
  </si>
  <si>
    <t>Bydgosko-toruński</t>
  </si>
  <si>
    <t>Grudziądzki</t>
  </si>
  <si>
    <t>Inowrocławski</t>
  </si>
  <si>
    <t>Świecki</t>
  </si>
  <si>
    <t>Włocławski</t>
  </si>
  <si>
    <t>Elbląski</t>
  </si>
  <si>
    <t>Olsztyński</t>
  </si>
  <si>
    <t>Ełcki</t>
  </si>
  <si>
    <t>Trójmiejski</t>
  </si>
  <si>
    <t>Gdański</t>
  </si>
  <si>
    <t>Słupski</t>
  </si>
  <si>
    <t>PL711</t>
  </si>
  <si>
    <t>Miasto Łódź</t>
  </si>
  <si>
    <t>PL712</t>
  </si>
  <si>
    <t>Łódzki</t>
  </si>
  <si>
    <t>PL713</t>
  </si>
  <si>
    <t>PL714</t>
  </si>
  <si>
    <t>PL715</t>
  </si>
  <si>
    <t>PL721</t>
  </si>
  <si>
    <t>PL722</t>
  </si>
  <si>
    <t>Sandomiersko-jędrzejowski</t>
  </si>
  <si>
    <t>PL811</t>
  </si>
  <si>
    <t>PL812</t>
  </si>
  <si>
    <t>Chełmsko-zamojski</t>
  </si>
  <si>
    <t>PL814</t>
  </si>
  <si>
    <t>PL815</t>
  </si>
  <si>
    <t>Puławski</t>
  </si>
  <si>
    <t>PL821</t>
  </si>
  <si>
    <t>Krośnieński</t>
  </si>
  <si>
    <t>PL822</t>
  </si>
  <si>
    <t>PL823</t>
  </si>
  <si>
    <t>PL824</t>
  </si>
  <si>
    <t>PL841</t>
  </si>
  <si>
    <t>Białostocki</t>
  </si>
  <si>
    <t>PL842</t>
  </si>
  <si>
    <t>Łomżyński</t>
  </si>
  <si>
    <t>PL843</t>
  </si>
  <si>
    <t>PL911</t>
  </si>
  <si>
    <t>PL912</t>
  </si>
  <si>
    <t>PL913</t>
  </si>
  <si>
    <t>PL921</t>
  </si>
  <si>
    <t>PL922</t>
  </si>
  <si>
    <t>PL923</t>
  </si>
  <si>
    <t>Płocki</t>
  </si>
  <si>
    <t>PL924</t>
  </si>
  <si>
    <t>Ostrołęcki</t>
  </si>
  <si>
    <t>PL925</t>
  </si>
  <si>
    <t>PL926</t>
  </si>
  <si>
    <t>Żyrardowski</t>
  </si>
  <si>
    <t>Bistriţa-Năsăud</t>
  </si>
  <si>
    <t>Maramureş</t>
  </si>
  <si>
    <t>Sălaj</t>
  </si>
  <si>
    <t>Braşov</t>
  </si>
  <si>
    <t>Mureş</t>
  </si>
  <si>
    <t>Bacău</t>
  </si>
  <si>
    <t>Botoşani</t>
  </si>
  <si>
    <t>Iaşi</t>
  </si>
  <si>
    <t>Neamţ</t>
  </si>
  <si>
    <t>Brăila</t>
  </si>
  <si>
    <t>Buzău</t>
  </si>
  <si>
    <t>Constanţa</t>
  </si>
  <si>
    <t>Galaţi</t>
  </si>
  <si>
    <t>Argeş</t>
  </si>
  <si>
    <t>Călăraşi</t>
  </si>
  <si>
    <t>Dâmboviţa</t>
  </si>
  <si>
    <t>Ialomiţa</t>
  </si>
  <si>
    <t>Bucureşti</t>
  </si>
  <si>
    <t>Mehedinţi</t>
  </si>
  <si>
    <t>Caraş-Severin</t>
  </si>
  <si>
    <t>Timiş</t>
  </si>
  <si>
    <t>Koroška</t>
  </si>
  <si>
    <t>Goriška</t>
  </si>
  <si>
    <t>Obalno-kraška</t>
  </si>
  <si>
    <t>Trenčiansky kraj</t>
  </si>
  <si>
    <t>Žilinský kraj</t>
  </si>
  <si>
    <t>Prešovský kraj</t>
  </si>
  <si>
    <t>Košický kraj</t>
  </si>
  <si>
    <t>FI1D8</t>
  </si>
  <si>
    <t>FI1D9</t>
  </si>
  <si>
    <t>RS110</t>
  </si>
  <si>
    <t>Beogradska oblast</t>
  </si>
  <si>
    <t>RS121</t>
  </si>
  <si>
    <t>Zapadnobačka oblast</t>
  </si>
  <si>
    <t>RS122</t>
  </si>
  <si>
    <t>Južnobanatska oblast</t>
  </si>
  <si>
    <t>RS123</t>
  </si>
  <si>
    <t>Južnobačka oblast</t>
  </si>
  <si>
    <t>RS124</t>
  </si>
  <si>
    <t>Severnobanatska oblast</t>
  </si>
  <si>
    <t>RS125</t>
  </si>
  <si>
    <t>Severnobačka oblast</t>
  </si>
  <si>
    <t>RS126</t>
  </si>
  <si>
    <t>Srednjobanatska oblast</t>
  </si>
  <si>
    <t>RS127</t>
  </si>
  <si>
    <t>Sremska oblast</t>
  </si>
  <si>
    <t>RS211</t>
  </si>
  <si>
    <t>Zlatiborska oblast</t>
  </si>
  <si>
    <t>RS212</t>
  </si>
  <si>
    <t>Kolubarska oblast</t>
  </si>
  <si>
    <t>RS213</t>
  </si>
  <si>
    <t>Mačvanska oblast</t>
  </si>
  <si>
    <t>RS214</t>
  </si>
  <si>
    <t>Moravička oblast</t>
  </si>
  <si>
    <t>RS215</t>
  </si>
  <si>
    <t>Pomoravska oblast</t>
  </si>
  <si>
    <t>RS216</t>
  </si>
  <si>
    <t>Rasinska oblast</t>
  </si>
  <si>
    <t>RS217</t>
  </si>
  <si>
    <t>Raška oblast</t>
  </si>
  <si>
    <t>RS218</t>
  </si>
  <si>
    <t>Šumadijska oblast</t>
  </si>
  <si>
    <t>RS221</t>
  </si>
  <si>
    <t>Borska oblast</t>
  </si>
  <si>
    <t>RS222</t>
  </si>
  <si>
    <t>Braničevska oblast</t>
  </si>
  <si>
    <t>RS223</t>
  </si>
  <si>
    <t>Zaječarska oblast</t>
  </si>
  <si>
    <t>RS224</t>
  </si>
  <si>
    <t>Jablanička oblast</t>
  </si>
  <si>
    <t>RS225</t>
  </si>
  <si>
    <t>Nišavska oblast</t>
  </si>
  <si>
    <t>RS226</t>
  </si>
  <si>
    <t>Pirotska oblast</t>
  </si>
  <si>
    <t>RS227</t>
  </si>
  <si>
    <t>Podunavska oblast</t>
  </si>
  <si>
    <t>RS228</t>
  </si>
  <si>
    <t>Pčinjska oblast</t>
  </si>
  <si>
    <t>RS229</t>
  </si>
  <si>
    <t>Toplička oblast</t>
  </si>
  <si>
    <t>AL01</t>
  </si>
  <si>
    <t>North</t>
  </si>
  <si>
    <t>AL02</t>
  </si>
  <si>
    <t>Centre</t>
  </si>
  <si>
    <t>AL03</t>
  </si>
  <si>
    <t>South</t>
  </si>
  <si>
    <t>Class1 (shade)</t>
  </si>
  <si>
    <t>Bookmark:</t>
  </si>
  <si>
    <t>Eurostat Regional Yearbook 2021</t>
  </si>
  <si>
    <t>Ireland</t>
  </si>
  <si>
    <t>Norway</t>
  </si>
  <si>
    <t>Switzerland</t>
  </si>
  <si>
    <t>Albania</t>
  </si>
  <si>
    <t>min</t>
  </si>
  <si>
    <t>mid</t>
  </si>
  <si>
    <t>max</t>
  </si>
  <si>
    <t>Cyprus</t>
  </si>
  <si>
    <t>Greece</t>
  </si>
  <si>
    <t>Sweden</t>
  </si>
  <si>
    <t>Denmark</t>
  </si>
  <si>
    <t>Spain</t>
  </si>
  <si>
    <t>Netherlands</t>
  </si>
  <si>
    <t>Belgium</t>
  </si>
  <si>
    <t>Italy</t>
  </si>
  <si>
    <t>Bulgaria</t>
  </si>
  <si>
    <t>Finland</t>
  </si>
  <si>
    <t>Slovakia</t>
  </si>
  <si>
    <t>Romania</t>
  </si>
  <si>
    <t>Austria</t>
  </si>
  <si>
    <t>France</t>
  </si>
  <si>
    <t>Slovenia</t>
  </si>
  <si>
    <t>Germany</t>
  </si>
  <si>
    <t>Czechia</t>
  </si>
  <si>
    <t>Croatia</t>
  </si>
  <si>
    <t>Hungary</t>
  </si>
  <si>
    <t>Poland</t>
  </si>
  <si>
    <t>Estonia</t>
  </si>
  <si>
    <t>Portugal</t>
  </si>
  <si>
    <t>Lithuania</t>
  </si>
  <si>
    <t>Latvia</t>
  </si>
  <si>
    <t>Serbia</t>
  </si>
  <si>
    <t>Highest region</t>
  </si>
  <si>
    <t>National average</t>
  </si>
  <si>
    <t>Lowest region</t>
  </si>
  <si>
    <t>Other regions 1</t>
  </si>
  <si>
    <t>Other regions 2</t>
  </si>
  <si>
    <t>Other regions 3</t>
  </si>
  <si>
    <t>Other regions 4</t>
  </si>
  <si>
    <t>Other regions 5</t>
  </si>
  <si>
    <t>Other regions 6</t>
  </si>
  <si>
    <t>Other regions 7</t>
  </si>
  <si>
    <t>Other regions 8</t>
  </si>
  <si>
    <t>Other regions 9</t>
  </si>
  <si>
    <t>Other regions 10</t>
  </si>
  <si>
    <t>Other regions 11</t>
  </si>
  <si>
    <t>Other regions 12</t>
  </si>
  <si>
    <t>Other regions 13</t>
  </si>
  <si>
    <t>Other regions 14</t>
  </si>
  <si>
    <t>Other regions 15</t>
  </si>
  <si>
    <t>Other regions 16</t>
  </si>
  <si>
    <t>Other regions 17</t>
  </si>
  <si>
    <t>Other regions 18</t>
  </si>
  <si>
    <t>Other regions 19</t>
  </si>
  <si>
    <t>Other regions 20</t>
  </si>
  <si>
    <t>Other regions 21</t>
  </si>
  <si>
    <t>Other regions 22</t>
  </si>
  <si>
    <t>Other regions 23</t>
  </si>
  <si>
    <t>Other regions 24</t>
  </si>
  <si>
    <t>Other regions 25</t>
  </si>
  <si>
    <t>Other regions 26</t>
  </si>
  <si>
    <t>Other regions 27</t>
  </si>
  <si>
    <t>Other regions 28</t>
  </si>
  <si>
    <t>Other regions 29</t>
  </si>
  <si>
    <t>Other regions 30</t>
  </si>
  <si>
    <t>Other regions 31</t>
  </si>
  <si>
    <t>Other regions 32</t>
  </si>
  <si>
    <t>Other regions 33</t>
  </si>
  <si>
    <t>Other regions 34</t>
  </si>
  <si>
    <t>Other regions 35</t>
  </si>
  <si>
    <t>Turkey</t>
  </si>
  <si>
    <t>Other regions</t>
  </si>
  <si>
    <t>Chapter 7 —  Economy</t>
  </si>
  <si>
    <t>nama_10r_2hhinc</t>
  </si>
  <si>
    <t>nama_10r_2gdp</t>
  </si>
  <si>
    <t>nama_10r_3gdp</t>
  </si>
  <si>
    <t>See M1</t>
  </si>
  <si>
    <t>nama_10_gdp</t>
  </si>
  <si>
    <t>https://ec.europa.eu/eurostat/databrowser/bookmark/490c16d6-d378-4e7a-a4d0-bd03e709bb53?lang=en</t>
  </si>
  <si>
    <t>nama_10r_2gvagr</t>
  </si>
  <si>
    <t>https://ec.europa.eu/eurostat/databrowser/bookmark/4c4a4c1c-0da7-453d-a20f-3b1b326a01da?lang=en</t>
  </si>
  <si>
    <t>https://ec.europa.eu/eurostat/databrowser/bookmark/30469bf5-1b3e-406f-83d0-e1e3701db1d9?lang=en</t>
  </si>
  <si>
    <t>See Infographic</t>
  </si>
  <si>
    <t>nama_10_a10</t>
  </si>
  <si>
    <t>https://ec.europa.eu/eurostat/databrowser/bookmark/b42daafd-bb8f-40df-a264-3f87c43e2ca6?lang=en</t>
  </si>
  <si>
    <t>nama_10r_2coe</t>
  </si>
  <si>
    <t>https://ec.europa.eu/eurostat/databrowser/bookmark/3febff79-8136-42b0-a32a-811ee491cedf?lang=en</t>
  </si>
  <si>
    <t>nama_10_a10_e</t>
  </si>
  <si>
    <t>nama_10r_2emhrw</t>
  </si>
  <si>
    <t>https://ec.europa.eu/eurostat/databrowser/bookmark/aa3fc75e-6b69-4a2c-b6ff-0d56ffcf6dc8?lang=en</t>
  </si>
  <si>
    <t>nama_10r_3gva</t>
  </si>
  <si>
    <t>https://ec.europa.eu/eurostat/databrowser/bookmark/a55540e6-0ddf-4a4e-836a-75be24b12c10?lang=en</t>
  </si>
  <si>
    <t>https://ec.europa.eu/eurostat/databrowser/bookmark/147a4d44-eea8-41e5-a7f5-e329c91f64ab?lang=en</t>
  </si>
  <si>
    <t>nama_10r_3empers</t>
  </si>
  <si>
    <t>https://ec.europa.eu/eurostat/databrowser/bookmark/1cc8f98b-a90c-4c9d-8bd1-fb69732347d7?lang=en</t>
  </si>
  <si>
    <t>See M5</t>
  </si>
  <si>
    <r>
      <t>Source:</t>
    </r>
    <r>
      <rPr>
        <sz val="9"/>
        <color indexed="8"/>
        <rFont val="Arial"/>
        <family val="2"/>
      </rPr>
      <t xml:space="preserve"> Eurostat (online data code: nama_10r_2hhinc)</t>
    </r>
  </si>
  <si>
    <t xml:space="preserve">
Five highest regions, EU-27 average, five lowest regions (PPS)</t>
  </si>
  <si>
    <t>Infographic 1: Which EU regions had the highest and lowest primary income per inhabitant, 2018?</t>
  </si>
  <si>
    <t>Map 1: GDP and GDP per inhabitant, 2019</t>
  </si>
  <si>
    <t>Figure 1: GDP per inhabitant, 2019</t>
  </si>
  <si>
    <t>Figure 2: Development of gross value added in selected regions, 2009-2019</t>
  </si>
  <si>
    <t>Regions with highest rates of change</t>
  </si>
  <si>
    <t>Regions with lowest rates of change</t>
  </si>
  <si>
    <t>(purchasing power standard (PPS), by NUTS 2 regions)</t>
  </si>
  <si>
    <t>Map 4: Primary income per inhabitant, 2018</t>
  </si>
  <si>
    <t>(EUR per hour worked, by NUTS 2 regions)</t>
  </si>
  <si>
    <t>Figure 3: Compensation of employees, 2018</t>
  </si>
  <si>
    <t>Map 5: Labour productivity, 2018</t>
  </si>
  <si>
    <t>Total GDP (size)</t>
  </si>
  <si>
    <t>GDP (billon EUR)</t>
  </si>
  <si>
    <t>nama_10_pc</t>
  </si>
  <si>
    <t>https://ec.europa.eu/eurostat/databrowser/bookmark/9c119442-7d28-4086-9646-5d01f848b831?lang=en</t>
  </si>
  <si>
    <t>https://ec.europa.eu/eurostat/databrowser/bookmark/6101028b-fb6e-4dc3-81a2-c960c1ec3a8a?lang=en</t>
  </si>
  <si>
    <t>https://ec.europa.eu/eurostat/databrowser/bookmark/d294b833-b60b-4e36-ab14-255b08b1e061?lang=en</t>
  </si>
  <si>
    <r>
      <t>Source:</t>
    </r>
    <r>
      <rPr>
        <sz val="9"/>
        <color indexed="8"/>
        <rFont val="Arial"/>
        <family val="2"/>
      </rPr>
      <t xml:space="preserve"> Eurostat (online data code: nama_10r_3gdp)</t>
    </r>
  </si>
  <si>
    <t>https://ec.europa.eu/eurostat/databrowser/bookmark/be464d6e-4eb9-4171-9f11-a67c08bb3dbe?lang=en</t>
  </si>
  <si>
    <r>
      <t>Source:</t>
    </r>
    <r>
      <rPr>
        <sz val="9"/>
        <color indexed="8"/>
        <rFont val="Arial"/>
        <family val="2"/>
      </rPr>
      <t xml:space="preserve"> Eurostat (online data codes: nama_10r_2gvagr and nama_10_gdp)</t>
    </r>
  </si>
  <si>
    <r>
      <t>Source:</t>
    </r>
    <r>
      <rPr>
        <sz val="9"/>
        <color indexed="8"/>
        <rFont val="Arial"/>
        <family val="2"/>
      </rPr>
      <t xml:space="preserve"> Eurostat (online data codes: nama_10r_3gva, nama_10r_3empers, nama_10_a10 and nama_10_a10_e)</t>
    </r>
  </si>
  <si>
    <t>NO060</t>
  </si>
  <si>
    <t>Kypros</t>
  </si>
  <si>
    <t>NO</t>
  </si>
  <si>
    <t>EU</t>
  </si>
  <si>
    <t>Note: Malta, not available.</t>
  </si>
  <si>
    <t>EU = 100</t>
  </si>
  <si>
    <t>(index based on GDP per inhabitant in purchasing power standards (PPS) in relation to the EU average = 100, by NUTS 2 regions)</t>
  </si>
  <si>
    <t>(index based on EUR per person employed in relation to the EU average = 100, by NUTS 3 regions)</t>
  </si>
  <si>
    <t>EU = 19 500</t>
  </si>
  <si>
    <t>CH</t>
  </si>
  <si>
    <t>AL</t>
  </si>
  <si>
    <t>RS</t>
  </si>
  <si>
    <t>TR</t>
  </si>
  <si>
    <t>&lt; 10 000</t>
  </si>
  <si>
    <t>10 000 - &lt; 13 000</t>
  </si>
  <si>
    <t>13 000 - &lt; 19 500</t>
  </si>
  <si>
    <t>19 500 - &lt; 23 000</t>
  </si>
  <si>
    <t>23 000 - &lt; 26 500</t>
  </si>
  <si>
    <t>≥ 26 500</t>
  </si>
  <si>
    <t>ME</t>
  </si>
  <si>
    <t>MK</t>
  </si>
  <si>
    <t>IS</t>
  </si>
  <si>
    <t>LI</t>
  </si>
  <si>
    <r>
      <t>Source:</t>
    </r>
    <r>
      <rPr>
        <sz val="9"/>
        <color indexed="8"/>
        <rFont val="Arial"/>
        <family val="2"/>
      </rPr>
      <t xml:space="preserve"> Eurostat (online data code: nama_10r_2gdp)</t>
    </r>
  </si>
  <si>
    <t>GDP per inhabitant (colour)</t>
  </si>
  <si>
    <t>&lt; 55</t>
  </si>
  <si>
    <t>55 - &lt; 70</t>
  </si>
  <si>
    <t>70 - &lt; 100</t>
  </si>
  <si>
    <t>100 - &lt; 115</t>
  </si>
  <si>
    <t>115 - &lt; 145</t>
  </si>
  <si>
    <t>≥ 145</t>
  </si>
  <si>
    <t>EU = 13 964</t>
  </si>
  <si>
    <t>2016-2018</t>
  </si>
  <si>
    <t>National</t>
  </si>
  <si>
    <t>EU = 1.8</t>
  </si>
  <si>
    <t>Note: Norway, Switzerland and Turkey, national data. Greece, Croatia, Hungary, Poland, Montenegro, Albania and Serbia: 2016-2018.</t>
  </si>
  <si>
    <t>&lt; 0.0</t>
  </si>
  <si>
    <t>0.0 - &lt; 1.0</t>
  </si>
  <si>
    <t>1.0 - &lt; 1.8</t>
  </si>
  <si>
    <t>1.8 - &lt; 3.0</t>
  </si>
  <si>
    <t>3.0 - &lt; 4.5</t>
  </si>
  <si>
    <t>≥ 4.5</t>
  </si>
  <si>
    <t>n/a</t>
  </si>
  <si>
    <t>Southern (IE05)</t>
  </si>
  <si>
    <t>Bucureşti-Ilfov (RO32)</t>
  </si>
  <si>
    <t>Malta (MT00)</t>
  </si>
  <si>
    <t>Vest (RO42)</t>
  </si>
  <si>
    <t>Eastern and Midland (IE06)</t>
  </si>
  <si>
    <t>Voreio Aigaio (EL41)</t>
  </si>
  <si>
    <t>Attiki (EL30)</t>
  </si>
  <si>
    <t>Anatoliki Makedonia, Thraki (EL51)</t>
  </si>
  <si>
    <t>Dytiki Ellada (EL63)</t>
  </si>
  <si>
    <t>Dytiki Makedonia (EL53)</t>
  </si>
  <si>
    <t>https://ec.europa.eu/eurostat/databrowser/bookmark/ea9ff232-997f-489d-a00f-58b63a1d0b90?lang=en</t>
  </si>
  <si>
    <t>Note: ranked on the national average. Norway and Switzerland: national data.</t>
  </si>
  <si>
    <r>
      <t>Source:</t>
    </r>
    <r>
      <rPr>
        <sz val="9"/>
        <color indexed="8"/>
        <rFont val="Arial"/>
        <family val="2"/>
      </rPr>
      <t xml:space="preserve"> Eurostat (online data codes: nama_10r_2emhrw, nama_10r_2coe, nama_10_a10_e and nama_10_a10)</t>
    </r>
  </si>
  <si>
    <t>EU = 100.0</t>
  </si>
  <si>
    <t>Note: Iceland and Switzerland, national data. Liechtenstein: 2017.</t>
  </si>
  <si>
    <t>&lt; 37.5</t>
  </si>
  <si>
    <t>100.0 - &lt; 113.5</t>
  </si>
  <si>
    <t>113.5 - &lt; 128.0</t>
  </si>
  <si>
    <t>≥ 128.0</t>
  </si>
  <si>
    <t>37.5 - &lt; 66.0</t>
  </si>
  <si>
    <t>66.0 - &lt; 100.0</t>
  </si>
  <si>
    <t>(percentage points, index in relation to the EU average = 100, by NUTS 2 regions)</t>
  </si>
  <si>
    <t>(index based on 2009 = 100, by NUTS 2 regions)</t>
  </si>
  <si>
    <t>Note: Norway, North Macedonia and Albania, 2018.</t>
  </si>
  <si>
    <t>(% per year, by NUTS 2 regions)</t>
  </si>
  <si>
    <t>Map 3: Average annual rate of change of gross value added, 2017-2019</t>
  </si>
  <si>
    <t>(by NUTS 2 regions)</t>
  </si>
  <si>
    <t>GDP per inhabitant in purchasing power standards (PPS) in relation to the EU average</t>
  </si>
  <si>
    <t>Class2 (size)</t>
  </si>
  <si>
    <t>&lt; 25</t>
  </si>
  <si>
    <t>25 - &lt; 50</t>
  </si>
  <si>
    <t>50 - &lt; 75</t>
  </si>
  <si>
    <t>75 - &lt; 100</t>
  </si>
  <si>
    <t>100 - &lt; 200</t>
  </si>
  <si>
    <t>≥ 200</t>
  </si>
  <si>
    <t>Figure 4: Change in relative labour productivity, 2010-2019</t>
  </si>
  <si>
    <t>(based on GDP per inhabitant in PPS, by NUTS 3 regions)</t>
  </si>
  <si>
    <t>Second quintile</t>
  </si>
  <si>
    <t>Third quintile</t>
  </si>
  <si>
    <t>Fourth quintile</t>
  </si>
  <si>
    <t>Lowest quintile</t>
  </si>
  <si>
    <t>Highest quintile</t>
  </si>
  <si>
    <t>NUTS 2</t>
  </si>
  <si>
    <t>Note: NUTS level 3 regions were ranked according to their GDP per inhabitant (in PPS) into five roughly equal groups (quintiles), each contributing one fifth of the EU's GDP (in PPS). Southern (IE05): NUTS level 2.</t>
  </si>
  <si>
    <t>Cumulative rank (lowest to highest)</t>
  </si>
  <si>
    <t>Note: the figure is divided into two parts (with different y-axes). Ranked on the national average. The difference in percentage points is calculated as the index for the later period (2019) minus the index for the earlier period (2010).  France, Poland and Switzerland: national data. Norway and North Macedonia: 2010-2018.</t>
  </si>
  <si>
    <t>Map 2: Distribution of regional GDP in the EU, 2018</t>
  </si>
  <si>
    <t>Note: the difference in the scales used for the y-axes. Greece, Croatia, Hungary and Poland: 2009-2018. Greece and Poland: break in series, 2010. France: not available (incomplete data).</t>
  </si>
  <si>
    <t>Note: ranked on the national average. Norway, North Macedonia and Albania: 2018.</t>
  </si>
  <si>
    <t>https://ec.europa.eu/eurostat/databrowser/bookmark/49977413-4c74-4739-a2a7-774553ca0106?lang=en</t>
  </si>
  <si>
    <t>https://ec.europa.eu/eurostat/databrowser/bookmark/78feb255-51e3-498b-a7dc-1ea10bbd7e9b?lang=en</t>
  </si>
  <si>
    <t>Centre-Val de Loire</t>
  </si>
  <si>
    <t>Oberbayern (DE21)</t>
  </si>
  <si>
    <t>Stuttgart (DE11)</t>
  </si>
  <si>
    <t>Darmstadt (DE71)</t>
  </si>
  <si>
    <t>Hamburg (DE60)</t>
  </si>
  <si>
    <t>Luxembourg (LU00)</t>
  </si>
  <si>
    <t>Yuzhen tsentralen (BG42)</t>
  </si>
  <si>
    <t>Severen tsentralen (BG32)</t>
  </si>
  <si>
    <t>Nord-Est (RO21)</t>
  </si>
  <si>
    <t>Mayotte (FRY5)</t>
  </si>
  <si>
    <t>Severozapaden (BG31)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</si>
</sst>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_(* \(#,##0.00\);_(* &quot;-&quot;??_);_(@_)"/>
    <numFmt numFmtId="165" formatCode="_(* #,##0_);_(* \(#,##0\);_(* &quot;-&quot;_);_(@_)"/>
    <numFmt numFmtId="166" formatCode="0.0"/>
    <numFmt numFmtId="167" formatCode="#,##0.0"/>
    <numFmt numFmtId="168" formatCode="#,##0.0_i"/>
    <numFmt numFmtId="169" formatCode="#,##0&quot; F&quot;;[Red]\-#,##0&quot; F&quot;"/>
    <numFmt numFmtId="170" formatCode="_(&quot;£&quot;* #,##0_);_(&quot;£&quot;* \(#,##0\);_(&quot;£&quot;* &quot;-&quot;_);_(@_)"/>
    <numFmt numFmtId="171" formatCode="_(&quot;£&quot;* #,##0.00_);_(&quot;£&quot;* \(#,##0.00\);_(&quot;£&quot;* &quot;-&quot;??_);_(@_)"/>
    <numFmt numFmtId="172" formatCode="0.000"/>
  </numFmts>
  <fonts count="91">
    <font>
      <sz val="9"/>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Myriad Pro"/>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Arial"/>
      <family val="2"/>
    </font>
    <font>
      <sz val="11"/>
      <color indexed="62"/>
      <name val="Calibri"/>
      <family val="2"/>
    </font>
    <font>
      <sz val="11"/>
      <color indexed="20"/>
      <name val="Calibri"/>
      <family val="2"/>
    </font>
    <font>
      <u/>
      <sz val="10"/>
      <color indexed="12"/>
      <name val="Arial"/>
      <family val="2"/>
    </font>
    <font>
      <u/>
      <sz val="8"/>
      <color indexed="12"/>
      <name val="Arial"/>
      <family val="2"/>
    </font>
    <font>
      <sz val="11"/>
      <color indexed="60"/>
      <name val="Calibri"/>
      <family val="2"/>
    </font>
    <font>
      <sz val="11"/>
      <color theme="1"/>
      <name val="Calibri"/>
      <family val="2"/>
      <scheme val="minor"/>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9"/>
      <name val="Arial"/>
      <family val="2"/>
    </font>
    <font>
      <b/>
      <sz val="9"/>
      <color rgb="FFFF0000"/>
      <name val="Arial"/>
      <family val="2"/>
    </font>
    <font>
      <sz val="9"/>
      <name val="Arial"/>
      <family val="2"/>
    </font>
    <font>
      <b/>
      <sz val="9"/>
      <color indexed="8"/>
      <name val="Arial"/>
      <family val="2"/>
    </font>
    <font>
      <sz val="9"/>
      <color indexed="8"/>
      <name val="Arial"/>
      <family val="2"/>
    </font>
    <font>
      <b/>
      <sz val="9"/>
      <color theme="1"/>
      <name val="Arial"/>
      <family val="2"/>
    </font>
    <font>
      <sz val="9"/>
      <color rgb="FFFF0000"/>
      <name val="Arial"/>
      <family val="2"/>
    </font>
    <font>
      <sz val="9"/>
      <color theme="1"/>
      <name val="Arial"/>
      <family val="2"/>
    </font>
    <font>
      <i/>
      <sz val="9"/>
      <color indexed="8"/>
      <name val="Arial"/>
      <family val="2"/>
    </font>
    <font>
      <sz val="9"/>
      <color indexed="62"/>
      <name val="Arial"/>
      <family val="2"/>
    </font>
    <font>
      <i/>
      <sz val="9"/>
      <name val="Arial"/>
      <family val="2"/>
    </font>
    <font>
      <sz val="9"/>
      <color indexed="63"/>
      <name val="Arial"/>
      <family val="2"/>
    </font>
    <font>
      <sz val="10"/>
      <name val="+mn-lt"/>
    </font>
    <font>
      <sz val="9"/>
      <color theme="0"/>
      <name val="Arial"/>
      <family val="2"/>
    </font>
    <font>
      <sz val="11"/>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
      <color indexed="12"/>
      <name val="Myriad Pro"/>
      <family val="2"/>
    </font>
    <font>
      <sz val="11"/>
      <color rgb="FF3F3F76"/>
      <name val="Calibri"/>
      <family val="2"/>
      <scheme val="minor"/>
    </font>
    <font>
      <sz val="11"/>
      <color rgb="FFFA7D00"/>
      <name val="Calibri"/>
      <family val="2"/>
      <scheme val="minor"/>
    </font>
    <font>
      <sz val="11"/>
      <color rgb="FF9C6500"/>
      <name val="Calibri"/>
      <family val="2"/>
      <scheme val="minor"/>
    </font>
    <font>
      <sz val="8"/>
      <name val="Arial Narrow"/>
      <family val="2"/>
    </font>
    <font>
      <b/>
      <sz val="11"/>
      <color rgb="FF3F3F3F"/>
      <name val="Calibri"/>
      <family val="2"/>
      <scheme val="minor"/>
    </font>
    <font>
      <b/>
      <sz val="11"/>
      <color theme="1"/>
      <name val="Calibri"/>
      <family val="2"/>
      <scheme val="minor"/>
    </font>
    <font>
      <sz val="11"/>
      <color rgb="FFFF0000"/>
      <name val="Calibri"/>
      <family val="2"/>
      <scheme val="minor"/>
    </font>
    <font>
      <sz val="11"/>
      <name val="Arial"/>
      <family val="2"/>
    </font>
    <font>
      <sz val="11"/>
      <name val="Arial"/>
      <family val="2"/>
    </font>
    <font>
      <sz val="10"/>
      <name val="Arial"/>
      <family val="2"/>
    </font>
    <font>
      <sz val="11"/>
      <color theme="1"/>
      <name val="Calibri"/>
      <family val="2"/>
    </font>
    <font>
      <b/>
      <vertAlign val="superscript"/>
      <sz val="10"/>
      <name val="Times New Roman"/>
      <family val="1"/>
    </font>
    <font>
      <sz val="10"/>
      <name val="Helvetica"/>
    </font>
    <font>
      <i/>
      <sz val="10"/>
      <name val="Helvetica"/>
    </font>
    <font>
      <sz val="10"/>
      <name val="MS Sans Serif"/>
      <family val="2"/>
    </font>
    <font>
      <sz val="8"/>
      <color theme="1"/>
      <name val="Calibri Light"/>
      <family val="2"/>
    </font>
    <font>
      <sz val="11"/>
      <color indexed="8"/>
      <name val="Calibri"/>
      <family val="2"/>
      <scheme val="minor"/>
    </font>
    <font>
      <sz val="10"/>
      <name val="Arial"/>
      <family val="2"/>
    </font>
    <font>
      <sz val="9"/>
      <color theme="0" tint="-0.249977111117893"/>
      <name val="Arial"/>
      <family val="2"/>
    </font>
    <font>
      <sz val="9"/>
      <color theme="0" tint="-0.14999847407452621"/>
      <name val="Arial"/>
      <family val="2"/>
    </font>
    <font>
      <u/>
      <sz val="11"/>
      <color theme="10"/>
      <name val="Calibri"/>
      <family val="2"/>
      <scheme val="minor"/>
    </font>
    <font>
      <sz val="11"/>
      <name val="Arial"/>
      <family val="2"/>
    </font>
    <font>
      <sz val="11"/>
      <name val="Arial"/>
      <family val="2"/>
    </font>
    <font>
      <b/>
      <sz val="18"/>
      <color theme="3"/>
      <name val="Cambria"/>
      <family val="2"/>
      <scheme val="major"/>
    </font>
    <font>
      <sz val="10"/>
      <color theme="1"/>
      <name val="Calibri"/>
      <family val="2"/>
    </font>
    <font>
      <b/>
      <sz val="12"/>
      <color theme="1"/>
      <name val="Arial"/>
      <family val="2"/>
    </font>
    <font>
      <sz val="10"/>
      <color indexed="8"/>
      <name val="Arial"/>
      <family val="2"/>
    </font>
    <font>
      <b/>
      <sz val="12"/>
      <name val="Arial"/>
      <family val="2"/>
    </font>
    <font>
      <b/>
      <sz val="9"/>
      <color theme="0" tint="-0.249977111117893"/>
      <name val="Arial"/>
      <family val="2"/>
    </font>
    <font>
      <sz val="10"/>
      <name val="Helvetica"/>
      <family val="2"/>
    </font>
    <font>
      <i/>
      <sz val="10"/>
      <name val="Helvetica"/>
      <family val="2"/>
    </font>
    <font>
      <u/>
      <sz val="9"/>
      <color theme="10"/>
      <name val="Arial"/>
      <family val="2"/>
    </font>
    <font>
      <sz val="11"/>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23"/>
      </patternFill>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462">
    <xf numFmtId="0" fontId="0" fillId="0" borderId="0" applyNumberFormat="0" applyFill="0" applyBorder="0" applyProtection="0">
      <alignment vertical="center"/>
    </xf>
    <xf numFmtId="0" fontId="10" fillId="0" borderId="0"/>
    <xf numFmtId="0" fontId="11" fillId="0" borderId="0" applyNumberFormat="0" applyFill="0" applyBorder="0" applyProtection="0">
      <alignment vertical="center"/>
    </xf>
    <xf numFmtId="0" fontId="10" fillId="0" borderId="0"/>
    <xf numFmtId="0" fontId="10"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0" borderId="0" applyNumberFormat="0" applyFill="0" applyBorder="0" applyAlignment="0" applyProtection="0"/>
    <xf numFmtId="0" fontId="15" fillId="16" borderId="2" applyNumberFormat="0" applyAlignment="0" applyProtection="0"/>
    <xf numFmtId="0" fontId="16" fillId="0" borderId="3" applyNumberFormat="0" applyFill="0" applyAlignment="0" applyProtection="0"/>
    <xf numFmtId="0" fontId="17" fillId="17" borderId="4" applyNumberFormat="0" applyFont="0" applyAlignment="0" applyProtection="0"/>
    <xf numFmtId="0" fontId="17" fillId="17" borderId="4" applyNumberFormat="0" applyFont="0" applyAlignment="0" applyProtection="0"/>
    <xf numFmtId="0" fontId="18" fillId="7" borderId="2" applyNumberFormat="0" applyAlignment="0" applyProtection="0"/>
    <xf numFmtId="0" fontId="19" fillId="3" borderId="0" applyNumberFormat="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18" borderId="0" applyNumberFormat="0" applyBorder="0" applyAlignment="0" applyProtection="0"/>
    <xf numFmtId="0" fontId="17" fillId="0" borderId="0" applyNumberFormat="0" applyFill="0" applyBorder="0" applyAlignment="0" applyProtection="0"/>
    <xf numFmtId="0" fontId="23" fillId="0" borderId="0"/>
    <xf numFmtId="0" fontId="10" fillId="0" borderId="0"/>
    <xf numFmtId="0" fontId="10" fillId="0" borderId="0"/>
    <xf numFmtId="0" fontId="24" fillId="4" borderId="0" applyNumberFormat="0" applyBorder="0" applyAlignment="0" applyProtection="0"/>
    <xf numFmtId="0" fontId="25" fillId="16"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19" borderId="9" applyNumberFormat="0" applyAlignment="0" applyProtection="0"/>
    <xf numFmtId="0" fontId="11" fillId="0" borderId="0"/>
    <xf numFmtId="0" fontId="10" fillId="0" borderId="0"/>
    <xf numFmtId="0" fontId="45" fillId="0" borderId="0" applyNumberFormat="0" applyFill="0" applyBorder="0" applyProtection="0">
      <alignment vertical="center"/>
    </xf>
    <xf numFmtId="0" fontId="10" fillId="0" borderId="0"/>
    <xf numFmtId="0" fontId="47" fillId="0" borderId="0"/>
    <xf numFmtId="0" fontId="47" fillId="0" borderId="0"/>
    <xf numFmtId="0" fontId="35" fillId="0" borderId="0" applyNumberFormat="0" applyFill="0" applyBorder="0" applyProtection="0">
      <alignment vertical="center"/>
    </xf>
    <xf numFmtId="0" fontId="23" fillId="49" borderId="0" applyNumberFormat="0" applyBorder="0" applyAlignment="0" applyProtection="0"/>
    <xf numFmtId="0" fontId="23" fillId="45" borderId="0" applyNumberFormat="0" applyBorder="0" applyAlignment="0" applyProtection="0"/>
    <xf numFmtId="0" fontId="23" fillId="41" borderId="0" applyNumberFormat="0" applyBorder="0" applyAlignment="0" applyProtection="0"/>
    <xf numFmtId="0" fontId="23" fillId="37" borderId="0" applyNumberFormat="0" applyBorder="0" applyAlignment="0" applyProtection="0"/>
    <xf numFmtId="0" fontId="23" fillId="56" borderId="0" applyNumberFormat="0" applyBorder="0" applyAlignment="0" applyProtection="0"/>
    <xf numFmtId="0" fontId="23" fillId="52" borderId="0" applyNumberFormat="0" applyBorder="0" applyAlignment="0" applyProtection="0"/>
    <xf numFmtId="0" fontId="23" fillId="48" borderId="0" applyNumberFormat="0" applyBorder="0" applyAlignment="0" applyProtection="0"/>
    <xf numFmtId="0" fontId="23" fillId="44"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53" borderId="0" applyNumberFormat="0" applyBorder="0" applyAlignment="0" applyProtection="0"/>
    <xf numFmtId="0" fontId="23" fillId="57" borderId="0" applyNumberFormat="0" applyBorder="0" applyAlignment="0" applyProtection="0"/>
    <xf numFmtId="0" fontId="48" fillId="38" borderId="0" applyNumberFormat="0" applyBorder="0" applyAlignment="0" applyProtection="0"/>
    <xf numFmtId="0" fontId="48" fillId="42"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54" borderId="0" applyNumberFormat="0" applyBorder="0" applyAlignment="0" applyProtection="0"/>
    <xf numFmtId="0" fontId="48" fillId="58" borderId="0" applyNumberFormat="0" applyBorder="0" applyAlignment="0" applyProtection="0"/>
    <xf numFmtId="0" fontId="48" fillId="35"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9" fillId="29" borderId="0" applyNumberFormat="0" applyBorder="0" applyAlignment="0" applyProtection="0"/>
    <xf numFmtId="0" fontId="50" fillId="32" borderId="13" applyNumberFormat="0" applyAlignment="0" applyProtection="0"/>
    <xf numFmtId="0" fontId="51" fillId="33" borderId="16" applyNumberFormat="0" applyAlignment="0" applyProtection="0"/>
    <xf numFmtId="164" fontId="10" fillId="0" borderId="0" applyFont="0" applyFill="0" applyBorder="0" applyAlignment="0" applyProtection="0"/>
    <xf numFmtId="0" fontId="52" fillId="0" borderId="0" applyNumberFormat="0" applyFill="0" applyBorder="0" applyAlignment="0" applyProtection="0"/>
    <xf numFmtId="0" fontId="53" fillId="28" borderId="0" applyNumberFormat="0" applyBorder="0" applyAlignment="0" applyProtection="0"/>
    <xf numFmtId="0" fontId="54" fillId="0" borderId="10" applyNumberFormat="0" applyFill="0" applyAlignment="0" applyProtection="0"/>
    <xf numFmtId="0" fontId="55" fillId="0" borderId="11" applyNumberFormat="0" applyFill="0" applyAlignment="0" applyProtection="0"/>
    <xf numFmtId="0" fontId="56" fillId="0" borderId="12"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31" borderId="13" applyNumberFormat="0" applyAlignment="0" applyProtection="0"/>
    <xf numFmtId="0" fontId="59" fillId="0" borderId="15" applyNumberFormat="0" applyFill="0" applyAlignment="0" applyProtection="0"/>
    <xf numFmtId="0" fontId="60" fillId="30" borderId="0" applyNumberFormat="0" applyBorder="0" applyAlignment="0" applyProtection="0"/>
    <xf numFmtId="0" fontId="23" fillId="0" borderId="0"/>
    <xf numFmtId="0" fontId="47" fillId="0" borderId="0"/>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10" fillId="0" borderId="0"/>
    <xf numFmtId="0" fontId="47" fillId="0" borderId="0"/>
    <xf numFmtId="0" fontId="23" fillId="0" borderId="0"/>
    <xf numFmtId="0" fontId="23" fillId="0" borderId="0"/>
    <xf numFmtId="0" fontId="47" fillId="0" borderId="0"/>
    <xf numFmtId="0" fontId="23" fillId="0" borderId="0"/>
    <xf numFmtId="0" fontId="47" fillId="0" borderId="0"/>
    <xf numFmtId="0" fontId="35" fillId="0" borderId="0" applyNumberFormat="0" applyFill="0" applyBorder="0" applyProtection="0">
      <alignment vertical="center"/>
    </xf>
    <xf numFmtId="0" fontId="23" fillId="34" borderId="17" applyNumberFormat="0" applyFont="0" applyAlignment="0" applyProtection="0"/>
    <xf numFmtId="168" fontId="61" fillId="0" borderId="0" applyFill="0" applyBorder="0" applyProtection="0">
      <alignment horizontal="right"/>
    </xf>
    <xf numFmtId="0" fontId="62" fillId="32" borderId="14" applyNumberFormat="0" applyAlignment="0" applyProtection="0"/>
    <xf numFmtId="0" fontId="63" fillId="0" borderId="18" applyNumberFormat="0" applyFill="0" applyAlignment="0" applyProtection="0"/>
    <xf numFmtId="0" fontId="64" fillId="0" borderId="0" applyNumberFormat="0" applyFill="0" applyBorder="0" applyAlignment="0" applyProtection="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35" fillId="0" borderId="0" applyNumberFormat="0" applyFill="0" applyBorder="0" applyProtection="0">
      <alignment vertical="center"/>
    </xf>
    <xf numFmtId="0" fontId="65" fillId="0" borderId="0"/>
    <xf numFmtId="0" fontId="10" fillId="0" borderId="0"/>
    <xf numFmtId="0" fontId="47" fillId="0" borderId="0"/>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66"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67" fillId="0" borderId="0"/>
    <xf numFmtId="164" fontId="10" fillId="0" borderId="0" applyFont="0" applyFill="0" applyBorder="0" applyAlignment="0" applyProtection="0"/>
    <xf numFmtId="0" fontId="47" fillId="0" borderId="0"/>
    <xf numFmtId="167" fontId="69" fillId="0" borderId="0">
      <alignment horizontal="right"/>
    </xf>
    <xf numFmtId="0" fontId="15" fillId="16" borderId="2" applyNumberFormat="0" applyAlignment="0" applyProtection="0"/>
    <xf numFmtId="0" fontId="70" fillId="59" borderId="19" applyNumberFormat="0" applyFont="0" applyBorder="0" applyAlignment="0" applyProtection="0"/>
    <xf numFmtId="164" fontId="47" fillId="0" borderId="0" applyFont="0" applyFill="0" applyBorder="0" applyAlignment="0" applyProtection="0"/>
    <xf numFmtId="0" fontId="17" fillId="17" borderId="4" applyNumberFormat="0" applyFont="0" applyAlignment="0" applyProtection="0"/>
    <xf numFmtId="0" fontId="17" fillId="17" borderId="4" applyNumberFormat="0" applyFont="0" applyAlignment="0" applyProtection="0"/>
    <xf numFmtId="165" fontId="10" fillId="0" borderId="0" applyFont="0" applyFill="0" applyBorder="0" applyAlignment="0" applyProtection="0"/>
    <xf numFmtId="164" fontId="10" fillId="0" borderId="0" applyFont="0" applyFill="0" applyBorder="0" applyAlignment="0" applyProtection="0"/>
    <xf numFmtId="0" fontId="18" fillId="7" borderId="2" applyNumberFormat="0" applyAlignment="0" applyProtection="0"/>
    <xf numFmtId="0" fontId="71" fillId="0" borderId="0" applyFont="0"/>
    <xf numFmtId="38" fontId="72" fillId="0" borderId="0" applyFont="0" applyFill="0" applyBorder="0" applyAlignment="0" applyProtection="0"/>
    <xf numFmtId="169" fontId="72" fillId="0" borderId="0" applyFont="0" applyFill="0" applyBorder="0" applyAlignment="0" applyProtection="0"/>
    <xf numFmtId="0" fontId="35" fillId="0" borderId="0"/>
    <xf numFmtId="0" fontId="35" fillId="0" borderId="0" applyNumberFormat="0" applyFill="0" applyBorder="0" applyProtection="0">
      <alignment vertical="center"/>
    </xf>
    <xf numFmtId="0" fontId="47" fillId="0" borderId="0"/>
    <xf numFmtId="0" fontId="47" fillId="0" borderId="0"/>
    <xf numFmtId="0" fontId="73" fillId="0" borderId="0"/>
    <xf numFmtId="0" fontId="47" fillId="0" borderId="0"/>
    <xf numFmtId="0" fontId="47" fillId="0" borderId="0"/>
    <xf numFmtId="0" fontId="35" fillId="0" borderId="0" applyNumberFormat="0" applyFill="0" applyBorder="0" applyProtection="0">
      <alignment vertical="center"/>
    </xf>
    <xf numFmtId="0" fontId="74" fillId="0" borderId="0"/>
    <xf numFmtId="0" fontId="10" fillId="0" borderId="0"/>
    <xf numFmtId="0" fontId="10" fillId="0" borderId="0"/>
    <xf numFmtId="0" fontId="47" fillId="0" borderId="0"/>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Alignment="0" applyProtection="0"/>
    <xf numFmtId="0" fontId="35" fillId="0" borderId="0" applyNumberFormat="0" applyFill="0" applyBorder="0" applyProtection="0">
      <alignment vertical="center"/>
    </xf>
    <xf numFmtId="0" fontId="68" fillId="0" borderId="0"/>
    <xf numFmtId="0" fontId="68" fillId="0" borderId="0"/>
    <xf numFmtId="0" fontId="47" fillId="0" borderId="0"/>
    <xf numFmtId="0" fontId="47" fillId="0" borderId="0"/>
    <xf numFmtId="0" fontId="47" fillId="0" borderId="0"/>
    <xf numFmtId="0" fontId="35" fillId="0" borderId="0" applyNumberFormat="0" applyFill="0" applyBorder="0" applyProtection="0">
      <alignment vertical="center"/>
    </xf>
    <xf numFmtId="0" fontId="10" fillId="0" borderId="0"/>
    <xf numFmtId="0" fontId="25" fillId="16" borderId="5" applyNumberFormat="0" applyAlignment="0" applyProtection="0"/>
    <xf numFmtId="0" fontId="10" fillId="0" borderId="0"/>
    <xf numFmtId="170" fontId="10" fillId="0" borderId="0" applyFont="0" applyFill="0" applyBorder="0" applyAlignment="0" applyProtection="0"/>
    <xf numFmtId="171" fontId="10" fillId="0" borderId="0" applyFont="0" applyFill="0" applyBorder="0" applyAlignment="0" applyProtection="0"/>
    <xf numFmtId="0" fontId="35" fillId="0" borderId="0" applyNumberFormat="0" applyFill="0" applyBorder="0" applyProtection="0">
      <alignment vertical="center"/>
    </xf>
    <xf numFmtId="0" fontId="10" fillId="0" borderId="0"/>
    <xf numFmtId="0" fontId="75" fillId="0" borderId="0"/>
    <xf numFmtId="164" fontId="10" fillId="0" borderId="0" applyFont="0" applyFill="0" applyBorder="0" applyAlignment="0" applyProtection="0"/>
    <xf numFmtId="164" fontId="47" fillId="0" borderId="0" applyFont="0" applyFill="0" applyBorder="0" applyAlignment="0" applyProtection="0"/>
    <xf numFmtId="0" fontId="9" fillId="34" borderId="17" applyNumberFormat="0" applyFont="0" applyAlignment="0" applyProtection="0"/>
    <xf numFmtId="0" fontId="78" fillId="0" borderId="0" applyNumberFormat="0" applyFill="0" applyBorder="0" applyAlignment="0" applyProtection="0"/>
    <xf numFmtId="0" fontId="47" fillId="0" borderId="0"/>
    <xf numFmtId="0" fontId="9" fillId="0" borderId="0"/>
    <xf numFmtId="0" fontId="47" fillId="0" borderId="0"/>
    <xf numFmtId="0" fontId="23" fillId="0" borderId="0"/>
    <xf numFmtId="0" fontId="79"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10" fillId="0" borderId="0"/>
    <xf numFmtId="0" fontId="8" fillId="34" borderId="17" applyNumberFormat="0" applyFont="0" applyAlignment="0" applyProtection="0"/>
    <xf numFmtId="0" fontId="8" fillId="0" borderId="0"/>
    <xf numFmtId="0" fontId="47" fillId="0" borderId="0"/>
    <xf numFmtId="0" fontId="7" fillId="34" borderId="17" applyNumberFormat="0" applyFont="0" applyAlignment="0" applyProtection="0"/>
    <xf numFmtId="0" fontId="7" fillId="0" borderId="0"/>
    <xf numFmtId="0" fontId="7" fillId="34" borderId="17" applyNumberFormat="0" applyFont="0" applyAlignment="0" applyProtection="0"/>
    <xf numFmtId="0" fontId="7" fillId="0" borderId="0"/>
    <xf numFmtId="0" fontId="80" fillId="0" borderId="0"/>
    <xf numFmtId="0" fontId="6" fillId="0" borderId="0"/>
    <xf numFmtId="0" fontId="80" fillId="0" borderId="0"/>
    <xf numFmtId="0" fontId="6" fillId="34" borderId="17" applyNumberFormat="0" applyFont="0" applyAlignment="0" applyProtection="0"/>
    <xf numFmtId="0" fontId="81" fillId="0" borderId="0" applyNumberFormat="0" applyFill="0" applyBorder="0" applyAlignment="0" applyProtection="0"/>
    <xf numFmtId="0" fontId="82" fillId="0" borderId="0" applyNumberFormat="0" applyFill="0" applyBorder="0" applyProtection="0"/>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47" fillId="0" borderId="0"/>
    <xf numFmtId="0" fontId="10" fillId="0" borderId="0"/>
    <xf numFmtId="164" fontId="10" fillId="0" borderId="0" applyFont="0" applyFill="0" applyBorder="0" applyAlignment="0" applyProtection="0"/>
    <xf numFmtId="0" fontId="35" fillId="0" borderId="0" applyNumberFormat="0" applyFill="0" applyBorder="0" applyProtection="0">
      <alignment vertical="center"/>
    </xf>
    <xf numFmtId="0" fontId="35" fillId="0" borderId="0" applyNumberFormat="0" applyFill="0" applyBorder="0" applyProtection="0">
      <alignment vertical="center"/>
    </xf>
    <xf numFmtId="0" fontId="11" fillId="0" borderId="0" applyNumberFormat="0" applyFill="0" applyBorder="0" applyProtection="0">
      <alignment vertical="center"/>
    </xf>
    <xf numFmtId="0" fontId="47" fillId="0" borderId="0"/>
    <xf numFmtId="0" fontId="35" fillId="0" borderId="0" applyNumberFormat="0" applyFill="0" applyBorder="0" applyProtection="0">
      <alignment vertical="center"/>
    </xf>
    <xf numFmtId="0" fontId="47" fillId="0" borderId="0"/>
    <xf numFmtId="0" fontId="35" fillId="0" borderId="0" applyNumberFormat="0" applyFill="0" applyBorder="0" applyProtection="0">
      <alignment vertical="center"/>
    </xf>
    <xf numFmtId="0" fontId="5" fillId="34" borderId="17" applyNumberFormat="0" applyFont="0" applyAlignment="0" applyProtection="0"/>
    <xf numFmtId="0" fontId="35" fillId="0" borderId="0" applyNumberFormat="0" applyFill="0" applyBorder="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164" fontId="10" fillId="0" borderId="0" applyFont="0" applyFill="0" applyBorder="0" applyAlignment="0" applyProtection="0"/>
    <xf numFmtId="164" fontId="47" fillId="0" borderId="0" applyFont="0" applyFill="0" applyBorder="0" applyAlignment="0" applyProtection="0"/>
    <xf numFmtId="0" fontId="47" fillId="0" borderId="0"/>
    <xf numFmtId="0" fontId="35" fillId="0" borderId="0" applyNumberFormat="0" applyFill="0" applyBorder="0" applyProtection="0">
      <alignment vertical="center"/>
    </xf>
    <xf numFmtId="164" fontId="10" fillId="0" borderId="0" applyFont="0" applyFill="0" applyBorder="0" applyAlignment="0" applyProtection="0"/>
    <xf numFmtId="164" fontId="10" fillId="0" borderId="0" applyFont="0" applyFill="0" applyBorder="0" applyAlignment="0" applyProtection="0"/>
    <xf numFmtId="164" fontId="47" fillId="0" borderId="0" applyFont="0" applyFill="0" applyBorder="0" applyAlignment="0" applyProtection="0"/>
    <xf numFmtId="164" fontId="10" fillId="0" borderId="0" applyFont="0" applyFill="0" applyBorder="0" applyAlignment="0" applyProtection="0"/>
    <xf numFmtId="0" fontId="82" fillId="0" borderId="0" applyNumberFormat="0" applyFill="0" applyBorder="0" applyProtection="0"/>
    <xf numFmtId="164" fontId="10" fillId="0" borderId="0" applyFont="0" applyFill="0" applyBorder="0" applyAlignment="0" applyProtection="0"/>
    <xf numFmtId="164" fontId="47" fillId="0" borderId="0" applyFont="0" applyFill="0" applyBorder="0" applyAlignment="0" applyProtection="0"/>
    <xf numFmtId="0" fontId="5" fillId="34" borderId="17" applyNumberFormat="0" applyFont="0" applyAlignment="0" applyProtection="0"/>
    <xf numFmtId="0" fontId="5" fillId="0" borderId="0"/>
    <xf numFmtId="0" fontId="47" fillId="0" borderId="0"/>
    <xf numFmtId="0" fontId="47" fillId="0" borderId="0"/>
    <xf numFmtId="0" fontId="5" fillId="34" borderId="17" applyNumberFormat="0" applyFont="0" applyAlignment="0" applyProtection="0"/>
    <xf numFmtId="0" fontId="5" fillId="0" borderId="0"/>
    <xf numFmtId="0" fontId="10" fillId="0" borderId="0"/>
    <xf numFmtId="0" fontId="47" fillId="0" borderId="0"/>
    <xf numFmtId="0" fontId="47" fillId="0" borderId="0"/>
    <xf numFmtId="0" fontId="47" fillId="0" borderId="0"/>
    <xf numFmtId="0" fontId="5" fillId="34" borderId="17" applyNumberFormat="0" applyFont="0" applyAlignment="0" applyProtection="0"/>
    <xf numFmtId="0" fontId="47" fillId="0" borderId="0"/>
    <xf numFmtId="0" fontId="5" fillId="34" borderId="17" applyNumberFormat="0" applyFont="0" applyAlignment="0" applyProtection="0"/>
    <xf numFmtId="0" fontId="5" fillId="34" borderId="17" applyNumberFormat="0" applyFont="0" applyAlignment="0" applyProtection="0"/>
    <xf numFmtId="0" fontId="5" fillId="34" borderId="17" applyNumberFormat="0" applyFont="0" applyAlignment="0" applyProtection="0"/>
    <xf numFmtId="0" fontId="5" fillId="34" borderId="17" applyNumberFormat="0" applyFont="0" applyAlignment="0" applyProtection="0"/>
    <xf numFmtId="0" fontId="5" fillId="34" borderId="17" applyNumberFormat="0" applyFont="0" applyAlignment="0" applyProtection="0"/>
    <xf numFmtId="0" fontId="5" fillId="34" borderId="17" applyNumberFormat="0" applyFont="0" applyAlignment="0" applyProtection="0"/>
    <xf numFmtId="0" fontId="5" fillId="34" borderId="17" applyNumberFormat="0" applyFont="0" applyAlignment="0" applyProtection="0"/>
    <xf numFmtId="0" fontId="47" fillId="0" borderId="0"/>
    <xf numFmtId="0" fontId="4" fillId="53" borderId="0" applyNumberFormat="0" applyBorder="0" applyAlignment="0" applyProtection="0"/>
    <xf numFmtId="0" fontId="4" fillId="37" borderId="0" applyNumberFormat="0" applyBorder="0" applyAlignment="0" applyProtection="0"/>
    <xf numFmtId="0" fontId="4" fillId="48" borderId="0" applyNumberFormat="0" applyBorder="0" applyAlignment="0" applyProtection="0"/>
    <xf numFmtId="0" fontId="4" fillId="44"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5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4" borderId="0" applyNumberFormat="0" applyBorder="0" applyAlignment="0" applyProtection="0"/>
    <xf numFmtId="0" fontId="4" fillId="34" borderId="17" applyNumberFormat="0" applyFont="0" applyAlignment="0" applyProtection="0"/>
    <xf numFmtId="0" fontId="4" fillId="34" borderId="17" applyNumberFormat="0" applyFont="0" applyAlignment="0" applyProtection="0"/>
    <xf numFmtId="0" fontId="4" fillId="4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5" borderId="0" applyNumberFormat="0" applyBorder="0" applyAlignment="0" applyProtection="0"/>
    <xf numFmtId="0" fontId="4" fillId="0" borderId="0"/>
    <xf numFmtId="0" fontId="4" fillId="34" borderId="17" applyNumberFormat="0" applyFont="0" applyAlignment="0" applyProtection="0"/>
    <xf numFmtId="43" fontId="10" fillId="0" borderId="0" applyFont="0" applyFill="0" applyBorder="0" applyAlignment="0" applyProtection="0"/>
    <xf numFmtId="0" fontId="4" fillId="34" borderId="17" applyNumberFormat="0" applyFont="0" applyAlignment="0" applyProtection="0"/>
    <xf numFmtId="0" fontId="4" fillId="0" borderId="0"/>
    <xf numFmtId="0" fontId="4" fillId="57" borderId="0" applyNumberFormat="0" applyBorder="0" applyAlignment="0" applyProtection="0"/>
    <xf numFmtId="0" fontId="4" fillId="45"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8" borderId="0" applyNumberFormat="0" applyBorder="0" applyAlignment="0" applyProtection="0"/>
    <xf numFmtId="43" fontId="47" fillId="0" borderId="0" applyFont="0" applyFill="0" applyBorder="0" applyAlignment="0" applyProtection="0"/>
    <xf numFmtId="0" fontId="4" fillId="37"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34" borderId="17" applyNumberFormat="0" applyFont="0" applyAlignment="0" applyProtection="0"/>
    <xf numFmtId="0" fontId="4" fillId="57" borderId="0" applyNumberFormat="0" applyBorder="0" applyAlignment="0" applyProtection="0"/>
    <xf numFmtId="0" fontId="4" fillId="56" borderId="0" applyNumberFormat="0" applyBorder="0" applyAlignment="0" applyProtection="0"/>
    <xf numFmtId="0" fontId="4" fillId="34" borderId="17" applyNumberFormat="0" applyFont="0" applyAlignment="0" applyProtection="0"/>
    <xf numFmtId="0" fontId="4" fillId="56" borderId="0" applyNumberFormat="0" applyBorder="0" applyAlignment="0" applyProtection="0"/>
    <xf numFmtId="0" fontId="87" fillId="59" borderId="19" applyNumberFormat="0" applyFont="0" applyBorder="0" applyAlignment="0" applyProtection="0"/>
    <xf numFmtId="0" fontId="88" fillId="0" borderId="0" applyFont="0"/>
    <xf numFmtId="43" fontId="10"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0" fontId="3" fillId="34" borderId="17" applyNumberFormat="0" applyFont="0" applyAlignment="0" applyProtection="0"/>
    <xf numFmtId="0" fontId="3" fillId="34" borderId="17" applyNumberFormat="0" applyFont="0" applyAlignment="0" applyProtection="0"/>
    <xf numFmtId="0" fontId="89" fillId="0" borderId="0" applyNumberFormat="0" applyFill="0" applyBorder="0" applyAlignment="0" applyProtection="0">
      <alignment vertical="center"/>
    </xf>
    <xf numFmtId="0" fontId="2" fillId="34" borderId="17" applyNumberFormat="0" applyFont="0" applyAlignment="0" applyProtection="0"/>
    <xf numFmtId="0" fontId="2" fillId="0" borderId="0"/>
    <xf numFmtId="0" fontId="2" fillId="34" borderId="17" applyNumberFormat="0" applyFont="0" applyAlignment="0" applyProtection="0"/>
    <xf numFmtId="0" fontId="2" fillId="0" borderId="0"/>
    <xf numFmtId="0" fontId="2" fillId="34" borderId="17" applyNumberFormat="0" applyFont="0" applyAlignment="0" applyProtection="0"/>
    <xf numFmtId="0" fontId="2" fillId="0" borderId="0"/>
    <xf numFmtId="0" fontId="2" fillId="34" borderId="17" applyNumberFormat="0" applyFont="0" applyAlignment="0" applyProtection="0"/>
    <xf numFmtId="0" fontId="2" fillId="0" borderId="0"/>
    <xf numFmtId="0" fontId="47" fillId="0" borderId="0"/>
    <xf numFmtId="0" fontId="2" fillId="0" borderId="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0" borderId="0"/>
    <xf numFmtId="0" fontId="2" fillId="34" borderId="17" applyNumberFormat="0" applyFont="0" applyAlignment="0" applyProtection="0"/>
    <xf numFmtId="0" fontId="2" fillId="0" borderId="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34" borderId="17" applyNumberFormat="0" applyFont="0" applyAlignment="0" applyProtection="0"/>
    <xf numFmtId="0" fontId="2" fillId="53" borderId="0" applyNumberFormat="0" applyBorder="0" applyAlignment="0" applyProtection="0"/>
    <xf numFmtId="0" fontId="2" fillId="37"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52"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4" borderId="0" applyNumberFormat="0" applyBorder="0" applyAlignment="0" applyProtection="0"/>
    <xf numFmtId="0" fontId="2" fillId="34" borderId="17" applyNumberFormat="0" applyFont="0" applyAlignment="0" applyProtection="0"/>
    <xf numFmtId="0" fontId="2" fillId="34" borderId="17" applyNumberFormat="0" applyFont="0" applyAlignment="0" applyProtection="0"/>
    <xf numFmtId="0" fontId="2" fillId="48" borderId="0" applyNumberFormat="0" applyBorder="0" applyAlignment="0" applyProtection="0"/>
    <xf numFmtId="0" fontId="2" fillId="41" borderId="0" applyNumberFormat="0" applyBorder="0" applyAlignment="0" applyProtection="0"/>
    <xf numFmtId="0" fontId="2" fillId="49" borderId="0" applyNumberFormat="0" applyBorder="0" applyAlignment="0" applyProtection="0"/>
    <xf numFmtId="0" fontId="2" fillId="45" borderId="0" applyNumberFormat="0" applyBorder="0" applyAlignment="0" applyProtection="0"/>
    <xf numFmtId="0" fontId="2" fillId="0" borderId="0"/>
    <xf numFmtId="0" fontId="2" fillId="34" borderId="17" applyNumberFormat="0" applyFont="0" applyAlignment="0" applyProtection="0"/>
    <xf numFmtId="0" fontId="2" fillId="34" borderId="17" applyNumberFormat="0" applyFont="0" applyAlignment="0" applyProtection="0"/>
    <xf numFmtId="0" fontId="2" fillId="0" borderId="0"/>
    <xf numFmtId="0" fontId="2" fillId="57" borderId="0" applyNumberFormat="0" applyBorder="0" applyAlignment="0" applyProtection="0"/>
    <xf numFmtId="0" fontId="2" fillId="45"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8" borderId="0" applyNumberFormat="0" applyBorder="0" applyAlignment="0" applyProtection="0"/>
    <xf numFmtId="0" fontId="2" fillId="37"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34" borderId="17" applyNumberFormat="0" applyFont="0" applyAlignment="0" applyProtection="0"/>
    <xf numFmtId="0" fontId="2" fillId="57" borderId="0" applyNumberFormat="0" applyBorder="0" applyAlignment="0" applyProtection="0"/>
    <xf numFmtId="0" fontId="2" fillId="56" borderId="0" applyNumberFormat="0" applyBorder="0" applyAlignment="0" applyProtection="0"/>
    <xf numFmtId="0" fontId="2" fillId="34" borderId="17" applyNumberFormat="0" applyFont="0" applyAlignment="0" applyProtection="0"/>
    <xf numFmtId="0" fontId="2" fillId="56" borderId="0" applyNumberFormat="0" applyBorder="0" applyAlignment="0" applyProtection="0"/>
    <xf numFmtId="0" fontId="2" fillId="34" borderId="17" applyNumberFormat="0" applyFont="0" applyAlignment="0" applyProtection="0"/>
    <xf numFmtId="0" fontId="2" fillId="34" borderId="17" applyNumberFormat="0" applyFont="0" applyAlignment="0" applyProtection="0"/>
    <xf numFmtId="0" fontId="1" fillId="34" borderId="17" applyNumberFormat="0" applyFont="0" applyAlignment="0" applyProtection="0"/>
    <xf numFmtId="0" fontId="1" fillId="0" borderId="0"/>
    <xf numFmtId="0" fontId="1" fillId="34" borderId="17" applyNumberFormat="0" applyFont="0" applyAlignment="0" applyProtection="0"/>
    <xf numFmtId="0" fontId="1" fillId="0" borderId="0"/>
    <xf numFmtId="0" fontId="1" fillId="34" borderId="17" applyNumberFormat="0" applyFont="0" applyAlignment="0" applyProtection="0"/>
    <xf numFmtId="0" fontId="1" fillId="0" borderId="0"/>
    <xf numFmtId="0" fontId="1" fillId="34" borderId="17" applyNumberFormat="0" applyFont="0" applyAlignment="0" applyProtection="0"/>
    <xf numFmtId="0" fontId="1" fillId="0" borderId="0"/>
    <xf numFmtId="0" fontId="1" fillId="0" borderId="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0" borderId="0"/>
    <xf numFmtId="0" fontId="1" fillId="34" borderId="17" applyNumberFormat="0" applyFont="0" applyAlignment="0" applyProtection="0"/>
    <xf numFmtId="0" fontId="1" fillId="0" borderId="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34" borderId="17" applyNumberFormat="0" applyFont="0" applyAlignment="0" applyProtection="0"/>
    <xf numFmtId="0" fontId="1" fillId="53"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44"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4" borderId="0" applyNumberFormat="0" applyBorder="0" applyAlignment="0" applyProtection="0"/>
    <xf numFmtId="0" fontId="1" fillId="34" borderId="17" applyNumberFormat="0" applyFont="0" applyAlignment="0" applyProtection="0"/>
    <xf numFmtId="0" fontId="1" fillId="34" borderId="17" applyNumberFormat="0" applyFont="0" applyAlignment="0" applyProtection="0"/>
    <xf numFmtId="0" fontId="1" fillId="48"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45" borderId="0" applyNumberFormat="0" applyBorder="0" applyAlignment="0" applyProtection="0"/>
    <xf numFmtId="0" fontId="1" fillId="0" borderId="0"/>
    <xf numFmtId="0" fontId="1" fillId="34" borderId="17" applyNumberFormat="0" applyFont="0" applyAlignment="0" applyProtection="0"/>
    <xf numFmtId="0" fontId="1" fillId="34" borderId="17" applyNumberFormat="0" applyFont="0" applyAlignment="0" applyProtection="0"/>
    <xf numFmtId="0" fontId="1" fillId="0" borderId="0"/>
    <xf numFmtId="0" fontId="1" fillId="57" borderId="0" applyNumberFormat="0" applyBorder="0" applyAlignment="0" applyProtection="0"/>
    <xf numFmtId="0" fontId="1" fillId="45"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8" borderId="0" applyNumberFormat="0" applyBorder="0" applyAlignment="0" applyProtection="0"/>
    <xf numFmtId="0" fontId="1" fillId="37"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34" borderId="17" applyNumberFormat="0" applyFont="0" applyAlignment="0" applyProtection="0"/>
    <xf numFmtId="0" fontId="1" fillId="57" borderId="0" applyNumberFormat="0" applyBorder="0" applyAlignment="0" applyProtection="0"/>
    <xf numFmtId="0" fontId="1" fillId="56" borderId="0" applyNumberFormat="0" applyBorder="0" applyAlignment="0" applyProtection="0"/>
    <xf numFmtId="0" fontId="1" fillId="34" borderId="17" applyNumberFormat="0" applyFont="0" applyAlignment="0" applyProtection="0"/>
    <xf numFmtId="0" fontId="1" fillId="56" borderId="0" applyNumberFormat="0" applyBorder="0" applyAlignment="0" applyProtection="0"/>
    <xf numFmtId="0" fontId="1" fillId="34" borderId="17" applyNumberFormat="0" applyFont="0" applyAlignment="0" applyProtection="0"/>
    <xf numFmtId="0" fontId="1" fillId="34" borderId="17" applyNumberFormat="0" applyFont="0" applyAlignment="0" applyProtection="0"/>
    <xf numFmtId="0" fontId="90" fillId="0" borderId="0"/>
  </cellStyleXfs>
  <cellXfs count="258">
    <xf numFmtId="0" fontId="0" fillId="0" borderId="0" xfId="0">
      <alignment vertical="center"/>
    </xf>
    <xf numFmtId="0" fontId="33" fillId="0" borderId="0" xfId="4" applyFont="1" applyFill="1"/>
    <xf numFmtId="1" fontId="33" fillId="0" borderId="0" xfId="1" applyNumberFormat="1" applyFont="1" applyFill="1" applyAlignment="1">
      <alignment horizontal="right"/>
    </xf>
    <xf numFmtId="0" fontId="37" fillId="0" borderId="0" xfId="1" applyFont="1" applyFill="1"/>
    <xf numFmtId="0" fontId="39" fillId="0" borderId="0" xfId="1" applyFont="1" applyFill="1"/>
    <xf numFmtId="0" fontId="35" fillId="0" borderId="0" xfId="1" applyFont="1" applyFill="1" applyAlignment="1">
      <alignment vertical="center"/>
    </xf>
    <xf numFmtId="0" fontId="33" fillId="0" borderId="0" xfId="1" applyFont="1" applyFill="1" applyAlignment="1">
      <alignment vertical="center"/>
    </xf>
    <xf numFmtId="0" fontId="41" fillId="0" borderId="0" xfId="3" applyFont="1" applyFill="1" applyBorder="1" applyAlignment="1">
      <alignment vertical="center"/>
    </xf>
    <xf numFmtId="0" fontId="37" fillId="0" borderId="0" xfId="3" applyFont="1" applyFill="1" applyAlignment="1">
      <alignment vertical="center"/>
    </xf>
    <xf numFmtId="0" fontId="42" fillId="0" borderId="0" xfId="1" applyFont="1" applyFill="1" applyAlignment="1">
      <alignment vertical="center"/>
    </xf>
    <xf numFmtId="0" fontId="35" fillId="0" borderId="0" xfId="3" applyFont="1" applyFill="1" applyAlignment="1">
      <alignment vertical="center"/>
    </xf>
    <xf numFmtId="0" fontId="43" fillId="0" borderId="0" xfId="3" applyFont="1" applyFill="1" applyBorder="1" applyAlignment="1">
      <alignment vertical="center"/>
    </xf>
    <xf numFmtId="0" fontId="35" fillId="0" borderId="0" xfId="1" applyFont="1" applyFill="1" applyAlignment="1">
      <alignment horizontal="justify" vertical="center"/>
    </xf>
    <xf numFmtId="2" fontId="35" fillId="0" borderId="0" xfId="1" applyNumberFormat="1" applyFont="1" applyFill="1" applyBorder="1"/>
    <xf numFmtId="0" fontId="35" fillId="0" borderId="0" xfId="0" applyNumberFormat="1" applyFont="1" applyFill="1" applyBorder="1" applyAlignment="1"/>
    <xf numFmtId="0" fontId="33" fillId="0" borderId="0" xfId="49" applyFont="1"/>
    <xf numFmtId="0" fontId="37" fillId="0" borderId="0" xfId="50" applyFont="1" applyFill="1" applyAlignment="1">
      <alignment vertical="center"/>
    </xf>
    <xf numFmtId="0" fontId="36" fillId="0" borderId="0" xfId="50" applyFont="1" applyFill="1" applyBorder="1" applyAlignment="1">
      <alignment vertical="center"/>
    </xf>
    <xf numFmtId="166" fontId="37" fillId="0" borderId="0" xfId="50" applyNumberFormat="1" applyFont="1" applyFill="1" applyBorder="1" applyAlignment="1">
      <alignment vertical="center"/>
    </xf>
    <xf numFmtId="1" fontId="33" fillId="0" borderId="0" xfId="1" applyNumberFormat="1" applyFont="1" applyFill="1"/>
    <xf numFmtId="0" fontId="35" fillId="20" borderId="0" xfId="1" applyFont="1" applyFill="1"/>
    <xf numFmtId="166" fontId="35" fillId="20" borderId="0" xfId="4" applyNumberFormat="1" applyFont="1" applyFill="1" applyAlignment="1">
      <alignment vertical="center"/>
    </xf>
    <xf numFmtId="0" fontId="35" fillId="0" borderId="0" xfId="5" applyFont="1" applyFill="1"/>
    <xf numFmtId="0" fontId="44" fillId="0" borderId="0" xfId="35" applyFont="1" applyFill="1"/>
    <xf numFmtId="0" fontId="35" fillId="0" borderId="0" xfId="51" applyFont="1">
      <alignment vertical="center"/>
    </xf>
    <xf numFmtId="0" fontId="35" fillId="0" borderId="0" xfId="51" applyFont="1" applyAlignment="1"/>
    <xf numFmtId="0" fontId="35" fillId="0" borderId="0" xfId="51" applyFont="1" applyFill="1">
      <alignment vertical="center"/>
    </xf>
    <xf numFmtId="166" fontId="35" fillId="0" borderId="0" xfId="51" applyNumberFormat="1" applyFont="1" applyAlignment="1"/>
    <xf numFmtId="0" fontId="39" fillId="0" borderId="0" xfId="35" applyFont="1" applyFill="1"/>
    <xf numFmtId="2" fontId="35" fillId="0" borderId="0" xfId="35" applyNumberFormat="1" applyFont="1" applyFill="1"/>
    <xf numFmtId="0" fontId="35" fillId="0" borderId="0" xfId="35" applyFont="1" applyFill="1" applyAlignment="1">
      <alignment horizontal="right" vertical="center"/>
    </xf>
    <xf numFmtId="0" fontId="35" fillId="0" borderId="0" xfId="35" applyFont="1" applyFill="1" applyBorder="1"/>
    <xf numFmtId="0" fontId="35" fillId="0" borderId="0" xfId="35" applyFont="1" applyFill="1" applyBorder="1" applyAlignment="1">
      <alignment horizontal="left"/>
    </xf>
    <xf numFmtId="0" fontId="38" fillId="0" borderId="0" xfId="51" applyFont="1" applyFill="1" applyBorder="1" applyAlignment="1">
      <alignment horizontal="left" vertical="center"/>
    </xf>
    <xf numFmtId="0" fontId="37" fillId="0" borderId="0" xfId="35" applyFont="1" applyFill="1" applyBorder="1"/>
    <xf numFmtId="0" fontId="40" fillId="0" borderId="0" xfId="35" applyFont="1" applyFill="1" applyAlignment="1">
      <alignment horizontal="right" vertical="center"/>
    </xf>
    <xf numFmtId="0" fontId="40" fillId="0" borderId="0" xfId="51" applyFont="1" applyAlignment="1">
      <alignment horizontal="right" vertical="center"/>
    </xf>
    <xf numFmtId="0" fontId="40" fillId="0" borderId="0" xfId="52" applyFont="1" applyFill="1" applyAlignment="1">
      <alignment horizontal="right" vertical="center"/>
    </xf>
    <xf numFmtId="166" fontId="35" fillId="0" borderId="0" xfId="35" applyNumberFormat="1" applyFont="1" applyFill="1" applyBorder="1"/>
    <xf numFmtId="166" fontId="40" fillId="20" borderId="0" xfId="35" applyNumberFormat="1" applyFont="1" applyFill="1" applyBorder="1" applyAlignment="1">
      <alignment horizontal="right" vertical="center"/>
    </xf>
    <xf numFmtId="166" fontId="40" fillId="0" borderId="0" xfId="35" applyNumberFormat="1" applyFont="1" applyFill="1" applyBorder="1" applyAlignment="1">
      <alignment horizontal="right" vertical="center"/>
    </xf>
    <xf numFmtId="166" fontId="40" fillId="0" borderId="0" xfId="35" applyNumberFormat="1" applyFont="1" applyFill="1" applyAlignment="1">
      <alignment horizontal="right" vertical="center"/>
    </xf>
    <xf numFmtId="0" fontId="35" fillId="24" borderId="1" xfId="1" applyFont="1" applyFill="1" applyBorder="1" applyAlignment="1">
      <alignment horizontal="right"/>
    </xf>
    <xf numFmtId="0" fontId="0" fillId="0" borderId="0" xfId="1" applyFont="1" applyFill="1"/>
    <xf numFmtId="2" fontId="35" fillId="0" borderId="0" xfId="1" applyNumberFormat="1" applyFont="1" applyFill="1" applyAlignment="1">
      <alignment horizontal="right"/>
    </xf>
    <xf numFmtId="0" fontId="35" fillId="0" borderId="0" xfId="1" applyFont="1" applyFill="1" applyAlignment="1">
      <alignment horizontal="right"/>
    </xf>
    <xf numFmtId="2" fontId="35" fillId="0" borderId="0" xfId="1" applyNumberFormat="1" applyFont="1" applyFill="1" applyBorder="1" applyAlignment="1">
      <alignment horizontal="right"/>
    </xf>
    <xf numFmtId="2" fontId="35" fillId="0" borderId="0" xfId="35" applyNumberFormat="1" applyFont="1" applyFill="1" applyAlignment="1">
      <alignment horizontal="right"/>
    </xf>
    <xf numFmtId="0" fontId="0" fillId="0" borderId="0" xfId="35" applyFont="1" applyFill="1"/>
    <xf numFmtId="166" fontId="40" fillId="0" borderId="0" xfId="35" applyNumberFormat="1" applyFont="1" applyFill="1" applyAlignment="1">
      <alignment horizontal="right" vertical="center" wrapText="1"/>
    </xf>
    <xf numFmtId="0" fontId="35" fillId="0" borderId="0" xfId="1" applyFont="1" applyFill="1" applyAlignment="1">
      <alignment horizontal="left"/>
    </xf>
    <xf numFmtId="0" fontId="39" fillId="0" borderId="0" xfId="35" applyFont="1" applyFill="1" applyAlignment="1">
      <alignment horizontal="right" vertical="center"/>
    </xf>
    <xf numFmtId="0" fontId="39" fillId="0" borderId="0" xfId="52" applyFont="1" applyFill="1" applyAlignment="1">
      <alignment horizontal="right" vertical="center"/>
    </xf>
    <xf numFmtId="167" fontId="40" fillId="0" borderId="0" xfId="35" applyNumberFormat="1" applyFont="1" applyFill="1" applyAlignment="1">
      <alignment horizontal="right" vertical="center" wrapText="1"/>
    </xf>
    <xf numFmtId="2" fontId="40" fillId="0" borderId="0" xfId="51" applyNumberFormat="1" applyFont="1" applyFill="1" applyAlignment="1">
      <alignment horizontal="right" vertical="center" wrapText="1"/>
    </xf>
    <xf numFmtId="2" fontId="40" fillId="0" borderId="0" xfId="35" applyNumberFormat="1" applyFont="1" applyFill="1" applyBorder="1" applyAlignment="1">
      <alignment horizontal="right" vertical="center" wrapText="1"/>
    </xf>
    <xf numFmtId="0" fontId="35" fillId="0" borderId="0" xfId="35" applyFont="1" applyFill="1"/>
    <xf numFmtId="167" fontId="35" fillId="0" borderId="0" xfId="35" applyNumberFormat="1" applyFont="1" applyFill="1" applyAlignment="1">
      <alignment horizontal="right" vertical="center"/>
    </xf>
    <xf numFmtId="4" fontId="40" fillId="0" borderId="0" xfId="35" applyNumberFormat="1" applyFont="1" applyFill="1" applyAlignment="1">
      <alignment horizontal="right" vertical="center" wrapText="1"/>
    </xf>
    <xf numFmtId="167" fontId="39" fillId="0" borderId="0" xfId="35" applyNumberFormat="1" applyFont="1" applyFill="1"/>
    <xf numFmtId="0" fontId="37" fillId="0" borderId="0" xfId="123" applyFont="1"/>
    <xf numFmtId="3" fontId="37" fillId="0" borderId="0" xfId="123" applyNumberFormat="1" applyFont="1"/>
    <xf numFmtId="0" fontId="37" fillId="0" borderId="0" xfId="123" applyFont="1" applyFill="1" applyBorder="1"/>
    <xf numFmtId="166" fontId="39" fillId="0" borderId="0" xfId="102" applyNumberFormat="1" applyFont="1" applyFill="1" applyAlignment="1"/>
    <xf numFmtId="166" fontId="39" fillId="0" borderId="0" xfId="1" applyNumberFormat="1" applyFont="1" applyFill="1" applyAlignment="1">
      <alignment horizontal="left"/>
    </xf>
    <xf numFmtId="166" fontId="34" fillId="0" borderId="0" xfId="1" applyNumberFormat="1" applyFont="1" applyFill="1" applyAlignment="1">
      <alignment horizontal="left"/>
    </xf>
    <xf numFmtId="166" fontId="39" fillId="0" borderId="0" xfId="1" applyNumberFormat="1" applyFont="1" applyFill="1" applyBorder="1" applyAlignment="1">
      <alignment horizontal="left"/>
    </xf>
    <xf numFmtId="166" fontId="39" fillId="0" borderId="0" xfId="53" applyNumberFormat="1" applyFont="1" applyAlignment="1">
      <alignment horizontal="left"/>
    </xf>
    <xf numFmtId="0" fontId="33" fillId="0" borderId="0" xfId="123" applyFont="1" applyFill="1" applyBorder="1"/>
    <xf numFmtId="0" fontId="35" fillId="0" borderId="0" xfId="4" applyFont="1" applyFill="1" applyAlignment="1">
      <alignment vertical="center"/>
    </xf>
    <xf numFmtId="0" fontId="0" fillId="0" borderId="0" xfId="4" applyFont="1" applyFill="1" applyAlignment="1">
      <alignment horizontal="right" vertical="center"/>
    </xf>
    <xf numFmtId="1" fontId="39" fillId="0" borderId="0" xfId="1" applyNumberFormat="1" applyFont="1" applyFill="1" applyBorder="1" applyAlignment="1">
      <alignment horizontal="left"/>
    </xf>
    <xf numFmtId="2" fontId="39" fillId="0" borderId="0" xfId="1" applyNumberFormat="1" applyFont="1" applyFill="1" applyBorder="1" applyAlignment="1">
      <alignment horizontal="left"/>
    </xf>
    <xf numFmtId="166" fontId="35" fillId="0" borderId="0" xfId="130" applyNumberFormat="1" applyFont="1"/>
    <xf numFmtId="1" fontId="35" fillId="0" borderId="0" xfId="130" applyNumberFormat="1" applyFont="1" applyAlignment="1">
      <alignment horizontal="right"/>
    </xf>
    <xf numFmtId="0" fontId="36" fillId="0" borderId="0" xfId="50" quotePrefix="1" applyFont="1" applyFill="1" applyBorder="1" applyAlignment="1">
      <alignment vertical="center"/>
    </xf>
    <xf numFmtId="0" fontId="35" fillId="0" borderId="0" xfId="103" applyFont="1" applyBorder="1" applyAlignment="1"/>
    <xf numFmtId="49" fontId="33" fillId="0" borderId="0" xfId="103" applyNumberFormat="1" applyFont="1" applyAlignment="1"/>
    <xf numFmtId="0" fontId="33" fillId="0" borderId="0" xfId="103" applyFont="1" applyBorder="1" applyAlignment="1">
      <alignment horizontal="left" vertical="center"/>
    </xf>
    <xf numFmtId="0" fontId="33" fillId="0" borderId="0" xfId="103" applyFont="1" applyFill="1" applyBorder="1" applyAlignment="1">
      <alignment horizontal="left" vertical="center"/>
    </xf>
    <xf numFmtId="0" fontId="35" fillId="0" borderId="0" xfId="103" applyFont="1" applyAlignment="1"/>
    <xf numFmtId="2" fontId="35" fillId="0" borderId="0" xfId="1" applyNumberFormat="1" applyFont="1" applyFill="1" applyAlignment="1">
      <alignment horizontal="left"/>
    </xf>
    <xf numFmtId="1" fontId="35" fillId="0" borderId="0" xfId="1" applyNumberFormat="1" applyFont="1" applyFill="1" applyAlignment="1">
      <alignment horizontal="right"/>
    </xf>
    <xf numFmtId="1" fontId="35" fillId="0" borderId="0" xfId="1" applyNumberFormat="1" applyFont="1" applyFill="1" applyAlignment="1">
      <alignment horizontal="left"/>
    </xf>
    <xf numFmtId="1" fontId="35" fillId="0" borderId="0" xfId="1" applyNumberFormat="1" applyFont="1" applyFill="1"/>
    <xf numFmtId="0" fontId="35" fillId="0" borderId="0" xfId="1" quotePrefix="1" applyFont="1" applyFill="1"/>
    <xf numFmtId="0" fontId="33" fillId="0" borderId="0" xfId="1" applyFont="1" applyFill="1"/>
    <xf numFmtId="0" fontId="35" fillId="0" borderId="0" xfId="123" applyFont="1"/>
    <xf numFmtId="0" fontId="35" fillId="0" borderId="0" xfId="103" applyFont="1" applyFill="1" applyAlignment="1"/>
    <xf numFmtId="49" fontId="35" fillId="0" borderId="0" xfId="103" applyNumberFormat="1" applyFont="1" applyFill="1" applyAlignment="1"/>
    <xf numFmtId="0" fontId="35" fillId="0" borderId="0" xfId="103" applyFont="1" applyFill="1" applyBorder="1" applyAlignment="1"/>
    <xf numFmtId="49" fontId="33" fillId="0" borderId="0" xfId="103" applyNumberFormat="1" applyFont="1" applyFill="1" applyAlignment="1"/>
    <xf numFmtId="0" fontId="33" fillId="0" borderId="0" xfId="103" applyFont="1" applyFill="1" applyBorder="1" applyAlignment="1"/>
    <xf numFmtId="0" fontId="35" fillId="0" borderId="0" xfId="103" applyFont="1" applyAlignment="1">
      <alignment wrapText="1"/>
    </xf>
    <xf numFmtId="0" fontId="33" fillId="0" borderId="0" xfId="103" applyFont="1" applyFill="1" applyAlignment="1"/>
    <xf numFmtId="0" fontId="34" fillId="0" borderId="0" xfId="35" applyFont="1" applyFill="1"/>
    <xf numFmtId="0" fontId="35" fillId="0" borderId="0" xfId="95" applyNumberFormat="1" applyFont="1" applyFill="1" applyBorder="1" applyAlignment="1"/>
    <xf numFmtId="166" fontId="35" fillId="0" borderId="0" xfId="123" applyNumberFormat="1" applyFont="1"/>
    <xf numFmtId="0" fontId="35" fillId="0" borderId="0" xfId="187" applyFont="1" applyBorder="1" applyAlignment="1"/>
    <xf numFmtId="49" fontId="33" fillId="0" borderId="0" xfId="187" applyNumberFormat="1" applyFont="1" applyAlignment="1"/>
    <xf numFmtId="0" fontId="35" fillId="0" borderId="0" xfId="1" applyFont="1" applyFill="1" applyBorder="1"/>
    <xf numFmtId="0" fontId="0" fillId="0" borderId="0" xfId="1" applyFont="1" applyFill="1" applyAlignment="1"/>
    <xf numFmtId="2" fontId="35" fillId="0" borderId="0" xfId="1" applyNumberFormat="1" applyFont="1" applyFill="1" applyBorder="1" applyAlignment="1"/>
    <xf numFmtId="1" fontId="33" fillId="0" borderId="0" xfId="1" applyNumberFormat="1" applyFont="1" applyFill="1" applyAlignment="1">
      <alignment horizontal="right" wrapText="1"/>
    </xf>
    <xf numFmtId="0" fontId="34" fillId="0" borderId="0" xfId="123" applyFont="1" applyAlignment="1">
      <alignment vertical="top"/>
    </xf>
    <xf numFmtId="0" fontId="35" fillId="0" borderId="0" xfId="123" applyFont="1" applyAlignment="1">
      <alignment wrapText="1"/>
    </xf>
    <xf numFmtId="0" fontId="35" fillId="0" borderId="0" xfId="152" applyFont="1"/>
    <xf numFmtId="0" fontId="0" fillId="0" borderId="0" xfId="35" applyFont="1" applyFill="1" applyBorder="1" applyAlignment="1">
      <alignment horizontal="left" wrapText="1"/>
    </xf>
    <xf numFmtId="0" fontId="39" fillId="0" borderId="0" xfId="4" applyFont="1" applyFill="1" applyBorder="1" applyAlignment="1">
      <alignment horizontal="left" vertical="center"/>
    </xf>
    <xf numFmtId="0" fontId="33" fillId="20" borderId="0" xfId="35" applyFont="1" applyFill="1" applyBorder="1" applyAlignment="1">
      <alignment horizontal="right"/>
    </xf>
    <xf numFmtId="0" fontId="33" fillId="0" borderId="0" xfId="35" applyFont="1" applyFill="1" applyBorder="1" applyAlignment="1">
      <alignment horizontal="left" wrapText="1"/>
    </xf>
    <xf numFmtId="0" fontId="35" fillId="0" borderId="0" xfId="194" applyNumberFormat="1" applyFont="1" applyFill="1" applyBorder="1" applyAlignment="1"/>
    <xf numFmtId="2" fontId="40" fillId="0" borderId="0" xfId="35" applyNumberFormat="1" applyFont="1" applyFill="1" applyBorder="1" applyAlignment="1">
      <alignment horizontal="left" vertical="center" wrapText="1"/>
    </xf>
    <xf numFmtId="2" fontId="40" fillId="0" borderId="0" xfId="35" applyNumberFormat="1" applyFont="1" applyFill="1" applyAlignment="1">
      <alignment horizontal="left" vertical="center" wrapText="1"/>
    </xf>
    <xf numFmtId="0" fontId="35" fillId="0" borderId="0" xfId="35" applyFont="1" applyFill="1" applyAlignment="1">
      <alignment horizontal="left"/>
    </xf>
    <xf numFmtId="0" fontId="41" fillId="0" borderId="0" xfId="3" applyFont="1" applyFill="1" applyBorder="1" applyAlignment="1">
      <alignment horizontal="left" vertical="center"/>
    </xf>
    <xf numFmtId="1" fontId="35" fillId="0" borderId="0" xfId="152" applyNumberFormat="1" applyFont="1" applyFill="1"/>
    <xf numFmtId="166" fontId="35" fillId="0" borderId="0" xfId="152" applyNumberFormat="1" applyFont="1" applyFill="1"/>
    <xf numFmtId="167" fontId="35" fillId="0" borderId="0" xfId="130" applyNumberFormat="1" applyFont="1"/>
    <xf numFmtId="0" fontId="35" fillId="0" borderId="0" xfId="95" applyFont="1"/>
    <xf numFmtId="0" fontId="0" fillId="0" borderId="0" xfId="187" applyFont="1" applyBorder="1" applyAlignment="1"/>
    <xf numFmtId="166" fontId="35" fillId="0" borderId="0" xfId="35" applyNumberFormat="1" applyFont="1" applyFill="1"/>
    <xf numFmtId="166" fontId="35" fillId="0" borderId="0" xfId="152" applyNumberFormat="1" applyFont="1"/>
    <xf numFmtId="1" fontId="35" fillId="0" borderId="0" xfId="152" applyNumberFormat="1" applyFont="1"/>
    <xf numFmtId="167" fontId="35" fillId="0" borderId="0" xfId="152" applyNumberFormat="1" applyFont="1"/>
    <xf numFmtId="0" fontId="35" fillId="0" borderId="0" xfId="123" applyFont="1" applyFill="1" applyAlignment="1">
      <alignment horizontal="right"/>
    </xf>
    <xf numFmtId="166" fontId="35" fillId="0" borderId="0" xfId="1" applyNumberFormat="1" applyFont="1" applyFill="1" applyAlignment="1">
      <alignment horizontal="left"/>
    </xf>
    <xf numFmtId="0" fontId="35" fillId="0" borderId="0" xfId="1" applyFont="1" applyFill="1"/>
    <xf numFmtId="0" fontId="35" fillId="0" borderId="0" xfId="1" applyFont="1" applyFill="1" applyAlignment="1"/>
    <xf numFmtId="0" fontId="35" fillId="0" borderId="0" xfId="1" applyFont="1" applyFill="1" applyBorder="1" applyAlignment="1">
      <alignment wrapText="1"/>
    </xf>
    <xf numFmtId="0" fontId="35" fillId="0" borderId="0" xfId="1" applyFont="1" applyFill="1" applyAlignment="1">
      <alignment wrapText="1"/>
    </xf>
    <xf numFmtId="2" fontId="35" fillId="0" borderId="0" xfId="1" applyNumberFormat="1" applyFont="1" applyFill="1" applyBorder="1" applyAlignment="1">
      <alignment horizontal="left"/>
    </xf>
    <xf numFmtId="0" fontId="35" fillId="0" borderId="0" xfId="0" applyFont="1" applyAlignment="1">
      <alignment horizontal="left" vertical="center"/>
    </xf>
    <xf numFmtId="0" fontId="35" fillId="0" borderId="0" xfId="123" applyFont="1" applyFill="1" applyAlignment="1">
      <alignment vertical="top" wrapText="1"/>
    </xf>
    <xf numFmtId="166" fontId="35" fillId="0" borderId="0" xfId="152" applyNumberFormat="1" applyFont="1" applyAlignment="1">
      <alignment horizontal="right"/>
    </xf>
    <xf numFmtId="0" fontId="83" fillId="0" borderId="0" xfId="1" applyFont="1" applyFill="1" applyAlignment="1">
      <alignment horizontal="left"/>
    </xf>
    <xf numFmtId="0" fontId="84" fillId="0" borderId="0" xfId="2" applyFont="1" applyFill="1" applyAlignment="1">
      <alignment horizontal="left" vertical="center"/>
    </xf>
    <xf numFmtId="0" fontId="85" fillId="0" borderId="0" xfId="51" applyFont="1" applyFill="1" applyAlignment="1">
      <alignment horizontal="left" vertical="center"/>
    </xf>
    <xf numFmtId="0" fontId="84" fillId="0" borderId="0" xfId="50" applyFont="1" applyFill="1" applyAlignment="1">
      <alignment horizontal="left" vertical="center"/>
    </xf>
    <xf numFmtId="0" fontId="0" fillId="21" borderId="1" xfId="0" applyFont="1" applyFill="1" applyBorder="1" applyAlignment="1">
      <alignment vertical="center"/>
    </xf>
    <xf numFmtId="166" fontId="35" fillId="0" borderId="0" xfId="35" applyNumberFormat="1" applyFont="1" applyFill="1" applyAlignment="1">
      <alignment horizontal="right" vertical="center"/>
    </xf>
    <xf numFmtId="166" fontId="35" fillId="20" borderId="0" xfId="51" applyNumberFormat="1" applyFont="1" applyFill="1" applyBorder="1" applyAlignment="1"/>
    <xf numFmtId="0" fontId="35" fillId="20" borderId="0" xfId="35" applyFont="1" applyFill="1" applyBorder="1"/>
    <xf numFmtId="0" fontId="76" fillId="0" borderId="0" xfId="35" applyFont="1" applyFill="1" applyBorder="1" applyAlignment="1">
      <alignment horizontal="right" vertical="center" wrapText="1"/>
    </xf>
    <xf numFmtId="0" fontId="39" fillId="0" borderId="0" xfId="35" applyFont="1" applyFill="1" applyBorder="1" applyAlignment="1">
      <alignment horizontal="left" wrapText="1"/>
    </xf>
    <xf numFmtId="0" fontId="46" fillId="27" borderId="1" xfId="0" applyFont="1" applyFill="1" applyBorder="1" applyAlignment="1">
      <alignment vertical="center"/>
    </xf>
    <xf numFmtId="166" fontId="76" fillId="0" borderId="0" xfId="35" applyNumberFormat="1" applyFont="1" applyFill="1" applyBorder="1"/>
    <xf numFmtId="2" fontId="35" fillId="0" borderId="0" xfId="35" applyNumberFormat="1" applyFont="1" applyFill="1" applyBorder="1" applyAlignment="1">
      <alignment horizontal="left" vertical="center" wrapText="1"/>
    </xf>
    <xf numFmtId="166" fontId="35" fillId="20" borderId="0" xfId="35" applyNumberFormat="1" applyFont="1" applyFill="1" applyBorder="1"/>
    <xf numFmtId="0" fontId="76" fillId="0" borderId="0" xfId="35" applyFont="1" applyFill="1"/>
    <xf numFmtId="166" fontId="35" fillId="0" borderId="0" xfId="35" applyNumberFormat="1" applyFont="1" applyFill="1" applyAlignment="1">
      <alignment horizontal="right" vertical="center" wrapText="1"/>
    </xf>
    <xf numFmtId="0" fontId="34" fillId="0" borderId="0" xfId="50" quotePrefix="1" applyFont="1" applyFill="1" applyBorder="1" applyAlignment="1">
      <alignment vertical="center"/>
    </xf>
    <xf numFmtId="0" fontId="46" fillId="23" borderId="1" xfId="1" applyFont="1" applyFill="1" applyBorder="1"/>
    <xf numFmtId="0" fontId="0" fillId="22" borderId="1" xfId="0" applyFont="1" applyFill="1" applyBorder="1" applyAlignment="1">
      <alignment vertical="center"/>
    </xf>
    <xf numFmtId="0" fontId="86" fillId="0" borderId="0" xfId="35" applyFont="1" applyFill="1" applyBorder="1" applyAlignment="1">
      <alignment horizontal="right" vertical="center" wrapText="1"/>
    </xf>
    <xf numFmtId="0" fontId="34" fillId="0" borderId="0" xfId="1" applyFont="1" applyFill="1"/>
    <xf numFmtId="0" fontId="0" fillId="26" borderId="1" xfId="0" applyFont="1" applyFill="1" applyBorder="1" applyAlignment="1">
      <alignment vertical="center"/>
    </xf>
    <xf numFmtId="0" fontId="0" fillId="25" borderId="1" xfId="0" applyFont="1" applyFill="1" applyBorder="1" applyAlignment="1">
      <alignment vertical="center"/>
    </xf>
    <xf numFmtId="0" fontId="35" fillId="20" borderId="0" xfId="96" applyNumberFormat="1" applyFont="1" applyFill="1" applyBorder="1" applyAlignment="1"/>
    <xf numFmtId="166" fontId="35" fillId="0" borderId="0" xfId="123" applyNumberFormat="1" applyFont="1" applyFill="1" applyAlignment="1">
      <alignment horizontal="right"/>
    </xf>
    <xf numFmtId="0" fontId="33" fillId="0" borderId="0" xfId="123" applyFont="1"/>
    <xf numFmtId="0" fontId="35" fillId="0" borderId="0" xfId="123" applyFont="1" applyFill="1" applyAlignment="1">
      <alignment horizontal="left" vertical="top" wrapText="1"/>
    </xf>
    <xf numFmtId="166" fontId="35" fillId="0" borderId="0" xfId="102" applyNumberFormat="1" applyFont="1" applyFill="1" applyAlignment="1"/>
    <xf numFmtId="1" fontId="33" fillId="0" borderId="0" xfId="123" applyNumberFormat="1" applyFont="1" applyAlignment="1">
      <alignment horizontal="right"/>
    </xf>
    <xf numFmtId="17" fontId="33" fillId="0" borderId="0" xfId="123" applyNumberFormat="1" applyFont="1" applyAlignment="1">
      <alignment horizontal="right"/>
    </xf>
    <xf numFmtId="172" fontId="35" fillId="0" borderId="0" xfId="35" applyNumberFormat="1" applyFont="1" applyFill="1"/>
    <xf numFmtId="0" fontId="35" fillId="20" borderId="0" xfId="96" applyFont="1" applyFill="1" applyBorder="1"/>
    <xf numFmtId="0" fontId="34" fillId="0" borderId="0" xfId="50" applyFont="1" applyFill="1" applyBorder="1" applyAlignment="1">
      <alignment vertical="center"/>
    </xf>
    <xf numFmtId="0" fontId="0" fillId="0" borderId="0" xfId="35" applyFont="1" applyFill="1" applyAlignment="1">
      <alignment horizontal="left"/>
    </xf>
    <xf numFmtId="0" fontId="35" fillId="20" borderId="0" xfId="51" applyFont="1" applyFill="1" applyBorder="1" applyAlignment="1"/>
    <xf numFmtId="166" fontId="77" fillId="0" borderId="0" xfId="35" applyNumberFormat="1" applyFont="1" applyFill="1" applyAlignment="1">
      <alignment horizontal="right" vertical="center" wrapText="1"/>
    </xf>
    <xf numFmtId="2" fontId="35" fillId="0" borderId="0" xfId="35" applyNumberFormat="1" applyFont="1" applyFill="1" applyAlignment="1">
      <alignment horizontal="left" vertical="center" wrapText="1"/>
    </xf>
    <xf numFmtId="0" fontId="35" fillId="0" borderId="0" xfId="35" applyFont="1" applyFill="1"/>
    <xf numFmtId="166" fontId="35" fillId="0" borderId="0" xfId="35" applyNumberFormat="1" applyFont="1" applyFill="1"/>
    <xf numFmtId="2" fontId="0" fillId="0" borderId="0" xfId="35" applyNumberFormat="1" applyFont="1" applyFill="1" applyBorder="1" applyAlignment="1">
      <alignment horizontal="left" vertical="center" wrapText="1"/>
    </xf>
    <xf numFmtId="167" fontId="40" fillId="0" borderId="0" xfId="152" applyNumberFormat="1" applyFont="1" applyFill="1" applyBorder="1" applyAlignment="1"/>
    <xf numFmtId="49" fontId="33" fillId="0" borderId="0" xfId="221" applyNumberFormat="1" applyFont="1" applyAlignment="1"/>
    <xf numFmtId="166" fontId="35" fillId="0" borderId="0" xfId="134" applyNumberFormat="1" applyFont="1"/>
    <xf numFmtId="166" fontId="76" fillId="0" borderId="0" xfId="35" applyNumberFormat="1" applyFont="1" applyFill="1" applyAlignment="1">
      <alignment horizontal="right" vertical="center" wrapText="1"/>
    </xf>
    <xf numFmtId="166" fontId="0" fillId="0" borderId="0" xfId="134" applyNumberFormat="1" applyFont="1" applyAlignment="1">
      <alignment horizontal="right"/>
    </xf>
    <xf numFmtId="3" fontId="40" fillId="0" borderId="0" xfId="152" applyNumberFormat="1" applyFont="1" applyFill="1" applyBorder="1" applyAlignment="1"/>
    <xf numFmtId="0" fontId="0" fillId="0" borderId="0" xfId="0" applyAlignment="1"/>
    <xf numFmtId="0" fontId="0" fillId="0" borderId="0" xfId="35" applyFont="1" applyFill="1" applyAlignment="1">
      <alignment wrapText="1"/>
    </xf>
    <xf numFmtId="166" fontId="0" fillId="0" borderId="0" xfId="134" applyNumberFormat="1" applyFont="1"/>
    <xf numFmtId="166" fontId="0" fillId="0" borderId="0" xfId="51" applyNumberFormat="1" applyFont="1" applyAlignment="1"/>
    <xf numFmtId="0" fontId="89" fillId="0" borderId="0" xfId="321" applyAlignment="1"/>
    <xf numFmtId="0" fontId="0" fillId="0" borderId="0" xfId="1" applyFont="1" applyFill="1" applyAlignment="1">
      <alignment vertical="center"/>
    </xf>
    <xf numFmtId="0" fontId="89" fillId="0" borderId="0" xfId="321" applyFill="1" applyAlignment="1">
      <alignment vertical="center"/>
    </xf>
    <xf numFmtId="1" fontId="0" fillId="0" borderId="0" xfId="1" applyNumberFormat="1" applyFont="1" applyFill="1"/>
    <xf numFmtId="0" fontId="89" fillId="0" borderId="0" xfId="321" applyFill="1" applyAlignment="1"/>
    <xf numFmtId="0" fontId="0" fillId="0" borderId="0" xfId="103" applyFont="1" applyAlignment="1"/>
    <xf numFmtId="0" fontId="0" fillId="20" borderId="0" xfId="35" applyFont="1" applyFill="1" applyBorder="1"/>
    <xf numFmtId="0" fontId="0" fillId="0" borderId="0" xfId="123" applyFont="1"/>
    <xf numFmtId="9" fontId="35" fillId="0" borderId="0" xfId="1" quotePrefix="1" applyNumberFormat="1" applyFont="1" applyFill="1" applyAlignment="1">
      <alignment horizontal="left"/>
    </xf>
    <xf numFmtId="3" fontId="35" fillId="0" borderId="0" xfId="1" applyNumberFormat="1" applyFont="1" applyFill="1"/>
    <xf numFmtId="3" fontId="35" fillId="0" borderId="0" xfId="130" applyNumberFormat="1" applyFont="1"/>
    <xf numFmtId="3" fontId="0" fillId="0" borderId="0" xfId="130" applyNumberFormat="1" applyFont="1" applyAlignment="1">
      <alignment horizontal="right"/>
    </xf>
    <xf numFmtId="4" fontId="35" fillId="0" borderId="0" xfId="1" applyNumberFormat="1" applyFont="1" applyFill="1"/>
    <xf numFmtId="1" fontId="0" fillId="0" borderId="0" xfId="152" applyNumberFormat="1" applyFont="1" applyAlignment="1">
      <alignment horizontal="right"/>
    </xf>
    <xf numFmtId="167" fontId="0" fillId="0" borderId="0" xfId="130" applyNumberFormat="1" applyFont="1" applyAlignment="1">
      <alignment horizontal="right"/>
    </xf>
    <xf numFmtId="9" fontId="0" fillId="0" borderId="0" xfId="1" quotePrefix="1" applyNumberFormat="1" applyFont="1" applyFill="1" applyAlignment="1">
      <alignment horizontal="left"/>
    </xf>
    <xf numFmtId="167" fontId="35" fillId="0" borderId="0" xfId="1" applyNumberFormat="1" applyFont="1" applyFill="1"/>
    <xf numFmtId="0" fontId="35" fillId="0" borderId="0" xfId="35" applyFont="1" applyFill="1" applyAlignment="1">
      <alignment horizontal="right"/>
    </xf>
    <xf numFmtId="3" fontId="35" fillId="0" borderId="0" xfId="134" applyNumberFormat="1" applyFont="1"/>
    <xf numFmtId="1" fontId="0" fillId="0" borderId="0" xfId="130" applyNumberFormat="1" applyFont="1" applyAlignment="1">
      <alignment horizontal="right"/>
    </xf>
    <xf numFmtId="0" fontId="0" fillId="0" borderId="0" xfId="1" applyFont="1" applyFill="1" applyAlignment="1">
      <alignment horizontal="left"/>
    </xf>
    <xf numFmtId="166" fontId="35" fillId="0" borderId="0" xfId="1" applyNumberFormat="1" applyFont="1" applyFill="1" applyBorder="1" applyAlignment="1">
      <alignment horizontal="left"/>
    </xf>
    <xf numFmtId="1" fontId="0" fillId="0" borderId="0" xfId="1" applyNumberFormat="1" applyFont="1" applyFill="1" applyAlignment="1">
      <alignment horizontal="right"/>
    </xf>
    <xf numFmtId="0" fontId="0" fillId="0" borderId="0" xfId="123" applyFont="1" applyFill="1" applyAlignment="1">
      <alignment horizontal="left"/>
    </xf>
    <xf numFmtId="0" fontId="0" fillId="0" borderId="0" xfId="95" applyNumberFormat="1" applyFont="1" applyFill="1" applyBorder="1" applyAlignment="1"/>
    <xf numFmtId="0" fontId="0" fillId="0" borderId="0" xfId="103" applyFont="1" applyFill="1" applyAlignment="1"/>
    <xf numFmtId="2" fontId="35" fillId="0" borderId="0" xfId="1" applyNumberFormat="1" applyFont="1" applyFill="1" applyBorder="1"/>
    <xf numFmtId="1" fontId="35" fillId="0" borderId="0" xfId="1" applyNumberFormat="1" applyFont="1" applyFill="1" applyAlignment="1">
      <alignment horizontal="right"/>
    </xf>
    <xf numFmtId="1" fontId="35" fillId="0" borderId="0" xfId="1" applyNumberFormat="1" applyFont="1" applyFill="1"/>
    <xf numFmtId="0" fontId="35" fillId="0" borderId="0" xfId="1" quotePrefix="1" applyFont="1" applyFill="1"/>
    <xf numFmtId="1" fontId="33" fillId="0" borderId="0" xfId="1" applyNumberFormat="1" applyFont="1" applyFill="1" applyAlignment="1">
      <alignment horizontal="right" wrapText="1"/>
    </xf>
    <xf numFmtId="0" fontId="35" fillId="0" borderId="0" xfId="1" applyFont="1" applyFill="1"/>
    <xf numFmtId="0" fontId="34" fillId="0" borderId="0" xfId="50" applyFont="1" applyFill="1" applyBorder="1" applyAlignment="1">
      <alignment horizontal="right" vertical="center"/>
    </xf>
    <xf numFmtId="0" fontId="0" fillId="0" borderId="0" xfId="1" applyFont="1" applyFill="1"/>
    <xf numFmtId="0" fontId="35" fillId="0" borderId="0" xfId="1" applyFont="1" applyFill="1"/>
    <xf numFmtId="0" fontId="35" fillId="0" borderId="0" xfId="0" applyFont="1" applyFill="1" applyBorder="1" applyAlignment="1">
      <alignment vertical="center"/>
    </xf>
    <xf numFmtId="0" fontId="0" fillId="0" borderId="0" xfId="0" applyFont="1" applyFill="1" applyBorder="1" applyAlignment="1">
      <alignment horizontal="right" vertical="center"/>
    </xf>
    <xf numFmtId="3" fontId="35" fillId="0" borderId="0" xfId="0" applyNumberFormat="1" applyFont="1" applyFill="1" applyBorder="1" applyAlignment="1">
      <alignment vertical="center"/>
    </xf>
    <xf numFmtId="0" fontId="0" fillId="0" borderId="0" xfId="0">
      <alignment vertical="center"/>
    </xf>
    <xf numFmtId="0" fontId="34" fillId="0" borderId="0" xfId="50" applyFont="1" applyFill="1" applyBorder="1" applyAlignment="1">
      <alignment vertical="center"/>
    </xf>
    <xf numFmtId="9" fontId="0" fillId="0" borderId="0" xfId="1" quotePrefix="1" applyNumberFormat="1" applyFont="1" applyFill="1" applyAlignment="1">
      <alignment horizontal="left"/>
    </xf>
    <xf numFmtId="1" fontId="35" fillId="0" borderId="0" xfId="1" applyNumberFormat="1" applyFont="1" applyFill="1" applyAlignment="1">
      <alignment horizontal="right"/>
    </xf>
    <xf numFmtId="166" fontId="35" fillId="0" borderId="0" xfId="1" applyNumberFormat="1" applyFont="1" applyFill="1"/>
    <xf numFmtId="0" fontId="0" fillId="0" borderId="0" xfId="1" quotePrefix="1" applyFont="1" applyFill="1"/>
    <xf numFmtId="49" fontId="33" fillId="0" borderId="0" xfId="200" applyNumberFormat="1" applyFont="1" applyAlignment="1"/>
    <xf numFmtId="0" fontId="35" fillId="0" borderId="0" xfId="200" applyFont="1" applyBorder="1" applyAlignment="1"/>
    <xf numFmtId="0" fontId="0" fillId="0" borderId="0" xfId="200" applyFont="1" applyBorder="1" applyAlignment="1"/>
    <xf numFmtId="0" fontId="0" fillId="60" borderId="1" xfId="0" applyFont="1" applyFill="1" applyBorder="1" applyAlignment="1">
      <alignment vertical="center"/>
    </xf>
    <xf numFmtId="166" fontId="76" fillId="0" borderId="0" xfId="35" applyNumberFormat="1" applyFont="1" applyFill="1" applyAlignment="1">
      <alignment horizontal="right" vertical="center" wrapText="1"/>
    </xf>
    <xf numFmtId="0" fontId="0" fillId="0" borderId="0" xfId="1" applyFont="1" applyFill="1"/>
    <xf numFmtId="0" fontId="36" fillId="0" borderId="0" xfId="50" quotePrefix="1" applyFont="1" applyFill="1" applyBorder="1" applyAlignment="1">
      <alignment vertical="center"/>
    </xf>
    <xf numFmtId="49" fontId="33" fillId="0" borderId="0" xfId="103" applyNumberFormat="1" applyFont="1" applyAlignment="1"/>
    <xf numFmtId="2" fontId="35" fillId="0" borderId="0" xfId="1" applyNumberFormat="1" applyFont="1" applyFill="1" applyAlignment="1">
      <alignment horizontal="left"/>
    </xf>
    <xf numFmtId="1" fontId="35" fillId="0" borderId="0" xfId="1" applyNumberFormat="1" applyFont="1" applyFill="1" applyAlignment="1">
      <alignment horizontal="right"/>
    </xf>
    <xf numFmtId="0" fontId="33" fillId="0" borderId="0" xfId="1" applyFont="1" applyFill="1"/>
    <xf numFmtId="0" fontId="35" fillId="0" borderId="0" xfId="200" applyFont="1" applyBorder="1" applyAlignment="1"/>
    <xf numFmtId="49" fontId="33" fillId="0" borderId="0" xfId="200" applyNumberFormat="1" applyFont="1" applyAlignment="1"/>
    <xf numFmtId="0" fontId="0" fillId="0" borderId="0" xfId="1" applyFont="1" applyFill="1" applyAlignment="1"/>
    <xf numFmtId="1" fontId="33" fillId="0" borderId="0" xfId="1" applyNumberFormat="1" applyFont="1" applyFill="1" applyAlignment="1">
      <alignment horizontal="right" wrapText="1"/>
    </xf>
    <xf numFmtId="0" fontId="35" fillId="0" borderId="0" xfId="1" applyFont="1" applyFill="1"/>
    <xf numFmtId="0" fontId="46" fillId="27" borderId="1" xfId="0" applyFont="1" applyFill="1" applyBorder="1" applyAlignment="1">
      <alignment vertical="center"/>
    </xf>
    <xf numFmtId="0" fontId="46" fillId="23" borderId="1" xfId="1" applyFont="1" applyFill="1" applyBorder="1"/>
    <xf numFmtId="0" fontId="0" fillId="22" borderId="1" xfId="0" applyFont="1" applyFill="1" applyBorder="1" applyAlignment="1">
      <alignment vertical="center"/>
    </xf>
    <xf numFmtId="0" fontId="0" fillId="26" borderId="1" xfId="0" applyFont="1" applyFill="1" applyBorder="1" applyAlignment="1">
      <alignment vertical="center"/>
    </xf>
    <xf numFmtId="166" fontId="35" fillId="0" borderId="0" xfId="35" applyNumberFormat="1" applyFont="1" applyFill="1"/>
    <xf numFmtId="166" fontId="76" fillId="0" borderId="0" xfId="35" applyNumberFormat="1" applyFont="1" applyFill="1" applyAlignment="1">
      <alignment horizontal="right" vertical="center" wrapText="1"/>
    </xf>
    <xf numFmtId="3" fontId="35" fillId="0" borderId="0" xfId="1" applyNumberFormat="1" applyFont="1" applyFill="1"/>
    <xf numFmtId="0" fontId="0" fillId="0" borderId="0" xfId="1" applyFont="1" applyFill="1" applyAlignment="1">
      <alignment horizontal="left"/>
    </xf>
    <xf numFmtId="0" fontId="0" fillId="0" borderId="0" xfId="103" applyFont="1" applyBorder="1" applyAlignment="1"/>
    <xf numFmtId="9" fontId="0" fillId="0" borderId="0" xfId="1" quotePrefix="1" applyNumberFormat="1" applyFont="1" applyFill="1" applyAlignment="1">
      <alignment horizontal="left"/>
    </xf>
    <xf numFmtId="0" fontId="34" fillId="0" borderId="0" xfId="4" applyFont="1" applyFill="1" applyAlignment="1">
      <alignment horizontal="right" vertical="center"/>
    </xf>
    <xf numFmtId="1" fontId="35" fillId="0" borderId="0" xfId="35" applyNumberFormat="1" applyFont="1" applyFill="1" applyAlignment="1">
      <alignment horizontal="right"/>
    </xf>
    <xf numFmtId="0" fontId="35" fillId="0" borderId="0" xfId="123" applyFont="1" applyFill="1" applyAlignment="1">
      <alignment horizontal="left" vertical="top" wrapText="1"/>
    </xf>
  </cellXfs>
  <cellStyles count="462">
    <cellStyle name="20 % - Accent1" xfId="6"/>
    <cellStyle name="20 % - Accent2" xfId="7"/>
    <cellStyle name="20 % - Accent3" xfId="8"/>
    <cellStyle name="20 % - Accent4" xfId="9"/>
    <cellStyle name="20 % - Accent5" xfId="10"/>
    <cellStyle name="20 % - Accent6" xfId="11"/>
    <cellStyle name="20% - Accent1 2" xfId="65"/>
    <cellStyle name="20% - Accent1 3" xfId="272"/>
    <cellStyle name="20% - Accent1 3 2" xfId="287"/>
    <cellStyle name="20% - Accent1 3 2 2" xfId="365"/>
    <cellStyle name="20% - Accent1 3 2 3" xfId="434"/>
    <cellStyle name="20% - Accent1 3 3" xfId="350"/>
    <cellStyle name="20% - Accent1 3 4" xfId="419"/>
    <cellStyle name="20% - Accent1 4" xfId="286"/>
    <cellStyle name="20% - Accent1 4 2" xfId="364"/>
    <cellStyle name="20% - Accent1 4 3" xfId="433"/>
    <cellStyle name="20% - Accent2 2" xfId="64"/>
    <cellStyle name="20% - Accent2 3" xfId="303"/>
    <cellStyle name="20% - Accent2 3 2" xfId="273"/>
    <cellStyle name="20% - Accent2 3 2 2" xfId="351"/>
    <cellStyle name="20% - Accent2 3 2 3" xfId="420"/>
    <cellStyle name="20% - Accent2 3 3" xfId="380"/>
    <cellStyle name="20% - Accent2 3 4" xfId="449"/>
    <cellStyle name="20% - Accent2 4" xfId="278"/>
    <cellStyle name="20% - Accent2 4 2" xfId="356"/>
    <cellStyle name="20% - Accent2 4 3" xfId="425"/>
    <cellStyle name="20% - Accent3 2" xfId="63"/>
    <cellStyle name="20% - Accent3 3" xfId="288"/>
    <cellStyle name="20% - Accent3 3 2" xfId="279"/>
    <cellStyle name="20% - Accent3 3 2 2" xfId="357"/>
    <cellStyle name="20% - Accent3 3 2 3" xfId="426"/>
    <cellStyle name="20% - Accent3 3 3" xfId="366"/>
    <cellStyle name="20% - Accent3 3 4" xfId="435"/>
    <cellStyle name="20% - Accent3 4" xfId="271"/>
    <cellStyle name="20% - Accent3 4 2" xfId="349"/>
    <cellStyle name="20% - Accent3 4 3" xfId="418"/>
    <cellStyle name="20% - Accent4 2" xfId="62"/>
    <cellStyle name="20% - Accent4 3" xfId="291"/>
    <cellStyle name="20% - Accent4 3 2" xfId="304"/>
    <cellStyle name="20% - Accent4 3 2 2" xfId="381"/>
    <cellStyle name="20% - Accent4 3 2 3" xfId="450"/>
    <cellStyle name="20% - Accent4 3 3" xfId="369"/>
    <cellStyle name="20% - Accent4 3 4" xfId="438"/>
    <cellStyle name="20% - Accent4 4" xfId="270"/>
    <cellStyle name="20% - Accent4 4 2" xfId="348"/>
    <cellStyle name="20% - Accent4 4 3" xfId="417"/>
    <cellStyle name="20% - Accent5 2" xfId="61"/>
    <cellStyle name="20% - Accent5 3" xfId="274"/>
    <cellStyle name="20% - Accent5 3 2" xfId="275"/>
    <cellStyle name="20% - Accent5 3 2 2" xfId="353"/>
    <cellStyle name="20% - Accent5 3 2 3" xfId="422"/>
    <cellStyle name="20% - Accent5 3 3" xfId="352"/>
    <cellStyle name="20% - Accent5 3 4" xfId="421"/>
    <cellStyle name="20% - Accent5 4" xfId="280"/>
    <cellStyle name="20% - Accent5 4 2" xfId="358"/>
    <cellStyle name="20% - Accent5 4 3" xfId="427"/>
    <cellStyle name="20% - Accent6 2" xfId="60"/>
    <cellStyle name="20% - Accent6 3" xfId="311"/>
    <cellStyle name="20% - Accent6 3 2" xfId="307"/>
    <cellStyle name="20% - Accent6 3 2 2" xfId="383"/>
    <cellStyle name="20% - Accent6 3 2 3" xfId="452"/>
    <cellStyle name="20% - Accent6 3 3" xfId="387"/>
    <cellStyle name="20% - Accent6 3 4" xfId="456"/>
    <cellStyle name="20% - Accent6 4" xfId="313"/>
    <cellStyle name="20% - Accent6 4 2" xfId="389"/>
    <cellStyle name="20% - Accent6 4 3" xfId="458"/>
    <cellStyle name="2tabellen" xfId="138"/>
    <cellStyle name="40 % - Accent1" xfId="12"/>
    <cellStyle name="40 % - Accent2" xfId="13"/>
    <cellStyle name="40 % - Accent3" xfId="14"/>
    <cellStyle name="40 % - Accent4" xfId="15"/>
    <cellStyle name="40 % - Accent5" xfId="16"/>
    <cellStyle name="40 % - Accent6" xfId="17"/>
    <cellStyle name="40% - Accent1 2" xfId="59"/>
    <cellStyle name="40% - Accent1 3" xfId="302"/>
    <cellStyle name="40% - Accent1 3 2" xfId="306"/>
    <cellStyle name="40% - Accent1 3 2 2" xfId="382"/>
    <cellStyle name="40% - Accent1 3 2 3" xfId="451"/>
    <cellStyle name="40% - Accent1 3 3" xfId="379"/>
    <cellStyle name="40% - Accent1 3 4" xfId="448"/>
    <cellStyle name="40% - Accent1 4" xfId="269"/>
    <cellStyle name="40% - Accent1 4 2" xfId="347"/>
    <cellStyle name="40% - Accent1 4 3" xfId="416"/>
    <cellStyle name="40% - Accent2 2" xfId="58"/>
    <cellStyle name="40% - Accent2 3" xfId="292"/>
    <cellStyle name="40% - Accent2 3 2" xfId="281"/>
    <cellStyle name="40% - Accent2 3 2 2" xfId="359"/>
    <cellStyle name="40% - Accent2 3 2 3" xfId="428"/>
    <cellStyle name="40% - Accent2 3 3" xfId="370"/>
    <cellStyle name="40% - Accent2 3 4" xfId="439"/>
    <cellStyle name="40% - Accent2 4" xfId="282"/>
    <cellStyle name="40% - Accent2 4 2" xfId="360"/>
    <cellStyle name="40% - Accent2 4 3" xfId="429"/>
    <cellStyle name="40% - Accent3 2" xfId="57"/>
    <cellStyle name="40% - Accent3 3" xfId="301"/>
    <cellStyle name="40% - Accent3 3 2" xfId="283"/>
    <cellStyle name="40% - Accent3 3 2 2" xfId="361"/>
    <cellStyle name="40% - Accent3 3 2 3" xfId="430"/>
    <cellStyle name="40% - Accent3 3 3" xfId="378"/>
    <cellStyle name="40% - Accent3 3 4" xfId="447"/>
    <cellStyle name="40% - Accent3 4" xfId="294"/>
    <cellStyle name="40% - Accent3 4 2" xfId="372"/>
    <cellStyle name="40% - Accent3 4 3" xfId="441"/>
    <cellStyle name="40% - Accent4 2" xfId="56"/>
    <cellStyle name="40% - Accent4 3" xfId="293"/>
    <cellStyle name="40% - Accent4 3 2" xfId="284"/>
    <cellStyle name="40% - Accent4 3 2 2" xfId="362"/>
    <cellStyle name="40% - Accent4 3 2 3" xfId="431"/>
    <cellStyle name="40% - Accent4 3 3" xfId="371"/>
    <cellStyle name="40% - Accent4 3 4" xfId="440"/>
    <cellStyle name="40% - Accent4 4" xfId="285"/>
    <cellStyle name="40% - Accent4 4 2" xfId="363"/>
    <cellStyle name="40% - Accent4 4 3" xfId="432"/>
    <cellStyle name="40% - Accent5 2" xfId="66"/>
    <cellStyle name="40% - Accent5 3" xfId="277"/>
    <cellStyle name="40% - Accent5 3 2" xfId="268"/>
    <cellStyle name="40% - Accent5 3 2 2" xfId="346"/>
    <cellStyle name="40% - Accent5 3 2 3" xfId="415"/>
    <cellStyle name="40% - Accent5 3 3" xfId="355"/>
    <cellStyle name="40% - Accent5 3 4" xfId="424"/>
    <cellStyle name="40% - Accent5 4" xfId="276"/>
    <cellStyle name="40% - Accent5 4 2" xfId="354"/>
    <cellStyle name="40% - Accent5 4 3" xfId="423"/>
    <cellStyle name="40% - Accent6 2" xfId="67"/>
    <cellStyle name="40% - Accent6 3" xfId="310"/>
    <cellStyle name="40% - Accent6 3 2" xfId="300"/>
    <cellStyle name="40% - Accent6 3 2 2" xfId="377"/>
    <cellStyle name="40% - Accent6 3 2 3" xfId="446"/>
    <cellStyle name="40% - Accent6 3 3" xfId="386"/>
    <cellStyle name="40% - Accent6 3 4" xfId="455"/>
    <cellStyle name="40% - Accent6 4" xfId="308"/>
    <cellStyle name="40% - Accent6 4 2" xfId="384"/>
    <cellStyle name="40% - Accent6 4 3" xfId="453"/>
    <cellStyle name="60 % - Accent1" xfId="18"/>
    <cellStyle name="60 % - Accent2" xfId="19"/>
    <cellStyle name="60 % - Accent3" xfId="20"/>
    <cellStyle name="60 % - Accent4" xfId="21"/>
    <cellStyle name="60 % - Accent5" xfId="22"/>
    <cellStyle name="60 % - Accent6" xfId="23"/>
    <cellStyle name="60% - Accent1 2" xfId="68"/>
    <cellStyle name="60% - Accent2 2" xfId="69"/>
    <cellStyle name="60% - Accent3 2" xfId="70"/>
    <cellStyle name="60% - Accent4 2" xfId="71"/>
    <cellStyle name="60% - Accent5 2" xfId="72"/>
    <cellStyle name="60% - Accent6 2" xfId="73"/>
    <cellStyle name="Accent1 2" xfId="74"/>
    <cellStyle name="Accent2 2" xfId="75"/>
    <cellStyle name="Accent3 2" xfId="76"/>
    <cellStyle name="Accent4 2" xfId="77"/>
    <cellStyle name="Accent5 2" xfId="78"/>
    <cellStyle name="Accent6 2" xfId="79"/>
    <cellStyle name="Avertissement" xfId="24"/>
    <cellStyle name="Bad 2" xfId="80"/>
    <cellStyle name="Calcul" xfId="25"/>
    <cellStyle name="Calcul 2" xfId="139"/>
    <cellStyle name="Calculation 2" xfId="81"/>
    <cellStyle name="Cellule liée" xfId="26"/>
    <cellStyle name="Check Cell 2" xfId="82"/>
    <cellStyle name="color gray" xfId="140"/>
    <cellStyle name="color gray 2" xfId="314"/>
    <cellStyle name="Comma 2" xfId="83"/>
    <cellStyle name="Comma 2 2" xfId="136"/>
    <cellStyle name="Comma 2 2 2" xfId="241"/>
    <cellStyle name="Comma 2 2 3" xfId="246"/>
    <cellStyle name="Comma 2 2 4" xfId="225"/>
    <cellStyle name="Comma 2 2 5" xfId="316"/>
    <cellStyle name="Comma 2 3" xfId="188"/>
    <cellStyle name="Comma 2 3 2" xfId="242"/>
    <cellStyle name="Comma 2 3 3" xfId="317"/>
    <cellStyle name="Comma 2 4" xfId="237"/>
    <cellStyle name="Comma 2 5" xfId="244"/>
    <cellStyle name="Comma 2 6" xfId="297"/>
    <cellStyle name="Comma 3" xfId="141"/>
    <cellStyle name="Comma 3 2" xfId="189"/>
    <cellStyle name="Comma 3 2 2" xfId="243"/>
    <cellStyle name="Comma 3 2 3" xfId="318"/>
    <cellStyle name="Comma 3 3" xfId="238"/>
    <cellStyle name="Comma 3 4" xfId="247"/>
    <cellStyle name="Comma 3 5" xfId="305"/>
    <cellStyle name="Commentaire" xfId="27"/>
    <cellStyle name="Commentaire 2" xfId="28"/>
    <cellStyle name="Commentaire 2 2" xfId="142"/>
    <cellStyle name="Commentaire 3" xfId="143"/>
    <cellStyle name="Dezimal [0]_tabquestmig99v.95" xfId="144"/>
    <cellStyle name="Dezimal_tabquestmig99v.95" xfId="145"/>
    <cellStyle name="Entrée" xfId="29"/>
    <cellStyle name="Entrée 2" xfId="146"/>
    <cellStyle name="Explanatory Text 2" xfId="84"/>
    <cellStyle name="Good 2" xfId="85"/>
    <cellStyle name="grey" xfId="147"/>
    <cellStyle name="grey 2" xfId="315"/>
    <cellStyle name="Heading 1 2" xfId="86"/>
    <cellStyle name="Heading 2 2" xfId="87"/>
    <cellStyle name="Heading 3 2" xfId="88"/>
    <cellStyle name="Heading 4 2" xfId="89"/>
    <cellStyle name="Hyperlink" xfId="321" builtinId="8"/>
    <cellStyle name="Hyperlink 2" xfId="90"/>
    <cellStyle name="Hyperlink 3" xfId="191"/>
    <cellStyle name="Input 2" xfId="91"/>
    <cellStyle name="Insatisfaisant" xfId="30"/>
    <cellStyle name="Lien hypertexte" xfId="31"/>
    <cellStyle name="Lien hypertexte 2" xfId="32"/>
    <cellStyle name="Lien hypertexte_Fig 1.2" xfId="33"/>
    <cellStyle name="Linked Cell 2" xfId="92"/>
    <cellStyle name="Milliers [0]" xfId="148"/>
    <cellStyle name="Monétaire [0]" xfId="149"/>
    <cellStyle name="Neutral 2" xfId="93"/>
    <cellStyle name="Neutre" xfId="34"/>
    <cellStyle name="Normal" xfId="0" builtinId="0" customBuiltin="1"/>
    <cellStyle name="Normal 10" xfId="94"/>
    <cellStyle name="Normal 10 2" xfId="195"/>
    <cellStyle name="Normal 10 3" xfId="216"/>
    <cellStyle name="Normal 11" xfId="49"/>
    <cellStyle name="Normal 12" xfId="95"/>
    <cellStyle name="Normal 12 2" xfId="96"/>
    <cellStyle name="Normal 12 3" xfId="151"/>
    <cellStyle name="Normal 12 4" xfId="150"/>
    <cellStyle name="Normal 12 4 2" xfId="239"/>
    <cellStyle name="Normal 12 5" xfId="217"/>
    <cellStyle name="Normal 13" xfId="97"/>
    <cellStyle name="Normal 13 2" xfId="192"/>
    <cellStyle name="Normal 14" xfId="98"/>
    <cellStyle name="Normal 14 2" xfId="152"/>
    <cellStyle name="Normal 14 3" xfId="153"/>
    <cellStyle name="Normal 14 4" xfId="226"/>
    <cellStyle name="Normal 15" xfId="99"/>
    <cellStyle name="Normal 15 2" xfId="154"/>
    <cellStyle name="Normal 15 3" xfId="234"/>
    <cellStyle name="Normal 16" xfId="100"/>
    <cellStyle name="Normal 17" xfId="101"/>
    <cellStyle name="Normal 17 2" xfId="155"/>
    <cellStyle name="Normal 17 3" xfId="235"/>
    <cellStyle name="Normal 18" xfId="117"/>
    <cellStyle name="Normal 19" xfId="118"/>
    <cellStyle name="Normal 19 2" xfId="156"/>
    <cellStyle name="Normal 2" xfId="2"/>
    <cellStyle name="Normal 2 2" xfId="35"/>
    <cellStyle name="Normal 2 3" xfId="102"/>
    <cellStyle name="Normal 2 3 2" xfId="227"/>
    <cellStyle name="Normal 2 3 3" xfId="254"/>
    <cellStyle name="Normal 2 4" xfId="103"/>
    <cellStyle name="Normal 2 4 2" xfId="157"/>
    <cellStyle name="Normal 2 4 3" xfId="224"/>
    <cellStyle name="Normal 2 5" xfId="158"/>
    <cellStyle name="Normal 2 6" xfId="228"/>
    <cellStyle name="Normal 20" xfId="119"/>
    <cellStyle name="Normal 20 2" xfId="160"/>
    <cellStyle name="Normal 20 2 2" xfId="161"/>
    <cellStyle name="Normal 20 3" xfId="162"/>
    <cellStyle name="Normal 20 4" xfId="163"/>
    <cellStyle name="Normal 20 5" xfId="159"/>
    <cellStyle name="Normal 21" xfId="120"/>
    <cellStyle name="Normal 21 2" xfId="165"/>
    <cellStyle name="Normal 21 3" xfId="164"/>
    <cellStyle name="Normal 22" xfId="121"/>
    <cellStyle name="Normal 22 2" xfId="166"/>
    <cellStyle name="Normal 22 3" xfId="236"/>
    <cellStyle name="Normal 23" xfId="122"/>
    <cellStyle name="Normal 23 2" xfId="129"/>
    <cellStyle name="Normal 23 3" xfId="168"/>
    <cellStyle name="Normal 23 4" xfId="169"/>
    <cellStyle name="Normal 23 5" xfId="167"/>
    <cellStyle name="Normal 24" xfId="126"/>
    <cellStyle name="Normal 25" xfId="127"/>
    <cellStyle name="Normal 25 2" xfId="170"/>
    <cellStyle name="Normal 25 3" xfId="137"/>
    <cellStyle name="Normal 26" xfId="128"/>
    <cellStyle name="Normal 26 2" xfId="193"/>
    <cellStyle name="Normal 26 2 2" xfId="202"/>
    <cellStyle name="Normal 26 2 2 2" xfId="207"/>
    <cellStyle name="Normal 26 2 2 2 2" xfId="329"/>
    <cellStyle name="Normal 26 2 2 2 3" xfId="399"/>
    <cellStyle name="Normal 26 2 2 3" xfId="253"/>
    <cellStyle name="Normal 26 2 2 3 2" xfId="337"/>
    <cellStyle name="Normal 26 2 2 3 3" xfId="406"/>
    <cellStyle name="Normal 26 2 2 4" xfId="325"/>
    <cellStyle name="Normal 26 2 2 5" xfId="395"/>
    <cellStyle name="Normal 26 2 3" xfId="205"/>
    <cellStyle name="Normal 26 2 3 2" xfId="249"/>
    <cellStyle name="Normal 26 2 3 2 2" xfId="335"/>
    <cellStyle name="Normal 26 2 3 2 3" xfId="404"/>
    <cellStyle name="Normal 26 2 3 3" xfId="327"/>
    <cellStyle name="Normal 26 2 3 4" xfId="397"/>
    <cellStyle name="Normal 26 2 4" xfId="209"/>
    <cellStyle name="Normal 26 2 4 2" xfId="331"/>
    <cellStyle name="Normal 26 2 4 3" xfId="400"/>
    <cellStyle name="Normal 26 2 5" xfId="229"/>
    <cellStyle name="Normal 26 2 6" xfId="323"/>
    <cellStyle name="Normal 26 2 7" xfId="393"/>
    <cellStyle name="Normal 26 3" xfId="230"/>
    <cellStyle name="Normal 27" xfId="131"/>
    <cellStyle name="Normal 28" xfId="130"/>
    <cellStyle name="Normal 28 2" xfId="134"/>
    <cellStyle name="Normal 28 3" xfId="231"/>
    <cellStyle name="Normal 28 4" xfId="218"/>
    <cellStyle name="Normal 29" xfId="132"/>
    <cellStyle name="Normal 29 2" xfId="223"/>
    <cellStyle name="Normal 29 3" xfId="240"/>
    <cellStyle name="Normal 29 4" xfId="219"/>
    <cellStyle name="Normal 3" xfId="36"/>
    <cellStyle name="Normal 3 2" xfId="37"/>
    <cellStyle name="Normal 3 2 2" xfId="104"/>
    <cellStyle name="Normal 3 3" xfId="51"/>
    <cellStyle name="Normal 3 3 2" xfId="105"/>
    <cellStyle name="Normal 3 4" xfId="106"/>
    <cellStyle name="Normal 30" xfId="133"/>
    <cellStyle name="Normal 30 2" xfId="194"/>
    <cellStyle name="Normal 30 2 2" xfId="250"/>
    <cellStyle name="Normal 30 2 3" xfId="232"/>
    <cellStyle name="Normal 30 3" xfId="255"/>
    <cellStyle name="Normal 31" xfId="135"/>
    <cellStyle name="Normal 31 2" xfId="171"/>
    <cellStyle name="Normal 31 3" xfId="186"/>
    <cellStyle name="Normal 32" xfId="185"/>
    <cellStyle name="Normal 32 2" xfId="222"/>
    <cellStyle name="Normal 32 2 2" xfId="256"/>
    <cellStyle name="Normal 32 3" xfId="214"/>
    <cellStyle name="Normal 33" xfId="187"/>
    <cellStyle name="Normal 33 2" xfId="200"/>
    <cellStyle name="Normal 33 3" xfId="221"/>
    <cellStyle name="Normal 34" xfId="196"/>
    <cellStyle name="Normal 34 2" xfId="203"/>
    <cellStyle name="Normal 34 3" xfId="210"/>
    <cellStyle name="Normal 34 3 2" xfId="251"/>
    <cellStyle name="Normal 34 4" xfId="220"/>
    <cellStyle name="Normal 35" xfId="197"/>
    <cellStyle name="Normal 35 2" xfId="259"/>
    <cellStyle name="Normal 35 2 2" xfId="295"/>
    <cellStyle name="Normal 35 2 2 2" xfId="373"/>
    <cellStyle name="Normal 35 2 2 3" xfId="442"/>
    <cellStyle name="Normal 35 3" xfId="257"/>
    <cellStyle name="Normal 35 4" xfId="267"/>
    <cellStyle name="Normal 36" xfId="198"/>
    <cellStyle name="Normal 37" xfId="199"/>
    <cellStyle name="Normal 37 2" xfId="299"/>
    <cellStyle name="Normal 37 2 2" xfId="376"/>
    <cellStyle name="Normal 37 2 3" xfId="445"/>
    <cellStyle name="Normal 38" xfId="208"/>
    <cellStyle name="Normal 38 2" xfId="245"/>
    <cellStyle name="Normal 38 3" xfId="330"/>
    <cellStyle name="Normal 39" xfId="213"/>
    <cellStyle name="Normal 4" xfId="38"/>
    <cellStyle name="Normal 4 2" xfId="107"/>
    <cellStyle name="Normal 40" xfId="461"/>
    <cellStyle name="Normal 5" xfId="55"/>
    <cellStyle name="Normal 5 2" xfId="173"/>
    <cellStyle name="Normal 5 3" xfId="172"/>
    <cellStyle name="Normal 6" xfId="54"/>
    <cellStyle name="Normal 6 2" xfId="124"/>
    <cellStyle name="Normal 6 2 2" xfId="125"/>
    <cellStyle name="Normal 6 3" xfId="175"/>
    <cellStyle name="Normal 6 4" xfId="174"/>
    <cellStyle name="Normal 7" xfId="53"/>
    <cellStyle name="Normal 7 2" xfId="108"/>
    <cellStyle name="Normal 7 3" xfId="176"/>
    <cellStyle name="Normal 7 4" xfId="215"/>
    <cellStyle name="Normal 8" xfId="109"/>
    <cellStyle name="Normal 8 2" xfId="116"/>
    <cellStyle name="Normal 8 2 2" xfId="178"/>
    <cellStyle name="Normal 8 2 3" xfId="179"/>
    <cellStyle name="Normal 8 2 4" xfId="177"/>
    <cellStyle name="Normal 9" xfId="110"/>
    <cellStyle name="Normal_2012.3572_src_EN_Chapter_13_Coastal_regions" xfId="123"/>
    <cellStyle name="Normal_Chapter_2_Labour_market_maps-CORR" xfId="4"/>
    <cellStyle name="Normal_Chapter_7_GDP_maps-CORR" xfId="3"/>
    <cellStyle name="Normal_Chapter_9_SBS_maps_renumbered-CORR" xfId="50"/>
    <cellStyle name="Normal_Maps YB2010 Chapter 4 GDP_corr" xfId="1"/>
    <cellStyle name="Normal_Maps YB2010 Chapter 4 GDP_corr 2" xfId="52"/>
    <cellStyle name="Normal_Yearbook 2010 Ch 11 graphs_30032010" xfId="5"/>
    <cellStyle name="normální_List1" xfId="180"/>
    <cellStyle name="Note 2" xfId="111"/>
    <cellStyle name="Note 3" xfId="190"/>
    <cellStyle name="Note 3 10" xfId="322"/>
    <cellStyle name="Note 3 11" xfId="392"/>
    <cellStyle name="Note 3 2" xfId="201"/>
    <cellStyle name="Note 3 2 2" xfId="206"/>
    <cellStyle name="Note 3 2 2 2" xfId="264"/>
    <cellStyle name="Note 3 2 2 2 2" xfId="343"/>
    <cellStyle name="Note 3 2 2 2 3" xfId="412"/>
    <cellStyle name="Note 3 2 2 3" xfId="258"/>
    <cellStyle name="Note 3 2 2 3 2" xfId="338"/>
    <cellStyle name="Note 3 2 2 3 3" xfId="407"/>
    <cellStyle name="Note 3 2 2 4" xfId="328"/>
    <cellStyle name="Note 3 2 2 5" xfId="398"/>
    <cellStyle name="Note 3 2 3" xfId="262"/>
    <cellStyle name="Note 3 2 3 2" xfId="341"/>
    <cellStyle name="Note 3 2 3 3" xfId="410"/>
    <cellStyle name="Note 3 2 4" xfId="252"/>
    <cellStyle name="Note 3 2 4 2" xfId="336"/>
    <cellStyle name="Note 3 2 4 3" xfId="405"/>
    <cellStyle name="Note 3 2 5" xfId="320"/>
    <cellStyle name="Note 3 2 5 2" xfId="391"/>
    <cellStyle name="Note 3 2 5 3" xfId="460"/>
    <cellStyle name="Note 3 2 6" xfId="324"/>
    <cellStyle name="Note 3 2 7" xfId="394"/>
    <cellStyle name="Note 3 3" xfId="204"/>
    <cellStyle name="Note 3 3 2" xfId="263"/>
    <cellStyle name="Note 3 3 2 2" xfId="342"/>
    <cellStyle name="Note 3 3 2 3" xfId="411"/>
    <cellStyle name="Note 3 3 3" xfId="248"/>
    <cellStyle name="Note 3 3 3 2" xfId="334"/>
    <cellStyle name="Note 3 3 3 3" xfId="403"/>
    <cellStyle name="Note 3 3 4" xfId="326"/>
    <cellStyle name="Note 3 3 5" xfId="396"/>
    <cellStyle name="Note 3 4" xfId="211"/>
    <cellStyle name="Note 3 4 2" xfId="260"/>
    <cellStyle name="Note 3 4 2 2" xfId="339"/>
    <cellStyle name="Note 3 4 2 3" xfId="408"/>
    <cellStyle name="Note 3 4 3" xfId="332"/>
    <cellStyle name="Note 3 4 4" xfId="401"/>
    <cellStyle name="Note 3 5" xfId="261"/>
    <cellStyle name="Note 3 5 2" xfId="340"/>
    <cellStyle name="Note 3 5 3" xfId="409"/>
    <cellStyle name="Note 3 6" xfId="265"/>
    <cellStyle name="Note 3 6 2" xfId="344"/>
    <cellStyle name="Note 3 6 3" xfId="413"/>
    <cellStyle name="Note 3 7" xfId="266"/>
    <cellStyle name="Note 3 7 2" xfId="345"/>
    <cellStyle name="Note 3 7 3" xfId="414"/>
    <cellStyle name="Note 3 8" xfId="233"/>
    <cellStyle name="Note 3 8 2" xfId="333"/>
    <cellStyle name="Note 3 8 3" xfId="402"/>
    <cellStyle name="Note 3 9" xfId="319"/>
    <cellStyle name="Note 3 9 2" xfId="390"/>
    <cellStyle name="Note 3 9 3" xfId="459"/>
    <cellStyle name="Note 4" xfId="289"/>
    <cellStyle name="Note 4 2" xfId="290"/>
    <cellStyle name="Note 4 2 2" xfId="298"/>
    <cellStyle name="Note 4 2 2 2" xfId="375"/>
    <cellStyle name="Note 4 2 2 3" xfId="444"/>
    <cellStyle name="Note 4 2 3" xfId="368"/>
    <cellStyle name="Note 4 2 4" xfId="437"/>
    <cellStyle name="Note 4 3" xfId="312"/>
    <cellStyle name="Note 4 3 2" xfId="388"/>
    <cellStyle name="Note 4 3 3" xfId="457"/>
    <cellStyle name="Note 4 4" xfId="367"/>
    <cellStyle name="Note 4 5" xfId="436"/>
    <cellStyle name="Note 5" xfId="296"/>
    <cellStyle name="Note 5 2" xfId="309"/>
    <cellStyle name="Note 5 2 2" xfId="385"/>
    <cellStyle name="Note 5 2 3" xfId="454"/>
    <cellStyle name="Note 5 3" xfId="374"/>
    <cellStyle name="Note 5 4" xfId="443"/>
    <cellStyle name="NumberCellStyle" xfId="112"/>
    <cellStyle name="Output 2" xfId="113"/>
    <cellStyle name="Satisfaisant" xfId="39"/>
    <cellStyle name="Sortie" xfId="40"/>
    <cellStyle name="Sortie 2" xfId="181"/>
    <cellStyle name="Standaard_Asyl 2000 EU" xfId="182"/>
    <cellStyle name="Style 1" xfId="41"/>
    <cellStyle name="Texte explicatif" xfId="42"/>
    <cellStyle name="Title" xfId="212" builtinId="15" customBuiltin="1"/>
    <cellStyle name="Titre" xfId="43"/>
    <cellStyle name="Titre 1" xfId="44"/>
    <cellStyle name="Titre 2" xfId="45"/>
    <cellStyle name="Titre 3" xfId="46"/>
    <cellStyle name="Titre 4" xfId="47"/>
    <cellStyle name="Total 2" xfId="114"/>
    <cellStyle name="Vérification" xfId="48"/>
    <cellStyle name="Währung [0]_tabquestmig99v.95" xfId="183"/>
    <cellStyle name="Währung_tabquestmig99v.95" xfId="184"/>
    <cellStyle name="Warning Text 2" xfId="115"/>
  </cellStyles>
  <dxfs count="0"/>
  <tableStyles count="0" defaultTableStyle="TableStyleMedium2" defaultPivotStyle="PivotStyleLight16"/>
  <colors>
    <mruColors>
      <color rgb="FF5FB441"/>
      <color rgb="FFB9C31E"/>
      <color rgb="FF286EB4"/>
      <color rgb="FFFAA519"/>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GDP per inhabitant, 2019</a:t>
            </a:r>
          </a:p>
          <a:p>
            <a:pPr algn="l">
              <a:defRPr sz="1800" b="1">
                <a:latin typeface="Arial"/>
                <a:ea typeface="Arial"/>
                <a:cs typeface="Arial"/>
              </a:defRPr>
            </a:pPr>
            <a:r>
              <a:rPr lang="en-US" sz="1600" b="0"/>
              <a:t>(index based on GDP per inhabitant in purchasing power standards (PPS) in relation to the EU average = 100, by NUTS 2 regions)</a:t>
            </a:r>
          </a:p>
        </c:rich>
      </c:tx>
      <c:layout>
        <c:manualLayout>
          <c:xMode val="edge"/>
          <c:yMode val="edge"/>
          <c:x val="0"/>
          <c:y val="0"/>
        </c:manualLayout>
      </c:layout>
      <c:overlay val="0"/>
    </c:title>
    <c:autoTitleDeleted val="0"/>
    <c:plotArea>
      <c:layout>
        <c:manualLayout>
          <c:layoutTarget val="inner"/>
          <c:xMode val="edge"/>
          <c:yMode val="edge"/>
          <c:x val="4.2469081364829395E-2"/>
          <c:y val="0.13427993827160492"/>
          <c:w val="0.95367317585301836"/>
          <c:h val="0.5106015432098765"/>
        </c:manualLayout>
      </c:layout>
      <c:barChart>
        <c:barDir val="col"/>
        <c:grouping val="stacked"/>
        <c:varyColors val="0"/>
        <c:ser>
          <c:idx val="40"/>
          <c:order val="2"/>
          <c:tx>
            <c:strRef>
              <c:f>'F1'!$AQ$10</c:f>
              <c:strCache>
                <c:ptCount val="1"/>
                <c:pt idx="0">
                  <c:v>min</c:v>
                </c:pt>
              </c:strCache>
            </c:strRef>
          </c:tx>
          <c:spPr>
            <a:solidFill>
              <a:schemeClr val="accent1">
                <a:lumMod val="20000"/>
                <a:lumOff val="80000"/>
              </a:schemeClr>
            </a:solidFill>
            <a:ln w="28575">
              <a:noFill/>
            </a:ln>
          </c:spPr>
          <c:invertIfNegative val="0"/>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'F1'!$AQ$11:$AQ$46</c:f>
              <c:numCache>
                <c:formatCode>General</c:formatCode>
                <c:ptCount val="36"/>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30" formatCode="0.0">
                  <c:v>0</c:v>
                </c:pt>
                <c:pt idx="32" formatCode="0.0">
                  <c:v>0</c:v>
                </c:pt>
                <c:pt idx="33" formatCode="0.0">
                  <c:v>0</c:v>
                </c:pt>
                <c:pt idx="34" formatCode="0.0">
                  <c:v>0</c:v>
                </c:pt>
                <c:pt idx="35" formatCode="0.0">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3"/>
          <c:tx>
            <c:strRef>
              <c:f>'F1'!$AR$10</c:f>
              <c:strCache>
                <c:ptCount val="1"/>
                <c:pt idx="0">
                  <c:v>mid</c:v>
                </c:pt>
              </c:strCache>
            </c:strRef>
          </c:tx>
          <c:spPr>
            <a:noFill/>
            <a:ln w="28575">
              <a:noFill/>
            </a:ln>
          </c:spPr>
          <c:invertIfNegative val="0"/>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'F1'!$AR$11:$AR$46</c:f>
              <c:numCache>
                <c:formatCode>General</c:formatCode>
                <c:ptCount val="36"/>
                <c:pt idx="0" formatCode="0.0">
                  <c:v>32</c:v>
                </c:pt>
                <c:pt idx="2" formatCode="0.0">
                  <c:v>260</c:v>
                </c:pt>
                <c:pt idx="3" formatCode="0.0">
                  <c:v>78</c:v>
                </c:pt>
                <c:pt idx="4" formatCode="0.0">
                  <c:v>89</c:v>
                </c:pt>
                <c:pt idx="5" formatCode="0.0">
                  <c:v>87</c:v>
                </c:pt>
                <c:pt idx="6" formatCode="0.0">
                  <c:v>89</c:v>
                </c:pt>
                <c:pt idx="7" formatCode="0.0">
                  <c:v>84</c:v>
                </c:pt>
                <c:pt idx="8" formatCode="0.0">
                  <c:v>94</c:v>
                </c:pt>
                <c:pt idx="9" formatCode="0.0">
                  <c:v>73</c:v>
                </c:pt>
                <c:pt idx="10" formatCode="0.0">
                  <c:v>93</c:v>
                </c:pt>
                <c:pt idx="11" formatCode="0.0">
                  <c:v>32</c:v>
                </c:pt>
                <c:pt idx="12" formatCode="0.0">
                  <c:v>100</c:v>
                </c:pt>
                <c:pt idx="13" formatCode="0.0">
                  <c:v>56</c:v>
                </c:pt>
                <c:pt idx="14" formatCode="0.0">
                  <c:v>64</c:v>
                </c:pt>
                <c:pt idx="15" formatCode="0.0">
                  <c:v>66</c:v>
                </c:pt>
                <c:pt idx="16" formatCode="0.0">
                  <c:v>90</c:v>
                </c:pt>
                <c:pt idx="17" formatCode="0.0">
                  <c:v>73</c:v>
                </c:pt>
                <c:pt idx="18" formatCode="0.0">
                  <c:v>84</c:v>
                </c:pt>
                <c:pt idx="19" formatCode="0.0">
                  <c:v>68</c:v>
                </c:pt>
                <c:pt idx="20" formatCode="0.0">
                  <c:v>68</c:v>
                </c:pt>
                <c:pt idx="21" formatCode="0.0">
                  <c:v>47</c:v>
                </c:pt>
                <c:pt idx="22" formatCode="0.0">
                  <c:v>50</c:v>
                </c:pt>
                <c:pt idx="23" formatCode="0.0">
                  <c:v>44</c:v>
                </c:pt>
                <c:pt idx="24" formatCode="0.0">
                  <c:v>50</c:v>
                </c:pt>
                <c:pt idx="25" formatCode="0.0">
                  <c:v>69</c:v>
                </c:pt>
                <c:pt idx="26" formatCode="0.0">
                  <c:v>44</c:v>
                </c:pt>
                <c:pt idx="27" formatCode="0.0">
                  <c:v>64</c:v>
                </c:pt>
                <c:pt idx="28" formatCode="0.0">
                  <c:v>32</c:v>
                </c:pt>
                <c:pt idx="30" formatCode="0.0">
                  <c:v>99</c:v>
                </c:pt>
                <c:pt idx="32" formatCode="0.0">
                  <c:v>50</c:v>
                </c:pt>
                <c:pt idx="33" formatCode="0.0">
                  <c:v>26</c:v>
                </c:pt>
                <c:pt idx="34" formatCode="0.0">
                  <c:v>38</c:v>
                </c:pt>
                <c:pt idx="35" formatCode="0.0">
                  <c:v>25</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4"/>
          <c:tx>
            <c:strRef>
              <c:f>'F1'!$AS$10</c:f>
              <c:strCache>
                <c:ptCount val="1"/>
                <c:pt idx="0">
                  <c:v>max</c:v>
                </c:pt>
              </c:strCache>
            </c:strRef>
          </c:tx>
          <c:spPr>
            <a:solidFill>
              <a:schemeClr val="bg1">
                <a:lumMod val="85000"/>
              </a:schemeClr>
            </a:solidFill>
            <a:ln w="28575">
              <a:noFill/>
            </a:ln>
          </c:spPr>
          <c:invertIfNegative val="0"/>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'F1'!$AS$11:$AS$46</c:f>
              <c:numCache>
                <c:formatCode>General</c:formatCode>
                <c:ptCount val="36"/>
                <c:pt idx="0" formatCode="0.0">
                  <c:v>228</c:v>
                </c:pt>
                <c:pt idx="2" formatCode="0.0">
                  <c:v>0</c:v>
                </c:pt>
                <c:pt idx="3" formatCode="0.0">
                  <c:v>162</c:v>
                </c:pt>
                <c:pt idx="4" formatCode="0.0">
                  <c:v>78</c:v>
                </c:pt>
                <c:pt idx="5" formatCode="0.0">
                  <c:v>83</c:v>
                </c:pt>
                <c:pt idx="6" formatCode="0.0">
                  <c:v>62</c:v>
                </c:pt>
                <c:pt idx="7" formatCode="0.0">
                  <c:v>111</c:v>
                </c:pt>
                <c:pt idx="8" formatCode="0.0">
                  <c:v>72</c:v>
                </c:pt>
                <c:pt idx="9" formatCode="0.0">
                  <c:v>129</c:v>
                </c:pt>
                <c:pt idx="10" formatCode="0.0">
                  <c:v>51</c:v>
                </c:pt>
                <c:pt idx="11" formatCode="0.0">
                  <c:v>146</c:v>
                </c:pt>
                <c:pt idx="12" formatCode="0.0">
                  <c:v>0</c:v>
                </c:pt>
                <c:pt idx="13" formatCode="0.0">
                  <c:v>99</c:v>
                </c:pt>
                <c:pt idx="14" formatCode="0.0">
                  <c:v>141</c:v>
                </c:pt>
                <c:pt idx="15" formatCode="0.0">
                  <c:v>58</c:v>
                </c:pt>
                <c:pt idx="16" formatCode="0.0">
                  <c:v>0</c:v>
                </c:pt>
                <c:pt idx="17" formatCode="0.0">
                  <c:v>33</c:v>
                </c:pt>
                <c:pt idx="18" formatCode="0.0">
                  <c:v>0</c:v>
                </c:pt>
                <c:pt idx="19" formatCode="0.0">
                  <c:v>53</c:v>
                </c:pt>
                <c:pt idx="20" formatCode="0.0">
                  <c:v>35</c:v>
                </c:pt>
                <c:pt idx="21" formatCode="0.0">
                  <c:v>104</c:v>
                </c:pt>
                <c:pt idx="22" formatCode="0.0">
                  <c:v>110</c:v>
                </c:pt>
                <c:pt idx="23" formatCode="0.0">
                  <c:v>116</c:v>
                </c:pt>
                <c:pt idx="24" formatCode="0.0">
                  <c:v>112</c:v>
                </c:pt>
                <c:pt idx="25" formatCode="0.0">
                  <c:v>0</c:v>
                </c:pt>
                <c:pt idx="26" formatCode="0.0">
                  <c:v>47</c:v>
                </c:pt>
                <c:pt idx="27" formatCode="0.0">
                  <c:v>2</c:v>
                </c:pt>
                <c:pt idx="28" formatCode="0.0">
                  <c:v>57</c:v>
                </c:pt>
                <c:pt idx="30" formatCode="0.0">
                  <c:v>72</c:v>
                </c:pt>
                <c:pt idx="32" formatCode="0.0">
                  <c:v>0</c:v>
                </c:pt>
                <c:pt idx="33" formatCode="0.0">
                  <c:v>44</c:v>
                </c:pt>
                <c:pt idx="34" formatCode="0.0">
                  <c:v>0</c:v>
                </c:pt>
                <c:pt idx="35" formatCode="0.0">
                  <c:v>12</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322903424"/>
        <c:axId val="328582656"/>
      </c:barChart>
      <c:lineChart>
        <c:grouping val="standard"/>
        <c:varyColors val="0"/>
        <c:ser>
          <c:idx val="1"/>
          <c:order val="0"/>
          <c:tx>
            <c:strRef>
              <c:f>'F1'!$E$10</c:f>
              <c:strCache>
                <c:ptCount val="1"/>
                <c:pt idx="0">
                  <c:v>National average</c:v>
                </c:pt>
              </c:strCache>
            </c:strRef>
          </c:tx>
          <c:spPr>
            <a:ln>
              <a:noFill/>
            </a:ln>
          </c:spPr>
          <c:marker>
            <c:symbol val="dash"/>
            <c:size val="13"/>
            <c:spPr>
              <a:solidFill>
                <a:schemeClr val="accent1"/>
              </a:solidFill>
              <a:ln>
                <a:noFill/>
              </a:ln>
            </c:spPr>
          </c:marker>
          <c:dPt>
            <c:idx val="27"/>
            <c:bubble3D val="0"/>
            <c:extLst xmlns:c16r2="http://schemas.microsoft.com/office/drawing/2015/06/chart">
              <c:ext xmlns:c16="http://schemas.microsoft.com/office/drawing/2014/chart" uri="{C3380CC4-5D6E-409C-BE32-E72D297353CC}">
                <c16:uniqueId val="{00000005-6FBC-452E-82DB-0D967BD11142}"/>
              </c:ext>
            </c:extLst>
          </c:dPt>
          <c:dPt>
            <c:idx val="29"/>
            <c:bubble3D val="0"/>
            <c:extLst xmlns:c16r2="http://schemas.microsoft.com/office/drawing/2015/06/chart">
              <c:ext xmlns:c16="http://schemas.microsoft.com/office/drawing/2014/chart" uri="{C3380CC4-5D6E-409C-BE32-E72D297353CC}">
                <c16:uniqueId val="{00000006-6FBC-452E-82DB-0D967BD11142}"/>
              </c:ext>
            </c:extLst>
          </c:dPt>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'F1'!$E$11:$E$46</c:f>
              <c:numCache>
                <c:formatCode>#,##0</c:formatCode>
                <c:ptCount val="36"/>
                <c:pt idx="0">
                  <c:v>100</c:v>
                </c:pt>
                <c:pt idx="2">
                  <c:v>260</c:v>
                </c:pt>
                <c:pt idx="3">
                  <c:v>193</c:v>
                </c:pt>
                <c:pt idx="4">
                  <c:v>130</c:v>
                </c:pt>
                <c:pt idx="5">
                  <c:v>128</c:v>
                </c:pt>
                <c:pt idx="6">
                  <c:v>126</c:v>
                </c:pt>
                <c:pt idx="7">
                  <c:v>120</c:v>
                </c:pt>
                <c:pt idx="8">
                  <c:v>119</c:v>
                </c:pt>
                <c:pt idx="9">
                  <c:v>118</c:v>
                </c:pt>
                <c:pt idx="10">
                  <c:v>111</c:v>
                </c:pt>
                <c:pt idx="11" formatCode="General">
                  <c:v>106</c:v>
                </c:pt>
                <c:pt idx="12">
                  <c:v>100</c:v>
                </c:pt>
                <c:pt idx="13">
                  <c:v>96</c:v>
                </c:pt>
                <c:pt idx="14">
                  <c:v>93</c:v>
                </c:pt>
                <c:pt idx="15">
                  <c:v>91</c:v>
                </c:pt>
                <c:pt idx="16">
                  <c:v>90</c:v>
                </c:pt>
                <c:pt idx="17">
                  <c:v>89</c:v>
                </c:pt>
                <c:pt idx="18">
                  <c:v>84</c:v>
                </c:pt>
                <c:pt idx="19">
                  <c:v>84</c:v>
                </c:pt>
                <c:pt idx="20">
                  <c:v>79</c:v>
                </c:pt>
                <c:pt idx="21">
                  <c:v>73</c:v>
                </c:pt>
                <c:pt idx="22">
                  <c:v>73</c:v>
                </c:pt>
                <c:pt idx="23">
                  <c:v>70</c:v>
                </c:pt>
                <c:pt idx="24">
                  <c:v>70</c:v>
                </c:pt>
                <c:pt idx="25">
                  <c:v>69</c:v>
                </c:pt>
                <c:pt idx="26">
                  <c:v>67</c:v>
                </c:pt>
                <c:pt idx="27">
                  <c:v>65</c:v>
                </c:pt>
                <c:pt idx="28">
                  <c:v>53</c:v>
                </c:pt>
                <c:pt idx="30">
                  <c:v>156</c:v>
                </c:pt>
                <c:pt idx="32">
                  <c:v>50</c:v>
                </c:pt>
                <c:pt idx="33">
                  <c:v>41</c:v>
                </c:pt>
                <c:pt idx="34">
                  <c:v>38</c:v>
                </c:pt>
                <c:pt idx="35">
                  <c:v>30</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39"/>
          <c:order val="1"/>
          <c:tx>
            <c:strRef>
              <c:f>'F1'!$AP$10</c:f>
              <c:strCache>
                <c:ptCount val="1"/>
                <c:pt idx="0">
                  <c:v>Other regions</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'F1'!$AP$11:$AP$46</c:f>
              <c:numCache>
                <c:formatCode>#,##0.0</c:formatCode>
                <c:ptCount val="36"/>
                <c:pt idx="7" formatCode="#,##0">
                  <c:v>84</c:v>
                </c:pt>
              </c:numCache>
            </c:numRef>
          </c:val>
          <c:smooth val="0"/>
          <c:extLst xmlns:c16r2="http://schemas.microsoft.com/office/drawing/2015/06/chart">
            <c:ext xmlns:c16="http://schemas.microsoft.com/office/drawing/2014/chart" uri="{C3380CC4-5D6E-409C-BE32-E72D297353CC}">
              <c16:uniqueId val="{00000007-3F56-44FE-B48D-0AE74FD15FD8}"/>
            </c:ext>
          </c:extLst>
        </c:ser>
        <c:ser>
          <c:idx val="3"/>
          <c:order val="5"/>
          <c:tx>
            <c:strRef>
              <c:f>'F1'!$G$10</c:f>
              <c:strCache>
                <c:ptCount val="1"/>
                <c:pt idx="0">
                  <c:v>Other regions 1</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'F1'!$G$11:$G$46</c:f>
              <c:numCache>
                <c:formatCode>#,##0.0</c:formatCode>
                <c:ptCount val="36"/>
                <c:pt idx="3" formatCode="#,##0">
                  <c:v>202</c:v>
                </c:pt>
                <c:pt idx="4" formatCode="#,##0">
                  <c:v>120</c:v>
                </c:pt>
                <c:pt idx="5" formatCode="#,##0">
                  <c:v>158</c:v>
                </c:pt>
                <c:pt idx="6" formatCode="#,##0">
                  <c:v>149</c:v>
                </c:pt>
                <c:pt idx="7" formatCode="#,##0">
                  <c:v>173</c:v>
                </c:pt>
                <c:pt idx="8" formatCode="#,##0">
                  <c:v>115</c:v>
                </c:pt>
                <c:pt idx="9" formatCode="#,##0">
                  <c:v>147</c:v>
                </c:pt>
                <c:pt idx="10" formatCode="#,##0">
                  <c:v>116</c:v>
                </c:pt>
                <c:pt idx="11" formatCode="General">
                  <c:v>109</c:v>
                </c:pt>
                <c:pt idx="13" formatCode="#,##0">
                  <c:v>127</c:v>
                </c:pt>
                <c:pt idx="14" formatCode="#,##0">
                  <c:v>83</c:v>
                </c:pt>
                <c:pt idx="15" formatCode="#,##0">
                  <c:v>118</c:v>
                </c:pt>
                <c:pt idx="20" formatCode="#,##0">
                  <c:v>88</c:v>
                </c:pt>
                <c:pt idx="21" formatCode="#,##0">
                  <c:v>71</c:v>
                </c:pt>
                <c:pt idx="22" formatCode="#,##0">
                  <c:v>80</c:v>
                </c:pt>
                <c:pt idx="23" formatCode="#,##0">
                  <c:v>71</c:v>
                </c:pt>
                <c:pt idx="24" formatCode="#,##0">
                  <c:v>65</c:v>
                </c:pt>
                <c:pt idx="26" formatCode="#,##0">
                  <c:v>72</c:v>
                </c:pt>
                <c:pt idx="28" formatCode="#,##0">
                  <c:v>41</c:v>
                </c:pt>
                <c:pt idx="30" formatCode="#,##0">
                  <c:v>124</c:v>
                </c:pt>
                <c:pt idx="33" formatCode="#,##0">
                  <c:v>41</c:v>
                </c:pt>
                <c:pt idx="35" formatCode="#,##0">
                  <c:v>27</c:v>
                </c:pt>
              </c:numCache>
            </c:numRef>
          </c:val>
          <c:smooth val="0"/>
          <c:extLst xmlns:c16r2="http://schemas.microsoft.com/office/drawing/2015/06/chart">
            <c:ext xmlns:c16="http://schemas.microsoft.com/office/drawing/2014/chart" uri="{C3380CC4-5D6E-409C-BE32-E72D297353CC}">
              <c16:uniqueId val="{00000008-3F56-44FE-B48D-0AE74FD15FD8}"/>
            </c:ext>
          </c:extLst>
        </c:ser>
        <c:ser>
          <c:idx val="4"/>
          <c:order val="6"/>
          <c:tx>
            <c:strRef>
              <c:f>'F1'!$H$10</c:f>
              <c:strCache>
                <c:ptCount val="1"/>
                <c:pt idx="0">
                  <c:v>Other regions 2</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'F1'!$H$11:$H$46</c:f>
              <c:numCache>
                <c:formatCode>#,##0.0</c:formatCode>
                <c:ptCount val="36"/>
                <c:pt idx="4" formatCode="#,##0">
                  <c:v>116</c:v>
                </c:pt>
                <c:pt idx="5" formatCode="#,##0">
                  <c:v>130</c:v>
                </c:pt>
                <c:pt idx="6" formatCode="#,##0">
                  <c:v>137</c:v>
                </c:pt>
                <c:pt idx="7" formatCode="#,##0">
                  <c:v>157</c:v>
                </c:pt>
                <c:pt idx="8" formatCode="#,##0">
                  <c:v>115</c:v>
                </c:pt>
                <c:pt idx="9" formatCode="#,##0">
                  <c:v>140</c:v>
                </c:pt>
                <c:pt idx="10" formatCode="#,##0">
                  <c:v>99</c:v>
                </c:pt>
                <c:pt idx="11" formatCode="General">
                  <c:v>101</c:v>
                </c:pt>
                <c:pt idx="13" formatCode="#,##0">
                  <c:v>125</c:v>
                </c:pt>
                <c:pt idx="14" formatCode="#,##0">
                  <c:v>83</c:v>
                </c:pt>
                <c:pt idx="15" formatCode="#,##0">
                  <c:v>111</c:v>
                </c:pt>
                <c:pt idx="20" formatCode="#,##0">
                  <c:v>76</c:v>
                </c:pt>
                <c:pt idx="21" formatCode="#,##0">
                  <c:v>67</c:v>
                </c:pt>
                <c:pt idx="22" formatCode="#,##0">
                  <c:v>79</c:v>
                </c:pt>
                <c:pt idx="23" formatCode="#,##0">
                  <c:v>66</c:v>
                </c:pt>
                <c:pt idx="24" formatCode="#,##0">
                  <c:v>57</c:v>
                </c:pt>
                <c:pt idx="26" formatCode="#,##0">
                  <c:v>63</c:v>
                </c:pt>
                <c:pt idx="28" formatCode="#,##0">
                  <c:v>40</c:v>
                </c:pt>
                <c:pt idx="30" formatCode="#,##0">
                  <c:v>123</c:v>
                </c:pt>
                <c:pt idx="33" formatCode="#,##0">
                  <c:v>27</c:v>
                </c:pt>
              </c:numCache>
            </c:numRef>
          </c:val>
          <c:smooth val="0"/>
          <c:extLst xmlns:c16r2="http://schemas.microsoft.com/office/drawing/2015/06/chart">
            <c:ext xmlns:c16="http://schemas.microsoft.com/office/drawing/2014/chart" uri="{C3380CC4-5D6E-409C-BE32-E72D297353CC}">
              <c16:uniqueId val="{00000009-3F56-44FE-B48D-0AE74FD15FD8}"/>
            </c:ext>
          </c:extLst>
        </c:ser>
        <c:ser>
          <c:idx val="5"/>
          <c:order val="7"/>
          <c:tx>
            <c:strRef>
              <c:f>'F1'!$I$10</c:f>
              <c:strCache>
                <c:ptCount val="1"/>
                <c:pt idx="0">
                  <c:v>Other regions 3</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'F1'!$I$11:$I$46</c:f>
              <c:numCache>
                <c:formatCode>#,##0.0</c:formatCode>
                <c:ptCount val="36"/>
                <c:pt idx="4" formatCode="#,##0">
                  <c:v>109</c:v>
                </c:pt>
                <c:pt idx="5" formatCode="#,##0">
                  <c:v>126</c:v>
                </c:pt>
                <c:pt idx="6" formatCode="#,##0">
                  <c:v>136</c:v>
                </c:pt>
                <c:pt idx="7" formatCode="#,##0">
                  <c:v>154</c:v>
                </c:pt>
                <c:pt idx="8" formatCode="#,##0">
                  <c:v>101</c:v>
                </c:pt>
                <c:pt idx="9" formatCode="#,##0">
                  <c:v>128</c:v>
                </c:pt>
                <c:pt idx="10" formatCode="#,##0">
                  <c:v>98</c:v>
                </c:pt>
                <c:pt idx="11" formatCode="General">
                  <c:v>99</c:v>
                </c:pt>
                <c:pt idx="13" formatCode="#,##0">
                  <c:v>125</c:v>
                </c:pt>
                <c:pt idx="14" formatCode="#,##0">
                  <c:v>78</c:v>
                </c:pt>
                <c:pt idx="15" formatCode="#,##0">
                  <c:v>107</c:v>
                </c:pt>
                <c:pt idx="20" formatCode="#,##0">
                  <c:v>73</c:v>
                </c:pt>
                <c:pt idx="21" formatCode="#,##0">
                  <c:v>58</c:v>
                </c:pt>
                <c:pt idx="22" formatCode="#,##0">
                  <c:v>74</c:v>
                </c:pt>
                <c:pt idx="23" formatCode="#,##0">
                  <c:v>64</c:v>
                </c:pt>
                <c:pt idx="26" formatCode="#,##0">
                  <c:v>60</c:v>
                </c:pt>
                <c:pt idx="28" formatCode="#,##0">
                  <c:v>37</c:v>
                </c:pt>
                <c:pt idx="30" formatCode="#,##0">
                  <c:v>123</c:v>
                </c:pt>
              </c:numCache>
            </c:numRef>
          </c:val>
          <c:smooth val="0"/>
          <c:extLst xmlns:c16r2="http://schemas.microsoft.com/office/drawing/2015/06/chart">
            <c:ext xmlns:c16="http://schemas.microsoft.com/office/drawing/2014/chart" uri="{C3380CC4-5D6E-409C-BE32-E72D297353CC}">
              <c16:uniqueId val="{0000000A-3F56-44FE-B48D-0AE74FD15FD8}"/>
            </c:ext>
          </c:extLst>
        </c:ser>
        <c:ser>
          <c:idx val="6"/>
          <c:order val="8"/>
          <c:tx>
            <c:strRef>
              <c:f>'F1'!$J$10</c:f>
              <c:strCache>
                <c:ptCount val="1"/>
                <c:pt idx="0">
                  <c:v>Other regions 4</c:v>
                </c:pt>
              </c:strCache>
            </c:strRef>
          </c:tx>
          <c:spPr>
            <a:ln w="28575">
              <a:noFill/>
            </a:ln>
          </c:spPr>
          <c:marker>
            <c:symbol val="circle"/>
            <c:size val="8"/>
            <c:spPr>
              <a:solidFill>
                <a:srgbClr val="A6E6E6"/>
              </a:solidFill>
              <a:ln>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'F1'!$J$11:$J$46</c:f>
              <c:numCache>
                <c:formatCode>#,##0.0</c:formatCode>
                <c:ptCount val="36"/>
                <c:pt idx="5" formatCode="#,##0">
                  <c:v>116</c:v>
                </c:pt>
                <c:pt idx="6" formatCode="#,##0">
                  <c:v>130</c:v>
                </c:pt>
                <c:pt idx="7" formatCode="#,##0">
                  <c:v>146</c:v>
                </c:pt>
                <c:pt idx="8" formatCode="#,##0">
                  <c:v>101</c:v>
                </c:pt>
                <c:pt idx="9" formatCode="#,##0">
                  <c:v>115</c:v>
                </c:pt>
                <c:pt idx="11" formatCode="General">
                  <c:v>98</c:v>
                </c:pt>
                <c:pt idx="13" formatCode="#,##0">
                  <c:v>118</c:v>
                </c:pt>
                <c:pt idx="14" formatCode="#,##0">
                  <c:v>76</c:v>
                </c:pt>
                <c:pt idx="15" formatCode="#,##0">
                  <c:v>99</c:v>
                </c:pt>
                <c:pt idx="20" formatCode="#,##0">
                  <c:v>70</c:v>
                </c:pt>
                <c:pt idx="21" formatCode="#,##0">
                  <c:v>53</c:v>
                </c:pt>
                <c:pt idx="22" formatCode="#,##0">
                  <c:v>71</c:v>
                </c:pt>
                <c:pt idx="23" formatCode="#,##0">
                  <c:v>58</c:v>
                </c:pt>
                <c:pt idx="26" formatCode="#,##0">
                  <c:v>57</c:v>
                </c:pt>
                <c:pt idx="28" formatCode="#,##0">
                  <c:v>35</c:v>
                </c:pt>
                <c:pt idx="30" formatCode="#,##0">
                  <c:v>120</c:v>
                </c:pt>
              </c:numCache>
            </c:numRef>
          </c:val>
          <c:smooth val="0"/>
          <c:extLst xmlns:c16r2="http://schemas.microsoft.com/office/drawing/2015/06/chart">
            <c:ext xmlns:c16="http://schemas.microsoft.com/office/drawing/2014/chart" uri="{C3380CC4-5D6E-409C-BE32-E72D297353CC}">
              <c16:uniqueId val="{0000000B-3F56-44FE-B48D-0AE74FD15FD8}"/>
            </c:ext>
          </c:extLst>
        </c:ser>
        <c:ser>
          <c:idx val="7"/>
          <c:order val="9"/>
          <c:tx>
            <c:strRef>
              <c:f>'F1'!$K$10</c:f>
              <c:strCache>
                <c:ptCount val="1"/>
                <c:pt idx="0">
                  <c:v>Other regions 5</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'F1'!$K$11:$K$46</c:f>
              <c:numCache>
                <c:formatCode>#,##0.0</c:formatCode>
                <c:ptCount val="36"/>
                <c:pt idx="5" formatCode="#,##0">
                  <c:v>113</c:v>
                </c:pt>
                <c:pt idx="6" formatCode="#,##0">
                  <c:v>115</c:v>
                </c:pt>
                <c:pt idx="7" formatCode="#,##0">
                  <c:v>144</c:v>
                </c:pt>
                <c:pt idx="8" formatCode="#,##0">
                  <c:v>100</c:v>
                </c:pt>
                <c:pt idx="9" formatCode="#,##0">
                  <c:v>108</c:v>
                </c:pt>
                <c:pt idx="11" formatCode="General">
                  <c:v>95</c:v>
                </c:pt>
                <c:pt idx="13" formatCode="#,##0">
                  <c:v>110</c:v>
                </c:pt>
                <c:pt idx="14" formatCode="#,##0">
                  <c:v>75</c:v>
                </c:pt>
                <c:pt idx="15" formatCode="#,##0">
                  <c:v>97</c:v>
                </c:pt>
                <c:pt idx="20" formatCode="#,##0">
                  <c:v>69</c:v>
                </c:pt>
                <c:pt idx="21" formatCode="#,##0">
                  <c:v>50</c:v>
                </c:pt>
                <c:pt idx="22" formatCode="#,##0">
                  <c:v>69</c:v>
                </c:pt>
                <c:pt idx="23" formatCode="#,##0">
                  <c:v>54</c:v>
                </c:pt>
                <c:pt idx="26" formatCode="#,##0">
                  <c:v>56</c:v>
                </c:pt>
                <c:pt idx="30" formatCode="#,##0">
                  <c:v>100</c:v>
                </c:pt>
              </c:numCache>
            </c:numRef>
          </c:val>
          <c:smooth val="0"/>
          <c:extLst xmlns:c16r2="http://schemas.microsoft.com/office/drawing/2015/06/chart">
            <c:ext xmlns:c16="http://schemas.microsoft.com/office/drawing/2014/chart" uri="{C3380CC4-5D6E-409C-BE32-E72D297353CC}">
              <c16:uniqueId val="{0000000C-3F56-44FE-B48D-0AE74FD15FD8}"/>
            </c:ext>
          </c:extLst>
        </c:ser>
        <c:ser>
          <c:idx val="8"/>
          <c:order val="10"/>
          <c:tx>
            <c:strRef>
              <c:f>'F1'!$L$10</c:f>
              <c:strCache>
                <c:ptCount val="1"/>
                <c:pt idx="0">
                  <c:v>Other regions 6</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'F1'!$L$11:$L$46</c:f>
              <c:numCache>
                <c:formatCode>#,##0.0</c:formatCode>
                <c:ptCount val="36"/>
                <c:pt idx="5" formatCode="#,##0">
                  <c:v>108</c:v>
                </c:pt>
                <c:pt idx="6" formatCode="#,##0">
                  <c:v>108</c:v>
                </c:pt>
                <c:pt idx="7" formatCode="#,##0">
                  <c:v>135</c:v>
                </c:pt>
                <c:pt idx="8" formatCode="#,##0">
                  <c:v>100</c:v>
                </c:pt>
                <c:pt idx="9" formatCode="#,##0">
                  <c:v>96</c:v>
                </c:pt>
                <c:pt idx="11" formatCode="General">
                  <c:v>95</c:v>
                </c:pt>
                <c:pt idx="13" formatCode="#,##0">
                  <c:v>108</c:v>
                </c:pt>
                <c:pt idx="14" formatCode="#,##0">
                  <c:v>74</c:v>
                </c:pt>
                <c:pt idx="15" formatCode="#,##0">
                  <c:v>97</c:v>
                </c:pt>
                <c:pt idx="21" formatCode="#,##0">
                  <c:v>49</c:v>
                </c:pt>
                <c:pt idx="22" formatCode="#,##0">
                  <c:v>67</c:v>
                </c:pt>
                <c:pt idx="23" formatCode="#,##0">
                  <c:v>54</c:v>
                </c:pt>
                <c:pt idx="26" formatCode="#,##0">
                  <c:v>55</c:v>
                </c:pt>
              </c:numCache>
            </c:numRef>
          </c:val>
          <c:smooth val="0"/>
          <c:extLst xmlns:c16r2="http://schemas.microsoft.com/office/drawing/2015/06/chart">
            <c:ext xmlns:c16="http://schemas.microsoft.com/office/drawing/2014/chart" uri="{C3380CC4-5D6E-409C-BE32-E72D297353CC}">
              <c16:uniqueId val="{0000000D-3F56-44FE-B48D-0AE74FD15FD8}"/>
            </c:ext>
          </c:extLst>
        </c:ser>
        <c:ser>
          <c:idx val="9"/>
          <c:order val="11"/>
          <c:tx>
            <c:strRef>
              <c:f>'F1'!$M$10</c:f>
              <c:strCache>
                <c:ptCount val="1"/>
                <c:pt idx="0">
                  <c:v>Other regions 7</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'F1'!$M$11:$M$46</c:f>
              <c:numCache>
                <c:formatCode>#,##0.0</c:formatCode>
                <c:ptCount val="36"/>
                <c:pt idx="5" formatCode="#,##0">
                  <c:v>108</c:v>
                </c:pt>
                <c:pt idx="6" formatCode="#,##0">
                  <c:v>104</c:v>
                </c:pt>
                <c:pt idx="7" formatCode="#,##0">
                  <c:v>133</c:v>
                </c:pt>
                <c:pt idx="9" formatCode="#,##0">
                  <c:v>84</c:v>
                </c:pt>
                <c:pt idx="11" formatCode="General">
                  <c:v>89</c:v>
                </c:pt>
                <c:pt idx="13" formatCode="#,##0">
                  <c:v>104</c:v>
                </c:pt>
                <c:pt idx="15" formatCode="#,##0">
                  <c:v>86</c:v>
                </c:pt>
                <c:pt idx="22" formatCode="#,##0">
                  <c:v>63</c:v>
                </c:pt>
                <c:pt idx="26" formatCode="#,##0">
                  <c:v>52</c:v>
                </c:pt>
              </c:numCache>
            </c:numRef>
          </c:val>
          <c:smooth val="0"/>
          <c:extLst xmlns:c16r2="http://schemas.microsoft.com/office/drawing/2015/06/chart">
            <c:ext xmlns:c16="http://schemas.microsoft.com/office/drawing/2014/chart" uri="{C3380CC4-5D6E-409C-BE32-E72D297353CC}">
              <c16:uniqueId val="{0000000F-3F56-44FE-B48D-0AE74FD15FD8}"/>
            </c:ext>
          </c:extLst>
        </c:ser>
        <c:ser>
          <c:idx val="10"/>
          <c:order val="12"/>
          <c:tx>
            <c:strRef>
              <c:f>'F1'!$N$10</c:f>
              <c:strCache>
                <c:ptCount val="1"/>
                <c:pt idx="0">
                  <c:v>Other regions 8</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'F1'!$N$11:$N$46</c:f>
              <c:numCache>
                <c:formatCode>#,##0.0</c:formatCode>
                <c:ptCount val="36"/>
                <c:pt idx="5" formatCode="#,##0">
                  <c:v>103</c:v>
                </c:pt>
                <c:pt idx="7" formatCode="#,##0">
                  <c:v>129</c:v>
                </c:pt>
                <c:pt idx="9" formatCode="#,##0">
                  <c:v>79</c:v>
                </c:pt>
                <c:pt idx="11" formatCode="General">
                  <c:v>87</c:v>
                </c:pt>
                <c:pt idx="13" formatCode="#,##0">
                  <c:v>103</c:v>
                </c:pt>
                <c:pt idx="15" formatCode="#,##0">
                  <c:v>84</c:v>
                </c:pt>
                <c:pt idx="22" formatCode="#,##0">
                  <c:v>60</c:v>
                </c:pt>
                <c:pt idx="26" formatCode="#,##0">
                  <c:v>51</c:v>
                </c:pt>
              </c:numCache>
            </c:numRef>
          </c:val>
          <c:smooth val="0"/>
          <c:extLst xmlns:c16r2="http://schemas.microsoft.com/office/drawing/2015/06/chart">
            <c:ext xmlns:c16="http://schemas.microsoft.com/office/drawing/2014/chart" uri="{C3380CC4-5D6E-409C-BE32-E72D297353CC}">
              <c16:uniqueId val="{00000010-3F56-44FE-B48D-0AE74FD15FD8}"/>
            </c:ext>
          </c:extLst>
        </c:ser>
        <c:ser>
          <c:idx val="11"/>
          <c:order val="13"/>
          <c:tx>
            <c:strRef>
              <c:f>'F1'!$O$10</c:f>
              <c:strCache>
                <c:ptCount val="1"/>
                <c:pt idx="0">
                  <c:v>Other regions 9</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'F1'!$O$11:$O$46</c:f>
              <c:numCache>
                <c:formatCode>#,##0.0</c:formatCode>
                <c:ptCount val="36"/>
                <c:pt idx="5" formatCode="#,##0">
                  <c:v>96</c:v>
                </c:pt>
                <c:pt idx="7" formatCode="#,##0">
                  <c:v>128</c:v>
                </c:pt>
                <c:pt idx="9" formatCode="#,##0">
                  <c:v>74</c:v>
                </c:pt>
                <c:pt idx="11" formatCode="General">
                  <c:v>87</c:v>
                </c:pt>
                <c:pt idx="13" formatCode="#,##0">
                  <c:v>103</c:v>
                </c:pt>
                <c:pt idx="15" formatCode="#,##0">
                  <c:v>82</c:v>
                </c:pt>
                <c:pt idx="22" formatCode="#,##0">
                  <c:v>59</c:v>
                </c:pt>
                <c:pt idx="26" formatCode="#,##0">
                  <c:v>48</c:v>
                </c:pt>
              </c:numCache>
            </c:numRef>
          </c:val>
          <c:smooth val="0"/>
          <c:extLst xmlns:c16r2="http://schemas.microsoft.com/office/drawing/2015/06/chart">
            <c:ext xmlns:c16="http://schemas.microsoft.com/office/drawing/2014/chart" uri="{C3380CC4-5D6E-409C-BE32-E72D297353CC}">
              <c16:uniqueId val="{00000011-3F56-44FE-B48D-0AE74FD15FD8}"/>
            </c:ext>
          </c:extLst>
        </c:ser>
        <c:ser>
          <c:idx val="12"/>
          <c:order val="14"/>
          <c:tx>
            <c:strRef>
              <c:f>'F1'!$P$10</c:f>
              <c:strCache>
                <c:ptCount val="1"/>
                <c:pt idx="0">
                  <c:v>Other regions 10</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'F1'!$P$11:$P$46</c:f>
              <c:numCache>
                <c:formatCode>#,##0.0</c:formatCode>
                <c:ptCount val="36"/>
                <c:pt idx="5" formatCode="#,##0">
                  <c:v>88</c:v>
                </c:pt>
                <c:pt idx="7" formatCode="#,##0">
                  <c:v>126</c:v>
                </c:pt>
                <c:pt idx="11" formatCode="General">
                  <c:v>87</c:v>
                </c:pt>
                <c:pt idx="13" formatCode="#,##0">
                  <c:v>102</c:v>
                </c:pt>
                <c:pt idx="15" formatCode="#,##0">
                  <c:v>80</c:v>
                </c:pt>
                <c:pt idx="22" formatCode="#,##0">
                  <c:v>58</c:v>
                </c:pt>
                <c:pt idx="26" formatCode="#,##0">
                  <c:v>47</c:v>
                </c:pt>
              </c:numCache>
            </c:numRef>
          </c:val>
          <c:smooth val="0"/>
          <c:extLst xmlns:c16r2="http://schemas.microsoft.com/office/drawing/2015/06/chart">
            <c:ext xmlns:c16="http://schemas.microsoft.com/office/drawing/2014/chart" uri="{C3380CC4-5D6E-409C-BE32-E72D297353CC}">
              <c16:uniqueId val="{00000012-3F56-44FE-B48D-0AE74FD15FD8}"/>
            </c:ext>
          </c:extLst>
        </c:ser>
        <c:ser>
          <c:idx val="13"/>
          <c:order val="15"/>
          <c:tx>
            <c:strRef>
              <c:f>'F1'!$Q$10</c:f>
              <c:strCache>
                <c:ptCount val="1"/>
                <c:pt idx="0">
                  <c:v>Other regions 11</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'F1'!$Q$11:$Q$46</c:f>
              <c:numCache>
                <c:formatCode>#,##0.0</c:formatCode>
                <c:ptCount val="36"/>
                <c:pt idx="7" formatCode="#,##0">
                  <c:v>123</c:v>
                </c:pt>
                <c:pt idx="11" formatCode="General">
                  <c:v>87</c:v>
                </c:pt>
                <c:pt idx="13" formatCode="#,##0">
                  <c:v>90</c:v>
                </c:pt>
                <c:pt idx="15" formatCode="#,##0">
                  <c:v>80</c:v>
                </c:pt>
                <c:pt idx="22" formatCode="#,##0">
                  <c:v>57</c:v>
                </c:pt>
                <c:pt idx="26" formatCode="#,##0">
                  <c:v>45</c:v>
                </c:pt>
              </c:numCache>
            </c:numRef>
          </c:val>
          <c:smooth val="0"/>
          <c:extLst xmlns:c16r2="http://schemas.microsoft.com/office/drawing/2015/06/chart">
            <c:ext xmlns:c16="http://schemas.microsoft.com/office/drawing/2014/chart" uri="{C3380CC4-5D6E-409C-BE32-E72D297353CC}">
              <c16:uniqueId val="{00000013-3F56-44FE-B48D-0AE74FD15FD8}"/>
            </c:ext>
          </c:extLst>
        </c:ser>
        <c:ser>
          <c:idx val="14"/>
          <c:order val="16"/>
          <c:tx>
            <c:strRef>
              <c:f>'F1'!$R$10</c:f>
              <c:strCache>
                <c:ptCount val="1"/>
                <c:pt idx="0">
                  <c:v>Other regions 12</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'F1'!$R$11:$R$46</c:f>
              <c:numCache>
                <c:formatCode>#,##0.0</c:formatCode>
                <c:ptCount val="36"/>
                <c:pt idx="7" formatCode="#,##0">
                  <c:v>123</c:v>
                </c:pt>
                <c:pt idx="11" formatCode="General">
                  <c:v>86</c:v>
                </c:pt>
                <c:pt idx="13" formatCode="#,##0">
                  <c:v>85</c:v>
                </c:pt>
                <c:pt idx="15" formatCode="#,##0">
                  <c:v>75</c:v>
                </c:pt>
                <c:pt idx="22" formatCode="#,##0">
                  <c:v>52</c:v>
                </c:pt>
              </c:numCache>
            </c:numRef>
          </c:val>
          <c:smooth val="0"/>
          <c:extLst xmlns:c16r2="http://schemas.microsoft.com/office/drawing/2015/06/chart">
            <c:ext xmlns:c16="http://schemas.microsoft.com/office/drawing/2014/chart" uri="{C3380CC4-5D6E-409C-BE32-E72D297353CC}">
              <c16:uniqueId val="{00000014-3F56-44FE-B48D-0AE74FD15FD8}"/>
            </c:ext>
          </c:extLst>
        </c:ser>
        <c:ser>
          <c:idx val="15"/>
          <c:order val="17"/>
          <c:tx>
            <c:strRef>
              <c:f>'F1'!$S$10</c:f>
              <c:strCache>
                <c:ptCount val="1"/>
                <c:pt idx="0">
                  <c:v>Other regions 13</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'F1'!$S$11:$S$46</c:f>
              <c:numCache>
                <c:formatCode>#,##0.0</c:formatCode>
                <c:ptCount val="36"/>
                <c:pt idx="7" formatCode="#,##0">
                  <c:v>122</c:v>
                </c:pt>
                <c:pt idx="11" formatCode="General">
                  <c:v>86</c:v>
                </c:pt>
                <c:pt idx="13" formatCode="#,##0">
                  <c:v>82</c:v>
                </c:pt>
                <c:pt idx="15" formatCode="#,##0">
                  <c:v>73</c:v>
                </c:pt>
                <c:pt idx="22" formatCode="#,##0">
                  <c:v>52</c:v>
                </c:pt>
              </c:numCache>
            </c:numRef>
          </c:val>
          <c:smooth val="0"/>
          <c:extLst xmlns:c16r2="http://schemas.microsoft.com/office/drawing/2015/06/chart">
            <c:ext xmlns:c16="http://schemas.microsoft.com/office/drawing/2014/chart" uri="{C3380CC4-5D6E-409C-BE32-E72D297353CC}">
              <c16:uniqueId val="{00000015-3F56-44FE-B48D-0AE74FD15FD8}"/>
            </c:ext>
          </c:extLst>
        </c:ser>
        <c:ser>
          <c:idx val="16"/>
          <c:order val="18"/>
          <c:tx>
            <c:strRef>
              <c:f>'F1'!$T$10</c:f>
              <c:strCache>
                <c:ptCount val="1"/>
                <c:pt idx="0">
                  <c:v>Other regions 14</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'F1'!$T$11:$T$46</c:f>
              <c:numCache>
                <c:formatCode>#,##0.0</c:formatCode>
                <c:ptCount val="36"/>
                <c:pt idx="7" formatCode="#,##0">
                  <c:v>118</c:v>
                </c:pt>
                <c:pt idx="11" formatCode="General">
                  <c:v>86</c:v>
                </c:pt>
                <c:pt idx="13" formatCode="#,##0">
                  <c:v>75</c:v>
                </c:pt>
                <c:pt idx="15" formatCode="#,##0">
                  <c:v>72</c:v>
                </c:pt>
                <c:pt idx="22" formatCode="#,##0">
                  <c:v>51</c:v>
                </c:pt>
              </c:numCache>
            </c:numRef>
          </c:val>
          <c:smooth val="0"/>
          <c:extLst xmlns:c16r2="http://schemas.microsoft.com/office/drawing/2015/06/chart">
            <c:ext xmlns:c16="http://schemas.microsoft.com/office/drawing/2014/chart" uri="{C3380CC4-5D6E-409C-BE32-E72D297353CC}">
              <c16:uniqueId val="{00000016-3F56-44FE-B48D-0AE74FD15FD8}"/>
            </c:ext>
          </c:extLst>
        </c:ser>
        <c:ser>
          <c:idx val="17"/>
          <c:order val="19"/>
          <c:tx>
            <c:strRef>
              <c:f>'F1'!$U$10</c:f>
              <c:strCache>
                <c:ptCount val="1"/>
                <c:pt idx="0">
                  <c:v>Other regions 15</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'F1'!$U$11:$U$46</c:f>
              <c:numCache>
                <c:formatCode>#,##0.0</c:formatCode>
                <c:ptCount val="36"/>
                <c:pt idx="7" formatCode="#,##0">
                  <c:v>116</c:v>
                </c:pt>
                <c:pt idx="11" formatCode="General">
                  <c:v>86</c:v>
                </c:pt>
                <c:pt idx="13" formatCode="#,##0">
                  <c:v>69</c:v>
                </c:pt>
                <c:pt idx="15" formatCode="#,##0">
                  <c:v>72</c:v>
                </c:pt>
                <c:pt idx="22" formatCode="#,##0">
                  <c:v>50</c:v>
                </c:pt>
              </c:numCache>
            </c:numRef>
          </c:val>
          <c:smooth val="0"/>
          <c:extLst xmlns:c16r2="http://schemas.microsoft.com/office/drawing/2015/06/chart">
            <c:ext xmlns:c16="http://schemas.microsoft.com/office/drawing/2014/chart" uri="{C3380CC4-5D6E-409C-BE32-E72D297353CC}">
              <c16:uniqueId val="{00000017-3F56-44FE-B48D-0AE74FD15FD8}"/>
            </c:ext>
          </c:extLst>
        </c:ser>
        <c:ser>
          <c:idx val="18"/>
          <c:order val="20"/>
          <c:tx>
            <c:strRef>
              <c:f>'F1'!$V$10</c:f>
              <c:strCache>
                <c:ptCount val="1"/>
                <c:pt idx="0">
                  <c:v>Other regions 16</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'F1'!$V$11:$V$46</c:f>
              <c:numCache>
                <c:formatCode>#,##0.0</c:formatCode>
                <c:ptCount val="36"/>
                <c:pt idx="7" formatCode="#,##0">
                  <c:v>115</c:v>
                </c:pt>
                <c:pt idx="11" formatCode="General">
                  <c:v>81</c:v>
                </c:pt>
                <c:pt idx="13" formatCode="#,##0">
                  <c:v>69</c:v>
                </c:pt>
                <c:pt idx="15" formatCode="#,##0">
                  <c:v>68</c:v>
                </c:pt>
              </c:numCache>
            </c:numRef>
          </c:val>
          <c:smooth val="0"/>
          <c:extLst xmlns:c16r2="http://schemas.microsoft.com/office/drawing/2015/06/chart">
            <c:ext xmlns:c16="http://schemas.microsoft.com/office/drawing/2014/chart" uri="{C3380CC4-5D6E-409C-BE32-E72D297353CC}">
              <c16:uniqueId val="{00000018-3F56-44FE-B48D-0AE74FD15FD8}"/>
            </c:ext>
          </c:extLst>
        </c:ser>
        <c:ser>
          <c:idx val="19"/>
          <c:order val="21"/>
          <c:tx>
            <c:strRef>
              <c:f>'F1'!$W$10</c:f>
              <c:strCache>
                <c:ptCount val="1"/>
                <c:pt idx="0">
                  <c:v>Other regions 17</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'F1'!$W$11:$W$46</c:f>
              <c:numCache>
                <c:formatCode>#,##0.0</c:formatCode>
                <c:ptCount val="36"/>
                <c:pt idx="7" formatCode="#,##0">
                  <c:v>115</c:v>
                </c:pt>
                <c:pt idx="11" formatCode="General">
                  <c:v>80</c:v>
                </c:pt>
                <c:pt idx="13" formatCode="#,##0">
                  <c:v>62</c:v>
                </c:pt>
                <c:pt idx="15" formatCode="#,##0">
                  <c:v>67</c:v>
                </c:pt>
              </c:numCache>
            </c:numRef>
          </c:val>
          <c:smooth val="0"/>
          <c:extLst xmlns:c16r2="http://schemas.microsoft.com/office/drawing/2015/06/chart">
            <c:ext xmlns:c16="http://schemas.microsoft.com/office/drawing/2014/chart" uri="{C3380CC4-5D6E-409C-BE32-E72D297353CC}">
              <c16:uniqueId val="{00000019-3F56-44FE-B48D-0AE74FD15FD8}"/>
            </c:ext>
          </c:extLst>
        </c:ser>
        <c:ser>
          <c:idx val="20"/>
          <c:order val="22"/>
          <c:tx>
            <c:strRef>
              <c:f>'F1'!$W$10</c:f>
              <c:strCache>
                <c:ptCount val="1"/>
                <c:pt idx="0">
                  <c:v>Other regions 17</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'F1'!$W$11:$W$46</c:f>
              <c:numCache>
                <c:formatCode>#,##0.0</c:formatCode>
                <c:ptCount val="36"/>
                <c:pt idx="7" formatCode="#,##0">
                  <c:v>115</c:v>
                </c:pt>
                <c:pt idx="11" formatCode="General">
                  <c:v>80</c:v>
                </c:pt>
                <c:pt idx="13" formatCode="#,##0">
                  <c:v>62</c:v>
                </c:pt>
                <c:pt idx="15" formatCode="#,##0">
                  <c:v>67</c:v>
                </c:pt>
              </c:numCache>
            </c:numRef>
          </c:val>
          <c:smooth val="0"/>
          <c:extLst xmlns:c16r2="http://schemas.microsoft.com/office/drawing/2015/06/chart">
            <c:ext xmlns:c16="http://schemas.microsoft.com/office/drawing/2014/chart" uri="{C3380CC4-5D6E-409C-BE32-E72D297353CC}">
              <c16:uniqueId val="{0000001A-3F56-44FE-B48D-0AE74FD15FD8}"/>
            </c:ext>
          </c:extLst>
        </c:ser>
        <c:ser>
          <c:idx val="21"/>
          <c:order val="23"/>
          <c:tx>
            <c:strRef>
              <c:f>'F1'!$X$10</c:f>
              <c:strCache>
                <c:ptCount val="1"/>
                <c:pt idx="0">
                  <c:v>Other regions 18</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'F1'!$X$11:$X$46</c:f>
              <c:numCache>
                <c:formatCode>#,##0.0</c:formatCode>
                <c:ptCount val="36"/>
                <c:pt idx="7" formatCode="#,##0">
                  <c:v>114</c:v>
                </c:pt>
                <c:pt idx="11" formatCode="General">
                  <c:v>77</c:v>
                </c:pt>
                <c:pt idx="13" formatCode="#,##0">
                  <c:v>61</c:v>
                </c:pt>
              </c:numCache>
            </c:numRef>
          </c:val>
          <c:smooth val="0"/>
          <c:extLst xmlns:c16r2="http://schemas.microsoft.com/office/drawing/2015/06/chart">
            <c:ext xmlns:c16="http://schemas.microsoft.com/office/drawing/2014/chart" uri="{C3380CC4-5D6E-409C-BE32-E72D297353CC}">
              <c16:uniqueId val="{0000001B-3F56-44FE-B48D-0AE74FD15FD8}"/>
            </c:ext>
          </c:extLst>
        </c:ser>
        <c:ser>
          <c:idx val="22"/>
          <c:order val="24"/>
          <c:tx>
            <c:strRef>
              <c:f>'F1'!$Y$10</c:f>
              <c:strCache>
                <c:ptCount val="1"/>
                <c:pt idx="0">
                  <c:v>Other regions 19</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'F1'!$Y$11:$Y$46</c:f>
              <c:numCache>
                <c:formatCode>#,##0.0</c:formatCode>
                <c:ptCount val="36"/>
                <c:pt idx="7" formatCode="#,##0">
                  <c:v>113</c:v>
                </c:pt>
                <c:pt idx="11" formatCode="General">
                  <c:v>76</c:v>
                </c:pt>
                <c:pt idx="13" formatCode="#,##0">
                  <c:v>58</c:v>
                </c:pt>
              </c:numCache>
            </c:numRef>
          </c:val>
          <c:smooth val="0"/>
          <c:extLst xmlns:c16r2="http://schemas.microsoft.com/office/drawing/2015/06/chart">
            <c:ext xmlns:c16="http://schemas.microsoft.com/office/drawing/2014/chart" uri="{C3380CC4-5D6E-409C-BE32-E72D297353CC}">
              <c16:uniqueId val="{0000001C-3F56-44FE-B48D-0AE74FD15FD8}"/>
            </c:ext>
          </c:extLst>
        </c:ser>
        <c:ser>
          <c:idx val="23"/>
          <c:order val="25"/>
          <c:tx>
            <c:strRef>
              <c:f>'F1'!$Z$10</c:f>
              <c:strCache>
                <c:ptCount val="1"/>
                <c:pt idx="0">
                  <c:v>Other regions 20</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'F1'!$Z$11:$Z$46</c:f>
              <c:numCache>
                <c:formatCode>#,##0.0</c:formatCode>
                <c:ptCount val="36"/>
                <c:pt idx="7" formatCode="#,##0">
                  <c:v>110</c:v>
                </c:pt>
                <c:pt idx="11" formatCode="General">
                  <c:v>75</c:v>
                </c:pt>
              </c:numCache>
            </c:numRef>
          </c:val>
          <c:smooth val="0"/>
          <c:extLst xmlns:c16r2="http://schemas.microsoft.com/office/drawing/2015/06/chart">
            <c:ext xmlns:c16="http://schemas.microsoft.com/office/drawing/2014/chart" uri="{C3380CC4-5D6E-409C-BE32-E72D297353CC}">
              <c16:uniqueId val="{0000001D-3F56-44FE-B48D-0AE74FD15FD8}"/>
            </c:ext>
          </c:extLst>
        </c:ser>
        <c:ser>
          <c:idx val="24"/>
          <c:order val="26"/>
          <c:tx>
            <c:strRef>
              <c:f>'F1'!$AA$10</c:f>
              <c:strCache>
                <c:ptCount val="1"/>
                <c:pt idx="0">
                  <c:v>Other regions 21</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'F1'!$AA$11:$AA$46</c:f>
              <c:numCache>
                <c:formatCode>#,##0.0</c:formatCode>
                <c:ptCount val="36"/>
                <c:pt idx="7" formatCode="#,##0">
                  <c:v>109</c:v>
                </c:pt>
                <c:pt idx="11" formatCode="General">
                  <c:v>74</c:v>
                </c:pt>
              </c:numCache>
            </c:numRef>
          </c:val>
          <c:smooth val="0"/>
          <c:extLst xmlns:c16r2="http://schemas.microsoft.com/office/drawing/2015/06/chart">
            <c:ext xmlns:c16="http://schemas.microsoft.com/office/drawing/2014/chart" uri="{C3380CC4-5D6E-409C-BE32-E72D297353CC}">
              <c16:uniqueId val="{0000001E-3F56-44FE-B48D-0AE74FD15FD8}"/>
            </c:ext>
          </c:extLst>
        </c:ser>
        <c:ser>
          <c:idx val="25"/>
          <c:order val="27"/>
          <c:tx>
            <c:strRef>
              <c:f>'F1'!$AB$10</c:f>
              <c:strCache>
                <c:ptCount val="1"/>
                <c:pt idx="0">
                  <c:v>Other regions 22</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'F1'!$AB$11:$AB$46</c:f>
              <c:numCache>
                <c:formatCode>#,##0.0</c:formatCode>
                <c:ptCount val="36"/>
                <c:pt idx="7" formatCode="#,##0">
                  <c:v>107</c:v>
                </c:pt>
                <c:pt idx="11" formatCode="General">
                  <c:v>70</c:v>
                </c:pt>
              </c:numCache>
            </c:numRef>
          </c:val>
          <c:smooth val="0"/>
          <c:extLst xmlns:c16r2="http://schemas.microsoft.com/office/drawing/2015/06/chart">
            <c:ext xmlns:c16="http://schemas.microsoft.com/office/drawing/2014/chart" uri="{C3380CC4-5D6E-409C-BE32-E72D297353CC}">
              <c16:uniqueId val="{0000001F-3F56-44FE-B48D-0AE74FD15FD8}"/>
            </c:ext>
          </c:extLst>
        </c:ser>
        <c:ser>
          <c:idx val="26"/>
          <c:order val="28"/>
          <c:tx>
            <c:strRef>
              <c:f>'F1'!$AC$10</c:f>
              <c:strCache>
                <c:ptCount val="1"/>
                <c:pt idx="0">
                  <c:v>Other regions 23</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'F1'!$AC$11:$AC$46</c:f>
              <c:numCache>
                <c:formatCode>#,##0.0</c:formatCode>
                <c:ptCount val="36"/>
                <c:pt idx="7" formatCode="#,##0">
                  <c:v>106</c:v>
                </c:pt>
                <c:pt idx="11" formatCode="General">
                  <c:v>68</c:v>
                </c:pt>
              </c:numCache>
            </c:numRef>
          </c:val>
          <c:smooth val="0"/>
          <c:extLst xmlns:c16r2="http://schemas.microsoft.com/office/drawing/2015/06/chart">
            <c:ext xmlns:c16="http://schemas.microsoft.com/office/drawing/2014/chart" uri="{C3380CC4-5D6E-409C-BE32-E72D297353CC}">
              <c16:uniqueId val="{00000020-3F56-44FE-B48D-0AE74FD15FD8}"/>
            </c:ext>
          </c:extLst>
        </c:ser>
        <c:ser>
          <c:idx val="27"/>
          <c:order val="29"/>
          <c:tx>
            <c:strRef>
              <c:f>'F1'!$AD$10</c:f>
              <c:strCache>
                <c:ptCount val="1"/>
                <c:pt idx="0">
                  <c:v>Other regions 24</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'F1'!$AD$11:$AD$46</c:f>
              <c:numCache>
                <c:formatCode>#,##0.0</c:formatCode>
                <c:ptCount val="36"/>
                <c:pt idx="7" formatCode="#,##0">
                  <c:v>104</c:v>
                </c:pt>
                <c:pt idx="11" formatCode="General">
                  <c:v>67</c:v>
                </c:pt>
              </c:numCache>
            </c:numRef>
          </c:val>
          <c:smooth val="0"/>
          <c:extLst xmlns:c16r2="http://schemas.microsoft.com/office/drawing/2015/06/chart">
            <c:ext xmlns:c16="http://schemas.microsoft.com/office/drawing/2014/chart" uri="{C3380CC4-5D6E-409C-BE32-E72D297353CC}">
              <c16:uniqueId val="{00000021-3F56-44FE-B48D-0AE74FD15FD8}"/>
            </c:ext>
          </c:extLst>
        </c:ser>
        <c:ser>
          <c:idx val="28"/>
          <c:order val="30"/>
          <c:tx>
            <c:strRef>
              <c:f>'F1'!$AE$10</c:f>
              <c:strCache>
                <c:ptCount val="1"/>
                <c:pt idx="0">
                  <c:v>Other regions 25</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'F1'!$AE$11:$AE$46</c:f>
              <c:numCache>
                <c:formatCode>#,##0.0</c:formatCode>
                <c:ptCount val="36"/>
                <c:pt idx="7" formatCode="#,##0">
                  <c:v>103</c:v>
                </c:pt>
                <c:pt idx="11" formatCode="General">
                  <c:v>48</c:v>
                </c:pt>
              </c:numCache>
            </c:numRef>
          </c:val>
          <c:smooth val="0"/>
          <c:extLst xmlns:c16r2="http://schemas.microsoft.com/office/drawing/2015/06/chart">
            <c:ext xmlns:c16="http://schemas.microsoft.com/office/drawing/2014/chart" uri="{C3380CC4-5D6E-409C-BE32-E72D297353CC}">
              <c16:uniqueId val="{00000022-3F56-44FE-B48D-0AE74FD15FD8}"/>
            </c:ext>
          </c:extLst>
        </c:ser>
        <c:ser>
          <c:idx val="29"/>
          <c:order val="31"/>
          <c:tx>
            <c:strRef>
              <c:f>'F1'!$AF$10</c:f>
              <c:strCache>
                <c:ptCount val="1"/>
                <c:pt idx="0">
                  <c:v>Other regions 26</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'F1'!$AF$11:$AF$46</c:f>
              <c:numCache>
                <c:formatCode>#,##0.0</c:formatCode>
                <c:ptCount val="36"/>
                <c:pt idx="7" formatCode="#,##0">
                  <c:v>99</c:v>
                </c:pt>
              </c:numCache>
            </c:numRef>
          </c:val>
          <c:smooth val="0"/>
          <c:extLst xmlns:c16r2="http://schemas.microsoft.com/office/drawing/2015/06/chart">
            <c:ext xmlns:c16="http://schemas.microsoft.com/office/drawing/2014/chart" uri="{C3380CC4-5D6E-409C-BE32-E72D297353CC}">
              <c16:uniqueId val="{00000023-3F56-44FE-B48D-0AE74FD15FD8}"/>
            </c:ext>
          </c:extLst>
        </c:ser>
        <c:ser>
          <c:idx val="30"/>
          <c:order val="32"/>
          <c:tx>
            <c:strRef>
              <c:f>'F1'!$AG$10</c:f>
              <c:strCache>
                <c:ptCount val="1"/>
                <c:pt idx="0">
                  <c:v>Other regions 27</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'F1'!$AG$11:$AG$46</c:f>
              <c:numCache>
                <c:formatCode>#,##0.0</c:formatCode>
                <c:ptCount val="36"/>
                <c:pt idx="7" formatCode="#,##0">
                  <c:v>99</c:v>
                </c:pt>
              </c:numCache>
            </c:numRef>
          </c:val>
          <c:smooth val="0"/>
          <c:extLst xmlns:c16r2="http://schemas.microsoft.com/office/drawing/2015/06/chart">
            <c:ext xmlns:c16="http://schemas.microsoft.com/office/drawing/2014/chart" uri="{C3380CC4-5D6E-409C-BE32-E72D297353CC}">
              <c16:uniqueId val="{00000024-3F56-44FE-B48D-0AE74FD15FD8}"/>
            </c:ext>
          </c:extLst>
        </c:ser>
        <c:ser>
          <c:idx val="31"/>
          <c:order val="33"/>
          <c:tx>
            <c:strRef>
              <c:f>'F1'!$AH$10</c:f>
              <c:strCache>
                <c:ptCount val="1"/>
                <c:pt idx="0">
                  <c:v>Other regions 28</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'F1'!$AH$11:$AH$46</c:f>
              <c:numCache>
                <c:formatCode>#,##0.0</c:formatCode>
                <c:ptCount val="36"/>
                <c:pt idx="7" formatCode="#,##0">
                  <c:v>98</c:v>
                </c:pt>
              </c:numCache>
            </c:numRef>
          </c:val>
          <c:smooth val="0"/>
          <c:extLst xmlns:c16r2="http://schemas.microsoft.com/office/drawing/2015/06/chart">
            <c:ext xmlns:c16="http://schemas.microsoft.com/office/drawing/2014/chart" uri="{C3380CC4-5D6E-409C-BE32-E72D297353CC}">
              <c16:uniqueId val="{00000025-3F56-44FE-B48D-0AE74FD15FD8}"/>
            </c:ext>
          </c:extLst>
        </c:ser>
        <c:ser>
          <c:idx val="32"/>
          <c:order val="34"/>
          <c:tx>
            <c:strRef>
              <c:f>'F1'!$AI$10</c:f>
              <c:strCache>
                <c:ptCount val="1"/>
                <c:pt idx="0">
                  <c:v>Other regions 29</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'F1'!$AI$11:$AI$46</c:f>
              <c:numCache>
                <c:formatCode>#,##0.0</c:formatCode>
                <c:ptCount val="36"/>
                <c:pt idx="7" formatCode="#,##0">
                  <c:v>97</c:v>
                </c:pt>
              </c:numCache>
            </c:numRef>
          </c:val>
          <c:smooth val="0"/>
          <c:extLst xmlns:c16r2="http://schemas.microsoft.com/office/drawing/2015/06/chart">
            <c:ext xmlns:c16="http://schemas.microsoft.com/office/drawing/2014/chart" uri="{C3380CC4-5D6E-409C-BE32-E72D297353CC}">
              <c16:uniqueId val="{00000026-3F56-44FE-B48D-0AE74FD15FD8}"/>
            </c:ext>
          </c:extLst>
        </c:ser>
        <c:ser>
          <c:idx val="33"/>
          <c:order val="35"/>
          <c:tx>
            <c:strRef>
              <c:f>'F1'!$AJ$10</c:f>
              <c:strCache>
                <c:ptCount val="1"/>
                <c:pt idx="0">
                  <c:v>Other regions 30</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'F1'!$AJ$11:$AJ$46</c:f>
              <c:numCache>
                <c:formatCode>#,##0.0</c:formatCode>
                <c:ptCount val="36"/>
                <c:pt idx="7" formatCode="#,##0">
                  <c:v>93</c:v>
                </c:pt>
              </c:numCache>
            </c:numRef>
          </c:val>
          <c:smooth val="0"/>
          <c:extLst xmlns:c16r2="http://schemas.microsoft.com/office/drawing/2015/06/chart">
            <c:ext xmlns:c16="http://schemas.microsoft.com/office/drawing/2014/chart" uri="{C3380CC4-5D6E-409C-BE32-E72D297353CC}">
              <c16:uniqueId val="{00000027-3F56-44FE-B48D-0AE74FD15FD8}"/>
            </c:ext>
          </c:extLst>
        </c:ser>
        <c:ser>
          <c:idx val="34"/>
          <c:order val="36"/>
          <c:tx>
            <c:strRef>
              <c:f>'F1'!$AK$10</c:f>
              <c:strCache>
                <c:ptCount val="1"/>
                <c:pt idx="0">
                  <c:v>Other regions 31</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'F1'!$AK$11:$AK$46</c:f>
              <c:numCache>
                <c:formatCode>#,##0.0</c:formatCode>
                <c:ptCount val="36"/>
                <c:pt idx="7" formatCode="#,##0">
                  <c:v>90</c:v>
                </c:pt>
              </c:numCache>
            </c:numRef>
          </c:val>
          <c:smooth val="0"/>
          <c:extLst xmlns:c16r2="http://schemas.microsoft.com/office/drawing/2015/06/chart">
            <c:ext xmlns:c16="http://schemas.microsoft.com/office/drawing/2014/chart" uri="{C3380CC4-5D6E-409C-BE32-E72D297353CC}">
              <c16:uniqueId val="{00000028-3F56-44FE-B48D-0AE74FD15FD8}"/>
            </c:ext>
          </c:extLst>
        </c:ser>
        <c:ser>
          <c:idx val="35"/>
          <c:order val="37"/>
          <c:tx>
            <c:strRef>
              <c:f>'F1'!$AL$10</c:f>
              <c:strCache>
                <c:ptCount val="1"/>
                <c:pt idx="0">
                  <c:v>Other regions 32</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'F1'!$AL$11:$AL$46</c:f>
              <c:numCache>
                <c:formatCode>#,##0.0</c:formatCode>
                <c:ptCount val="36"/>
                <c:pt idx="7" formatCode="#,##0">
                  <c:v>87</c:v>
                </c:pt>
              </c:numCache>
            </c:numRef>
          </c:val>
          <c:smooth val="0"/>
          <c:extLst xmlns:c16r2="http://schemas.microsoft.com/office/drawing/2015/06/chart">
            <c:ext xmlns:c16="http://schemas.microsoft.com/office/drawing/2014/chart" uri="{C3380CC4-5D6E-409C-BE32-E72D297353CC}">
              <c16:uniqueId val="{00000029-3F56-44FE-B48D-0AE74FD15FD8}"/>
            </c:ext>
          </c:extLst>
        </c:ser>
        <c:ser>
          <c:idx val="36"/>
          <c:order val="38"/>
          <c:tx>
            <c:strRef>
              <c:f>'F1'!$AM$10</c:f>
              <c:strCache>
                <c:ptCount val="1"/>
                <c:pt idx="0">
                  <c:v>Other regions 33</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'F1'!$AM$11:$AM$46</c:f>
              <c:numCache>
                <c:formatCode>#,##0.0</c:formatCode>
                <c:ptCount val="36"/>
                <c:pt idx="7" formatCode="#,##0">
                  <c:v>86</c:v>
                </c:pt>
              </c:numCache>
            </c:numRef>
          </c:val>
          <c:smooth val="0"/>
          <c:extLst xmlns:c16r2="http://schemas.microsoft.com/office/drawing/2015/06/chart">
            <c:ext xmlns:c16="http://schemas.microsoft.com/office/drawing/2014/chart" uri="{C3380CC4-5D6E-409C-BE32-E72D297353CC}">
              <c16:uniqueId val="{0000002A-3F56-44FE-B48D-0AE74FD15FD8}"/>
            </c:ext>
          </c:extLst>
        </c:ser>
        <c:ser>
          <c:idx val="37"/>
          <c:order val="39"/>
          <c:tx>
            <c:strRef>
              <c:f>'F1'!$AN$10</c:f>
              <c:strCache>
                <c:ptCount val="1"/>
                <c:pt idx="0">
                  <c:v>Other regions 34</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'F1'!$AN$11:$AN$46</c:f>
              <c:numCache>
                <c:formatCode>#,##0.0</c:formatCode>
                <c:ptCount val="36"/>
                <c:pt idx="7" formatCode="#,##0">
                  <c:v>86</c:v>
                </c:pt>
              </c:numCache>
            </c:numRef>
          </c:val>
          <c:smooth val="0"/>
          <c:extLst xmlns:c16r2="http://schemas.microsoft.com/office/drawing/2015/06/chart">
            <c:ext xmlns:c16="http://schemas.microsoft.com/office/drawing/2014/chart" uri="{C3380CC4-5D6E-409C-BE32-E72D297353CC}">
              <c16:uniqueId val="{0000002B-3F56-44FE-B48D-0AE74FD15FD8}"/>
            </c:ext>
          </c:extLst>
        </c:ser>
        <c:ser>
          <c:idx val="38"/>
          <c:order val="40"/>
          <c:tx>
            <c:strRef>
              <c:f>'F1'!$AO$10</c:f>
              <c:strCache>
                <c:ptCount val="1"/>
                <c:pt idx="0">
                  <c:v>Other regions 35</c:v>
                </c:pt>
              </c:strCache>
            </c:strRef>
          </c:tx>
          <c:spPr>
            <a:ln w="28575">
              <a:noFill/>
            </a:ln>
          </c:spPr>
          <c:marker>
            <c:symbol val="circle"/>
            <c:size val="8"/>
            <c:spPr>
              <a:solidFill>
                <a:srgbClr val="A6E6E6"/>
              </a:solidFill>
              <a:ln w="12700">
                <a:solidFill>
                  <a:srgbClr val="32AFAF"/>
                </a:solidFill>
                <a:prstDash val="solid"/>
              </a:ln>
            </c:spPr>
          </c:marker>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'F1'!$AO$11:$AO$46</c:f>
              <c:numCache>
                <c:formatCode>#,##0.0</c:formatCode>
                <c:ptCount val="36"/>
                <c:pt idx="7" formatCode="#,##0">
                  <c:v>84</c:v>
                </c:pt>
              </c:numCache>
            </c:numRef>
          </c:val>
          <c:smooth val="0"/>
          <c:extLst xmlns:c16r2="http://schemas.microsoft.com/office/drawing/2015/06/chart">
            <c:ext xmlns:c16="http://schemas.microsoft.com/office/drawing/2014/chart" uri="{C3380CC4-5D6E-409C-BE32-E72D297353CC}">
              <c16:uniqueId val="{0000002C-3F56-44FE-B48D-0AE74FD15FD8}"/>
            </c:ext>
          </c:extLst>
        </c:ser>
        <c:ser>
          <c:idx val="0"/>
          <c:order val="41"/>
          <c:tx>
            <c:strRef>
              <c:f>'F1'!$D$10</c:f>
              <c:strCache>
                <c:ptCount val="1"/>
                <c:pt idx="0">
                  <c:v>Highest region</c:v>
                </c:pt>
              </c:strCache>
            </c:strRef>
          </c:tx>
          <c:spPr>
            <a:ln>
              <a:noFill/>
            </a:ln>
          </c:spPr>
          <c:marker>
            <c:symbol val="circle"/>
            <c:size val="8"/>
            <c:spPr>
              <a:solidFill>
                <a:schemeClr val="accent2"/>
              </a:solidFill>
              <a:ln w="12700">
                <a:noFill/>
              </a:ln>
            </c:spPr>
          </c:marker>
          <c:dPt>
            <c:idx val="21"/>
            <c:bubble3D val="0"/>
            <c:extLst xmlns:c16r2="http://schemas.microsoft.com/office/drawing/2015/06/chart">
              <c:ext xmlns:c16="http://schemas.microsoft.com/office/drawing/2014/chart" uri="{C3380CC4-5D6E-409C-BE32-E72D297353CC}">
                <c16:uniqueId val="{00000000-6FBC-452E-82DB-0D967BD11142}"/>
              </c:ext>
            </c:extLst>
          </c:dPt>
          <c:dPt>
            <c:idx val="25"/>
            <c:bubble3D val="0"/>
            <c:extLst xmlns:c16r2="http://schemas.microsoft.com/office/drawing/2015/06/chart">
              <c:ext xmlns:c16="http://schemas.microsoft.com/office/drawing/2014/chart" uri="{C3380CC4-5D6E-409C-BE32-E72D297353CC}">
                <c16:uniqueId val="{00000001-6FBC-452E-82DB-0D967BD11142}"/>
              </c:ext>
            </c:extLst>
          </c:dPt>
          <c:dPt>
            <c:idx val="29"/>
            <c:bubble3D val="0"/>
            <c:extLst xmlns:c16r2="http://schemas.microsoft.com/office/drawing/2015/06/chart">
              <c:ext xmlns:c16="http://schemas.microsoft.com/office/drawing/2014/chart" uri="{C3380CC4-5D6E-409C-BE32-E72D297353CC}">
                <c16:uniqueId val="{00000002-6FBC-452E-82DB-0D967BD11142}"/>
              </c:ext>
            </c:extLst>
          </c:dPt>
          <c:dPt>
            <c:idx val="33"/>
            <c:bubble3D val="0"/>
            <c:extLst xmlns:c16r2="http://schemas.microsoft.com/office/drawing/2015/06/chart">
              <c:ext xmlns:c16="http://schemas.microsoft.com/office/drawing/2014/chart" uri="{C3380CC4-5D6E-409C-BE32-E72D297353CC}">
                <c16:uniqueId val="{00000003-6FBC-452E-82DB-0D967BD11142}"/>
              </c:ext>
            </c:extLst>
          </c:dPt>
          <c:dPt>
            <c:idx val="35"/>
            <c:bubble3D val="0"/>
            <c:extLst xmlns:c16r2="http://schemas.microsoft.com/office/drawing/2015/06/chart">
              <c:ext xmlns:c16="http://schemas.microsoft.com/office/drawing/2014/chart" uri="{C3380CC4-5D6E-409C-BE32-E72D297353CC}">
                <c16:uniqueId val="{00000004-6FBC-452E-82DB-0D967BD11142}"/>
              </c:ext>
            </c:extLst>
          </c:dPt>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'F1'!$D$11:$D$46</c:f>
              <c:numCache>
                <c:formatCode>#,##0</c:formatCode>
                <c:ptCount val="36"/>
                <c:pt idx="0">
                  <c:v>260</c:v>
                </c:pt>
                <c:pt idx="3">
                  <c:v>240</c:v>
                </c:pt>
                <c:pt idx="4">
                  <c:v>167</c:v>
                </c:pt>
                <c:pt idx="5">
                  <c:v>170</c:v>
                </c:pt>
                <c:pt idx="6">
                  <c:v>151</c:v>
                </c:pt>
                <c:pt idx="7">
                  <c:v>195</c:v>
                </c:pt>
                <c:pt idx="8">
                  <c:v>166</c:v>
                </c:pt>
                <c:pt idx="9">
                  <c:v>202</c:v>
                </c:pt>
                <c:pt idx="10">
                  <c:v>144</c:v>
                </c:pt>
                <c:pt idx="11" formatCode="0">
                  <c:v>178</c:v>
                </c:pt>
                <c:pt idx="13">
                  <c:v>155</c:v>
                </c:pt>
                <c:pt idx="14">
                  <c:v>205</c:v>
                </c:pt>
                <c:pt idx="15">
                  <c:v>124</c:v>
                </c:pt>
                <c:pt idx="17">
                  <c:v>106</c:v>
                </c:pt>
                <c:pt idx="19">
                  <c:v>121</c:v>
                </c:pt>
                <c:pt idx="20">
                  <c:v>103</c:v>
                </c:pt>
                <c:pt idx="21">
                  <c:v>151</c:v>
                </c:pt>
                <c:pt idx="22">
                  <c:v>160</c:v>
                </c:pt>
                <c:pt idx="23">
                  <c:v>160</c:v>
                </c:pt>
                <c:pt idx="24">
                  <c:v>162</c:v>
                </c:pt>
                <c:pt idx="26">
                  <c:v>91</c:v>
                </c:pt>
                <c:pt idx="27">
                  <c:v>66</c:v>
                </c:pt>
                <c:pt idx="28">
                  <c:v>89</c:v>
                </c:pt>
                <c:pt idx="30">
                  <c:v>171</c:v>
                </c:pt>
                <c:pt idx="33">
                  <c:v>70</c:v>
                </c:pt>
                <c:pt idx="35">
                  <c:v>37</c:v>
                </c:pt>
              </c:numCache>
            </c:numRef>
          </c:val>
          <c:smooth val="0"/>
          <c:extLst xmlns:c16r2="http://schemas.microsoft.com/office/drawing/2015/06/chart">
            <c:ext xmlns:c16="http://schemas.microsoft.com/office/drawing/2014/chart" uri="{C3380CC4-5D6E-409C-BE32-E72D297353CC}">
              <c16:uniqueId val="{00000004-686F-4A94-8D41-D684EC306ACD}"/>
            </c:ext>
          </c:extLst>
        </c:ser>
        <c:ser>
          <c:idx val="2"/>
          <c:order val="42"/>
          <c:tx>
            <c:strRef>
              <c:f>'F1'!$F$10</c:f>
              <c:strCache>
                <c:ptCount val="1"/>
                <c:pt idx="0">
                  <c:v>Lowest region</c:v>
                </c:pt>
              </c:strCache>
            </c:strRef>
          </c:tx>
          <c:spPr>
            <a:ln>
              <a:noFill/>
            </a:ln>
          </c:spPr>
          <c:marker>
            <c:symbol val="circle"/>
            <c:size val="8"/>
            <c:spPr>
              <a:solidFill>
                <a:schemeClr val="accent4"/>
              </a:solidFill>
              <a:ln>
                <a:noFill/>
              </a:ln>
            </c:spPr>
          </c:marker>
          <c:dPt>
            <c:idx val="26"/>
            <c:bubble3D val="0"/>
            <c:extLst xmlns:c16r2="http://schemas.microsoft.com/office/drawing/2015/06/chart">
              <c:ext xmlns:c16="http://schemas.microsoft.com/office/drawing/2014/chart" uri="{C3380CC4-5D6E-409C-BE32-E72D297353CC}">
                <c16:uniqueId val="{00000000-4753-4FCC-A2B3-DB23615E3727}"/>
              </c:ext>
            </c:extLst>
          </c:dPt>
          <c:cat>
            <c:strRef>
              <c:f>'F1'!$C$11:$C$46</c:f>
              <c:strCache>
                <c:ptCount val="36"/>
                <c:pt idx="0">
                  <c:v>EU</c:v>
                </c:pt>
                <c:pt idx="2">
                  <c:v>Luxembourg</c:v>
                </c:pt>
                <c:pt idx="3">
                  <c:v>Ireland</c:v>
                </c:pt>
                <c:pt idx="4">
                  <c:v>Denmark</c:v>
                </c:pt>
                <c:pt idx="5">
                  <c:v>Netherlands</c:v>
                </c:pt>
                <c:pt idx="6">
                  <c:v>Austria</c:v>
                </c:pt>
                <c:pt idx="7">
                  <c:v>Germany</c:v>
                </c:pt>
                <c:pt idx="8">
                  <c:v>Sweden</c:v>
                </c:pt>
                <c:pt idx="9">
                  <c:v>Belgium</c:v>
                </c:pt>
                <c:pt idx="10">
                  <c:v>Finland</c:v>
                </c:pt>
                <c:pt idx="11">
                  <c:v>France</c:v>
                </c:pt>
                <c:pt idx="12">
                  <c:v>Malta</c:v>
                </c:pt>
                <c:pt idx="13">
                  <c:v>Italy</c:v>
                </c:pt>
                <c:pt idx="14">
                  <c:v>Czechia</c:v>
                </c:pt>
                <c:pt idx="15">
                  <c:v>Spain</c:v>
                </c:pt>
                <c:pt idx="16">
                  <c:v>Cyprus</c:v>
                </c:pt>
                <c:pt idx="17">
                  <c:v>Slovenia</c:v>
                </c:pt>
                <c:pt idx="18">
                  <c:v>Estonia</c:v>
                </c:pt>
                <c:pt idx="19">
                  <c:v>Lithuania</c:v>
                </c:pt>
                <c:pt idx="20">
                  <c:v>Portugal</c:v>
                </c:pt>
                <c:pt idx="21">
                  <c:v>Hungary</c:v>
                </c:pt>
                <c:pt idx="22">
                  <c:v>Poland</c:v>
                </c:pt>
                <c:pt idx="23">
                  <c:v>Romania</c:v>
                </c:pt>
                <c:pt idx="24">
                  <c:v>Slovakia</c:v>
                </c:pt>
                <c:pt idx="25">
                  <c:v>Latvia</c:v>
                </c:pt>
                <c:pt idx="26">
                  <c:v>Greece</c:v>
                </c:pt>
                <c:pt idx="27">
                  <c:v>Croatia</c:v>
                </c:pt>
                <c:pt idx="28">
                  <c:v>Bulgaria</c:v>
                </c:pt>
                <c:pt idx="30">
                  <c:v>Norway</c:v>
                </c:pt>
                <c:pt idx="32">
                  <c:v>Montenegro</c:v>
                </c:pt>
                <c:pt idx="33">
                  <c:v>Serbia</c:v>
                </c:pt>
                <c:pt idx="34">
                  <c:v>North Macedonia</c:v>
                </c:pt>
                <c:pt idx="35">
                  <c:v>Albania</c:v>
                </c:pt>
              </c:strCache>
            </c:strRef>
          </c:cat>
          <c:val>
            <c:numRef>
              <c:f>'F1'!$F$11:$F$46</c:f>
              <c:numCache>
                <c:formatCode>#,##0</c:formatCode>
                <c:ptCount val="36"/>
                <c:pt idx="0">
                  <c:v>32</c:v>
                </c:pt>
                <c:pt idx="3">
                  <c:v>78</c:v>
                </c:pt>
                <c:pt idx="4">
                  <c:v>89</c:v>
                </c:pt>
                <c:pt idx="5">
                  <c:v>87</c:v>
                </c:pt>
                <c:pt idx="6">
                  <c:v>89</c:v>
                </c:pt>
                <c:pt idx="7">
                  <c:v>84</c:v>
                </c:pt>
                <c:pt idx="8">
                  <c:v>94</c:v>
                </c:pt>
                <c:pt idx="9">
                  <c:v>73</c:v>
                </c:pt>
                <c:pt idx="10">
                  <c:v>93</c:v>
                </c:pt>
                <c:pt idx="11" formatCode="General">
                  <c:v>32</c:v>
                </c:pt>
                <c:pt idx="13">
                  <c:v>56</c:v>
                </c:pt>
                <c:pt idx="14">
                  <c:v>64</c:v>
                </c:pt>
                <c:pt idx="15">
                  <c:v>66</c:v>
                </c:pt>
                <c:pt idx="17">
                  <c:v>73</c:v>
                </c:pt>
                <c:pt idx="19">
                  <c:v>68</c:v>
                </c:pt>
                <c:pt idx="20">
                  <c:v>68</c:v>
                </c:pt>
                <c:pt idx="21">
                  <c:v>47</c:v>
                </c:pt>
                <c:pt idx="22">
                  <c:v>50</c:v>
                </c:pt>
                <c:pt idx="23">
                  <c:v>44</c:v>
                </c:pt>
                <c:pt idx="24">
                  <c:v>50</c:v>
                </c:pt>
                <c:pt idx="26">
                  <c:v>44</c:v>
                </c:pt>
                <c:pt idx="27">
                  <c:v>64</c:v>
                </c:pt>
                <c:pt idx="28">
                  <c:v>32</c:v>
                </c:pt>
                <c:pt idx="30">
                  <c:v>99</c:v>
                </c:pt>
                <c:pt idx="33">
                  <c:v>26</c:v>
                </c:pt>
                <c:pt idx="35">
                  <c:v>25</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43"/>
          <c:order val="43"/>
          <c:tx>
            <c:v>Other regions</c:v>
          </c:tx>
          <c:spPr>
            <a:ln w="28575" cap="rnd" cmpd="sng" algn="ctr">
              <a:noFill/>
              <a:prstDash val="solid"/>
              <a:round/>
            </a:ln>
            <a:effectLst/>
            <a:extLst>
              <a:ext uri="{91240B29-F687-4F45-9708-019B960494DF}">
                <a14:hiddenLine xmlns:a14="http://schemas.microsoft.com/office/drawing/2010/main" w="28575" cap="rnd" cmpd="sng" algn="ctr">
                  <a:solidFill>
                    <a:srgbClr val="F06423">
                      <a:tint val="46000"/>
                      <a:shade val="95000"/>
                      <a:satMod val="105000"/>
                    </a:srgbClr>
                  </a:solidFill>
                  <a:prstDash val="solid"/>
                  <a:round/>
                </a14:hiddenLine>
              </a:ext>
            </a:extLst>
          </c:spPr>
          <c:marker>
            <c:symbol val="circle"/>
            <c:size val="8"/>
            <c:spPr>
              <a:solidFill>
                <a:srgbClr val="A6E6E6"/>
              </a:solidFill>
              <a:ln w="9525">
                <a:solidFill>
                  <a:srgbClr val="32AFAF"/>
                </a:solidFill>
                <a:prstDash val="solid"/>
              </a:ln>
              <a:effectLst/>
            </c:spPr>
          </c:marker>
          <c:cat>
            <c:strRef>
              <c:f>'F1'!$C$11:$C$12</c:f>
              <c:strCache>
                <c:ptCount val="1"/>
                <c:pt idx="0">
                  <c:v>EU</c:v>
                </c:pt>
              </c:strCache>
            </c:strRef>
          </c:cat>
          <c:val>
            <c:numRef>
              <c:f>'F1'!$B$11:$B$12</c:f>
              <c:numCache>
                <c:formatCode>General</c:formatCode>
                <c:ptCount val="2"/>
              </c:numCache>
            </c:numRef>
          </c:val>
          <c:smooth val="0"/>
          <c:extLst xmlns:c16r2="http://schemas.microsoft.com/office/drawing/2015/06/chart">
            <c:ext xmlns:c16="http://schemas.microsoft.com/office/drawing/2014/chart" uri="{C3380CC4-5D6E-409C-BE32-E72D297353CC}">
              <c16:uniqueId val="{00000009-08D4-42B7-8DE9-372063BA6466}"/>
            </c:ext>
          </c:extLst>
        </c:ser>
        <c:dLbls>
          <c:showLegendKey val="0"/>
          <c:showVal val="0"/>
          <c:showCatName val="0"/>
          <c:showSerName val="0"/>
          <c:showPercent val="0"/>
          <c:showBubbleSize val="0"/>
        </c:dLbls>
        <c:marker val="1"/>
        <c:smooth val="0"/>
        <c:axId val="322903424"/>
        <c:axId val="328582656"/>
      </c:lineChart>
      <c:catAx>
        <c:axId val="32290342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8582656"/>
        <c:crosses val="autoZero"/>
        <c:auto val="1"/>
        <c:lblAlgn val="ctr"/>
        <c:lblOffset val="100"/>
        <c:tickMarkSkip val="1"/>
        <c:noMultiLvlLbl val="0"/>
      </c:catAx>
      <c:valAx>
        <c:axId val="328582656"/>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2903424"/>
        <c:crosses val="autoZero"/>
        <c:crossBetween val="between"/>
      </c:valAx>
    </c:plotArea>
    <c:legend>
      <c:legendPos val="b"/>
      <c:legendEntry>
        <c:idx val="0"/>
        <c:delete val="1"/>
      </c:legendEntry>
      <c:legendEntry>
        <c:idx val="1"/>
        <c:delete val="1"/>
      </c:legendEntry>
      <c:legendEntry>
        <c:idx val="2"/>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ayout>
        <c:manualLayout>
          <c:xMode val="edge"/>
          <c:yMode val="edge"/>
          <c:x val="0.18457606299212598"/>
          <c:y val="0.86298547967237305"/>
          <c:w val="0.66684776902887144"/>
          <c:h val="3.777839506172839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27108626543209874"/>
          <c:w val="0.81146225721784782"/>
          <c:h val="0.53941666666666666"/>
        </c:manualLayout>
      </c:layout>
      <c:lineChart>
        <c:grouping val="standard"/>
        <c:varyColors val="0"/>
        <c:ser>
          <c:idx val="0"/>
          <c:order val="0"/>
          <c:tx>
            <c:strRef>
              <c:f>'F2'!$C$18</c:f>
              <c:strCache>
                <c:ptCount val="1"/>
                <c:pt idx="0">
                  <c:v>EU</c:v>
                </c:pt>
              </c:strCache>
            </c:strRef>
          </c:tx>
          <c:spPr>
            <a:ln>
              <a:solidFill>
                <a:schemeClr val="accent1"/>
              </a:solidFill>
              <a:round/>
            </a:ln>
            <a:effectLst/>
          </c:spPr>
          <c:marker>
            <c:symbol val="none"/>
          </c:marker>
          <c:dPt>
            <c:idx val="0"/>
            <c:bubble3D val="0"/>
            <c:extLst xmlns:c16r2="http://schemas.microsoft.com/office/drawing/2015/06/chart">
              <c:ext xmlns:c16="http://schemas.microsoft.com/office/drawing/2014/chart" uri="{C3380CC4-5D6E-409C-BE32-E72D297353CC}">
                <c16:uniqueId val="{00000001-A1A4-4E3B-9E6B-13741214E7E1}"/>
              </c:ext>
            </c:extLst>
          </c:dPt>
          <c:dPt>
            <c:idx val="11"/>
            <c:bubble3D val="0"/>
            <c:extLst xmlns:c16r2="http://schemas.microsoft.com/office/drawing/2015/06/chart">
              <c:ext xmlns:c16="http://schemas.microsoft.com/office/drawing/2014/chart" uri="{C3380CC4-5D6E-409C-BE32-E72D297353CC}">
                <c16:uniqueId val="{00000001-A2BD-4946-A600-596FDF1AFCDB}"/>
              </c:ext>
            </c:extLst>
          </c:dPt>
          <c:dPt>
            <c:idx val="12"/>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1-0C47-456D-95FA-8FF5BA94241D}"/>
              </c:ext>
            </c:extLst>
          </c:dPt>
          <c:dPt>
            <c:idx val="13"/>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3-0C47-456D-95FA-8FF5BA94241D}"/>
              </c:ext>
            </c:extLst>
          </c:dPt>
          <c:dPt>
            <c:idx val="14"/>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5-0C47-456D-95FA-8FF5BA94241D}"/>
              </c:ext>
            </c:extLst>
          </c:dPt>
          <c:dPt>
            <c:idx val="15"/>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7-0C47-456D-95FA-8FF5BA94241D}"/>
              </c:ext>
            </c:extLst>
          </c:dPt>
          <c:dPt>
            <c:idx val="16"/>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9-0C47-456D-95FA-8FF5BA94241D}"/>
              </c:ext>
            </c:extLst>
          </c:dPt>
          <c:dPt>
            <c:idx val="17"/>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D-A1A4-4E3B-9E6B-13741214E7E1}"/>
              </c:ext>
            </c:extLst>
          </c:dPt>
          <c:dPt>
            <c:idx val="18"/>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B-0C47-456D-95FA-8FF5BA94241D}"/>
              </c:ext>
            </c:extLst>
          </c:dPt>
          <c:dPt>
            <c:idx val="19"/>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D-0C47-456D-95FA-8FF5BA94241D}"/>
              </c:ext>
            </c:extLst>
          </c:dPt>
          <c:dPt>
            <c:idx val="20"/>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0F-0C47-456D-95FA-8FF5BA94241D}"/>
              </c:ext>
            </c:extLst>
          </c:dPt>
          <c:dPt>
            <c:idx val="21"/>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1-0C47-456D-95FA-8FF5BA94241D}"/>
              </c:ext>
            </c:extLst>
          </c:dPt>
          <c:dPt>
            <c:idx val="22"/>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3-0C47-456D-95FA-8FF5BA94241D}"/>
              </c:ext>
            </c:extLst>
          </c:dPt>
          <c:dPt>
            <c:idx val="23"/>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9-A2BD-4946-A600-596FDF1AFCDB}"/>
              </c:ext>
            </c:extLst>
          </c:dPt>
          <c:dPt>
            <c:idx val="24"/>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5-0C47-456D-95FA-8FF5BA94241D}"/>
              </c:ext>
            </c:extLst>
          </c:dPt>
          <c:dPt>
            <c:idx val="25"/>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7-0C47-456D-95FA-8FF5BA94241D}"/>
              </c:ext>
            </c:extLst>
          </c:dPt>
          <c:dPt>
            <c:idx val="26"/>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9-0C47-456D-95FA-8FF5BA94241D}"/>
              </c:ext>
            </c:extLst>
          </c:dPt>
          <c:dPt>
            <c:idx val="27"/>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B-0C47-456D-95FA-8FF5BA94241D}"/>
              </c:ext>
            </c:extLst>
          </c:dPt>
          <c:dPt>
            <c:idx val="28"/>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D-0C47-456D-95FA-8FF5BA94241D}"/>
              </c:ext>
            </c:extLst>
          </c:dPt>
          <c:dPt>
            <c:idx val="30"/>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1F-0C47-456D-95FA-8FF5BA94241D}"/>
              </c:ext>
            </c:extLst>
          </c:dPt>
          <c:dPt>
            <c:idx val="31"/>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21-0C47-456D-95FA-8FF5BA94241D}"/>
              </c:ext>
            </c:extLst>
          </c:dPt>
          <c:dPt>
            <c:idx val="32"/>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23-0C47-456D-95FA-8FF5BA94241D}"/>
              </c:ext>
            </c:extLst>
          </c:dPt>
          <c:dPt>
            <c:idx val="33"/>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25-0C47-456D-95FA-8FF5BA94241D}"/>
              </c:ext>
            </c:extLst>
          </c:dPt>
          <c:dPt>
            <c:idx val="34"/>
            <c:bubble3D val="0"/>
            <c:spPr>
              <a:ln>
                <a:solidFill>
                  <a:schemeClr val="accent1"/>
                </a:solidFill>
                <a:round/>
              </a:ln>
              <a:effectLst/>
            </c:spPr>
            <c:extLst xmlns:c16r2="http://schemas.microsoft.com/office/drawing/2015/06/chart">
              <c:ext xmlns:c16="http://schemas.microsoft.com/office/drawing/2014/chart" uri="{C3380CC4-5D6E-409C-BE32-E72D297353CC}">
                <c16:uniqueId val="{00000027-0C47-456D-95FA-8FF5BA94241D}"/>
              </c:ext>
            </c:extLst>
          </c:dPt>
          <c:cat>
            <c:numRef>
              <c:f>'F2'!$D$17:$N$17</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'F2'!$D$18:$N$18</c:f>
              <c:numCache>
                <c:formatCode>0.0</c:formatCode>
                <c:ptCount val="11"/>
                <c:pt idx="0">
                  <c:v>100</c:v>
                </c:pt>
                <c:pt idx="1">
                  <c:v>102.18438252493979</c:v>
                </c:pt>
                <c:pt idx="2">
                  <c:v>104.16021671826626</c:v>
                </c:pt>
                <c:pt idx="3">
                  <c:v>103.54532163742691</c:v>
                </c:pt>
                <c:pt idx="4">
                  <c:v>103.60874613003095</c:v>
                </c:pt>
                <c:pt idx="5">
                  <c:v>105.24810801513588</c:v>
                </c:pt>
                <c:pt idx="6">
                  <c:v>107.49914000687994</c:v>
                </c:pt>
                <c:pt idx="7">
                  <c:v>109.56204850361198</c:v>
                </c:pt>
                <c:pt idx="8">
                  <c:v>112.67844857241143</c:v>
                </c:pt>
                <c:pt idx="9">
                  <c:v>115.08320433436535</c:v>
                </c:pt>
                <c:pt idx="10">
                  <c:v>116.83221534227725</c:v>
                </c:pt>
              </c:numCache>
            </c:numRef>
          </c:val>
          <c:smooth val="0"/>
          <c:extLst xmlns:c16r2="http://schemas.microsoft.com/office/drawing/2015/06/chart">
            <c:ext xmlns:c16="http://schemas.microsoft.com/office/drawing/2014/chart" uri="{C3380CC4-5D6E-409C-BE32-E72D297353CC}">
              <c16:uniqueId val="{00000028-0C47-456D-95FA-8FF5BA94241D}"/>
            </c:ext>
          </c:extLst>
        </c:ser>
        <c:ser>
          <c:idx val="1"/>
          <c:order val="1"/>
          <c:tx>
            <c:strRef>
              <c:f>'F2'!$C$19</c:f>
              <c:strCache>
                <c:ptCount val="1"/>
                <c:pt idx="0">
                  <c:v>Voreio Aigaio (EL41)</c:v>
                </c:pt>
              </c:strCache>
            </c:strRef>
          </c:tx>
          <c:spPr>
            <a:ln w="28575" cap="rnd" cmpd="sng" algn="ctr">
              <a:solidFill>
                <a:schemeClr val="accent4">
                  <a:lumMod val="40000"/>
                  <a:lumOff val="60000"/>
                </a:schemeClr>
              </a:solidFill>
              <a:prstDash val="solid"/>
              <a:round/>
              <a:headEnd type="none" w="med" len="med"/>
              <a:tailEnd type="none" w="med" len="med"/>
            </a:ln>
          </c:spPr>
          <c:marker>
            <c:symbol val="none"/>
          </c:marker>
          <c:cat>
            <c:numRef>
              <c:f>'F2'!$D$17:$N$17</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'F2'!$D$19:$N$19</c:f>
              <c:numCache>
                <c:formatCode>0.0</c:formatCode>
                <c:ptCount val="11"/>
                <c:pt idx="0">
                  <c:v>100</c:v>
                </c:pt>
                <c:pt idx="1">
                  <c:v>94.399350649350637</c:v>
                </c:pt>
                <c:pt idx="2">
                  <c:v>87.5</c:v>
                </c:pt>
                <c:pt idx="3">
                  <c:v>83.19805194805194</c:v>
                </c:pt>
                <c:pt idx="4">
                  <c:v>81.737012987012989</c:v>
                </c:pt>
                <c:pt idx="5">
                  <c:v>82.38636363636364</c:v>
                </c:pt>
                <c:pt idx="6">
                  <c:v>81.168831168831161</c:v>
                </c:pt>
                <c:pt idx="7">
                  <c:v>79.545454545454547</c:v>
                </c:pt>
                <c:pt idx="8">
                  <c:v>79.70779220779221</c:v>
                </c:pt>
                <c:pt idx="9">
                  <c:v>80.357142857142861</c:v>
                </c:pt>
              </c:numCache>
            </c:numRef>
          </c:val>
          <c:smooth val="0"/>
          <c:extLst xmlns:c16r2="http://schemas.microsoft.com/office/drawing/2015/06/chart">
            <c:ext xmlns:c16="http://schemas.microsoft.com/office/drawing/2014/chart" uri="{C3380CC4-5D6E-409C-BE32-E72D297353CC}">
              <c16:uniqueId val="{0000002E-A2BD-4946-A600-596FDF1AFCDB}"/>
            </c:ext>
          </c:extLst>
        </c:ser>
        <c:ser>
          <c:idx val="2"/>
          <c:order val="2"/>
          <c:tx>
            <c:strRef>
              <c:f>'F2'!$C$20</c:f>
              <c:strCache>
                <c:ptCount val="1"/>
                <c:pt idx="0">
                  <c:v>Attiki (EL30)</c:v>
                </c:pt>
              </c:strCache>
            </c:strRef>
          </c:tx>
          <c:spPr>
            <a:ln w="28575" cap="rnd" cmpd="sng" algn="ctr">
              <a:solidFill>
                <a:schemeClr val="accent4">
                  <a:lumMod val="60000"/>
                  <a:lumOff val="40000"/>
                </a:schemeClr>
              </a:solidFill>
              <a:prstDash val="solid"/>
              <a:round/>
              <a:headEnd type="none" w="med" len="med"/>
              <a:tailEnd type="none" w="med" len="med"/>
            </a:ln>
          </c:spPr>
          <c:marker>
            <c:symbol val="none"/>
          </c:marker>
          <c:cat>
            <c:numRef>
              <c:f>'F2'!$D$17:$N$17</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'F2'!$D$20:$N$20</c:f>
              <c:numCache>
                <c:formatCode>0.0</c:formatCode>
                <c:ptCount val="11"/>
                <c:pt idx="0">
                  <c:v>100</c:v>
                </c:pt>
                <c:pt idx="1">
                  <c:v>93.875968992248062</c:v>
                </c:pt>
                <c:pt idx="2">
                  <c:v>84.806201550387613</c:v>
                </c:pt>
                <c:pt idx="3">
                  <c:v>78.83720930232559</c:v>
                </c:pt>
                <c:pt idx="4">
                  <c:v>77.51937984496125</c:v>
                </c:pt>
                <c:pt idx="5">
                  <c:v>77.751937984496124</c:v>
                </c:pt>
                <c:pt idx="6">
                  <c:v>77.51937984496125</c:v>
                </c:pt>
                <c:pt idx="7">
                  <c:v>76.899224806201545</c:v>
                </c:pt>
                <c:pt idx="8">
                  <c:v>78.759689922480618</c:v>
                </c:pt>
                <c:pt idx="9">
                  <c:v>79.689922480620154</c:v>
                </c:pt>
              </c:numCache>
            </c:numRef>
          </c:val>
          <c:smooth val="0"/>
          <c:extLst xmlns:c16r2="http://schemas.microsoft.com/office/drawing/2015/06/chart">
            <c:ext xmlns:c16="http://schemas.microsoft.com/office/drawing/2014/chart" uri="{C3380CC4-5D6E-409C-BE32-E72D297353CC}">
              <c16:uniqueId val="{0000002F-A2BD-4946-A600-596FDF1AFCDB}"/>
            </c:ext>
          </c:extLst>
        </c:ser>
        <c:ser>
          <c:idx val="3"/>
          <c:order val="3"/>
          <c:tx>
            <c:strRef>
              <c:f>'F2'!$C$21</c:f>
              <c:strCache>
                <c:ptCount val="1"/>
                <c:pt idx="0">
                  <c:v>Anatoliki Makedonia, Thraki (EL51)</c:v>
                </c:pt>
              </c:strCache>
            </c:strRef>
          </c:tx>
          <c:spPr>
            <a:ln w="28575" cap="rnd" cmpd="sng" algn="ctr">
              <a:solidFill>
                <a:schemeClr val="accent4"/>
              </a:solidFill>
              <a:prstDash val="solid"/>
              <a:round/>
              <a:headEnd type="none" w="med" len="med"/>
              <a:tailEnd type="none" w="med" len="med"/>
            </a:ln>
          </c:spPr>
          <c:marker>
            <c:symbol val="none"/>
          </c:marker>
          <c:cat>
            <c:numRef>
              <c:f>'F2'!$D$17:$N$17</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'F2'!$D$21:$N$21</c:f>
              <c:numCache>
                <c:formatCode>0.0</c:formatCode>
                <c:ptCount val="11"/>
                <c:pt idx="0">
                  <c:v>100</c:v>
                </c:pt>
                <c:pt idx="1">
                  <c:v>99.061032863849761</c:v>
                </c:pt>
                <c:pt idx="2">
                  <c:v>87.40219092331769</c:v>
                </c:pt>
                <c:pt idx="3">
                  <c:v>83.098591549295776</c:v>
                </c:pt>
                <c:pt idx="4">
                  <c:v>79.577464788732399</c:v>
                </c:pt>
                <c:pt idx="5">
                  <c:v>78.716744913928011</c:v>
                </c:pt>
                <c:pt idx="6">
                  <c:v>78.247261345852891</c:v>
                </c:pt>
                <c:pt idx="7">
                  <c:v>78.716744913928011</c:v>
                </c:pt>
                <c:pt idx="8">
                  <c:v>79.10798122065728</c:v>
                </c:pt>
                <c:pt idx="9">
                  <c:v>79.577464788732399</c:v>
                </c:pt>
              </c:numCache>
            </c:numRef>
          </c:val>
          <c:smooth val="0"/>
          <c:extLst xmlns:c16r2="http://schemas.microsoft.com/office/drawing/2015/06/chart">
            <c:ext xmlns:c16="http://schemas.microsoft.com/office/drawing/2014/chart" uri="{C3380CC4-5D6E-409C-BE32-E72D297353CC}">
              <c16:uniqueId val="{00000030-A2BD-4946-A600-596FDF1AFCDB}"/>
            </c:ext>
          </c:extLst>
        </c:ser>
        <c:ser>
          <c:idx val="4"/>
          <c:order val="4"/>
          <c:tx>
            <c:strRef>
              <c:f>'F2'!$C$22</c:f>
              <c:strCache>
                <c:ptCount val="1"/>
                <c:pt idx="0">
                  <c:v>Dytiki Ellada (EL63)</c:v>
                </c:pt>
              </c:strCache>
            </c:strRef>
          </c:tx>
          <c:spPr>
            <a:ln w="28575" cap="rnd" cmpd="sng" algn="ctr">
              <a:solidFill>
                <a:schemeClr val="accent4">
                  <a:lumMod val="75000"/>
                </a:schemeClr>
              </a:solidFill>
              <a:prstDash val="solid"/>
              <a:round/>
              <a:headEnd type="none" w="med" len="med"/>
              <a:tailEnd type="none" w="med" len="med"/>
            </a:ln>
          </c:spPr>
          <c:marker>
            <c:symbol val="none"/>
          </c:marker>
          <c:cat>
            <c:numRef>
              <c:f>'F2'!$D$17:$N$17</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'F2'!$D$22:$N$22</c:f>
              <c:numCache>
                <c:formatCode>0.0</c:formatCode>
                <c:ptCount val="11"/>
                <c:pt idx="0">
                  <c:v>100</c:v>
                </c:pt>
                <c:pt idx="1">
                  <c:v>97.929936305732497</c:v>
                </c:pt>
                <c:pt idx="2">
                  <c:v>87.818471337579624</c:v>
                </c:pt>
                <c:pt idx="3">
                  <c:v>83.917197452229303</c:v>
                </c:pt>
                <c:pt idx="4">
                  <c:v>80.414012738853501</c:v>
                </c:pt>
                <c:pt idx="5">
                  <c:v>80.414012738853501</c:v>
                </c:pt>
                <c:pt idx="6">
                  <c:v>79.617834394904463</c:v>
                </c:pt>
                <c:pt idx="7">
                  <c:v>78.025477707006374</c:v>
                </c:pt>
                <c:pt idx="8">
                  <c:v>78.662420382165607</c:v>
                </c:pt>
                <c:pt idx="9">
                  <c:v>79.538216560509568</c:v>
                </c:pt>
              </c:numCache>
            </c:numRef>
          </c:val>
          <c:smooth val="0"/>
          <c:extLst xmlns:c16r2="http://schemas.microsoft.com/office/drawing/2015/06/chart">
            <c:ext xmlns:c16="http://schemas.microsoft.com/office/drawing/2014/chart" uri="{C3380CC4-5D6E-409C-BE32-E72D297353CC}">
              <c16:uniqueId val="{00000031-A2BD-4946-A600-596FDF1AFCDB}"/>
            </c:ext>
          </c:extLst>
        </c:ser>
        <c:ser>
          <c:idx val="5"/>
          <c:order val="5"/>
          <c:tx>
            <c:strRef>
              <c:f>'F2'!$C$23</c:f>
              <c:strCache>
                <c:ptCount val="1"/>
                <c:pt idx="0">
                  <c:v>Dytiki Makedonia (EL53)</c:v>
                </c:pt>
              </c:strCache>
            </c:strRef>
          </c:tx>
          <c:spPr>
            <a:ln w="28575" cap="rnd" cmpd="sng" algn="ctr">
              <a:solidFill>
                <a:schemeClr val="accent4">
                  <a:lumMod val="50000"/>
                </a:schemeClr>
              </a:solidFill>
              <a:prstDash val="solid"/>
              <a:round/>
              <a:headEnd type="none" w="med" len="med"/>
              <a:tailEnd type="none" w="med" len="med"/>
            </a:ln>
          </c:spPr>
          <c:marker>
            <c:symbol val="none"/>
          </c:marker>
          <c:cat>
            <c:numRef>
              <c:f>'F2'!$D$17:$N$17</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'F2'!$D$23:$N$23</c:f>
              <c:numCache>
                <c:formatCode>0.0</c:formatCode>
                <c:ptCount val="11"/>
                <c:pt idx="0">
                  <c:v>100</c:v>
                </c:pt>
                <c:pt idx="1">
                  <c:v>99.294117647058826</c:v>
                </c:pt>
                <c:pt idx="2">
                  <c:v>98.352941176470594</c:v>
                </c:pt>
                <c:pt idx="3">
                  <c:v>99.686274509803923</c:v>
                </c:pt>
                <c:pt idx="4">
                  <c:v>89.725490196078439</c:v>
                </c:pt>
                <c:pt idx="5">
                  <c:v>83.607843137254903</c:v>
                </c:pt>
                <c:pt idx="6">
                  <c:v>78.431372549019613</c:v>
                </c:pt>
                <c:pt idx="7">
                  <c:v>73.803921568627445</c:v>
                </c:pt>
                <c:pt idx="8">
                  <c:v>73.882352941176478</c:v>
                </c:pt>
                <c:pt idx="9">
                  <c:v>71.058823529411768</c:v>
                </c:pt>
              </c:numCache>
            </c:numRef>
          </c:val>
          <c:smooth val="0"/>
          <c:extLst xmlns:c16r2="http://schemas.microsoft.com/office/drawing/2015/06/chart">
            <c:ext xmlns:c16="http://schemas.microsoft.com/office/drawing/2014/chart" uri="{C3380CC4-5D6E-409C-BE32-E72D297353CC}">
              <c16:uniqueId val="{00000032-A2BD-4946-A600-596FDF1AFCDB}"/>
            </c:ext>
          </c:extLst>
        </c:ser>
        <c:dLbls>
          <c:showLegendKey val="0"/>
          <c:showVal val="0"/>
          <c:showCatName val="0"/>
          <c:showSerName val="0"/>
          <c:showPercent val="0"/>
          <c:showBubbleSize val="0"/>
        </c:dLbls>
        <c:marker val="1"/>
        <c:smooth val="0"/>
        <c:axId val="292164352"/>
        <c:axId val="292165888"/>
      </c:lineChart>
      <c:catAx>
        <c:axId val="292164352"/>
        <c:scaling>
          <c:orientation val="minMax"/>
        </c:scaling>
        <c:delete val="0"/>
        <c:axPos val="b"/>
        <c:numFmt formatCode="0" sourceLinked="0"/>
        <c:majorTickMark val="out"/>
        <c:minorTickMark val="none"/>
        <c:tickLblPos val="low"/>
        <c:spPr>
          <a:ln>
            <a:solidFill>
              <a:srgbClr val="000000"/>
            </a:solidFill>
            <a:prstDash val="solid"/>
          </a:ln>
        </c:spPr>
        <c:txPr>
          <a:bodyPr rot="0" vert="horz"/>
          <a:lstStyle/>
          <a:p>
            <a:pPr>
              <a:defRPr/>
            </a:pPr>
            <a:endParaRPr lang="en-US"/>
          </a:p>
        </c:txPr>
        <c:crossAx val="292165888"/>
        <c:crossesAt val="100"/>
        <c:auto val="1"/>
        <c:lblAlgn val="ctr"/>
        <c:lblOffset val="100"/>
        <c:tickMarkSkip val="1"/>
        <c:noMultiLvlLbl val="0"/>
      </c:catAx>
      <c:valAx>
        <c:axId val="292165888"/>
        <c:scaling>
          <c:orientation val="minMax"/>
          <c:max val="12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2164352"/>
        <c:crosses val="autoZero"/>
        <c:crossBetween val="between"/>
      </c:valAx>
    </c:plotArea>
    <c:legend>
      <c:legendPos val="r"/>
      <c:layout>
        <c:manualLayout>
          <c:xMode val="edge"/>
          <c:yMode val="edge"/>
          <c:x val="0.81636556430446205"/>
          <c:y val="0.27967268518518518"/>
          <c:w val="0.17563443569553805"/>
          <c:h val="0.5168929012345678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gross value added in selected regions, 2009-2019</a:t>
            </a:r>
          </a:p>
          <a:p>
            <a:pPr algn="l">
              <a:defRPr sz="1800" b="1">
                <a:latin typeface="Arial"/>
                <a:ea typeface="Arial"/>
                <a:cs typeface="Arial"/>
              </a:defRPr>
            </a:pPr>
            <a:r>
              <a:rPr lang="en-US" sz="1600" b="0"/>
              <a:t>(index based on 2009 = 100, by NUTS 2 regions)</a:t>
            </a:r>
          </a:p>
        </c:rich>
      </c:tx>
      <c:layout>
        <c:manualLayout>
          <c:xMode val="edge"/>
          <c:yMode val="edge"/>
          <c:x val="0"/>
          <c:y val="0"/>
        </c:manualLayout>
      </c:layout>
      <c:overlay val="0"/>
    </c:title>
    <c:autoTitleDeleted val="0"/>
    <c:plotArea>
      <c:layout>
        <c:manualLayout>
          <c:layoutTarget val="inner"/>
          <c:xMode val="edge"/>
          <c:yMode val="edge"/>
          <c:x val="3.3673595800524932E-2"/>
          <c:y val="0.1646748456790123"/>
          <c:w val="0.76899317585301841"/>
          <c:h val="0.50245648148148159"/>
        </c:manualLayout>
      </c:layout>
      <c:lineChart>
        <c:grouping val="standard"/>
        <c:varyColors val="0"/>
        <c:ser>
          <c:idx val="2"/>
          <c:order val="0"/>
          <c:tx>
            <c:strRef>
              <c:f>'F2'!$C$11</c:f>
              <c:strCache>
                <c:ptCount val="1"/>
                <c:pt idx="0">
                  <c:v>Southern (IE05)</c:v>
                </c:pt>
              </c:strCache>
            </c:strRef>
          </c:tx>
          <c:spPr>
            <a:ln w="28575" cap="rnd" cmpd="sng" algn="ctr">
              <a:solidFill>
                <a:schemeClr val="accent2">
                  <a:lumMod val="50000"/>
                </a:schemeClr>
              </a:solidFill>
              <a:prstDash val="solid"/>
              <a:round/>
              <a:headEnd type="none" w="med" len="med"/>
              <a:tailEnd type="none" w="med" len="med"/>
            </a:ln>
          </c:spPr>
          <c:marker>
            <c:symbol val="none"/>
          </c:marker>
          <c:cat>
            <c:numRef>
              <c:f>'F2'!$D$10:$N$10</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'F2'!$D$11:$N$11</c:f>
              <c:numCache>
                <c:formatCode>0.0</c:formatCode>
                <c:ptCount val="11"/>
                <c:pt idx="0">
                  <c:v>100</c:v>
                </c:pt>
                <c:pt idx="1">
                  <c:v>101.27737226277374</c:v>
                </c:pt>
                <c:pt idx="2">
                  <c:v>102.73722627737227</c:v>
                </c:pt>
                <c:pt idx="3">
                  <c:v>100.91240875912408</c:v>
                </c:pt>
                <c:pt idx="4">
                  <c:v>101.27737226277374</c:v>
                </c:pt>
                <c:pt idx="5">
                  <c:v>109.3065693430657</c:v>
                </c:pt>
                <c:pt idx="6">
                  <c:v>182.48175182481751</c:v>
                </c:pt>
                <c:pt idx="7">
                  <c:v>183.2116788321168</c:v>
                </c:pt>
                <c:pt idx="8">
                  <c:v>193.4306569343066</c:v>
                </c:pt>
                <c:pt idx="9">
                  <c:v>211.31386861313871</c:v>
                </c:pt>
                <c:pt idx="10">
                  <c:v>220.43795620437959</c:v>
                </c:pt>
              </c:numCache>
            </c:numRef>
          </c:val>
          <c:smooth val="0"/>
          <c:extLst xmlns:c16r2="http://schemas.microsoft.com/office/drawing/2015/06/chart">
            <c:ext xmlns:c16="http://schemas.microsoft.com/office/drawing/2014/chart" uri="{C3380CC4-5D6E-409C-BE32-E72D297353CC}">
              <c16:uniqueId val="{00000000-94CD-43F1-AE16-BA134DDCFB4F}"/>
            </c:ext>
          </c:extLst>
        </c:ser>
        <c:ser>
          <c:idx val="3"/>
          <c:order val="1"/>
          <c:tx>
            <c:strRef>
              <c:f>'F2'!$C$12</c:f>
              <c:strCache>
                <c:ptCount val="1"/>
                <c:pt idx="0">
                  <c:v>Bucureşti-Ilfov (RO32)</c:v>
                </c:pt>
              </c:strCache>
            </c:strRef>
          </c:tx>
          <c:spPr>
            <a:ln w="28575" cap="rnd" cmpd="sng" algn="ctr">
              <a:solidFill>
                <a:schemeClr val="accent2">
                  <a:lumMod val="75000"/>
                </a:schemeClr>
              </a:solidFill>
              <a:prstDash val="solid"/>
              <a:round/>
              <a:headEnd type="none" w="med" len="med"/>
              <a:tailEnd type="none" w="med" len="med"/>
            </a:ln>
          </c:spPr>
          <c:marker>
            <c:symbol val="none"/>
          </c:marker>
          <c:cat>
            <c:numRef>
              <c:f>'F2'!$D$10:$N$10</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'F2'!$D$12:$N$12</c:f>
              <c:numCache>
                <c:formatCode>0.0</c:formatCode>
                <c:ptCount val="11"/>
                <c:pt idx="0">
                  <c:v>100</c:v>
                </c:pt>
                <c:pt idx="1">
                  <c:v>103.84615384615385</c:v>
                </c:pt>
                <c:pt idx="2">
                  <c:v>114.64497041420118</c:v>
                </c:pt>
                <c:pt idx="3">
                  <c:v>123.66863905325445</c:v>
                </c:pt>
                <c:pt idx="4">
                  <c:v>131.06508875739644</c:v>
                </c:pt>
                <c:pt idx="5">
                  <c:v>137.27810650887577</c:v>
                </c:pt>
                <c:pt idx="6">
                  <c:v>147.92899408284026</c:v>
                </c:pt>
                <c:pt idx="7">
                  <c:v>160.6508875739645</c:v>
                </c:pt>
                <c:pt idx="8">
                  <c:v>180.32544378698228</c:v>
                </c:pt>
                <c:pt idx="9">
                  <c:v>193.3431952662722</c:v>
                </c:pt>
                <c:pt idx="10">
                  <c:v>203.55029585798817</c:v>
                </c:pt>
              </c:numCache>
            </c:numRef>
          </c:val>
          <c:smooth val="0"/>
          <c:extLst xmlns:c16r2="http://schemas.microsoft.com/office/drawing/2015/06/chart">
            <c:ext xmlns:c16="http://schemas.microsoft.com/office/drawing/2014/chart" uri="{C3380CC4-5D6E-409C-BE32-E72D297353CC}">
              <c16:uniqueId val="{00000001-94CD-43F1-AE16-BA134DDCFB4F}"/>
            </c:ext>
          </c:extLst>
        </c:ser>
        <c:ser>
          <c:idx val="4"/>
          <c:order val="2"/>
          <c:tx>
            <c:strRef>
              <c:f>'F2'!$C$13</c:f>
              <c:strCache>
                <c:ptCount val="1"/>
                <c:pt idx="0">
                  <c:v>Malta (MT00)</c:v>
                </c:pt>
              </c:strCache>
            </c:strRef>
          </c:tx>
          <c:spPr>
            <a:ln w="28575" cap="rnd" cmpd="sng" algn="ctr">
              <a:solidFill>
                <a:schemeClr val="accent2"/>
              </a:solidFill>
              <a:prstDash val="solid"/>
              <a:round/>
              <a:headEnd type="none" w="med" len="med"/>
              <a:tailEnd type="none" w="med" len="med"/>
            </a:ln>
          </c:spPr>
          <c:marker>
            <c:symbol val="none"/>
          </c:marker>
          <c:cat>
            <c:numRef>
              <c:f>'F2'!$D$10:$N$10</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'F2'!$D$13:$N$13</c:f>
              <c:numCache>
                <c:formatCode>0.0</c:formatCode>
                <c:ptCount val="11"/>
                <c:pt idx="0">
                  <c:v>100</c:v>
                </c:pt>
                <c:pt idx="1">
                  <c:v>105.93220338983052</c:v>
                </c:pt>
                <c:pt idx="2">
                  <c:v>105.36723163841808</c:v>
                </c:pt>
                <c:pt idx="3">
                  <c:v>110.45197740112995</c:v>
                </c:pt>
                <c:pt idx="4">
                  <c:v>117.79661016949154</c:v>
                </c:pt>
                <c:pt idx="5">
                  <c:v>127.25988700564972</c:v>
                </c:pt>
                <c:pt idx="6">
                  <c:v>141.24293785310735</c:v>
                </c:pt>
                <c:pt idx="7">
                  <c:v>147.31638418079095</c:v>
                </c:pt>
                <c:pt idx="8">
                  <c:v>159.4632768361582</c:v>
                </c:pt>
                <c:pt idx="9">
                  <c:v>166.52542372881359</c:v>
                </c:pt>
                <c:pt idx="10">
                  <c:v>176.55367231638419</c:v>
                </c:pt>
              </c:numCache>
            </c:numRef>
          </c:val>
          <c:smooth val="0"/>
          <c:extLst xmlns:c16r2="http://schemas.microsoft.com/office/drawing/2015/06/chart">
            <c:ext xmlns:c16="http://schemas.microsoft.com/office/drawing/2014/chart" uri="{C3380CC4-5D6E-409C-BE32-E72D297353CC}">
              <c16:uniqueId val="{00000002-94CD-43F1-AE16-BA134DDCFB4F}"/>
            </c:ext>
          </c:extLst>
        </c:ser>
        <c:ser>
          <c:idx val="5"/>
          <c:order val="3"/>
          <c:tx>
            <c:strRef>
              <c:f>'F2'!$C$14</c:f>
              <c:strCache>
                <c:ptCount val="1"/>
                <c:pt idx="0">
                  <c:v>Vest (RO42)</c:v>
                </c:pt>
              </c:strCache>
            </c:strRef>
          </c:tx>
          <c:spPr>
            <a:ln w="28575" cap="rnd" cmpd="sng" algn="ctr">
              <a:solidFill>
                <a:schemeClr val="accent2">
                  <a:lumMod val="60000"/>
                  <a:lumOff val="40000"/>
                </a:schemeClr>
              </a:solidFill>
              <a:prstDash val="solid"/>
              <a:round/>
              <a:headEnd type="none" w="med" len="med"/>
              <a:tailEnd type="none" w="med" len="med"/>
            </a:ln>
          </c:spPr>
          <c:marker>
            <c:symbol val="none"/>
          </c:marker>
          <c:cat>
            <c:numRef>
              <c:f>'F2'!$D$10:$N$10</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'F2'!$D$14:$N$14</c:f>
              <c:numCache>
                <c:formatCode>0.0</c:formatCode>
                <c:ptCount val="11"/>
                <c:pt idx="0">
                  <c:v>100</c:v>
                </c:pt>
                <c:pt idx="1">
                  <c:v>98.184176394293132</c:v>
                </c:pt>
                <c:pt idx="2">
                  <c:v>101.8158236057069</c:v>
                </c:pt>
                <c:pt idx="3">
                  <c:v>110.11673151750973</c:v>
                </c:pt>
                <c:pt idx="4">
                  <c:v>116.86121919584956</c:v>
                </c:pt>
                <c:pt idx="5">
                  <c:v>121.27107652399482</c:v>
                </c:pt>
                <c:pt idx="6">
                  <c:v>129.70168612191958</c:v>
                </c:pt>
                <c:pt idx="7">
                  <c:v>140.98573281452659</c:v>
                </c:pt>
                <c:pt idx="8">
                  <c:v>150.58365758754863</c:v>
                </c:pt>
                <c:pt idx="9">
                  <c:v>160.83009079118028</c:v>
                </c:pt>
                <c:pt idx="10">
                  <c:v>165.62905317769133</c:v>
                </c:pt>
              </c:numCache>
            </c:numRef>
          </c:val>
          <c:smooth val="0"/>
          <c:extLst xmlns:c16r2="http://schemas.microsoft.com/office/drawing/2015/06/chart">
            <c:ext xmlns:c16="http://schemas.microsoft.com/office/drawing/2014/chart" uri="{C3380CC4-5D6E-409C-BE32-E72D297353CC}">
              <c16:uniqueId val="{00000003-94CD-43F1-AE16-BA134DDCFB4F}"/>
            </c:ext>
          </c:extLst>
        </c:ser>
        <c:ser>
          <c:idx val="0"/>
          <c:order val="4"/>
          <c:tx>
            <c:strRef>
              <c:f>'F2'!$C$15</c:f>
              <c:strCache>
                <c:ptCount val="1"/>
                <c:pt idx="0">
                  <c:v>Eastern and Midland (IE06)</c:v>
                </c:pt>
              </c:strCache>
            </c:strRef>
          </c:tx>
          <c:spPr>
            <a:ln>
              <a:solidFill>
                <a:schemeClr val="accent2">
                  <a:lumMod val="20000"/>
                  <a:lumOff val="80000"/>
                </a:schemeClr>
              </a:solidFill>
              <a:round/>
            </a:ln>
            <a:effectLst/>
          </c:spPr>
          <c:marker>
            <c:symbol val="none"/>
          </c:marker>
          <c:dPt>
            <c:idx val="0"/>
            <c:bubble3D val="0"/>
            <c:extLst xmlns:c16r2="http://schemas.microsoft.com/office/drawing/2015/06/chart">
              <c:ext xmlns:c16="http://schemas.microsoft.com/office/drawing/2014/chart" uri="{C3380CC4-5D6E-409C-BE32-E72D297353CC}">
                <c16:uniqueId val="{00000001-A1A4-4E3B-9E6B-13741214E7E1}"/>
              </c:ext>
            </c:extLst>
          </c:dPt>
          <c:dPt>
            <c:idx val="11"/>
            <c:bubble3D val="0"/>
            <c:extLst xmlns:c16r2="http://schemas.microsoft.com/office/drawing/2015/06/chart">
              <c:ext xmlns:c16="http://schemas.microsoft.com/office/drawing/2014/chart" uri="{C3380CC4-5D6E-409C-BE32-E72D297353CC}">
                <c16:uniqueId val="{00000005-94CD-43F1-AE16-BA134DDCFB4F}"/>
              </c:ext>
            </c:extLst>
          </c:dPt>
          <c:dPt>
            <c:idx val="12"/>
            <c:bubble3D val="0"/>
            <c:extLst xmlns:c16r2="http://schemas.microsoft.com/office/drawing/2015/06/chart">
              <c:ext xmlns:c16="http://schemas.microsoft.com/office/drawing/2014/chart" uri="{C3380CC4-5D6E-409C-BE32-E72D297353CC}">
                <c16:uniqueId val="{00000001-0C47-456D-95FA-8FF5BA94241D}"/>
              </c:ext>
            </c:extLst>
          </c:dPt>
          <c:dPt>
            <c:idx val="13"/>
            <c:bubble3D val="0"/>
            <c:extLst xmlns:c16r2="http://schemas.microsoft.com/office/drawing/2015/06/chart">
              <c:ext xmlns:c16="http://schemas.microsoft.com/office/drawing/2014/chart" uri="{C3380CC4-5D6E-409C-BE32-E72D297353CC}">
                <c16:uniqueId val="{00000003-0C47-456D-95FA-8FF5BA94241D}"/>
              </c:ext>
            </c:extLst>
          </c:dPt>
          <c:dPt>
            <c:idx val="14"/>
            <c:bubble3D val="0"/>
            <c:extLst xmlns:c16r2="http://schemas.microsoft.com/office/drawing/2015/06/chart">
              <c:ext xmlns:c16="http://schemas.microsoft.com/office/drawing/2014/chart" uri="{C3380CC4-5D6E-409C-BE32-E72D297353CC}">
                <c16:uniqueId val="{00000005-0C47-456D-95FA-8FF5BA94241D}"/>
              </c:ext>
            </c:extLst>
          </c:dPt>
          <c:dPt>
            <c:idx val="15"/>
            <c:bubble3D val="0"/>
            <c:extLst xmlns:c16r2="http://schemas.microsoft.com/office/drawing/2015/06/chart">
              <c:ext xmlns:c16="http://schemas.microsoft.com/office/drawing/2014/chart" uri="{C3380CC4-5D6E-409C-BE32-E72D297353CC}">
                <c16:uniqueId val="{00000007-0C47-456D-95FA-8FF5BA94241D}"/>
              </c:ext>
            </c:extLst>
          </c:dPt>
          <c:dPt>
            <c:idx val="16"/>
            <c:bubble3D val="0"/>
            <c:extLst xmlns:c16r2="http://schemas.microsoft.com/office/drawing/2015/06/chart">
              <c:ext xmlns:c16="http://schemas.microsoft.com/office/drawing/2014/chart" uri="{C3380CC4-5D6E-409C-BE32-E72D297353CC}">
                <c16:uniqueId val="{00000009-0C47-456D-95FA-8FF5BA94241D}"/>
              </c:ext>
            </c:extLst>
          </c:dPt>
          <c:dPt>
            <c:idx val="17"/>
            <c:bubble3D val="0"/>
            <c:extLst xmlns:c16r2="http://schemas.microsoft.com/office/drawing/2015/06/chart">
              <c:ext xmlns:c16="http://schemas.microsoft.com/office/drawing/2014/chart" uri="{C3380CC4-5D6E-409C-BE32-E72D297353CC}">
                <c16:uniqueId val="{0000000D-A1A4-4E3B-9E6B-13741214E7E1}"/>
              </c:ext>
            </c:extLst>
          </c:dPt>
          <c:dPt>
            <c:idx val="18"/>
            <c:bubble3D val="0"/>
            <c:extLst xmlns:c16r2="http://schemas.microsoft.com/office/drawing/2015/06/chart">
              <c:ext xmlns:c16="http://schemas.microsoft.com/office/drawing/2014/chart" uri="{C3380CC4-5D6E-409C-BE32-E72D297353CC}">
                <c16:uniqueId val="{0000000B-0C47-456D-95FA-8FF5BA94241D}"/>
              </c:ext>
            </c:extLst>
          </c:dPt>
          <c:dPt>
            <c:idx val="19"/>
            <c:bubble3D val="0"/>
            <c:extLst xmlns:c16r2="http://schemas.microsoft.com/office/drawing/2015/06/chart">
              <c:ext xmlns:c16="http://schemas.microsoft.com/office/drawing/2014/chart" uri="{C3380CC4-5D6E-409C-BE32-E72D297353CC}">
                <c16:uniqueId val="{0000000D-0C47-456D-95FA-8FF5BA94241D}"/>
              </c:ext>
            </c:extLst>
          </c:dPt>
          <c:dPt>
            <c:idx val="20"/>
            <c:bubble3D val="0"/>
            <c:extLst xmlns:c16r2="http://schemas.microsoft.com/office/drawing/2015/06/chart">
              <c:ext xmlns:c16="http://schemas.microsoft.com/office/drawing/2014/chart" uri="{C3380CC4-5D6E-409C-BE32-E72D297353CC}">
                <c16:uniqueId val="{0000000F-0C47-456D-95FA-8FF5BA94241D}"/>
              </c:ext>
            </c:extLst>
          </c:dPt>
          <c:dPt>
            <c:idx val="21"/>
            <c:bubble3D val="0"/>
            <c:extLst xmlns:c16r2="http://schemas.microsoft.com/office/drawing/2015/06/chart">
              <c:ext xmlns:c16="http://schemas.microsoft.com/office/drawing/2014/chart" uri="{C3380CC4-5D6E-409C-BE32-E72D297353CC}">
                <c16:uniqueId val="{00000011-0C47-456D-95FA-8FF5BA94241D}"/>
              </c:ext>
            </c:extLst>
          </c:dPt>
          <c:dPt>
            <c:idx val="22"/>
            <c:bubble3D val="0"/>
            <c:extLst xmlns:c16r2="http://schemas.microsoft.com/office/drawing/2015/06/chart">
              <c:ext xmlns:c16="http://schemas.microsoft.com/office/drawing/2014/chart" uri="{C3380CC4-5D6E-409C-BE32-E72D297353CC}">
                <c16:uniqueId val="{00000013-0C47-456D-95FA-8FF5BA94241D}"/>
              </c:ext>
            </c:extLst>
          </c:dPt>
          <c:dPt>
            <c:idx val="23"/>
            <c:bubble3D val="0"/>
            <c:extLst xmlns:c16r2="http://schemas.microsoft.com/office/drawing/2015/06/chart">
              <c:ext xmlns:c16="http://schemas.microsoft.com/office/drawing/2014/chart" uri="{C3380CC4-5D6E-409C-BE32-E72D297353CC}">
                <c16:uniqueId val="{00000011-94CD-43F1-AE16-BA134DDCFB4F}"/>
              </c:ext>
            </c:extLst>
          </c:dPt>
          <c:dPt>
            <c:idx val="24"/>
            <c:bubble3D val="0"/>
            <c:extLst xmlns:c16r2="http://schemas.microsoft.com/office/drawing/2015/06/chart">
              <c:ext xmlns:c16="http://schemas.microsoft.com/office/drawing/2014/chart" uri="{C3380CC4-5D6E-409C-BE32-E72D297353CC}">
                <c16:uniqueId val="{00000015-0C47-456D-95FA-8FF5BA94241D}"/>
              </c:ext>
            </c:extLst>
          </c:dPt>
          <c:dPt>
            <c:idx val="25"/>
            <c:bubble3D val="0"/>
            <c:extLst xmlns:c16r2="http://schemas.microsoft.com/office/drawing/2015/06/chart">
              <c:ext xmlns:c16="http://schemas.microsoft.com/office/drawing/2014/chart" uri="{C3380CC4-5D6E-409C-BE32-E72D297353CC}">
                <c16:uniqueId val="{00000017-0C47-456D-95FA-8FF5BA94241D}"/>
              </c:ext>
            </c:extLst>
          </c:dPt>
          <c:dPt>
            <c:idx val="26"/>
            <c:bubble3D val="0"/>
            <c:extLst xmlns:c16r2="http://schemas.microsoft.com/office/drawing/2015/06/chart">
              <c:ext xmlns:c16="http://schemas.microsoft.com/office/drawing/2014/chart" uri="{C3380CC4-5D6E-409C-BE32-E72D297353CC}">
                <c16:uniqueId val="{00000019-0C47-456D-95FA-8FF5BA94241D}"/>
              </c:ext>
            </c:extLst>
          </c:dPt>
          <c:dPt>
            <c:idx val="27"/>
            <c:bubble3D val="0"/>
            <c:extLst xmlns:c16r2="http://schemas.microsoft.com/office/drawing/2015/06/chart">
              <c:ext xmlns:c16="http://schemas.microsoft.com/office/drawing/2014/chart" uri="{C3380CC4-5D6E-409C-BE32-E72D297353CC}">
                <c16:uniqueId val="{0000001B-0C47-456D-95FA-8FF5BA94241D}"/>
              </c:ext>
            </c:extLst>
          </c:dPt>
          <c:dPt>
            <c:idx val="28"/>
            <c:bubble3D val="0"/>
            <c:extLst xmlns:c16r2="http://schemas.microsoft.com/office/drawing/2015/06/chart">
              <c:ext xmlns:c16="http://schemas.microsoft.com/office/drawing/2014/chart" uri="{C3380CC4-5D6E-409C-BE32-E72D297353CC}">
                <c16:uniqueId val="{0000001D-0C47-456D-95FA-8FF5BA94241D}"/>
              </c:ext>
            </c:extLst>
          </c:dPt>
          <c:dPt>
            <c:idx val="30"/>
            <c:bubble3D val="0"/>
            <c:extLst xmlns:c16r2="http://schemas.microsoft.com/office/drawing/2015/06/chart">
              <c:ext xmlns:c16="http://schemas.microsoft.com/office/drawing/2014/chart" uri="{C3380CC4-5D6E-409C-BE32-E72D297353CC}">
                <c16:uniqueId val="{0000001F-0C47-456D-95FA-8FF5BA94241D}"/>
              </c:ext>
            </c:extLst>
          </c:dPt>
          <c:dPt>
            <c:idx val="31"/>
            <c:bubble3D val="0"/>
            <c:extLst xmlns:c16r2="http://schemas.microsoft.com/office/drawing/2015/06/chart">
              <c:ext xmlns:c16="http://schemas.microsoft.com/office/drawing/2014/chart" uri="{C3380CC4-5D6E-409C-BE32-E72D297353CC}">
                <c16:uniqueId val="{00000021-0C47-456D-95FA-8FF5BA94241D}"/>
              </c:ext>
            </c:extLst>
          </c:dPt>
          <c:dPt>
            <c:idx val="32"/>
            <c:bubble3D val="0"/>
            <c:extLst xmlns:c16r2="http://schemas.microsoft.com/office/drawing/2015/06/chart">
              <c:ext xmlns:c16="http://schemas.microsoft.com/office/drawing/2014/chart" uri="{C3380CC4-5D6E-409C-BE32-E72D297353CC}">
                <c16:uniqueId val="{00000023-0C47-456D-95FA-8FF5BA94241D}"/>
              </c:ext>
            </c:extLst>
          </c:dPt>
          <c:dPt>
            <c:idx val="33"/>
            <c:bubble3D val="0"/>
            <c:extLst xmlns:c16r2="http://schemas.microsoft.com/office/drawing/2015/06/chart">
              <c:ext xmlns:c16="http://schemas.microsoft.com/office/drawing/2014/chart" uri="{C3380CC4-5D6E-409C-BE32-E72D297353CC}">
                <c16:uniqueId val="{00000025-0C47-456D-95FA-8FF5BA94241D}"/>
              </c:ext>
            </c:extLst>
          </c:dPt>
          <c:dPt>
            <c:idx val="34"/>
            <c:bubble3D val="0"/>
            <c:extLst xmlns:c16r2="http://schemas.microsoft.com/office/drawing/2015/06/chart">
              <c:ext xmlns:c16="http://schemas.microsoft.com/office/drawing/2014/chart" uri="{C3380CC4-5D6E-409C-BE32-E72D297353CC}">
                <c16:uniqueId val="{00000027-0C47-456D-95FA-8FF5BA94241D}"/>
              </c:ext>
            </c:extLst>
          </c:dPt>
          <c:cat>
            <c:numRef>
              <c:f>'F2'!$D$10:$N$10</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'F2'!$D$15:$N$15</c:f>
              <c:numCache>
                <c:formatCode>0.0</c:formatCode>
                <c:ptCount val="11"/>
                <c:pt idx="0">
                  <c:v>100</c:v>
                </c:pt>
                <c:pt idx="1">
                  <c:v>102.38379022646006</c:v>
                </c:pt>
                <c:pt idx="2">
                  <c:v>102.86054827175208</c:v>
                </c:pt>
                <c:pt idx="3">
                  <c:v>100.357568533969</c:v>
                </c:pt>
                <c:pt idx="4">
                  <c:v>102.74135876042907</c:v>
                </c:pt>
                <c:pt idx="5">
                  <c:v>110.4886769964243</c:v>
                </c:pt>
                <c:pt idx="6">
                  <c:v>119.18951132300357</c:v>
                </c:pt>
                <c:pt idx="7">
                  <c:v>122.05005959475565</c:v>
                </c:pt>
                <c:pt idx="8">
                  <c:v>133.37306317044099</c:v>
                </c:pt>
                <c:pt idx="9">
                  <c:v>147.1990464839094</c:v>
                </c:pt>
                <c:pt idx="10">
                  <c:v>156.97258641239569</c:v>
                </c:pt>
              </c:numCache>
            </c:numRef>
          </c:val>
          <c:smooth val="0"/>
          <c:extLst xmlns:c16r2="http://schemas.microsoft.com/office/drawing/2015/06/chart">
            <c:ext xmlns:c16="http://schemas.microsoft.com/office/drawing/2014/chart" uri="{C3380CC4-5D6E-409C-BE32-E72D297353CC}">
              <c16:uniqueId val="{00000028-0C47-456D-95FA-8FF5BA94241D}"/>
            </c:ext>
          </c:extLst>
        </c:ser>
        <c:ser>
          <c:idx val="6"/>
          <c:order val="5"/>
          <c:tx>
            <c:strRef>
              <c:f>'F2'!$C$16</c:f>
              <c:strCache>
                <c:ptCount val="1"/>
                <c:pt idx="0">
                  <c:v>EU</c:v>
                </c:pt>
              </c:strCache>
            </c:strRef>
          </c:tx>
          <c:spPr>
            <a:ln>
              <a:solidFill>
                <a:schemeClr val="accent1"/>
              </a:solidFill>
            </a:ln>
          </c:spPr>
          <c:marker>
            <c:symbol val="none"/>
          </c:marker>
          <c:cat>
            <c:numRef>
              <c:f>'F2'!$D$10:$N$10</c:f>
              <c:numCache>
                <c:formatCode>0</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'F2'!$D$16:$N$16</c:f>
              <c:numCache>
                <c:formatCode>0.0</c:formatCode>
                <c:ptCount val="11"/>
                <c:pt idx="0">
                  <c:v>100</c:v>
                </c:pt>
                <c:pt idx="1">
                  <c:v>102.18438252493979</c:v>
                </c:pt>
                <c:pt idx="2">
                  <c:v>104.16021671826626</c:v>
                </c:pt>
                <c:pt idx="3">
                  <c:v>103.54532163742691</c:v>
                </c:pt>
                <c:pt idx="4">
                  <c:v>103.60874613003095</c:v>
                </c:pt>
                <c:pt idx="5">
                  <c:v>105.24810801513588</c:v>
                </c:pt>
                <c:pt idx="6">
                  <c:v>107.49914000687994</c:v>
                </c:pt>
                <c:pt idx="7">
                  <c:v>109.56204850361198</c:v>
                </c:pt>
                <c:pt idx="8">
                  <c:v>112.67844857241143</c:v>
                </c:pt>
                <c:pt idx="9">
                  <c:v>115.08320433436535</c:v>
                </c:pt>
                <c:pt idx="10">
                  <c:v>116.83221534227725</c:v>
                </c:pt>
              </c:numCache>
            </c:numRef>
          </c:val>
          <c:smooth val="0"/>
          <c:extLst xmlns:c16r2="http://schemas.microsoft.com/office/drawing/2015/06/chart">
            <c:ext xmlns:c16="http://schemas.microsoft.com/office/drawing/2014/chart" uri="{C3380CC4-5D6E-409C-BE32-E72D297353CC}">
              <c16:uniqueId val="{0000001C-94CD-43F1-AE16-BA134DDCFB4F}"/>
            </c:ext>
          </c:extLst>
        </c:ser>
        <c:dLbls>
          <c:showLegendKey val="0"/>
          <c:showVal val="0"/>
          <c:showCatName val="0"/>
          <c:showSerName val="0"/>
          <c:showPercent val="0"/>
          <c:showBubbleSize val="0"/>
        </c:dLbls>
        <c:marker val="1"/>
        <c:smooth val="0"/>
        <c:axId val="292366976"/>
        <c:axId val="292475264"/>
      </c:lineChart>
      <c:catAx>
        <c:axId val="292366976"/>
        <c:scaling>
          <c:orientation val="minMax"/>
        </c:scaling>
        <c:delete val="0"/>
        <c:axPos val="b"/>
        <c:numFmt formatCode="0" sourceLinked="0"/>
        <c:majorTickMark val="out"/>
        <c:minorTickMark val="none"/>
        <c:tickLblPos val="low"/>
        <c:spPr>
          <a:ln>
            <a:solidFill>
              <a:srgbClr val="000000"/>
            </a:solidFill>
            <a:prstDash val="solid"/>
          </a:ln>
        </c:spPr>
        <c:txPr>
          <a:bodyPr rot="0" vert="horz"/>
          <a:lstStyle/>
          <a:p>
            <a:pPr>
              <a:defRPr/>
            </a:pPr>
            <a:endParaRPr lang="en-US"/>
          </a:p>
        </c:txPr>
        <c:crossAx val="292475264"/>
        <c:crossesAt val="100"/>
        <c:auto val="1"/>
        <c:lblAlgn val="ctr"/>
        <c:lblOffset val="100"/>
        <c:tickMarkSkip val="1"/>
        <c:noMultiLvlLbl val="0"/>
      </c:catAx>
      <c:valAx>
        <c:axId val="292475264"/>
        <c:scaling>
          <c:orientation val="minMax"/>
          <c:max val="25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2366976"/>
        <c:crosses val="autoZero"/>
        <c:crossBetween val="between"/>
        <c:majorUnit val="50"/>
      </c:valAx>
    </c:plotArea>
    <c:legend>
      <c:legendPos val="r"/>
      <c:layout>
        <c:manualLayout>
          <c:xMode val="edge"/>
          <c:yMode val="edge"/>
          <c:x val="0.80169889763779534"/>
          <c:y val="0.1444412037037037"/>
          <c:w val="0.18230110236220473"/>
          <c:h val="0.5696487654320987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Compensation of employees, 2018</a:t>
            </a:r>
          </a:p>
          <a:p>
            <a:pPr algn="l">
              <a:defRPr sz="1800" b="1">
                <a:latin typeface="Arial"/>
                <a:ea typeface="Arial"/>
                <a:cs typeface="Arial"/>
              </a:defRPr>
            </a:pPr>
            <a:r>
              <a:rPr lang="en-US" sz="1600" b="0"/>
              <a:t>(EUR per hour worked, by NUTS 2 regions)</a:t>
            </a:r>
          </a:p>
        </c:rich>
      </c:tx>
      <c:layout>
        <c:manualLayout>
          <c:xMode val="edge"/>
          <c:yMode val="edge"/>
          <c:x val="0"/>
          <c:y val="0"/>
        </c:manualLayout>
      </c:layout>
      <c:overlay val="0"/>
    </c:title>
    <c:autoTitleDeleted val="0"/>
    <c:plotArea>
      <c:layout>
        <c:manualLayout>
          <c:layoutTarget val="inner"/>
          <c:xMode val="edge"/>
          <c:yMode val="edge"/>
          <c:x val="3.3569028871391078E-2"/>
          <c:y val="0.10880154320987652"/>
          <c:w val="0.95367317585301836"/>
          <c:h val="0.5106015432098765"/>
        </c:manualLayout>
      </c:layout>
      <c:barChart>
        <c:barDir val="col"/>
        <c:grouping val="stacked"/>
        <c:varyColors val="0"/>
        <c:ser>
          <c:idx val="40"/>
          <c:order val="2"/>
          <c:tx>
            <c:strRef>
              <c:f>'F3'!$AQ$10</c:f>
              <c:strCache>
                <c:ptCount val="1"/>
                <c:pt idx="0">
                  <c:v>min</c:v>
                </c:pt>
              </c:strCache>
            </c:strRef>
          </c:tx>
          <c:spPr>
            <a:solidFill>
              <a:schemeClr val="accent1">
                <a:lumMod val="20000"/>
                <a:lumOff val="80000"/>
              </a:schemeClr>
            </a:solidFill>
            <a:ln w="28575">
              <a:noFill/>
            </a:ln>
          </c:spPr>
          <c:invertIfNegative val="0"/>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'F3'!$AQ$11:$AQ$43</c:f>
              <c:numCache>
                <c:formatCode>General</c:formatCode>
                <c:ptCount val="33"/>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30" formatCode="0.0">
                  <c:v>0</c:v>
                </c:pt>
                <c:pt idx="31" formatCode="0.0">
                  <c:v>0</c:v>
                </c:pt>
                <c:pt idx="32" formatCode="0.0">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3"/>
          <c:tx>
            <c:strRef>
              <c:f>'F3'!$AR$10</c:f>
              <c:strCache>
                <c:ptCount val="1"/>
                <c:pt idx="0">
                  <c:v>mid</c:v>
                </c:pt>
              </c:strCache>
            </c:strRef>
          </c:tx>
          <c:spPr>
            <a:noFill/>
            <a:ln w="28575">
              <a:noFill/>
            </a:ln>
          </c:spPr>
          <c:invertIfNegative val="0"/>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'F3'!$AR$11:$AR$43</c:f>
              <c:numCache>
                <c:formatCode>General</c:formatCode>
                <c:ptCount val="33"/>
                <c:pt idx="0" formatCode="0.0">
                  <c:v>4.4232940830192984</c:v>
                </c:pt>
                <c:pt idx="2" formatCode="0.0">
                  <c:v>46.900777974243873</c:v>
                </c:pt>
                <c:pt idx="3" formatCode="0.0">
                  <c:v>37.715997947212458</c:v>
                </c:pt>
                <c:pt idx="4" formatCode="0.0">
                  <c:v>33.598526538038229</c:v>
                </c:pt>
                <c:pt idx="5" formatCode="0.0">
                  <c:v>31.074878920810406</c:v>
                </c:pt>
                <c:pt idx="6" formatCode="0.0">
                  <c:v>29.236101683050826</c:v>
                </c:pt>
                <c:pt idx="7" formatCode="0.0">
                  <c:v>25.416463496654004</c:v>
                </c:pt>
                <c:pt idx="8" formatCode="0.0">
                  <c:v>26.449987711968543</c:v>
                </c:pt>
                <c:pt idx="9" formatCode="0.0">
                  <c:v>27.86640157539852</c:v>
                </c:pt>
                <c:pt idx="10" formatCode="0.0">
                  <c:v>23.554048831966032</c:v>
                </c:pt>
                <c:pt idx="11" formatCode="0.0">
                  <c:v>25.538428452776458</c:v>
                </c:pt>
                <c:pt idx="12" formatCode="0.0">
                  <c:v>18.964029901177778</c:v>
                </c:pt>
                <c:pt idx="13" formatCode="0.0">
                  <c:v>16.579557599254581</c:v>
                </c:pt>
                <c:pt idx="14" formatCode="0.0">
                  <c:v>16.439588741505659</c:v>
                </c:pt>
                <c:pt idx="15" formatCode="0.0">
                  <c:v>14.194489040825877</c:v>
                </c:pt>
                <c:pt idx="16" formatCode="0.0">
                  <c:v>13.829457370777112</c:v>
                </c:pt>
                <c:pt idx="17" formatCode="0.0">
                  <c:v>11.928472986856681</c:v>
                </c:pt>
                <c:pt idx="18" formatCode="0.0">
                  <c:v>10.105401251722574</c:v>
                </c:pt>
                <c:pt idx="19" formatCode="0.0">
                  <c:v>8.8273292360228339</c:v>
                </c:pt>
                <c:pt idx="20" formatCode="0.0">
                  <c:v>9.6849796632114327</c:v>
                </c:pt>
                <c:pt idx="21" formatCode="0.0">
                  <c:v>8.7713520920725134</c:v>
                </c:pt>
                <c:pt idx="22" formatCode="0.0">
                  <c:v>8.8979768438511222</c:v>
                </c:pt>
                <c:pt idx="23" formatCode="0.0">
                  <c:v>9.2264198411007321</c:v>
                </c:pt>
                <c:pt idx="24" formatCode="0.0">
                  <c:v>8.8502357741049682</c:v>
                </c:pt>
                <c:pt idx="25" formatCode="0.0">
                  <c:v>7.4072014022692692</c:v>
                </c:pt>
                <c:pt idx="26" formatCode="0.0">
                  <c:v>5.0877723219424578</c:v>
                </c:pt>
                <c:pt idx="27" formatCode="0.0">
                  <c:v>5.0028090556465648</c:v>
                </c:pt>
                <c:pt idx="28" formatCode="0.0">
                  <c:v>4.4232940830192984</c:v>
                </c:pt>
                <c:pt idx="30" formatCode="0.0">
                  <c:v>49.592083470603249</c:v>
                </c:pt>
                <c:pt idx="31" formatCode="0.0">
                  <c:v>47.471782040589382</c:v>
                </c:pt>
                <c:pt idx="32" formatCode="0.0">
                  <c:v>42.051784946236559</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4"/>
          <c:tx>
            <c:strRef>
              <c:f>'F3'!$AS$10</c:f>
              <c:strCache>
                <c:ptCount val="1"/>
                <c:pt idx="0">
                  <c:v>max</c:v>
                </c:pt>
              </c:strCache>
            </c:strRef>
          </c:tx>
          <c:spPr>
            <a:solidFill>
              <a:schemeClr val="bg1">
                <a:lumMod val="85000"/>
              </a:schemeClr>
            </a:solidFill>
            <a:ln w="28575">
              <a:noFill/>
            </a:ln>
          </c:spPr>
          <c:invertIfNegative val="0"/>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'F3'!$AS$11:$AS$43</c:f>
              <c:numCache>
                <c:formatCode>General</c:formatCode>
                <c:ptCount val="33"/>
                <c:pt idx="0" formatCode="0.0">
                  <c:v>42.477483891224573</c:v>
                </c:pt>
                <c:pt idx="2" formatCode="0.0">
                  <c:v>0</c:v>
                </c:pt>
                <c:pt idx="3" formatCode="0.0">
                  <c:v>6.772780195791114</c:v>
                </c:pt>
                <c:pt idx="4" formatCode="0.0">
                  <c:v>12.324487520986075</c:v>
                </c:pt>
                <c:pt idx="5" formatCode="0.0">
                  <c:v>7.4772509892874339</c:v>
                </c:pt>
                <c:pt idx="6" formatCode="0.0">
                  <c:v>15.08042021961171</c:v>
                </c:pt>
                <c:pt idx="7" formatCode="0.0">
                  <c:v>13.329030089087979</c:v>
                </c:pt>
                <c:pt idx="8" formatCode="0.0">
                  <c:v>7.0902778510595645</c:v>
                </c:pt>
                <c:pt idx="9" formatCode="0.0">
                  <c:v>5.0781765375444081</c:v>
                </c:pt>
                <c:pt idx="10" formatCode="0.0">
                  <c:v>9.4247489717546209</c:v>
                </c:pt>
                <c:pt idx="11" formatCode="0.0">
                  <c:v>7.9331918875598859</c:v>
                </c:pt>
                <c:pt idx="12" formatCode="0.0">
                  <c:v>7.4923100908445974</c:v>
                </c:pt>
                <c:pt idx="13" formatCode="0.0">
                  <c:v>6.5624629061572151</c:v>
                </c:pt>
                <c:pt idx="14" formatCode="0.0">
                  <c:v>2.331395754070396</c:v>
                </c:pt>
                <c:pt idx="15" formatCode="0.0">
                  <c:v>0</c:v>
                </c:pt>
                <c:pt idx="16" formatCode="0.0">
                  <c:v>0</c:v>
                </c:pt>
                <c:pt idx="17" formatCode="0.0">
                  <c:v>0</c:v>
                </c:pt>
                <c:pt idx="18" formatCode="0.0">
                  <c:v>3.7095648434314086</c:v>
                </c:pt>
                <c:pt idx="19" formatCode="0.0">
                  <c:v>8.420959665685217</c:v>
                </c:pt>
                <c:pt idx="20" formatCode="0.0">
                  <c:v>5.2514981830217202</c:v>
                </c:pt>
                <c:pt idx="21" formatCode="0.0">
                  <c:v>5.374185630381815</c:v>
                </c:pt>
                <c:pt idx="22" formatCode="0.0">
                  <c:v>0.75158254262031221</c:v>
                </c:pt>
                <c:pt idx="23" formatCode="0.0">
                  <c:v>0</c:v>
                </c:pt>
                <c:pt idx="24" formatCode="0.0">
                  <c:v>0.1987967292555215</c:v>
                </c:pt>
                <c:pt idx="25" formatCode="0.0">
                  <c:v>1.0132391430234424</c:v>
                </c:pt>
                <c:pt idx="26" formatCode="0.0">
                  <c:v>9.7603075984121173</c:v>
                </c:pt>
                <c:pt idx="27" formatCode="0.0">
                  <c:v>5.1451475261550028</c:v>
                </c:pt>
                <c:pt idx="28" formatCode="0.0">
                  <c:v>2.7248384616261596</c:v>
                </c:pt>
                <c:pt idx="30" formatCode="0.0">
                  <c:v>0</c:v>
                </c:pt>
                <c:pt idx="31" formatCode="0.0">
                  <c:v>0</c:v>
                </c:pt>
                <c:pt idx="32" formatCode="0.0">
                  <c:v>0</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4263424"/>
        <c:axId val="294298368"/>
      </c:barChart>
      <c:lineChart>
        <c:grouping val="standard"/>
        <c:varyColors val="0"/>
        <c:ser>
          <c:idx val="1"/>
          <c:order val="0"/>
          <c:tx>
            <c:strRef>
              <c:f>'F3'!$E$10</c:f>
              <c:strCache>
                <c:ptCount val="1"/>
                <c:pt idx="0">
                  <c:v>National average</c:v>
                </c:pt>
              </c:strCache>
            </c:strRef>
          </c:tx>
          <c:spPr>
            <a:ln>
              <a:noFill/>
            </a:ln>
          </c:spPr>
          <c:marker>
            <c:symbol val="dash"/>
            <c:size val="13"/>
            <c:spPr>
              <a:solidFill>
                <a:schemeClr val="accent1"/>
              </a:solidFill>
              <a:ln>
                <a:noFill/>
              </a:ln>
            </c:spPr>
          </c:marker>
          <c:dPt>
            <c:idx val="27"/>
            <c:bubble3D val="0"/>
            <c:extLst xmlns:c16r2="http://schemas.microsoft.com/office/drawing/2015/06/chart">
              <c:ext xmlns:c16="http://schemas.microsoft.com/office/drawing/2014/chart" uri="{C3380CC4-5D6E-409C-BE32-E72D297353CC}">
                <c16:uniqueId val="{00000005-6FBC-452E-82DB-0D967BD11142}"/>
              </c:ext>
            </c:extLst>
          </c:dPt>
          <c:dPt>
            <c:idx val="29"/>
            <c:bubble3D val="0"/>
            <c:extLst xmlns:c16r2="http://schemas.microsoft.com/office/drawing/2015/06/chart">
              <c:ext xmlns:c16="http://schemas.microsoft.com/office/drawing/2014/chart" uri="{C3380CC4-5D6E-409C-BE32-E72D297353CC}">
                <c16:uniqueId val="{00000006-6FBC-452E-82DB-0D967BD11142}"/>
              </c:ext>
            </c:extLst>
          </c:dPt>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'F3'!$E$11:$E$43</c:f>
              <c:numCache>
                <c:formatCode>#,##0.0</c:formatCode>
                <c:ptCount val="33"/>
                <c:pt idx="0">
                  <c:v>23.272194171017691</c:v>
                </c:pt>
                <c:pt idx="2" formatCode="0.0">
                  <c:v>46.900777974243873</c:v>
                </c:pt>
                <c:pt idx="3">
                  <c:v>40.915269883386934</c:v>
                </c:pt>
                <c:pt idx="4">
                  <c:v>39.027459591162106</c:v>
                </c:pt>
                <c:pt idx="5">
                  <c:v>34.608231432722199</c:v>
                </c:pt>
                <c:pt idx="6">
                  <c:v>34.299674478302485</c:v>
                </c:pt>
                <c:pt idx="7">
                  <c:v>32.705635118343729</c:v>
                </c:pt>
                <c:pt idx="8">
                  <c:v>30.864670431009472</c:v>
                </c:pt>
                <c:pt idx="9">
                  <c:v>30.193446176936547</c:v>
                </c:pt>
                <c:pt idx="10" formatCode="0.0">
                  <c:v>29.442885640307484</c:v>
                </c:pt>
                <c:pt idx="11">
                  <c:v>28.508181004163006</c:v>
                </c:pt>
                <c:pt idx="12">
                  <c:v>23.034807962340867</c:v>
                </c:pt>
                <c:pt idx="13">
                  <c:v>19.723600350445185</c:v>
                </c:pt>
                <c:pt idx="14">
                  <c:v>17.708993850736583</c:v>
                </c:pt>
                <c:pt idx="15" formatCode="0.0">
                  <c:v>14.194489040825877</c:v>
                </c:pt>
                <c:pt idx="16" formatCode="0.0">
                  <c:v>13.829457370777112</c:v>
                </c:pt>
                <c:pt idx="17" formatCode="0.0">
                  <c:v>11.928472986856681</c:v>
                </c:pt>
                <c:pt idx="18">
                  <c:v>11.596390421298064</c:v>
                </c:pt>
                <c:pt idx="19">
                  <c:v>11.564062666693204</c:v>
                </c:pt>
                <c:pt idx="20">
                  <c:v>10.994930729580178</c:v>
                </c:pt>
                <c:pt idx="21">
                  <c:v>10.620652346785954</c:v>
                </c:pt>
                <c:pt idx="22">
                  <c:v>9.3928879407548109</c:v>
                </c:pt>
                <c:pt idx="23" formatCode="0.0">
                  <c:v>9.2264198411007321</c:v>
                </c:pt>
                <c:pt idx="24">
                  <c:v>8.9317929039297965</c:v>
                </c:pt>
                <c:pt idx="25">
                  <c:v>7.9058403213488617</c:v>
                </c:pt>
                <c:pt idx="26">
                  <c:v>7.5498762725487474</c:v>
                </c:pt>
                <c:pt idx="27">
                  <c:v>6.4128930971888334</c:v>
                </c:pt>
                <c:pt idx="28">
                  <c:v>5.70542860169913</c:v>
                </c:pt>
                <c:pt idx="30" formatCode="0.0">
                  <c:v>49.592083470603249</c:v>
                </c:pt>
                <c:pt idx="31" formatCode="0.0">
                  <c:v>47.471782040589382</c:v>
                </c:pt>
                <c:pt idx="32" formatCode="0.0">
                  <c:v>42.051784946236559</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39"/>
          <c:order val="1"/>
          <c:tx>
            <c:strRef>
              <c:f>'F3'!$AP$10</c:f>
              <c:strCache>
                <c:ptCount val="1"/>
                <c:pt idx="0">
                  <c:v>Other regions</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'F3'!$AP$11:$AP$43</c:f>
              <c:numCache>
                <c:formatCode>#,##0.0</c:formatCode>
                <c:ptCount val="33"/>
                <c:pt idx="7" formatCode="0.0">
                  <c:v>25.501492440263682</c:v>
                </c:pt>
              </c:numCache>
            </c:numRef>
          </c:val>
          <c:smooth val="0"/>
          <c:extLst xmlns:c16r2="http://schemas.microsoft.com/office/drawing/2015/06/chart">
            <c:ext xmlns:c16="http://schemas.microsoft.com/office/drawing/2014/chart" uri="{C3380CC4-5D6E-409C-BE32-E72D297353CC}">
              <c16:uniqueId val="{00000007-D70A-4B3C-8A7D-0BF6E610969B}"/>
            </c:ext>
          </c:extLst>
        </c:ser>
        <c:ser>
          <c:idx val="3"/>
          <c:order val="5"/>
          <c:tx>
            <c:strRef>
              <c:f>'F3'!$G$10</c:f>
              <c:strCache>
                <c:ptCount val="1"/>
                <c:pt idx="0">
                  <c:v>Other regions 1</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'F3'!$G$11:$G$43</c:f>
              <c:numCache>
                <c:formatCode>#,##0.0</c:formatCode>
                <c:ptCount val="33"/>
                <c:pt idx="3" formatCode="0.0">
                  <c:v>39.344635369329303</c:v>
                </c:pt>
                <c:pt idx="4" formatCode="0.0">
                  <c:v>42.964238621780517</c:v>
                </c:pt>
                <c:pt idx="5" formatCode="0.0">
                  <c:v>37.585916195686771</c:v>
                </c:pt>
                <c:pt idx="6" formatCode="0.0">
                  <c:v>34.978551576642566</c:v>
                </c:pt>
                <c:pt idx="7" formatCode="0.0">
                  <c:v>38.383141994914055</c:v>
                </c:pt>
                <c:pt idx="8" formatCode="0.0">
                  <c:v>32.047455032529662</c:v>
                </c:pt>
                <c:pt idx="9" formatCode="0.0">
                  <c:v>30.720331294760548</c:v>
                </c:pt>
                <c:pt idx="10">
                  <c:v>26.23800766497466</c:v>
                </c:pt>
                <c:pt idx="11" formatCode="0.0">
                  <c:v>27.75017380357378</c:v>
                </c:pt>
                <c:pt idx="12" formatCode="0.0">
                  <c:v>25.699149711296261</c:v>
                </c:pt>
                <c:pt idx="13" formatCode="0.0">
                  <c:v>22.390296698367877</c:v>
                </c:pt>
                <c:pt idx="18" formatCode="0.0">
                  <c:v>11.013521663173947</c:v>
                </c:pt>
                <c:pt idx="19" formatCode="0.0">
                  <c:v>10.93817360659664</c:v>
                </c:pt>
                <c:pt idx="20" formatCode="0.0">
                  <c:v>10.133337503388169</c:v>
                </c:pt>
                <c:pt idx="21" formatCode="0.0">
                  <c:v>11.272760816218661</c:v>
                </c:pt>
                <c:pt idx="25" formatCode="0.0">
                  <c:v>7.974960779722843</c:v>
                </c:pt>
                <c:pt idx="26" formatCode="0.0">
                  <c:v>8.4238314124172682</c:v>
                </c:pt>
                <c:pt idx="27" formatCode="0.0">
                  <c:v>6.2857432959212529</c:v>
                </c:pt>
                <c:pt idx="28" formatCode="0.0">
                  <c:v>5.0305335631700938</c:v>
                </c:pt>
              </c:numCache>
            </c:numRef>
          </c:val>
          <c:smooth val="0"/>
          <c:extLst xmlns:c16r2="http://schemas.microsoft.com/office/drawing/2015/06/chart">
            <c:ext xmlns:c16="http://schemas.microsoft.com/office/drawing/2014/chart" uri="{C3380CC4-5D6E-409C-BE32-E72D297353CC}">
              <c16:uniqueId val="{00000008-D70A-4B3C-8A7D-0BF6E610969B}"/>
            </c:ext>
          </c:extLst>
        </c:ser>
        <c:ser>
          <c:idx val="4"/>
          <c:order val="6"/>
          <c:tx>
            <c:strRef>
              <c:f>'F3'!$H$10</c:f>
              <c:strCache>
                <c:ptCount val="1"/>
                <c:pt idx="0">
                  <c:v>Other regions 2</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'F3'!$H$11:$H$43</c:f>
              <c:numCache>
                <c:formatCode>#,##0.0</c:formatCode>
                <c:ptCount val="33"/>
                <c:pt idx="3" formatCode="0.0">
                  <c:v>38.540870440755519</c:v>
                </c:pt>
                <c:pt idx="4" formatCode="0.0">
                  <c:v>42.896195897312424</c:v>
                </c:pt>
                <c:pt idx="5" formatCode="0.0">
                  <c:v>35.306356446193483</c:v>
                </c:pt>
                <c:pt idx="6" formatCode="0.0">
                  <c:v>34.139694591288034</c:v>
                </c:pt>
                <c:pt idx="7" formatCode="0.0">
                  <c:v>37.943619145350191</c:v>
                </c:pt>
                <c:pt idx="8" formatCode="0.0">
                  <c:v>31.296460478756053</c:v>
                </c:pt>
                <c:pt idx="9" formatCode="0.0">
                  <c:v>29.342647726943188</c:v>
                </c:pt>
                <c:pt idx="11" formatCode="0.0">
                  <c:v>27.140859591468523</c:v>
                </c:pt>
                <c:pt idx="12" formatCode="0.0">
                  <c:v>24.109533167446575</c:v>
                </c:pt>
                <c:pt idx="13" formatCode="0.0">
                  <c:v>22.0207319585612</c:v>
                </c:pt>
                <c:pt idx="18" formatCode="0.0">
                  <c:v>10.909232916537096</c:v>
                </c:pt>
                <c:pt idx="19" formatCode="0.0">
                  <c:v>10.722638128331544</c:v>
                </c:pt>
                <c:pt idx="20" formatCode="0.0">
                  <c:v>9.9663802468091625</c:v>
                </c:pt>
                <c:pt idx="21" formatCode="0.0">
                  <c:v>11.202168489560874</c:v>
                </c:pt>
                <c:pt idx="25" formatCode="0.0">
                  <c:v>7.7664179003360179</c:v>
                </c:pt>
                <c:pt idx="26" formatCode="0.0">
                  <c:v>7.680338164643377</c:v>
                </c:pt>
                <c:pt idx="27" formatCode="0.0">
                  <c:v>6.1560207657363257</c:v>
                </c:pt>
                <c:pt idx="28" formatCode="0.0">
                  <c:v>4.9882084615288784</c:v>
                </c:pt>
              </c:numCache>
            </c:numRef>
          </c:val>
          <c:smooth val="0"/>
          <c:extLst xmlns:c16r2="http://schemas.microsoft.com/office/drawing/2015/06/chart">
            <c:ext xmlns:c16="http://schemas.microsoft.com/office/drawing/2014/chart" uri="{C3380CC4-5D6E-409C-BE32-E72D297353CC}">
              <c16:uniqueId val="{00000009-D70A-4B3C-8A7D-0BF6E610969B}"/>
            </c:ext>
          </c:extLst>
        </c:ser>
        <c:ser>
          <c:idx val="5"/>
          <c:order val="7"/>
          <c:tx>
            <c:strRef>
              <c:f>'F3'!$I$10</c:f>
              <c:strCache>
                <c:ptCount val="1"/>
                <c:pt idx="0">
                  <c:v>Other regions 3</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'F3'!$I$11:$I$43</c:f>
              <c:numCache>
                <c:formatCode>#,##0.0</c:formatCode>
                <c:ptCount val="33"/>
                <c:pt idx="3" formatCode="0.0">
                  <c:v>37.894967511283035</c:v>
                </c:pt>
                <c:pt idx="4" formatCode="0.0">
                  <c:v>39.788751938208954</c:v>
                </c:pt>
                <c:pt idx="5" formatCode="0.0">
                  <c:v>33.372396302840173</c:v>
                </c:pt>
                <c:pt idx="6" formatCode="0.0">
                  <c:v>33.77857594971929</c:v>
                </c:pt>
                <c:pt idx="7" formatCode="0.0">
                  <c:v>37.479774115913798</c:v>
                </c:pt>
                <c:pt idx="8" formatCode="0.0">
                  <c:v>29.798799710925145</c:v>
                </c:pt>
                <c:pt idx="9" formatCode="0.0">
                  <c:v>28.574881996985138</c:v>
                </c:pt>
                <c:pt idx="11" formatCode="0.0">
                  <c:v>26.98108634354827</c:v>
                </c:pt>
                <c:pt idx="12" formatCode="0.0">
                  <c:v>24.063649130886031</c:v>
                </c:pt>
                <c:pt idx="13" formatCode="0.0">
                  <c:v>21.764686795674017</c:v>
                </c:pt>
                <c:pt idx="18" formatCode="0.0">
                  <c:v>10.773917580614482</c:v>
                </c:pt>
                <c:pt idx="19" formatCode="0.0">
                  <c:v>10.70986518133776</c:v>
                </c:pt>
                <c:pt idx="21" formatCode="0.0">
                  <c:v>11.155719581000547</c:v>
                </c:pt>
                <c:pt idx="25" formatCode="0.0">
                  <c:v>7.7148046057710395</c:v>
                </c:pt>
                <c:pt idx="26" formatCode="0.0">
                  <c:v>7.6639649034167814</c:v>
                </c:pt>
                <c:pt idx="27" formatCode="0.0">
                  <c:v>5.63550529970429</c:v>
                </c:pt>
                <c:pt idx="28" formatCode="0.0">
                  <c:v>4.5135615281182089</c:v>
                </c:pt>
              </c:numCache>
            </c:numRef>
          </c:val>
          <c:smooth val="0"/>
          <c:extLst xmlns:c16r2="http://schemas.microsoft.com/office/drawing/2015/06/chart">
            <c:ext xmlns:c16="http://schemas.microsoft.com/office/drawing/2014/chart" uri="{C3380CC4-5D6E-409C-BE32-E72D297353CC}">
              <c16:uniqueId val="{0000000A-D70A-4B3C-8A7D-0BF6E610969B}"/>
            </c:ext>
          </c:extLst>
        </c:ser>
        <c:ser>
          <c:idx val="6"/>
          <c:order val="8"/>
          <c:tx>
            <c:strRef>
              <c:f>'F3'!$J$10</c:f>
              <c:strCache>
                <c:ptCount val="1"/>
                <c:pt idx="0">
                  <c:v>Other regions 4</c:v>
                </c:pt>
              </c:strCache>
            </c:strRef>
          </c:tx>
          <c:spPr>
            <a:ln w="28575">
              <a:noFill/>
            </a:ln>
          </c:spPr>
          <c:marker>
            <c:symbol val="circle"/>
            <c:size val="8"/>
            <c:spPr>
              <a:solidFill>
                <a:srgbClr val="A6E6E6"/>
              </a:solidFill>
              <a:ln>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'F3'!$J$11:$J$43</c:f>
              <c:numCache>
                <c:formatCode>#,##0.0</c:formatCode>
                <c:ptCount val="33"/>
                <c:pt idx="4" formatCode="0.0">
                  <c:v>37.261724475337083</c:v>
                </c:pt>
                <c:pt idx="5" formatCode="0.0">
                  <c:v>33.097512122798385</c:v>
                </c:pt>
                <c:pt idx="6" formatCode="0.0">
                  <c:v>33.543188867447576</c:v>
                </c:pt>
                <c:pt idx="7" formatCode="0.0">
                  <c:v>35.349726058696852</c:v>
                </c:pt>
                <c:pt idx="8" formatCode="0.0">
                  <c:v>29.75</c:v>
                </c:pt>
                <c:pt idx="11" formatCode="0.0">
                  <c:v>26.358175337854561</c:v>
                </c:pt>
                <c:pt idx="12" formatCode="0.0">
                  <c:v>23.979468352051445</c:v>
                </c:pt>
                <c:pt idx="13" formatCode="0.0">
                  <c:v>21.420091720846113</c:v>
                </c:pt>
                <c:pt idx="18" formatCode="0.0">
                  <c:v>10.62816436484626</c:v>
                </c:pt>
                <c:pt idx="19" formatCode="0.0">
                  <c:v>10.510303808291273</c:v>
                </c:pt>
                <c:pt idx="21" formatCode="0.0">
                  <c:v>11.021774542770293</c:v>
                </c:pt>
                <c:pt idx="25" formatCode="0.0">
                  <c:v>7.5522670370763665</c:v>
                </c:pt>
                <c:pt idx="26" formatCode="0.0">
                  <c:v>7.4430480147484275</c:v>
                </c:pt>
                <c:pt idx="27" formatCode="0.0">
                  <c:v>5.5328406718148928</c:v>
                </c:pt>
                <c:pt idx="28" formatCode="0.0">
                  <c:v>4.5034424205454089</c:v>
                </c:pt>
              </c:numCache>
            </c:numRef>
          </c:val>
          <c:smooth val="0"/>
          <c:extLst xmlns:c16r2="http://schemas.microsoft.com/office/drawing/2015/06/chart">
            <c:ext xmlns:c16="http://schemas.microsoft.com/office/drawing/2014/chart" uri="{C3380CC4-5D6E-409C-BE32-E72D297353CC}">
              <c16:uniqueId val="{0000000B-D70A-4B3C-8A7D-0BF6E610969B}"/>
            </c:ext>
          </c:extLst>
        </c:ser>
        <c:ser>
          <c:idx val="7"/>
          <c:order val="9"/>
          <c:tx>
            <c:strRef>
              <c:f>'F3'!$K$10</c:f>
              <c:strCache>
                <c:ptCount val="1"/>
                <c:pt idx="0">
                  <c:v>Other regions 5</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'F3'!$K$11:$K$43</c:f>
              <c:numCache>
                <c:formatCode>#,##0.0</c:formatCode>
                <c:ptCount val="33"/>
                <c:pt idx="4" formatCode="0.0">
                  <c:v>36.556200019230467</c:v>
                </c:pt>
                <c:pt idx="5" formatCode="0.0">
                  <c:v>32.410149871876413</c:v>
                </c:pt>
                <c:pt idx="6" formatCode="0.0">
                  <c:v>33.034117894506707</c:v>
                </c:pt>
                <c:pt idx="7" formatCode="0.0">
                  <c:v>34.818062538262446</c:v>
                </c:pt>
                <c:pt idx="8" formatCode="0.0">
                  <c:v>29.605804473034631</c:v>
                </c:pt>
                <c:pt idx="11" formatCode="0.0">
                  <c:v>25.712768255797208</c:v>
                </c:pt>
                <c:pt idx="12" formatCode="0.0">
                  <c:v>23.927131110312111</c:v>
                </c:pt>
                <c:pt idx="13" formatCode="0.0">
                  <c:v>20.84209051075177</c:v>
                </c:pt>
                <c:pt idx="18" formatCode="0.0">
                  <c:v>10.44881452415834</c:v>
                </c:pt>
                <c:pt idx="19" formatCode="0.0">
                  <c:v>10.371262485444282</c:v>
                </c:pt>
                <c:pt idx="21" formatCode="0.0">
                  <c:v>10.891505657014379</c:v>
                </c:pt>
                <c:pt idx="25" formatCode="0.0">
                  <c:v>7.5234806636907345</c:v>
                </c:pt>
                <c:pt idx="26" formatCode="0.0">
                  <c:v>7.2637556181497267</c:v>
                </c:pt>
                <c:pt idx="27" formatCode="0.0">
                  <c:v>5.3894843323313406</c:v>
                </c:pt>
              </c:numCache>
            </c:numRef>
          </c:val>
          <c:smooth val="0"/>
          <c:extLst xmlns:c16r2="http://schemas.microsoft.com/office/drawing/2015/06/chart">
            <c:ext xmlns:c16="http://schemas.microsoft.com/office/drawing/2014/chart" uri="{C3380CC4-5D6E-409C-BE32-E72D297353CC}">
              <c16:uniqueId val="{0000000C-D70A-4B3C-8A7D-0BF6E610969B}"/>
            </c:ext>
          </c:extLst>
        </c:ser>
        <c:ser>
          <c:idx val="8"/>
          <c:order val="10"/>
          <c:tx>
            <c:strRef>
              <c:f>'F3'!$L$10</c:f>
              <c:strCache>
                <c:ptCount val="1"/>
                <c:pt idx="0">
                  <c:v>Other regions 6</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'F3'!$L$11:$L$43</c:f>
              <c:numCache>
                <c:formatCode>#,##0.0</c:formatCode>
                <c:ptCount val="33"/>
                <c:pt idx="4" formatCode="0.0">
                  <c:v>36.24262970655564</c:v>
                </c:pt>
                <c:pt idx="5" formatCode="0.0">
                  <c:v>31.823504471946858</c:v>
                </c:pt>
                <c:pt idx="6" formatCode="0.0">
                  <c:v>32.722682572222759</c:v>
                </c:pt>
                <c:pt idx="7" formatCode="0.0">
                  <c:v>34.616267335492608</c:v>
                </c:pt>
                <c:pt idx="8" formatCode="0.0">
                  <c:v>29.474456593651137</c:v>
                </c:pt>
                <c:pt idx="11" formatCode="0.0">
                  <c:v>25.628568177384746</c:v>
                </c:pt>
                <c:pt idx="12" formatCode="0.0">
                  <c:v>23.646434755016589</c:v>
                </c:pt>
                <c:pt idx="13" formatCode="0.0">
                  <c:v>19.957571957084014</c:v>
                </c:pt>
                <c:pt idx="19" formatCode="0.0">
                  <c:v>10.054167634215549</c:v>
                </c:pt>
                <c:pt idx="21" formatCode="0.0">
                  <c:v>10.279230611155802</c:v>
                </c:pt>
                <c:pt idx="25" formatCode="0.0">
                  <c:v>7.4457250186052901</c:v>
                </c:pt>
                <c:pt idx="26" formatCode="0.0">
                  <c:v>6.4950403575091844</c:v>
                </c:pt>
                <c:pt idx="27" formatCode="0.0">
                  <c:v>5.1597376307990865</c:v>
                </c:pt>
              </c:numCache>
            </c:numRef>
          </c:val>
          <c:smooth val="0"/>
          <c:extLst xmlns:c16r2="http://schemas.microsoft.com/office/drawing/2015/06/chart">
            <c:ext xmlns:c16="http://schemas.microsoft.com/office/drawing/2014/chart" uri="{C3380CC4-5D6E-409C-BE32-E72D297353CC}">
              <c16:uniqueId val="{0000000D-D70A-4B3C-8A7D-0BF6E610969B}"/>
            </c:ext>
          </c:extLst>
        </c:ser>
        <c:ser>
          <c:idx val="9"/>
          <c:order val="11"/>
          <c:tx>
            <c:strRef>
              <c:f>'F3'!$M$10</c:f>
              <c:strCache>
                <c:ptCount val="1"/>
                <c:pt idx="0">
                  <c:v>Other regions 7</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'F3'!$M$11:$M$43</c:f>
              <c:numCache>
                <c:formatCode>#,##0.0</c:formatCode>
                <c:ptCount val="33"/>
                <c:pt idx="4" formatCode="0.0">
                  <c:v>35.380847663840967</c:v>
                </c:pt>
                <c:pt idx="5" formatCode="0.0">
                  <c:v>31.647370935444854</c:v>
                </c:pt>
                <c:pt idx="6" formatCode="0.0">
                  <c:v>32.193006914801572</c:v>
                </c:pt>
                <c:pt idx="7" formatCode="0.0">
                  <c:v>34.578735363516294</c:v>
                </c:pt>
                <c:pt idx="8" formatCode="0.0">
                  <c:v>29.154157043879906</c:v>
                </c:pt>
                <c:pt idx="12" formatCode="0.0">
                  <c:v>23.534846704124732</c:v>
                </c:pt>
                <c:pt idx="13" formatCode="0.0">
                  <c:v>19.581244065695206</c:v>
                </c:pt>
                <c:pt idx="21" formatCode="0.0">
                  <c:v>10.122815230519331</c:v>
                </c:pt>
                <c:pt idx="26" formatCode="0.0">
                  <c:v>6.4044711103581387</c:v>
                </c:pt>
              </c:numCache>
            </c:numRef>
          </c:val>
          <c:smooth val="0"/>
          <c:extLst xmlns:c16r2="http://schemas.microsoft.com/office/drawing/2015/06/chart">
            <c:ext xmlns:c16="http://schemas.microsoft.com/office/drawing/2014/chart" uri="{C3380CC4-5D6E-409C-BE32-E72D297353CC}">
              <c16:uniqueId val="{0000000F-D70A-4B3C-8A7D-0BF6E610969B}"/>
            </c:ext>
          </c:extLst>
        </c:ser>
        <c:ser>
          <c:idx val="10"/>
          <c:order val="12"/>
          <c:tx>
            <c:strRef>
              <c:f>'F3'!$N$10</c:f>
              <c:strCache>
                <c:ptCount val="1"/>
                <c:pt idx="0">
                  <c:v>Other regions 8</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'F3'!$N$11:$N$43</c:f>
              <c:numCache>
                <c:formatCode>#,##0.0</c:formatCode>
                <c:ptCount val="33"/>
                <c:pt idx="4" formatCode="0.0">
                  <c:v>34.819698099929795</c:v>
                </c:pt>
                <c:pt idx="5" formatCode="0.0">
                  <c:v>31.626132184936527</c:v>
                </c:pt>
                <c:pt idx="6" formatCode="0.0">
                  <c:v>31.88209816958895</c:v>
                </c:pt>
                <c:pt idx="7" formatCode="0.0">
                  <c:v>34.576672699985494</c:v>
                </c:pt>
                <c:pt idx="12" formatCode="0.0">
                  <c:v>23.486902649303385</c:v>
                </c:pt>
                <c:pt idx="13" formatCode="0.0">
                  <c:v>19.433337478659631</c:v>
                </c:pt>
                <c:pt idx="21" formatCode="0.0">
                  <c:v>10.10270787985888</c:v>
                </c:pt>
                <c:pt idx="26" formatCode="0.0">
                  <c:v>6.2868028281961879</c:v>
                </c:pt>
              </c:numCache>
            </c:numRef>
          </c:val>
          <c:smooth val="0"/>
          <c:extLst xmlns:c16r2="http://schemas.microsoft.com/office/drawing/2015/06/chart">
            <c:ext xmlns:c16="http://schemas.microsoft.com/office/drawing/2014/chart" uri="{C3380CC4-5D6E-409C-BE32-E72D297353CC}">
              <c16:uniqueId val="{00000010-D70A-4B3C-8A7D-0BF6E610969B}"/>
            </c:ext>
          </c:extLst>
        </c:ser>
        <c:ser>
          <c:idx val="11"/>
          <c:order val="13"/>
          <c:tx>
            <c:strRef>
              <c:f>'F3'!$O$10</c:f>
              <c:strCache>
                <c:ptCount val="1"/>
                <c:pt idx="0">
                  <c:v>Other regions 9</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'F3'!$O$11:$O$43</c:f>
              <c:numCache>
                <c:formatCode>#,##0.0</c:formatCode>
                <c:ptCount val="33"/>
                <c:pt idx="4" formatCode="0.0">
                  <c:v>34.596769612957424</c:v>
                </c:pt>
                <c:pt idx="5" formatCode="0.0">
                  <c:v>31.605248763318112</c:v>
                </c:pt>
                <c:pt idx="6" formatCode="0.0">
                  <c:v>31.587288351714975</c:v>
                </c:pt>
                <c:pt idx="7" formatCode="0.0">
                  <c:v>34.461660215440936</c:v>
                </c:pt>
                <c:pt idx="12" formatCode="0.0">
                  <c:v>22.782634967332896</c:v>
                </c:pt>
                <c:pt idx="13" formatCode="0.0">
                  <c:v>18.914708599361191</c:v>
                </c:pt>
                <c:pt idx="21" formatCode="0.0">
                  <c:v>9.7329013860623643</c:v>
                </c:pt>
                <c:pt idx="26" formatCode="0.0">
                  <c:v>6.2058729033209614</c:v>
                </c:pt>
              </c:numCache>
            </c:numRef>
          </c:val>
          <c:smooth val="0"/>
          <c:extLst xmlns:c16r2="http://schemas.microsoft.com/office/drawing/2015/06/chart">
            <c:ext xmlns:c16="http://schemas.microsoft.com/office/drawing/2014/chart" uri="{C3380CC4-5D6E-409C-BE32-E72D297353CC}">
              <c16:uniqueId val="{00000011-D70A-4B3C-8A7D-0BF6E610969B}"/>
            </c:ext>
          </c:extLst>
        </c:ser>
        <c:ser>
          <c:idx val="12"/>
          <c:order val="14"/>
          <c:tx>
            <c:strRef>
              <c:f>'F3'!$P$10</c:f>
              <c:strCache>
                <c:ptCount val="1"/>
                <c:pt idx="0">
                  <c:v>Other regions 10</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'F3'!$P$11:$P$43</c:f>
              <c:numCache>
                <c:formatCode>#,##0.0</c:formatCode>
                <c:ptCount val="33"/>
                <c:pt idx="5" formatCode="0.0">
                  <c:v>31.129449276798915</c:v>
                </c:pt>
                <c:pt idx="6" formatCode="0.0">
                  <c:v>31.259443331565343</c:v>
                </c:pt>
                <c:pt idx="7" formatCode="0.0">
                  <c:v>33.410158880793482</c:v>
                </c:pt>
                <c:pt idx="12" formatCode="0.0">
                  <c:v>22.434553623737493</c:v>
                </c:pt>
                <c:pt idx="13" formatCode="0.0">
                  <c:v>18.64044043756186</c:v>
                </c:pt>
                <c:pt idx="21" formatCode="0.0">
                  <c:v>9.5948752756280644</c:v>
                </c:pt>
                <c:pt idx="26" formatCode="0.0">
                  <c:v>6.1465914829469694</c:v>
                </c:pt>
              </c:numCache>
            </c:numRef>
          </c:val>
          <c:smooth val="0"/>
          <c:extLst xmlns:c16r2="http://schemas.microsoft.com/office/drawing/2015/06/chart">
            <c:ext xmlns:c16="http://schemas.microsoft.com/office/drawing/2014/chart" uri="{C3380CC4-5D6E-409C-BE32-E72D297353CC}">
              <c16:uniqueId val="{00000012-D70A-4B3C-8A7D-0BF6E610969B}"/>
            </c:ext>
          </c:extLst>
        </c:ser>
        <c:ser>
          <c:idx val="13"/>
          <c:order val="15"/>
          <c:tx>
            <c:strRef>
              <c:f>'F3'!$Q$10</c:f>
              <c:strCache>
                <c:ptCount val="1"/>
                <c:pt idx="0">
                  <c:v>Other regions 11</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'F3'!$Q$11:$Q$43</c:f>
              <c:numCache>
                <c:formatCode>#,##0.0</c:formatCode>
                <c:ptCount val="33"/>
                <c:pt idx="6" formatCode="0.0">
                  <c:v>31.18683658330097</c:v>
                </c:pt>
                <c:pt idx="7" formatCode="0.0">
                  <c:v>33.397190273574466</c:v>
                </c:pt>
                <c:pt idx="12" formatCode="0.0">
                  <c:v>21.483745393101575</c:v>
                </c:pt>
                <c:pt idx="13" formatCode="0.0">
                  <c:v>18.556831631056859</c:v>
                </c:pt>
                <c:pt idx="21" formatCode="0.0">
                  <c:v>9.4306563546118003</c:v>
                </c:pt>
                <c:pt idx="26" formatCode="0.0">
                  <c:v>6.1063890904390723</c:v>
                </c:pt>
              </c:numCache>
            </c:numRef>
          </c:val>
          <c:smooth val="0"/>
          <c:extLst xmlns:c16r2="http://schemas.microsoft.com/office/drawing/2015/06/chart">
            <c:ext xmlns:c16="http://schemas.microsoft.com/office/drawing/2014/chart" uri="{C3380CC4-5D6E-409C-BE32-E72D297353CC}">
              <c16:uniqueId val="{00000013-D70A-4B3C-8A7D-0BF6E610969B}"/>
            </c:ext>
          </c:extLst>
        </c:ser>
        <c:ser>
          <c:idx val="14"/>
          <c:order val="16"/>
          <c:tx>
            <c:strRef>
              <c:f>'F3'!$R$10</c:f>
              <c:strCache>
                <c:ptCount val="1"/>
                <c:pt idx="0">
                  <c:v>Other regions 12</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'F3'!$R$11:$R$43</c:f>
              <c:numCache>
                <c:formatCode>#,##0.0</c:formatCode>
                <c:ptCount val="33"/>
                <c:pt idx="6" formatCode="0.0">
                  <c:v>31.100131745618736</c:v>
                </c:pt>
                <c:pt idx="7" formatCode="0.0">
                  <c:v>33.227576391309405</c:v>
                </c:pt>
                <c:pt idx="12" formatCode="0.0">
                  <c:v>21.40384751620967</c:v>
                </c:pt>
                <c:pt idx="13" formatCode="0.0">
                  <c:v>18.538923460577678</c:v>
                </c:pt>
                <c:pt idx="26" formatCode="0.0">
                  <c:v>5.9956487911861176</c:v>
                </c:pt>
              </c:numCache>
            </c:numRef>
          </c:val>
          <c:smooth val="0"/>
          <c:extLst xmlns:c16r2="http://schemas.microsoft.com/office/drawing/2015/06/chart">
            <c:ext xmlns:c16="http://schemas.microsoft.com/office/drawing/2014/chart" uri="{C3380CC4-5D6E-409C-BE32-E72D297353CC}">
              <c16:uniqueId val="{00000014-D70A-4B3C-8A7D-0BF6E610969B}"/>
            </c:ext>
          </c:extLst>
        </c:ser>
        <c:ser>
          <c:idx val="15"/>
          <c:order val="17"/>
          <c:tx>
            <c:strRef>
              <c:f>'F3'!$S$10</c:f>
              <c:strCache>
                <c:ptCount val="1"/>
                <c:pt idx="0">
                  <c:v>Other regions 13</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'F3'!$S$11:$S$43</c:f>
              <c:numCache>
                <c:formatCode>#,##0.0</c:formatCode>
                <c:ptCount val="33"/>
                <c:pt idx="6" formatCode="0.0">
                  <c:v>30.904281444680432</c:v>
                </c:pt>
                <c:pt idx="7" formatCode="0.0">
                  <c:v>33.058848258725142</c:v>
                </c:pt>
                <c:pt idx="12" formatCode="0.0">
                  <c:v>21.357742361707182</c:v>
                </c:pt>
                <c:pt idx="13" formatCode="0.0">
                  <c:v>18.259444882384379</c:v>
                </c:pt>
                <c:pt idx="26" formatCode="0.0">
                  <c:v>5.9829115130532768</c:v>
                </c:pt>
              </c:numCache>
            </c:numRef>
          </c:val>
          <c:smooth val="0"/>
          <c:extLst xmlns:c16r2="http://schemas.microsoft.com/office/drawing/2015/06/chart">
            <c:ext xmlns:c16="http://schemas.microsoft.com/office/drawing/2014/chart" uri="{C3380CC4-5D6E-409C-BE32-E72D297353CC}">
              <c16:uniqueId val="{00000015-D70A-4B3C-8A7D-0BF6E610969B}"/>
            </c:ext>
          </c:extLst>
        </c:ser>
        <c:ser>
          <c:idx val="16"/>
          <c:order val="18"/>
          <c:tx>
            <c:strRef>
              <c:f>'F3'!$T$10</c:f>
              <c:strCache>
                <c:ptCount val="1"/>
                <c:pt idx="0">
                  <c:v>Other regions 14</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'F3'!$T$11:$T$43</c:f>
              <c:numCache>
                <c:formatCode>#,##0.0</c:formatCode>
                <c:ptCount val="33"/>
                <c:pt idx="6" formatCode="0.0">
                  <c:v>30.812171953782105</c:v>
                </c:pt>
                <c:pt idx="7" formatCode="0.0">
                  <c:v>32.912568608248932</c:v>
                </c:pt>
                <c:pt idx="12" formatCode="0.0">
                  <c:v>21.082275650947611</c:v>
                </c:pt>
                <c:pt idx="13" formatCode="0.0">
                  <c:v>17.89078414509018</c:v>
                </c:pt>
                <c:pt idx="26" formatCode="0.0">
                  <c:v>5.8863629149021222</c:v>
                </c:pt>
              </c:numCache>
            </c:numRef>
          </c:val>
          <c:smooth val="0"/>
          <c:extLst xmlns:c16r2="http://schemas.microsoft.com/office/drawing/2015/06/chart">
            <c:ext xmlns:c16="http://schemas.microsoft.com/office/drawing/2014/chart" uri="{C3380CC4-5D6E-409C-BE32-E72D297353CC}">
              <c16:uniqueId val="{00000016-D70A-4B3C-8A7D-0BF6E610969B}"/>
            </c:ext>
          </c:extLst>
        </c:ser>
        <c:ser>
          <c:idx val="17"/>
          <c:order val="19"/>
          <c:tx>
            <c:strRef>
              <c:f>'F3'!$U$10</c:f>
              <c:strCache>
                <c:ptCount val="1"/>
                <c:pt idx="0">
                  <c:v>Other regions 15</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'F3'!$U$11:$U$43</c:f>
              <c:numCache>
                <c:formatCode>#,##0.0</c:formatCode>
                <c:ptCount val="33"/>
                <c:pt idx="6" formatCode="0.0">
                  <c:v>30.235236172796043</c:v>
                </c:pt>
                <c:pt idx="7" formatCode="0.0">
                  <c:v>32.400237866789688</c:v>
                </c:pt>
                <c:pt idx="12" formatCode="0.0">
                  <c:v>20.483355554144712</c:v>
                </c:pt>
                <c:pt idx="13" formatCode="0.0">
                  <c:v>17.602892800642842</c:v>
                </c:pt>
                <c:pt idx="26" formatCode="0.0">
                  <c:v>5.5313041568768631</c:v>
                </c:pt>
              </c:numCache>
            </c:numRef>
          </c:val>
          <c:smooth val="0"/>
          <c:extLst xmlns:c16r2="http://schemas.microsoft.com/office/drawing/2015/06/chart">
            <c:ext xmlns:c16="http://schemas.microsoft.com/office/drawing/2014/chart" uri="{C3380CC4-5D6E-409C-BE32-E72D297353CC}">
              <c16:uniqueId val="{00000017-D70A-4B3C-8A7D-0BF6E610969B}"/>
            </c:ext>
          </c:extLst>
        </c:ser>
        <c:ser>
          <c:idx val="18"/>
          <c:order val="20"/>
          <c:tx>
            <c:strRef>
              <c:f>'F3'!$V$10</c:f>
              <c:strCache>
                <c:ptCount val="1"/>
                <c:pt idx="0">
                  <c:v>Other regions 16</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'F3'!$V$11:$V$43</c:f>
              <c:numCache>
                <c:formatCode>#,##0.0</c:formatCode>
                <c:ptCount val="33"/>
                <c:pt idx="6" formatCode="0.0">
                  <c:v>30.211911924533393</c:v>
                </c:pt>
                <c:pt idx="7" formatCode="0.0">
                  <c:v>32.234017614949266</c:v>
                </c:pt>
                <c:pt idx="12" formatCode="0.0">
                  <c:v>20.429321894391396</c:v>
                </c:pt>
                <c:pt idx="13" formatCode="0.0">
                  <c:v>17.55102243169436</c:v>
                </c:pt>
              </c:numCache>
            </c:numRef>
          </c:val>
          <c:smooth val="0"/>
          <c:extLst xmlns:c16r2="http://schemas.microsoft.com/office/drawing/2015/06/chart">
            <c:ext xmlns:c16="http://schemas.microsoft.com/office/drawing/2014/chart" uri="{C3380CC4-5D6E-409C-BE32-E72D297353CC}">
              <c16:uniqueId val="{00000018-D70A-4B3C-8A7D-0BF6E610969B}"/>
            </c:ext>
          </c:extLst>
        </c:ser>
        <c:ser>
          <c:idx val="19"/>
          <c:order val="21"/>
          <c:tx>
            <c:strRef>
              <c:f>'F3'!$W$10</c:f>
              <c:strCache>
                <c:ptCount val="1"/>
                <c:pt idx="0">
                  <c:v>Other regions 17</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'F3'!$W$11:$W$43</c:f>
              <c:numCache>
                <c:formatCode>#,##0.0</c:formatCode>
                <c:ptCount val="33"/>
                <c:pt idx="6" formatCode="0.0">
                  <c:v>30.061067050831834</c:v>
                </c:pt>
                <c:pt idx="7" formatCode="0.0">
                  <c:v>32.10977557173576</c:v>
                </c:pt>
                <c:pt idx="12" formatCode="0.0">
                  <c:v>20.42452057560682</c:v>
                </c:pt>
                <c:pt idx="13" formatCode="0.0">
                  <c:v>16.9894109029735</c:v>
                </c:pt>
              </c:numCache>
            </c:numRef>
          </c:val>
          <c:smooth val="0"/>
          <c:extLst xmlns:c16r2="http://schemas.microsoft.com/office/drawing/2015/06/chart">
            <c:ext xmlns:c16="http://schemas.microsoft.com/office/drawing/2014/chart" uri="{C3380CC4-5D6E-409C-BE32-E72D297353CC}">
              <c16:uniqueId val="{00000019-D70A-4B3C-8A7D-0BF6E610969B}"/>
            </c:ext>
          </c:extLst>
        </c:ser>
        <c:ser>
          <c:idx val="20"/>
          <c:order val="22"/>
          <c:tx>
            <c:strRef>
              <c:f>'F3'!$W$10</c:f>
              <c:strCache>
                <c:ptCount val="1"/>
                <c:pt idx="0">
                  <c:v>Other regions 17</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'F3'!$W$11:$W$43</c:f>
              <c:numCache>
                <c:formatCode>#,##0.0</c:formatCode>
                <c:ptCount val="33"/>
                <c:pt idx="6" formatCode="0.0">
                  <c:v>30.061067050831834</c:v>
                </c:pt>
                <c:pt idx="7" formatCode="0.0">
                  <c:v>32.10977557173576</c:v>
                </c:pt>
                <c:pt idx="12" formatCode="0.0">
                  <c:v>20.42452057560682</c:v>
                </c:pt>
                <c:pt idx="13" formatCode="0.0">
                  <c:v>16.9894109029735</c:v>
                </c:pt>
              </c:numCache>
            </c:numRef>
          </c:val>
          <c:smooth val="0"/>
          <c:extLst xmlns:c16r2="http://schemas.microsoft.com/office/drawing/2015/06/chart">
            <c:ext xmlns:c16="http://schemas.microsoft.com/office/drawing/2014/chart" uri="{C3380CC4-5D6E-409C-BE32-E72D297353CC}">
              <c16:uniqueId val="{0000001A-D70A-4B3C-8A7D-0BF6E610969B}"/>
            </c:ext>
          </c:extLst>
        </c:ser>
        <c:ser>
          <c:idx val="21"/>
          <c:order val="23"/>
          <c:tx>
            <c:strRef>
              <c:f>'F3'!$X$10</c:f>
              <c:strCache>
                <c:ptCount val="1"/>
                <c:pt idx="0">
                  <c:v>Other regions 18</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'F3'!$X$11:$X$43</c:f>
              <c:numCache>
                <c:formatCode>#,##0.0</c:formatCode>
                <c:ptCount val="33"/>
                <c:pt idx="6" formatCode="0.0">
                  <c:v>29.942881510001737</c:v>
                </c:pt>
                <c:pt idx="7" formatCode="0.0">
                  <c:v>31.942815222902674</c:v>
                </c:pt>
                <c:pt idx="12" formatCode="0.0">
                  <c:v>19.674654986710522</c:v>
                </c:pt>
              </c:numCache>
            </c:numRef>
          </c:val>
          <c:smooth val="0"/>
          <c:extLst xmlns:c16r2="http://schemas.microsoft.com/office/drawing/2015/06/chart">
            <c:ext xmlns:c16="http://schemas.microsoft.com/office/drawing/2014/chart" uri="{C3380CC4-5D6E-409C-BE32-E72D297353CC}">
              <c16:uniqueId val="{0000001B-D70A-4B3C-8A7D-0BF6E610969B}"/>
            </c:ext>
          </c:extLst>
        </c:ser>
        <c:ser>
          <c:idx val="22"/>
          <c:order val="24"/>
          <c:tx>
            <c:strRef>
              <c:f>'F3'!$Y$10</c:f>
              <c:strCache>
                <c:ptCount val="1"/>
                <c:pt idx="0">
                  <c:v>Other regions 19</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'F3'!$Y$11:$Y$43</c:f>
              <c:numCache>
                <c:formatCode>#,##0.0</c:formatCode>
                <c:ptCount val="33"/>
                <c:pt idx="6" formatCode="0.0">
                  <c:v>29.846362525456737</c:v>
                </c:pt>
                <c:pt idx="7" formatCode="0.0">
                  <c:v>31.793234207265098</c:v>
                </c:pt>
                <c:pt idx="12" formatCode="0.0">
                  <c:v>19.6663496474991</c:v>
                </c:pt>
              </c:numCache>
            </c:numRef>
          </c:val>
          <c:smooth val="0"/>
          <c:extLst xmlns:c16r2="http://schemas.microsoft.com/office/drawing/2015/06/chart">
            <c:ext xmlns:c16="http://schemas.microsoft.com/office/drawing/2014/chart" uri="{C3380CC4-5D6E-409C-BE32-E72D297353CC}">
              <c16:uniqueId val="{0000001C-D70A-4B3C-8A7D-0BF6E610969B}"/>
            </c:ext>
          </c:extLst>
        </c:ser>
        <c:ser>
          <c:idx val="23"/>
          <c:order val="25"/>
          <c:tx>
            <c:strRef>
              <c:f>'F3'!$Z$10</c:f>
              <c:strCache>
                <c:ptCount val="1"/>
                <c:pt idx="0">
                  <c:v>Other regions 20</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'F3'!$Z$11:$Z$43</c:f>
              <c:numCache>
                <c:formatCode>#,##0.0</c:formatCode>
                <c:ptCount val="33"/>
                <c:pt idx="6" formatCode="0.0">
                  <c:v>29.8407663657716</c:v>
                </c:pt>
                <c:pt idx="7" formatCode="0.0">
                  <c:v>31.603921418357896</c:v>
                </c:pt>
              </c:numCache>
            </c:numRef>
          </c:val>
          <c:smooth val="0"/>
          <c:extLst xmlns:c16r2="http://schemas.microsoft.com/office/drawing/2015/06/chart">
            <c:ext xmlns:c16="http://schemas.microsoft.com/office/drawing/2014/chart" uri="{C3380CC4-5D6E-409C-BE32-E72D297353CC}">
              <c16:uniqueId val="{0000001D-D70A-4B3C-8A7D-0BF6E610969B}"/>
            </c:ext>
          </c:extLst>
        </c:ser>
        <c:ser>
          <c:idx val="24"/>
          <c:order val="26"/>
          <c:tx>
            <c:strRef>
              <c:f>'F3'!$AA$10</c:f>
              <c:strCache>
                <c:ptCount val="1"/>
                <c:pt idx="0">
                  <c:v>Other regions 21</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'F3'!$AA$11:$AA$43</c:f>
              <c:numCache>
                <c:formatCode>#,##0.0</c:formatCode>
                <c:ptCount val="33"/>
                <c:pt idx="6" formatCode="0.0">
                  <c:v>29.78293429381916</c:v>
                </c:pt>
                <c:pt idx="7" formatCode="0.0">
                  <c:v>31.157909475077641</c:v>
                </c:pt>
              </c:numCache>
            </c:numRef>
          </c:val>
          <c:smooth val="0"/>
          <c:extLst xmlns:c16r2="http://schemas.microsoft.com/office/drawing/2015/06/chart">
            <c:ext xmlns:c16="http://schemas.microsoft.com/office/drawing/2014/chart" uri="{C3380CC4-5D6E-409C-BE32-E72D297353CC}">
              <c16:uniqueId val="{0000001E-D70A-4B3C-8A7D-0BF6E610969B}"/>
            </c:ext>
          </c:extLst>
        </c:ser>
        <c:ser>
          <c:idx val="25"/>
          <c:order val="27"/>
          <c:tx>
            <c:strRef>
              <c:f>'F3'!$AB$10</c:f>
              <c:strCache>
                <c:ptCount val="1"/>
                <c:pt idx="0">
                  <c:v>Other regions 22</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'F3'!$AB$11:$AB$43</c:f>
              <c:numCache>
                <c:formatCode>#,##0.0</c:formatCode>
                <c:ptCount val="33"/>
                <c:pt idx="6" formatCode="0.0">
                  <c:v>29.782631705859234</c:v>
                </c:pt>
                <c:pt idx="7" formatCode="0.0">
                  <c:v>31.08645885698375</c:v>
                </c:pt>
              </c:numCache>
            </c:numRef>
          </c:val>
          <c:smooth val="0"/>
          <c:extLst xmlns:c16r2="http://schemas.microsoft.com/office/drawing/2015/06/chart">
            <c:ext xmlns:c16="http://schemas.microsoft.com/office/drawing/2014/chart" uri="{C3380CC4-5D6E-409C-BE32-E72D297353CC}">
              <c16:uniqueId val="{0000001F-D70A-4B3C-8A7D-0BF6E610969B}"/>
            </c:ext>
          </c:extLst>
        </c:ser>
        <c:ser>
          <c:idx val="26"/>
          <c:order val="28"/>
          <c:tx>
            <c:strRef>
              <c:f>'F3'!$AC$10</c:f>
              <c:strCache>
                <c:ptCount val="1"/>
                <c:pt idx="0">
                  <c:v>Other regions 23</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'F3'!$AC$11:$AC$43</c:f>
              <c:numCache>
                <c:formatCode>#,##0.0</c:formatCode>
                <c:ptCount val="33"/>
                <c:pt idx="6" formatCode="0.0">
                  <c:v>29.59144659911788</c:v>
                </c:pt>
                <c:pt idx="7" formatCode="0.0">
                  <c:v>31.070418613962978</c:v>
                </c:pt>
              </c:numCache>
            </c:numRef>
          </c:val>
          <c:smooth val="0"/>
          <c:extLst xmlns:c16r2="http://schemas.microsoft.com/office/drawing/2015/06/chart">
            <c:ext xmlns:c16="http://schemas.microsoft.com/office/drawing/2014/chart" uri="{C3380CC4-5D6E-409C-BE32-E72D297353CC}">
              <c16:uniqueId val="{00000020-D70A-4B3C-8A7D-0BF6E610969B}"/>
            </c:ext>
          </c:extLst>
        </c:ser>
        <c:ser>
          <c:idx val="27"/>
          <c:order val="29"/>
          <c:tx>
            <c:strRef>
              <c:f>'F3'!$AD$10</c:f>
              <c:strCache>
                <c:ptCount val="1"/>
                <c:pt idx="0">
                  <c:v>Other regions 24</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'F3'!$AD$11:$AD$43</c:f>
              <c:numCache>
                <c:formatCode>#,##0.0</c:formatCode>
                <c:ptCount val="33"/>
                <c:pt idx="6" formatCode="0.0">
                  <c:v>29.480168452928854</c:v>
                </c:pt>
                <c:pt idx="7" formatCode="0.0">
                  <c:v>30.974631215557892</c:v>
                </c:pt>
              </c:numCache>
            </c:numRef>
          </c:val>
          <c:smooth val="0"/>
          <c:extLst xmlns:c16r2="http://schemas.microsoft.com/office/drawing/2015/06/chart">
            <c:ext xmlns:c16="http://schemas.microsoft.com/office/drawing/2014/chart" uri="{C3380CC4-5D6E-409C-BE32-E72D297353CC}">
              <c16:uniqueId val="{00000021-D70A-4B3C-8A7D-0BF6E610969B}"/>
            </c:ext>
          </c:extLst>
        </c:ser>
        <c:ser>
          <c:idx val="28"/>
          <c:order val="30"/>
          <c:tx>
            <c:strRef>
              <c:f>'F3'!$AE$10</c:f>
              <c:strCache>
                <c:ptCount val="1"/>
                <c:pt idx="0">
                  <c:v>Other regions 25</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'F3'!$AE$11:$AE$43</c:f>
              <c:numCache>
                <c:formatCode>#,##0.0</c:formatCode>
                <c:ptCount val="33"/>
                <c:pt idx="6" formatCode="0.0">
                  <c:v>29.406227448960735</c:v>
                </c:pt>
                <c:pt idx="7" formatCode="0.0">
                  <c:v>30.774579319053711</c:v>
                </c:pt>
              </c:numCache>
            </c:numRef>
          </c:val>
          <c:smooth val="0"/>
          <c:extLst xmlns:c16r2="http://schemas.microsoft.com/office/drawing/2015/06/chart">
            <c:ext xmlns:c16="http://schemas.microsoft.com/office/drawing/2014/chart" uri="{C3380CC4-5D6E-409C-BE32-E72D297353CC}">
              <c16:uniqueId val="{00000022-D70A-4B3C-8A7D-0BF6E610969B}"/>
            </c:ext>
          </c:extLst>
        </c:ser>
        <c:ser>
          <c:idx val="29"/>
          <c:order val="31"/>
          <c:tx>
            <c:strRef>
              <c:f>'F3'!$AF$10</c:f>
              <c:strCache>
                <c:ptCount val="1"/>
                <c:pt idx="0">
                  <c:v>Other regions 26</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'F3'!$AF$11:$AF$43</c:f>
              <c:numCache>
                <c:formatCode>#,##0.0</c:formatCode>
                <c:ptCount val="33"/>
                <c:pt idx="7" formatCode="0.0">
                  <c:v>29.495197651935872</c:v>
                </c:pt>
              </c:numCache>
            </c:numRef>
          </c:val>
          <c:smooth val="0"/>
          <c:extLst xmlns:c16r2="http://schemas.microsoft.com/office/drawing/2015/06/chart">
            <c:ext xmlns:c16="http://schemas.microsoft.com/office/drawing/2014/chart" uri="{C3380CC4-5D6E-409C-BE32-E72D297353CC}">
              <c16:uniqueId val="{00000023-D70A-4B3C-8A7D-0BF6E610969B}"/>
            </c:ext>
          </c:extLst>
        </c:ser>
        <c:ser>
          <c:idx val="30"/>
          <c:order val="32"/>
          <c:tx>
            <c:strRef>
              <c:f>'F3'!$AG$10</c:f>
              <c:strCache>
                <c:ptCount val="1"/>
                <c:pt idx="0">
                  <c:v>Other regions 27</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'F3'!$AG$11:$AG$43</c:f>
              <c:numCache>
                <c:formatCode>#,##0.0</c:formatCode>
                <c:ptCount val="33"/>
                <c:pt idx="7" formatCode="0.0">
                  <c:v>28.777414346923941</c:v>
                </c:pt>
              </c:numCache>
            </c:numRef>
          </c:val>
          <c:smooth val="0"/>
          <c:extLst xmlns:c16r2="http://schemas.microsoft.com/office/drawing/2015/06/chart">
            <c:ext xmlns:c16="http://schemas.microsoft.com/office/drawing/2014/chart" uri="{C3380CC4-5D6E-409C-BE32-E72D297353CC}">
              <c16:uniqueId val="{00000024-D70A-4B3C-8A7D-0BF6E610969B}"/>
            </c:ext>
          </c:extLst>
        </c:ser>
        <c:ser>
          <c:idx val="31"/>
          <c:order val="33"/>
          <c:tx>
            <c:strRef>
              <c:f>'F3'!$AH$10</c:f>
              <c:strCache>
                <c:ptCount val="1"/>
                <c:pt idx="0">
                  <c:v>Other regions 28</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'F3'!$AH$11:$AH$43</c:f>
              <c:numCache>
                <c:formatCode>#,##0.0</c:formatCode>
                <c:ptCount val="33"/>
                <c:pt idx="7" formatCode="0.0">
                  <c:v>28.687548968943268</c:v>
                </c:pt>
              </c:numCache>
            </c:numRef>
          </c:val>
          <c:smooth val="0"/>
          <c:extLst xmlns:c16r2="http://schemas.microsoft.com/office/drawing/2015/06/chart">
            <c:ext xmlns:c16="http://schemas.microsoft.com/office/drawing/2014/chart" uri="{C3380CC4-5D6E-409C-BE32-E72D297353CC}">
              <c16:uniqueId val="{00000025-D70A-4B3C-8A7D-0BF6E610969B}"/>
            </c:ext>
          </c:extLst>
        </c:ser>
        <c:ser>
          <c:idx val="32"/>
          <c:order val="34"/>
          <c:tx>
            <c:strRef>
              <c:f>'F3'!$AI$10</c:f>
              <c:strCache>
                <c:ptCount val="1"/>
                <c:pt idx="0">
                  <c:v>Other regions 29</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'F3'!$AI$11:$AI$43</c:f>
              <c:numCache>
                <c:formatCode>#,##0.0</c:formatCode>
                <c:ptCount val="33"/>
                <c:pt idx="7" formatCode="0.0">
                  <c:v>28.122405943550895</c:v>
                </c:pt>
              </c:numCache>
            </c:numRef>
          </c:val>
          <c:smooth val="0"/>
          <c:extLst xmlns:c16r2="http://schemas.microsoft.com/office/drawing/2015/06/chart">
            <c:ext xmlns:c16="http://schemas.microsoft.com/office/drawing/2014/chart" uri="{C3380CC4-5D6E-409C-BE32-E72D297353CC}">
              <c16:uniqueId val="{00000026-D70A-4B3C-8A7D-0BF6E610969B}"/>
            </c:ext>
          </c:extLst>
        </c:ser>
        <c:ser>
          <c:idx val="33"/>
          <c:order val="35"/>
          <c:tx>
            <c:strRef>
              <c:f>'F3'!$AJ$10</c:f>
              <c:strCache>
                <c:ptCount val="1"/>
                <c:pt idx="0">
                  <c:v>Other regions 30</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'F3'!$AJ$11:$AJ$43</c:f>
              <c:numCache>
                <c:formatCode>#,##0.0</c:formatCode>
                <c:ptCount val="33"/>
                <c:pt idx="7" formatCode="0.0">
                  <c:v>28.059853420195441</c:v>
                </c:pt>
              </c:numCache>
            </c:numRef>
          </c:val>
          <c:smooth val="0"/>
          <c:extLst xmlns:c16r2="http://schemas.microsoft.com/office/drawing/2015/06/chart">
            <c:ext xmlns:c16="http://schemas.microsoft.com/office/drawing/2014/chart" uri="{C3380CC4-5D6E-409C-BE32-E72D297353CC}">
              <c16:uniqueId val="{00000027-D70A-4B3C-8A7D-0BF6E610969B}"/>
            </c:ext>
          </c:extLst>
        </c:ser>
        <c:ser>
          <c:idx val="34"/>
          <c:order val="36"/>
          <c:tx>
            <c:strRef>
              <c:f>'F3'!$AK$10</c:f>
              <c:strCache>
                <c:ptCount val="1"/>
                <c:pt idx="0">
                  <c:v>Other regions 31</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'F3'!$AK$11:$AK$43</c:f>
              <c:numCache>
                <c:formatCode>#,##0.0</c:formatCode>
                <c:ptCount val="33"/>
                <c:pt idx="7" formatCode="0.0">
                  <c:v>27.953722670698141</c:v>
                </c:pt>
              </c:numCache>
            </c:numRef>
          </c:val>
          <c:smooth val="0"/>
          <c:extLst xmlns:c16r2="http://schemas.microsoft.com/office/drawing/2015/06/chart">
            <c:ext xmlns:c16="http://schemas.microsoft.com/office/drawing/2014/chart" uri="{C3380CC4-5D6E-409C-BE32-E72D297353CC}">
              <c16:uniqueId val="{00000028-D70A-4B3C-8A7D-0BF6E610969B}"/>
            </c:ext>
          </c:extLst>
        </c:ser>
        <c:ser>
          <c:idx val="35"/>
          <c:order val="37"/>
          <c:tx>
            <c:strRef>
              <c:f>'F3'!$AL$10</c:f>
              <c:strCache>
                <c:ptCount val="1"/>
                <c:pt idx="0">
                  <c:v>Other regions 32</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'F3'!$AL$11:$AL$43</c:f>
              <c:numCache>
                <c:formatCode>#,##0.0</c:formatCode>
                <c:ptCount val="33"/>
                <c:pt idx="7" formatCode="0.0">
                  <c:v>27.060999649228552</c:v>
                </c:pt>
              </c:numCache>
            </c:numRef>
          </c:val>
          <c:smooth val="0"/>
          <c:extLst xmlns:c16r2="http://schemas.microsoft.com/office/drawing/2015/06/chart">
            <c:ext xmlns:c16="http://schemas.microsoft.com/office/drawing/2014/chart" uri="{C3380CC4-5D6E-409C-BE32-E72D297353CC}">
              <c16:uniqueId val="{00000029-D70A-4B3C-8A7D-0BF6E610969B}"/>
            </c:ext>
          </c:extLst>
        </c:ser>
        <c:ser>
          <c:idx val="36"/>
          <c:order val="38"/>
          <c:tx>
            <c:strRef>
              <c:f>'F3'!$AM$10</c:f>
              <c:strCache>
                <c:ptCount val="1"/>
                <c:pt idx="0">
                  <c:v>Other regions 33</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'F3'!$AM$11:$AM$43</c:f>
              <c:numCache>
                <c:formatCode>#,##0.0</c:formatCode>
                <c:ptCount val="33"/>
                <c:pt idx="7" formatCode="0.0">
                  <c:v>26.559965756654599</c:v>
                </c:pt>
              </c:numCache>
            </c:numRef>
          </c:val>
          <c:smooth val="0"/>
          <c:extLst xmlns:c16r2="http://schemas.microsoft.com/office/drawing/2015/06/chart">
            <c:ext xmlns:c16="http://schemas.microsoft.com/office/drawing/2014/chart" uri="{C3380CC4-5D6E-409C-BE32-E72D297353CC}">
              <c16:uniqueId val="{0000002A-D70A-4B3C-8A7D-0BF6E610969B}"/>
            </c:ext>
          </c:extLst>
        </c:ser>
        <c:ser>
          <c:idx val="37"/>
          <c:order val="39"/>
          <c:tx>
            <c:strRef>
              <c:f>'F3'!$AN$10</c:f>
              <c:strCache>
                <c:ptCount val="1"/>
                <c:pt idx="0">
                  <c:v>Other regions 34</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'F3'!$AN$11:$AN$43</c:f>
              <c:numCache>
                <c:formatCode>#,##0.0</c:formatCode>
                <c:ptCount val="33"/>
                <c:pt idx="7" formatCode="0.0">
                  <c:v>25.813415778638895</c:v>
                </c:pt>
              </c:numCache>
            </c:numRef>
          </c:val>
          <c:smooth val="0"/>
          <c:extLst xmlns:c16r2="http://schemas.microsoft.com/office/drawing/2015/06/chart">
            <c:ext xmlns:c16="http://schemas.microsoft.com/office/drawing/2014/chart" uri="{C3380CC4-5D6E-409C-BE32-E72D297353CC}">
              <c16:uniqueId val="{0000002B-D70A-4B3C-8A7D-0BF6E610969B}"/>
            </c:ext>
          </c:extLst>
        </c:ser>
        <c:ser>
          <c:idx val="38"/>
          <c:order val="40"/>
          <c:tx>
            <c:strRef>
              <c:f>'F3'!$AO$10</c:f>
              <c:strCache>
                <c:ptCount val="1"/>
                <c:pt idx="0">
                  <c:v>Other regions 35</c:v>
                </c:pt>
              </c:strCache>
            </c:strRef>
          </c:tx>
          <c:spPr>
            <a:ln w="28575">
              <a:noFill/>
            </a:ln>
          </c:spPr>
          <c:marker>
            <c:symbol val="circle"/>
            <c:size val="8"/>
            <c:spPr>
              <a:solidFill>
                <a:srgbClr val="A6E6E6"/>
              </a:solidFill>
              <a:ln w="12700">
                <a:solidFill>
                  <a:srgbClr val="32AFAF"/>
                </a:solidFill>
                <a:prstDash val="solid"/>
              </a:ln>
            </c:spPr>
          </c:marker>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'F3'!$AO$11:$AO$43</c:f>
              <c:numCache>
                <c:formatCode>#,##0.0</c:formatCode>
                <c:ptCount val="33"/>
                <c:pt idx="7" formatCode="0.0">
                  <c:v>25.537204400758625</c:v>
                </c:pt>
              </c:numCache>
            </c:numRef>
          </c:val>
          <c:smooth val="0"/>
          <c:extLst xmlns:c16r2="http://schemas.microsoft.com/office/drawing/2015/06/chart">
            <c:ext xmlns:c16="http://schemas.microsoft.com/office/drawing/2014/chart" uri="{C3380CC4-5D6E-409C-BE32-E72D297353CC}">
              <c16:uniqueId val="{0000002C-D70A-4B3C-8A7D-0BF6E610969B}"/>
            </c:ext>
          </c:extLst>
        </c:ser>
        <c:ser>
          <c:idx val="0"/>
          <c:order val="41"/>
          <c:tx>
            <c:strRef>
              <c:f>'F3'!$D$10</c:f>
              <c:strCache>
                <c:ptCount val="1"/>
                <c:pt idx="0">
                  <c:v>Highest region</c:v>
                </c:pt>
              </c:strCache>
            </c:strRef>
          </c:tx>
          <c:spPr>
            <a:ln>
              <a:noFill/>
            </a:ln>
          </c:spPr>
          <c:marker>
            <c:symbol val="circle"/>
            <c:size val="8"/>
            <c:spPr>
              <a:solidFill>
                <a:schemeClr val="accent2"/>
              </a:solidFill>
              <a:ln w="12700">
                <a:noFill/>
              </a:ln>
            </c:spPr>
          </c:marker>
          <c:dPt>
            <c:idx val="21"/>
            <c:bubble3D val="0"/>
            <c:extLst xmlns:c16r2="http://schemas.microsoft.com/office/drawing/2015/06/chart">
              <c:ext xmlns:c16="http://schemas.microsoft.com/office/drawing/2014/chart" uri="{C3380CC4-5D6E-409C-BE32-E72D297353CC}">
                <c16:uniqueId val="{00000000-6FBC-452E-82DB-0D967BD11142}"/>
              </c:ext>
            </c:extLst>
          </c:dPt>
          <c:dPt>
            <c:idx val="25"/>
            <c:bubble3D val="0"/>
            <c:extLst xmlns:c16r2="http://schemas.microsoft.com/office/drawing/2015/06/chart">
              <c:ext xmlns:c16="http://schemas.microsoft.com/office/drawing/2014/chart" uri="{C3380CC4-5D6E-409C-BE32-E72D297353CC}">
                <c16:uniqueId val="{00000001-6FBC-452E-82DB-0D967BD11142}"/>
              </c:ext>
            </c:extLst>
          </c:dPt>
          <c:dPt>
            <c:idx val="29"/>
            <c:bubble3D val="0"/>
            <c:extLst xmlns:c16r2="http://schemas.microsoft.com/office/drawing/2015/06/chart">
              <c:ext xmlns:c16="http://schemas.microsoft.com/office/drawing/2014/chart" uri="{C3380CC4-5D6E-409C-BE32-E72D297353CC}">
                <c16:uniqueId val="{00000002-6FBC-452E-82DB-0D967BD11142}"/>
              </c:ext>
            </c:extLst>
          </c:dPt>
          <c:dPt>
            <c:idx val="33"/>
            <c:bubble3D val="0"/>
            <c:extLst xmlns:c16r2="http://schemas.microsoft.com/office/drawing/2015/06/chart">
              <c:ext xmlns:c16="http://schemas.microsoft.com/office/drawing/2014/chart" uri="{C3380CC4-5D6E-409C-BE32-E72D297353CC}">
                <c16:uniqueId val="{00000003-6FBC-452E-82DB-0D967BD11142}"/>
              </c:ext>
            </c:extLst>
          </c:dPt>
          <c:dPt>
            <c:idx val="35"/>
            <c:bubble3D val="0"/>
            <c:extLst xmlns:c16r2="http://schemas.microsoft.com/office/drawing/2015/06/chart">
              <c:ext xmlns:c16="http://schemas.microsoft.com/office/drawing/2014/chart" uri="{C3380CC4-5D6E-409C-BE32-E72D297353CC}">
                <c16:uniqueId val="{00000004-6FBC-452E-82DB-0D967BD11142}"/>
              </c:ext>
            </c:extLst>
          </c:dPt>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'F3'!$D$11:$D$43</c:f>
              <c:numCache>
                <c:formatCode>#,##0.0</c:formatCode>
                <c:ptCount val="33"/>
                <c:pt idx="0" formatCode="0.0">
                  <c:v>46.900777974243873</c:v>
                </c:pt>
                <c:pt idx="3">
                  <c:v>44.488778143003572</c:v>
                </c:pt>
                <c:pt idx="4">
                  <c:v>45.923014059024304</c:v>
                </c:pt>
                <c:pt idx="5">
                  <c:v>38.55212991009784</c:v>
                </c:pt>
                <c:pt idx="6">
                  <c:v>44.316521902662537</c:v>
                </c:pt>
                <c:pt idx="7">
                  <c:v>38.745493585741983</c:v>
                </c:pt>
                <c:pt idx="8">
                  <c:v>33.540265563028107</c:v>
                </c:pt>
                <c:pt idx="9">
                  <c:v>32.944578112942928</c:v>
                </c:pt>
                <c:pt idx="10">
                  <c:v>32.978797803720653</c:v>
                </c:pt>
                <c:pt idx="11">
                  <c:v>33.471620340336344</c:v>
                </c:pt>
                <c:pt idx="12">
                  <c:v>26.456339992022375</c:v>
                </c:pt>
                <c:pt idx="13">
                  <c:v>23.142020505411796</c:v>
                </c:pt>
                <c:pt idx="14">
                  <c:v>18.770984495576055</c:v>
                </c:pt>
                <c:pt idx="18">
                  <c:v>13.814966095153983</c:v>
                </c:pt>
                <c:pt idx="19">
                  <c:v>17.248288901708051</c:v>
                </c:pt>
                <c:pt idx="20">
                  <c:v>14.936477846233153</c:v>
                </c:pt>
                <c:pt idx="21">
                  <c:v>14.145537722454328</c:v>
                </c:pt>
                <c:pt idx="22">
                  <c:v>9.6495593864714344</c:v>
                </c:pt>
                <c:pt idx="24">
                  <c:v>9.0490325033604897</c:v>
                </c:pt>
                <c:pt idx="25">
                  <c:v>8.4204405452927116</c:v>
                </c:pt>
                <c:pt idx="26">
                  <c:v>14.848079920354575</c:v>
                </c:pt>
                <c:pt idx="27">
                  <c:v>10.147956581801568</c:v>
                </c:pt>
                <c:pt idx="28">
                  <c:v>7.148132544645458</c:v>
                </c:pt>
              </c:numCache>
            </c:numRef>
          </c:val>
          <c:smooth val="0"/>
          <c:extLst xmlns:c16r2="http://schemas.microsoft.com/office/drawing/2015/06/chart">
            <c:ext xmlns:c16="http://schemas.microsoft.com/office/drawing/2014/chart" uri="{C3380CC4-5D6E-409C-BE32-E72D297353CC}">
              <c16:uniqueId val="{00000004-686F-4A94-8D41-D684EC306ACD}"/>
            </c:ext>
          </c:extLst>
        </c:ser>
        <c:ser>
          <c:idx val="2"/>
          <c:order val="42"/>
          <c:tx>
            <c:strRef>
              <c:f>'F3'!$F$10</c:f>
              <c:strCache>
                <c:ptCount val="1"/>
                <c:pt idx="0">
                  <c:v>Lowest region</c:v>
                </c:pt>
              </c:strCache>
            </c:strRef>
          </c:tx>
          <c:spPr>
            <a:ln>
              <a:noFill/>
            </a:ln>
          </c:spPr>
          <c:marker>
            <c:symbol val="circle"/>
            <c:size val="8"/>
            <c:spPr>
              <a:solidFill>
                <a:schemeClr val="accent4"/>
              </a:solidFill>
              <a:ln>
                <a:noFill/>
              </a:ln>
            </c:spPr>
          </c:marker>
          <c:dPt>
            <c:idx val="26"/>
            <c:bubble3D val="0"/>
            <c:extLst xmlns:c16r2="http://schemas.microsoft.com/office/drawing/2015/06/chart">
              <c:ext xmlns:c16="http://schemas.microsoft.com/office/drawing/2014/chart" uri="{C3380CC4-5D6E-409C-BE32-E72D297353CC}">
                <c16:uniqueId val="{00000000-4753-4FCC-A2B3-DB23615E3727}"/>
              </c:ext>
            </c:extLst>
          </c:dPt>
          <c:cat>
            <c:strRef>
              <c:f>'F3'!$C$11:$C$43</c:f>
              <c:strCache>
                <c:ptCount val="33"/>
                <c:pt idx="0">
                  <c:v>EU</c:v>
                </c:pt>
                <c:pt idx="2">
                  <c:v>Luxembourg</c:v>
                </c:pt>
                <c:pt idx="3">
                  <c:v>Denmark</c:v>
                </c:pt>
                <c:pt idx="4">
                  <c:v>Belgium</c:v>
                </c:pt>
                <c:pt idx="5">
                  <c:v>Netherlands</c:v>
                </c:pt>
                <c:pt idx="6">
                  <c:v>France</c:v>
                </c:pt>
                <c:pt idx="7">
                  <c:v>Germany</c:v>
                </c:pt>
                <c:pt idx="8">
                  <c:v>Austria</c:v>
                </c:pt>
                <c:pt idx="9">
                  <c:v>Finland</c:v>
                </c:pt>
                <c:pt idx="10">
                  <c:v>Ireland</c:v>
                </c:pt>
                <c:pt idx="11">
                  <c:v>Sweden</c:v>
                </c:pt>
                <c:pt idx="12">
                  <c:v>Italy</c:v>
                </c:pt>
                <c:pt idx="13">
                  <c:v>Spain</c:v>
                </c:pt>
                <c:pt idx="14">
                  <c:v>Slovenia</c:v>
                </c:pt>
                <c:pt idx="15">
                  <c:v>Cyprus</c:v>
                </c:pt>
                <c:pt idx="16">
                  <c:v>Malta</c:v>
                </c:pt>
                <c:pt idx="17">
                  <c:v>Estonia</c:v>
                </c:pt>
                <c:pt idx="18">
                  <c:v>Portugal</c:v>
                </c:pt>
                <c:pt idx="19">
                  <c:v>Czechia</c:v>
                </c:pt>
                <c:pt idx="20">
                  <c:v>Slovakia</c:v>
                </c:pt>
                <c:pt idx="21">
                  <c:v>Greece</c:v>
                </c:pt>
                <c:pt idx="22">
                  <c:v>Croatia</c:v>
                </c:pt>
                <c:pt idx="23">
                  <c:v>Latvia</c:v>
                </c:pt>
                <c:pt idx="24">
                  <c:v>Lithuania</c:v>
                </c:pt>
                <c:pt idx="25">
                  <c:v>Hungary</c:v>
                </c:pt>
                <c:pt idx="26">
                  <c:v>Poland</c:v>
                </c:pt>
                <c:pt idx="27">
                  <c:v>Romania</c:v>
                </c:pt>
                <c:pt idx="28">
                  <c:v>Bulgaria</c:v>
                </c:pt>
                <c:pt idx="30">
                  <c:v>Switzerland</c:v>
                </c:pt>
                <c:pt idx="31">
                  <c:v>Norway</c:v>
                </c:pt>
                <c:pt idx="32">
                  <c:v>Iceland</c:v>
                </c:pt>
              </c:strCache>
            </c:strRef>
          </c:cat>
          <c:val>
            <c:numRef>
              <c:f>'F3'!$F$11:$F$43</c:f>
              <c:numCache>
                <c:formatCode>#,##0.0</c:formatCode>
                <c:ptCount val="33"/>
                <c:pt idx="0">
                  <c:v>4.4232940830192984</c:v>
                </c:pt>
                <c:pt idx="3">
                  <c:v>37.715997947212458</c:v>
                </c:pt>
                <c:pt idx="4">
                  <c:v>33.598526538038229</c:v>
                </c:pt>
                <c:pt idx="5">
                  <c:v>31.074878920810406</c:v>
                </c:pt>
                <c:pt idx="6">
                  <c:v>29.236101683050826</c:v>
                </c:pt>
                <c:pt idx="7">
                  <c:v>25.416463496654004</c:v>
                </c:pt>
                <c:pt idx="8">
                  <c:v>26.449987711968543</c:v>
                </c:pt>
                <c:pt idx="9">
                  <c:v>27.86640157539852</c:v>
                </c:pt>
                <c:pt idx="10">
                  <c:v>23.554048831966032</c:v>
                </c:pt>
                <c:pt idx="11">
                  <c:v>25.538428452776458</c:v>
                </c:pt>
                <c:pt idx="12">
                  <c:v>18.964029901177778</c:v>
                </c:pt>
                <c:pt idx="13">
                  <c:v>16.579557599254581</c:v>
                </c:pt>
                <c:pt idx="14">
                  <c:v>16.439588741505659</c:v>
                </c:pt>
                <c:pt idx="18">
                  <c:v>10.105401251722574</c:v>
                </c:pt>
                <c:pt idx="19">
                  <c:v>8.8273292360228339</c:v>
                </c:pt>
                <c:pt idx="20">
                  <c:v>9.6849796632114327</c:v>
                </c:pt>
                <c:pt idx="21">
                  <c:v>8.7713520920725134</c:v>
                </c:pt>
                <c:pt idx="22">
                  <c:v>8.8979768438511222</c:v>
                </c:pt>
                <c:pt idx="24">
                  <c:v>8.8502357741049682</c:v>
                </c:pt>
                <c:pt idx="25">
                  <c:v>7.4072014022692692</c:v>
                </c:pt>
                <c:pt idx="26">
                  <c:v>5.0877723219424578</c:v>
                </c:pt>
                <c:pt idx="27">
                  <c:v>5.0028090556465648</c:v>
                </c:pt>
                <c:pt idx="28">
                  <c:v>4.4232940830192984</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43"/>
          <c:order val="43"/>
          <c:tx>
            <c:v>Other regions</c:v>
          </c:tx>
          <c:spPr>
            <a:ln w="28575" cap="rnd" cmpd="sng" algn="ctr">
              <a:noFill/>
              <a:prstDash val="solid"/>
              <a:round/>
            </a:ln>
            <a:effectLst/>
            <a:extLst>
              <a:ext uri="{91240B29-F687-4F45-9708-019B960494DF}">
                <a14:hiddenLine xmlns:a14="http://schemas.microsoft.com/office/drawing/2010/main" w="28575" cap="rnd" cmpd="sng" algn="ctr">
                  <a:solidFill>
                    <a:srgbClr val="F06423">
                      <a:tint val="46000"/>
                      <a:shade val="95000"/>
                      <a:satMod val="105000"/>
                    </a:srgbClr>
                  </a:solidFill>
                  <a:prstDash val="solid"/>
                  <a:round/>
                </a14:hiddenLine>
              </a:ext>
            </a:extLst>
          </c:spPr>
          <c:marker>
            <c:symbol val="circle"/>
            <c:size val="8"/>
            <c:spPr>
              <a:solidFill>
                <a:srgbClr val="A6E6E6"/>
              </a:solidFill>
              <a:ln w="9525">
                <a:solidFill>
                  <a:srgbClr val="32AFAF"/>
                </a:solidFill>
                <a:prstDash val="solid"/>
              </a:ln>
              <a:effectLst/>
            </c:spPr>
          </c:marker>
          <c:cat>
            <c:strRef>
              <c:f>'F3'!$C$11:$C$12</c:f>
              <c:strCache>
                <c:ptCount val="1"/>
                <c:pt idx="0">
                  <c:v>EU</c:v>
                </c:pt>
              </c:strCache>
            </c:strRef>
          </c:cat>
          <c:val>
            <c:numRef>
              <c:f>'F3'!$B$11:$B$12</c:f>
              <c:numCache>
                <c:formatCode>General</c:formatCode>
                <c:ptCount val="2"/>
              </c:numCache>
            </c:numRef>
          </c:val>
          <c:smooth val="0"/>
          <c:extLst xmlns:c16r2="http://schemas.microsoft.com/office/drawing/2015/06/chart">
            <c:ext xmlns:c16="http://schemas.microsoft.com/office/drawing/2014/chart" uri="{C3380CC4-5D6E-409C-BE32-E72D297353CC}">
              <c16:uniqueId val="{00000009-7200-45AA-A1F7-8BB37C337ED7}"/>
            </c:ext>
          </c:extLst>
        </c:ser>
        <c:dLbls>
          <c:showLegendKey val="0"/>
          <c:showVal val="0"/>
          <c:showCatName val="0"/>
          <c:showSerName val="0"/>
          <c:showPercent val="0"/>
          <c:showBubbleSize val="0"/>
        </c:dLbls>
        <c:marker val="1"/>
        <c:smooth val="0"/>
        <c:axId val="294263424"/>
        <c:axId val="294298368"/>
      </c:lineChart>
      <c:catAx>
        <c:axId val="29426342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4298368"/>
        <c:crosses val="autoZero"/>
        <c:auto val="1"/>
        <c:lblAlgn val="ctr"/>
        <c:lblOffset val="100"/>
        <c:tickMarkSkip val="1"/>
        <c:noMultiLvlLbl val="0"/>
      </c:catAx>
      <c:valAx>
        <c:axId val="294298368"/>
        <c:scaling>
          <c:orientation val="minMax"/>
          <c:max val="5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4263424"/>
        <c:crosses val="autoZero"/>
        <c:crossBetween val="between"/>
        <c:majorUnit val="10"/>
      </c:valAx>
    </c:plotArea>
    <c:legend>
      <c:legendPos val="b"/>
      <c:legendEntry>
        <c:idx val="0"/>
        <c:delete val="1"/>
      </c:legendEntry>
      <c:legendEntry>
        <c:idx val="1"/>
        <c:delete val="1"/>
      </c:legendEntry>
      <c:legendEntry>
        <c:idx val="2"/>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ayout>
        <c:manualLayout>
          <c:xMode val="edge"/>
          <c:yMode val="edge"/>
          <c:x val="0.18457606299212598"/>
          <c:y val="0.86298547967237305"/>
          <c:w val="0.66684776902887144"/>
          <c:h val="3.777839506172839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 in relative labour productivity, 2010-2019</a:t>
            </a:r>
          </a:p>
          <a:p>
            <a:pPr algn="l">
              <a:defRPr sz="1800" b="1">
                <a:latin typeface="Arial"/>
                <a:ea typeface="Arial"/>
                <a:cs typeface="Arial"/>
              </a:defRPr>
            </a:pPr>
            <a:r>
              <a:rPr lang="en-US" sz="1600" b="0"/>
              <a:t>(percentage points, index in relation to the EU average = 100, by NUTS 2 regions)</a:t>
            </a:r>
          </a:p>
        </c:rich>
      </c:tx>
      <c:layout>
        <c:manualLayout>
          <c:xMode val="edge"/>
          <c:yMode val="edge"/>
          <c:x val="0"/>
          <c:y val="0"/>
        </c:manualLayout>
      </c:layout>
      <c:overlay val="0"/>
    </c:title>
    <c:autoTitleDeleted val="0"/>
    <c:plotArea>
      <c:layout>
        <c:manualLayout>
          <c:layoutTarget val="inner"/>
          <c:xMode val="edge"/>
          <c:yMode val="edge"/>
          <c:x val="0.22022908136482941"/>
          <c:y val="0.10880154320987652"/>
          <c:w val="0.7723398425196849"/>
          <c:h val="0.5106015432098765"/>
        </c:manualLayout>
      </c:layout>
      <c:barChart>
        <c:barDir val="col"/>
        <c:grouping val="stacked"/>
        <c:varyColors val="0"/>
        <c:ser>
          <c:idx val="40"/>
          <c:order val="2"/>
          <c:tx>
            <c:strRef>
              <c:f>'F4'!$AQ$10</c:f>
              <c:strCache>
                <c:ptCount val="1"/>
                <c:pt idx="0">
                  <c:v>min</c:v>
                </c:pt>
              </c:strCache>
            </c:strRef>
          </c:tx>
          <c:spPr>
            <a:solidFill>
              <a:schemeClr val="bg1">
                <a:lumMod val="85000"/>
              </a:schemeClr>
            </a:solidFill>
            <a:ln w="28575">
              <a:noFill/>
            </a:ln>
          </c:spPr>
          <c:invertIfNegative val="0"/>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'F4'!$AQ$16:$AQ$46</c:f>
              <c:numCache>
                <c:formatCode>0.0</c:formatCode>
                <c:ptCount val="31"/>
                <c:pt idx="1">
                  <c:v>0</c:v>
                </c:pt>
                <c:pt idx="2">
                  <c:v>0</c:v>
                </c:pt>
                <c:pt idx="6">
                  <c:v>0</c:v>
                </c:pt>
                <c:pt idx="8">
                  <c:v>0</c:v>
                </c:pt>
                <c:pt idx="9">
                  <c:v>0</c:v>
                </c:pt>
                <c:pt idx="10">
                  <c:v>-7.3369673992238518</c:v>
                </c:pt>
                <c:pt idx="11">
                  <c:v>0</c:v>
                </c:pt>
                <c:pt idx="12">
                  <c:v>0</c:v>
                </c:pt>
                <c:pt idx="13">
                  <c:v>0</c:v>
                </c:pt>
                <c:pt idx="14">
                  <c:v>-1.4629613963007486</c:v>
                </c:pt>
                <c:pt idx="15">
                  <c:v>-0.39348153180369394</c:v>
                </c:pt>
                <c:pt idx="16">
                  <c:v>-9.7049999880782138</c:v>
                </c:pt>
                <c:pt idx="17">
                  <c:v>0</c:v>
                </c:pt>
                <c:pt idx="18">
                  <c:v>-8.9116036437184647</c:v>
                </c:pt>
                <c:pt idx="19">
                  <c:v>-38.83890414425214</c:v>
                </c:pt>
                <c:pt idx="21">
                  <c:v>0</c:v>
                </c:pt>
                <c:pt idx="22">
                  <c:v>0</c:v>
                </c:pt>
                <c:pt idx="24">
                  <c:v>0</c:v>
                </c:pt>
                <c:pt idx="25">
                  <c:v>0</c:v>
                </c:pt>
                <c:pt idx="28">
                  <c:v>0</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3"/>
          <c:tx>
            <c:strRef>
              <c:f>'F4'!$AR$10</c:f>
              <c:strCache>
                <c:ptCount val="1"/>
                <c:pt idx="0">
                  <c:v>mid</c:v>
                </c:pt>
              </c:strCache>
            </c:strRef>
          </c:tx>
          <c:spPr>
            <a:noFill/>
            <a:ln w="28575">
              <a:noFill/>
            </a:ln>
          </c:spPr>
          <c:invertIfNegative val="0"/>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'F4'!$AR$16:$AR$46</c:f>
              <c:numCache>
                <c:formatCode>0.0</c:formatCode>
                <c:ptCount val="31"/>
                <c:pt idx="1">
                  <c:v>6.7432933248112743</c:v>
                </c:pt>
                <c:pt idx="2">
                  <c:v>6.6971979527918535</c:v>
                </c:pt>
                <c:pt idx="6">
                  <c:v>4.5126017199512685</c:v>
                </c:pt>
                <c:pt idx="7">
                  <c:v>6.6576500480225675</c:v>
                </c:pt>
                <c:pt idx="8">
                  <c:v>2.07799820098721</c:v>
                </c:pt>
                <c:pt idx="9">
                  <c:v>-3.3872189793110863</c:v>
                </c:pt>
                <c:pt idx="10">
                  <c:v>0</c:v>
                </c:pt>
                <c:pt idx="11">
                  <c:v>1.8096808520514287</c:v>
                </c:pt>
                <c:pt idx="12">
                  <c:v>0.67793736772728153</c:v>
                </c:pt>
                <c:pt idx="13">
                  <c:v>-3.2957456168640391</c:v>
                </c:pt>
                <c:pt idx="14">
                  <c:v>0</c:v>
                </c:pt>
                <c:pt idx="15">
                  <c:v>0</c:v>
                </c:pt>
                <c:pt idx="16">
                  <c:v>0</c:v>
                </c:pt>
                <c:pt idx="17">
                  <c:v>-1.6077443879082765</c:v>
                </c:pt>
                <c:pt idx="18">
                  <c:v>0</c:v>
                </c:pt>
                <c:pt idx="19">
                  <c:v>0</c:v>
                </c:pt>
                <c:pt idx="21">
                  <c:v>-1.2986441692709292</c:v>
                </c:pt>
                <c:pt idx="22">
                  <c:v>-6.6884430183113182</c:v>
                </c:pt>
                <c:pt idx="24">
                  <c:v>-4.9671797022787985</c:v>
                </c:pt>
                <c:pt idx="25">
                  <c:v>-16.060151299931221</c:v>
                </c:pt>
                <c:pt idx="28">
                  <c:v>-7.6919562269068251</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4"/>
          <c:tx>
            <c:strRef>
              <c:f>'F4'!$AS$10</c:f>
              <c:strCache>
                <c:ptCount val="1"/>
                <c:pt idx="0">
                  <c:v>max</c:v>
                </c:pt>
              </c:strCache>
            </c:strRef>
          </c:tx>
          <c:spPr>
            <a:solidFill>
              <a:schemeClr val="bg1">
                <a:lumMod val="85000"/>
              </a:schemeClr>
            </a:solidFill>
            <a:ln w="28575">
              <a:noFill/>
            </a:ln>
          </c:spPr>
          <c:invertIfNegative val="0"/>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'F4'!$AS$16:$AS$46</c:f>
              <c:numCache>
                <c:formatCode>0.0</c:formatCode>
                <c:ptCount val="31"/>
                <c:pt idx="1">
                  <c:v>18.617429552817768</c:v>
                </c:pt>
                <c:pt idx="2">
                  <c:v>7.7535072960250488</c:v>
                </c:pt>
                <c:pt idx="6">
                  <c:v>4.6935601066671762</c:v>
                </c:pt>
                <c:pt idx="8">
                  <c:v>8.8608690316795276</c:v>
                </c:pt>
                <c:pt idx="9">
                  <c:v>12.37977462532038</c:v>
                </c:pt>
                <c:pt idx="10">
                  <c:v>8.2455209165111967</c:v>
                </c:pt>
                <c:pt idx="11">
                  <c:v>8.1929748756153913</c:v>
                </c:pt>
                <c:pt idx="12">
                  <c:v>3.7822856016724202</c:v>
                </c:pt>
                <c:pt idx="13">
                  <c:v>9.2122181149282767</c:v>
                </c:pt>
                <c:pt idx="14">
                  <c:v>4.104613742180689</c:v>
                </c:pt>
                <c:pt idx="15">
                  <c:v>3.4065893510126415</c:v>
                </c:pt>
                <c:pt idx="16">
                  <c:v>7.8317257915895482</c:v>
                </c:pt>
                <c:pt idx="17">
                  <c:v>-0.50608622002694403</c:v>
                </c:pt>
                <c:pt idx="18">
                  <c:v>1.8413597016006378</c:v>
                </c:pt>
                <c:pt idx="19">
                  <c:v>1.1230618647323496</c:v>
                </c:pt>
                <c:pt idx="21">
                  <c:v>-11.96618601625643</c:v>
                </c:pt>
                <c:pt idx="22">
                  <c:v>-14.877779864996612</c:v>
                </c:pt>
                <c:pt idx="24">
                  <c:v>-14.071642959317316</c:v>
                </c:pt>
                <c:pt idx="25">
                  <c:v>-16.326167398105817</c:v>
                </c:pt>
                <c:pt idx="28">
                  <c:v>-25.73499727591701</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5694720"/>
        <c:axId val="295696640"/>
      </c:barChart>
      <c:lineChart>
        <c:grouping val="standard"/>
        <c:varyColors val="0"/>
        <c:ser>
          <c:idx val="1"/>
          <c:order val="0"/>
          <c:tx>
            <c:strRef>
              <c:f>'F4'!$E$10</c:f>
              <c:strCache>
                <c:ptCount val="1"/>
                <c:pt idx="0">
                  <c:v>National average</c:v>
                </c:pt>
              </c:strCache>
            </c:strRef>
          </c:tx>
          <c:spPr>
            <a:ln>
              <a:noFill/>
            </a:ln>
          </c:spPr>
          <c:marker>
            <c:symbol val="dash"/>
            <c:size val="13"/>
            <c:spPr>
              <a:solidFill>
                <a:schemeClr val="accent1"/>
              </a:solidFill>
              <a:ln>
                <a:noFill/>
              </a:ln>
            </c:spPr>
          </c:marker>
          <c:dPt>
            <c:idx val="27"/>
            <c:bubble3D val="0"/>
            <c:extLst xmlns:c16r2="http://schemas.microsoft.com/office/drawing/2015/06/chart">
              <c:ext xmlns:c16="http://schemas.microsoft.com/office/drawing/2014/chart" uri="{C3380CC4-5D6E-409C-BE32-E72D297353CC}">
                <c16:uniqueId val="{00000005-6FBC-452E-82DB-0D967BD11142}"/>
              </c:ext>
            </c:extLst>
          </c:dPt>
          <c:dPt>
            <c:idx val="29"/>
            <c:bubble3D val="0"/>
            <c:extLst xmlns:c16r2="http://schemas.microsoft.com/office/drawing/2015/06/chart">
              <c:ext xmlns:c16="http://schemas.microsoft.com/office/drawing/2014/chart" uri="{C3380CC4-5D6E-409C-BE32-E72D297353CC}">
                <c16:uniqueId val="{00000006-6FBC-452E-82DB-0D967BD11142}"/>
              </c:ext>
            </c:extLst>
          </c:dPt>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'F4'!$E$16:$E$46</c:f>
              <c:numCache>
                <c:formatCode>#,##0.0</c:formatCode>
                <c:ptCount val="31"/>
                <c:pt idx="0" formatCode="0.0">
                  <c:v>15.055771024242524</c:v>
                </c:pt>
                <c:pt idx="1">
                  <c:v>13.656225136701686</c:v>
                </c:pt>
                <c:pt idx="2">
                  <c:v>12.783619632264298</c:v>
                </c:pt>
                <c:pt idx="3">
                  <c:v>11.957020846691741</c:v>
                </c:pt>
                <c:pt idx="4">
                  <c:v>7.6264841591998618</c:v>
                </c:pt>
                <c:pt idx="5">
                  <c:v>7.2507461525203354</c:v>
                </c:pt>
                <c:pt idx="6" formatCode="0.0">
                  <c:v>6.8141535876775663</c:v>
                </c:pt>
                <c:pt idx="7">
                  <c:v>6.6576500480225675</c:v>
                </c:pt>
                <c:pt idx="8">
                  <c:v>6.148387493858344</c:v>
                </c:pt>
                <c:pt idx="9">
                  <c:v>3.2242739825694571</c:v>
                </c:pt>
                <c:pt idx="10">
                  <c:v>3.2013486424193047</c:v>
                </c:pt>
                <c:pt idx="11" formatCode="0.0">
                  <c:v>2.5570455118056543</c:v>
                </c:pt>
                <c:pt idx="12">
                  <c:v>2.3387706331134837</c:v>
                </c:pt>
                <c:pt idx="13" formatCode="0.0">
                  <c:v>1.9013741754215232</c:v>
                </c:pt>
                <c:pt idx="14">
                  <c:v>1.3672675501414915</c:v>
                </c:pt>
                <c:pt idx="15">
                  <c:v>0.93111462859001648</c:v>
                </c:pt>
                <c:pt idx="16" formatCode="0.0">
                  <c:v>-0.75266985356475402</c:v>
                </c:pt>
                <c:pt idx="17">
                  <c:v>-1.7506351568627991</c:v>
                </c:pt>
                <c:pt idx="18">
                  <c:v>-2.0770756482232215</c:v>
                </c:pt>
                <c:pt idx="19">
                  <c:v>-3.8008376578722647</c:v>
                </c:pt>
                <c:pt idx="20">
                  <c:v>-6.3115880800893365</c:v>
                </c:pt>
                <c:pt idx="21">
                  <c:v>-7.1618851773927901</c:v>
                </c:pt>
                <c:pt idx="22">
                  <c:v>-8.6809360033837493</c:v>
                </c:pt>
                <c:pt idx="23">
                  <c:v>-10.162716740219082</c:v>
                </c:pt>
                <c:pt idx="24">
                  <c:v>-10.978212466076172</c:v>
                </c:pt>
                <c:pt idx="25">
                  <c:v>-25.203051508022625</c:v>
                </c:pt>
                <c:pt idx="27" formatCode="0.0">
                  <c:v>13.556649216013369</c:v>
                </c:pt>
                <c:pt idx="28" formatCode="0.0">
                  <c:v>-27.522282826811022</c:v>
                </c:pt>
                <c:pt idx="30" formatCode="0.0">
                  <c:v>1.4670741357841166</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39"/>
          <c:order val="1"/>
          <c:tx>
            <c:strRef>
              <c:f>'F4'!$AP$10</c:f>
              <c:strCache>
                <c:ptCount val="1"/>
                <c:pt idx="0">
                  <c:v>Other regions</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'F4'!$AP$16:$AP$46</c:f>
              <c:numCache>
                <c:formatCode>#,##0.0</c:formatCode>
                <c:ptCount val="31"/>
                <c:pt idx="9">
                  <c:v>-3.3671452715968684</c:v>
                </c:pt>
              </c:numCache>
            </c:numRef>
          </c:val>
          <c:smooth val="0"/>
          <c:extLst xmlns:c16r2="http://schemas.microsoft.com/office/drawing/2015/06/chart">
            <c:ext xmlns:c16="http://schemas.microsoft.com/office/drawing/2014/chart" uri="{C3380CC4-5D6E-409C-BE32-E72D297353CC}">
              <c16:uniqueId val="{00000007-C701-493D-BCC5-9F64E18521DB}"/>
            </c:ext>
          </c:extLst>
        </c:ser>
        <c:ser>
          <c:idx val="3"/>
          <c:order val="5"/>
          <c:tx>
            <c:strRef>
              <c:f>'F4'!$G$10</c:f>
              <c:strCache>
                <c:ptCount val="1"/>
                <c:pt idx="0">
                  <c:v>Other regions 1</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'F4'!$G$16:$G$46</c:f>
              <c:numCache>
                <c:formatCode>0.0</c:formatCode>
                <c:ptCount val="31"/>
                <c:pt idx="1">
                  <c:v>14.446690964027173</c:v>
                </c:pt>
                <c:pt idx="6">
                  <c:v>5.4418956514676911</c:v>
                </c:pt>
                <c:pt idx="8">
                  <c:v>9.3147009996870551</c:v>
                </c:pt>
                <c:pt idx="9">
                  <c:v>10.475150056849699</c:v>
                </c:pt>
                <c:pt idx="10">
                  <c:v>8.0528932942431481</c:v>
                </c:pt>
                <c:pt idx="11" formatCode="#,##0.0">
                  <c:v>5.9413283852132679</c:v>
                </c:pt>
                <c:pt idx="13" formatCode="#,##0.0">
                  <c:v>5.3654515969458316</c:v>
                </c:pt>
                <c:pt idx="14">
                  <c:v>3.1589849718931831</c:v>
                </c:pt>
                <c:pt idx="15">
                  <c:v>1.1978533224191779</c:v>
                </c:pt>
                <c:pt idx="16" formatCode="#,##0.0">
                  <c:v>2.3491079365028895</c:v>
                </c:pt>
                <c:pt idx="18">
                  <c:v>0.76356555011658855</c:v>
                </c:pt>
                <c:pt idx="19">
                  <c:v>0.67737698572075544</c:v>
                </c:pt>
                <c:pt idx="21">
                  <c:v>-3.6276398202486462</c:v>
                </c:pt>
                <c:pt idx="22">
                  <c:v>-7.0624278746035571</c:v>
                </c:pt>
                <c:pt idx="24">
                  <c:v>-5.766913638365935</c:v>
                </c:pt>
                <c:pt idx="25">
                  <c:v>-19.001215597514104</c:v>
                </c:pt>
                <c:pt idx="28">
                  <c:v>-7.7117550869221247</c:v>
                </c:pt>
              </c:numCache>
            </c:numRef>
          </c:val>
          <c:smooth val="0"/>
          <c:extLst xmlns:c16r2="http://schemas.microsoft.com/office/drawing/2015/06/chart">
            <c:ext xmlns:c16="http://schemas.microsoft.com/office/drawing/2014/chart" uri="{C3380CC4-5D6E-409C-BE32-E72D297353CC}">
              <c16:uniqueId val="{00000008-C701-493D-BCC5-9F64E18521DB}"/>
            </c:ext>
          </c:extLst>
        </c:ser>
        <c:ser>
          <c:idx val="4"/>
          <c:order val="6"/>
          <c:tx>
            <c:strRef>
              <c:f>'F4'!$H$10</c:f>
              <c:strCache>
                <c:ptCount val="1"/>
                <c:pt idx="0">
                  <c:v>Other regions 2</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'F4'!$H$16:$H$46</c:f>
              <c:numCache>
                <c:formatCode>0.0</c:formatCode>
                <c:ptCount val="31"/>
                <c:pt idx="1">
                  <c:v>14.043350508492814</c:v>
                </c:pt>
                <c:pt idx="6" formatCode="#,##0.0">
                  <c:v>5.4368989845331246</c:v>
                </c:pt>
                <c:pt idx="8">
                  <c:v>6.2566369823756744</c:v>
                </c:pt>
                <c:pt idx="9">
                  <c:v>10.133686790616679</c:v>
                </c:pt>
                <c:pt idx="10">
                  <c:v>8.0000708730993324</c:v>
                </c:pt>
                <c:pt idx="11" formatCode="#,##0.0">
                  <c:v>4.6530125601685768</c:v>
                </c:pt>
                <c:pt idx="13" formatCode="#,##0.0">
                  <c:v>4.4993214468077127</c:v>
                </c:pt>
                <c:pt idx="14">
                  <c:v>2.5311630610794182</c:v>
                </c:pt>
                <c:pt idx="15">
                  <c:v>0.27912861634822406</c:v>
                </c:pt>
                <c:pt idx="16" formatCode="#,##0.0">
                  <c:v>-0.74534654730886984</c:v>
                </c:pt>
                <c:pt idx="18">
                  <c:v>1.8776179626087242E-2</c:v>
                </c:pt>
                <c:pt idx="19">
                  <c:v>0.41649837209223506</c:v>
                </c:pt>
                <c:pt idx="21">
                  <c:v>-5.8330944754992515</c:v>
                </c:pt>
                <c:pt idx="22">
                  <c:v>-8.0301118324978518</c:v>
                </c:pt>
                <c:pt idx="24">
                  <c:v>-7.34004381275291</c:v>
                </c:pt>
                <c:pt idx="25">
                  <c:v>-19.033871092340689</c:v>
                </c:pt>
                <c:pt idx="28">
                  <c:v>-8.595924684334733</c:v>
                </c:pt>
              </c:numCache>
            </c:numRef>
          </c:val>
          <c:smooth val="0"/>
          <c:extLst xmlns:c16r2="http://schemas.microsoft.com/office/drawing/2015/06/chart">
            <c:ext xmlns:c16="http://schemas.microsoft.com/office/drawing/2014/chart" uri="{C3380CC4-5D6E-409C-BE32-E72D297353CC}">
              <c16:uniqueId val="{00000009-C701-493D-BCC5-9F64E18521DB}"/>
            </c:ext>
          </c:extLst>
        </c:ser>
        <c:ser>
          <c:idx val="5"/>
          <c:order val="7"/>
          <c:tx>
            <c:strRef>
              <c:f>'F4'!$I$10</c:f>
              <c:strCache>
                <c:ptCount val="1"/>
                <c:pt idx="0">
                  <c:v>Other regions 3</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'F4'!$I$16:$I$46</c:f>
              <c:numCache>
                <c:formatCode>0.0</c:formatCode>
                <c:ptCount val="31"/>
                <c:pt idx="1">
                  <c:v>13.188943907194741</c:v>
                </c:pt>
                <c:pt idx="6" formatCode="#,##0.0">
                  <c:v>4.9689320119164364</c:v>
                </c:pt>
                <c:pt idx="8">
                  <c:v>6.1912849588289305</c:v>
                </c:pt>
                <c:pt idx="9" formatCode="#,##0.0">
                  <c:v>9.6905329259637796</c:v>
                </c:pt>
                <c:pt idx="10">
                  <c:v>7.9948667573431038</c:v>
                </c:pt>
                <c:pt idx="11" formatCode="#,##0.0">
                  <c:v>2.7635138009268871</c:v>
                </c:pt>
                <c:pt idx="13" formatCode="#,##0.0">
                  <c:v>4.0058949486386553</c:v>
                </c:pt>
                <c:pt idx="14">
                  <c:v>2.3489257451687919</c:v>
                </c:pt>
                <c:pt idx="16" formatCode="#,##0.0">
                  <c:v>-8.1163694606326402</c:v>
                </c:pt>
                <c:pt idx="18">
                  <c:v>-2.9373946579198673E-3</c:v>
                </c:pt>
                <c:pt idx="19" formatCode="#,##0.0">
                  <c:v>0.24389282749604035</c:v>
                </c:pt>
                <c:pt idx="21">
                  <c:v>-5.958670269250689</c:v>
                </c:pt>
                <c:pt idx="22">
                  <c:v>-8.6423377417234519</c:v>
                </c:pt>
                <c:pt idx="24">
                  <c:v>-8.2631035724722324</c:v>
                </c:pt>
                <c:pt idx="25">
                  <c:v>-19.384239665001282</c:v>
                </c:pt>
                <c:pt idx="28">
                  <c:v>-11.849395782250411</c:v>
                </c:pt>
              </c:numCache>
            </c:numRef>
          </c:val>
          <c:smooth val="0"/>
          <c:extLst xmlns:c16r2="http://schemas.microsoft.com/office/drawing/2015/06/chart">
            <c:ext xmlns:c16="http://schemas.microsoft.com/office/drawing/2014/chart" uri="{C3380CC4-5D6E-409C-BE32-E72D297353CC}">
              <c16:uniqueId val="{0000000A-C701-493D-BCC5-9F64E18521DB}"/>
            </c:ext>
          </c:extLst>
        </c:ser>
        <c:ser>
          <c:idx val="6"/>
          <c:order val="8"/>
          <c:tx>
            <c:strRef>
              <c:f>'F4'!$J$10</c:f>
              <c:strCache>
                <c:ptCount val="1"/>
                <c:pt idx="0">
                  <c:v>Other regions 4</c:v>
                </c:pt>
              </c:strCache>
            </c:strRef>
          </c:tx>
          <c:spPr>
            <a:ln w="28575">
              <a:noFill/>
            </a:ln>
          </c:spPr>
          <c:marker>
            <c:symbol val="circle"/>
            <c:size val="8"/>
            <c:spPr>
              <a:solidFill>
                <a:srgbClr val="A6E6E6"/>
              </a:solidFill>
              <a:ln>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'F4'!$J$16:$J$46</c:f>
              <c:numCache>
                <c:formatCode>0.0</c:formatCode>
                <c:ptCount val="31"/>
                <c:pt idx="1">
                  <c:v>12.002005159221607</c:v>
                </c:pt>
                <c:pt idx="6" formatCode="#,##0.0">
                  <c:v>4.7025276238955627</c:v>
                </c:pt>
                <c:pt idx="8">
                  <c:v>4.9066604282052069</c:v>
                </c:pt>
                <c:pt idx="9" formatCode="#,##0.0">
                  <c:v>7.7819718085922176</c:v>
                </c:pt>
                <c:pt idx="10">
                  <c:v>6.5425016848061972</c:v>
                </c:pt>
                <c:pt idx="13" formatCode="#,##0.0">
                  <c:v>0.43249499391421864</c:v>
                </c:pt>
                <c:pt idx="14">
                  <c:v>1.5971345681020139</c:v>
                </c:pt>
                <c:pt idx="18">
                  <c:v>-0.8597508484653531</c:v>
                </c:pt>
                <c:pt idx="19" formatCode="#,##0.0">
                  <c:v>-0.6318249816251722</c:v>
                </c:pt>
                <c:pt idx="21">
                  <c:v>-6.3899473013037493</c:v>
                </c:pt>
                <c:pt idx="22">
                  <c:v>-9.4851888747499515</c:v>
                </c:pt>
                <c:pt idx="24">
                  <c:v>-8.9659814281244508</c:v>
                </c:pt>
                <c:pt idx="25">
                  <c:v>-19.768041851284494</c:v>
                </c:pt>
                <c:pt idx="28">
                  <c:v>-14.294963381926181</c:v>
                </c:pt>
              </c:numCache>
            </c:numRef>
          </c:val>
          <c:smooth val="0"/>
          <c:extLst xmlns:c16r2="http://schemas.microsoft.com/office/drawing/2015/06/chart">
            <c:ext xmlns:c16="http://schemas.microsoft.com/office/drawing/2014/chart" uri="{C3380CC4-5D6E-409C-BE32-E72D297353CC}">
              <c16:uniqueId val="{0000000B-C701-493D-BCC5-9F64E18521DB}"/>
            </c:ext>
          </c:extLst>
        </c:ser>
        <c:ser>
          <c:idx val="7"/>
          <c:order val="9"/>
          <c:tx>
            <c:strRef>
              <c:f>'F4'!$K$10</c:f>
              <c:strCache>
                <c:ptCount val="1"/>
                <c:pt idx="0">
                  <c:v>Other regions 5</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'F4'!$K$16:$K$46</c:f>
              <c:numCache>
                <c:formatCode>0.0</c:formatCode>
                <c:ptCount val="31"/>
                <c:pt idx="1">
                  <c:v>11.311464906508284</c:v>
                </c:pt>
                <c:pt idx="8">
                  <c:v>4.0502370688921374</c:v>
                </c:pt>
                <c:pt idx="9" formatCode="#,##0.0">
                  <c:v>6.9423765142503271</c:v>
                </c:pt>
                <c:pt idx="10">
                  <c:v>4.9518872969549506</c:v>
                </c:pt>
                <c:pt idx="13" formatCode="#,##0.0">
                  <c:v>0.30262125357253922</c:v>
                </c:pt>
                <c:pt idx="14" formatCode="#,##0.0">
                  <c:v>0.56666270839225064</c:v>
                </c:pt>
                <c:pt idx="18">
                  <c:v>-1.0421947580807682</c:v>
                </c:pt>
                <c:pt idx="19" formatCode="#,##0.0">
                  <c:v>-1.520881359816272</c:v>
                </c:pt>
                <c:pt idx="21">
                  <c:v>-6.9745410545925779</c:v>
                </c:pt>
                <c:pt idx="22">
                  <c:v>-11.292566930778293</c:v>
                </c:pt>
                <c:pt idx="24">
                  <c:v>-9.1108227404800175</c:v>
                </c:pt>
                <c:pt idx="25">
                  <c:v>-19.988893053510296</c:v>
                </c:pt>
                <c:pt idx="28">
                  <c:v>-25.6772056111582</c:v>
                </c:pt>
              </c:numCache>
            </c:numRef>
          </c:val>
          <c:smooth val="0"/>
          <c:extLst xmlns:c16r2="http://schemas.microsoft.com/office/drawing/2015/06/chart">
            <c:ext xmlns:c16="http://schemas.microsoft.com/office/drawing/2014/chart" uri="{C3380CC4-5D6E-409C-BE32-E72D297353CC}">
              <c16:uniqueId val="{0000000C-C701-493D-BCC5-9F64E18521DB}"/>
            </c:ext>
          </c:extLst>
        </c:ser>
        <c:ser>
          <c:idx val="8"/>
          <c:order val="10"/>
          <c:tx>
            <c:strRef>
              <c:f>'F4'!$L$10</c:f>
              <c:strCache>
                <c:ptCount val="1"/>
                <c:pt idx="0">
                  <c:v>Other regions 6</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'F4'!$L$16:$L$46</c:f>
              <c:numCache>
                <c:formatCode>0.0</c:formatCode>
                <c:ptCount val="31"/>
                <c:pt idx="1">
                  <c:v>11.04449830599453</c:v>
                </c:pt>
                <c:pt idx="8">
                  <c:v>2.2119399856209867</c:v>
                </c:pt>
                <c:pt idx="9" formatCode="#,##0.0">
                  <c:v>6.6705372453942289</c:v>
                </c:pt>
                <c:pt idx="10">
                  <c:v>3.6214443144685333</c:v>
                </c:pt>
                <c:pt idx="13" formatCode="#,##0.0">
                  <c:v>-0.15462999580482517</c:v>
                </c:pt>
                <c:pt idx="14" formatCode="#,##0.0">
                  <c:v>0.3232953335483586</c:v>
                </c:pt>
                <c:pt idx="19" formatCode="#,##0.0">
                  <c:v>-2.2918283865979845</c:v>
                </c:pt>
                <c:pt idx="21">
                  <c:v>-7.2713704952082736</c:v>
                </c:pt>
                <c:pt idx="22">
                  <c:v>-15.487445927711263</c:v>
                </c:pt>
                <c:pt idx="24">
                  <c:v>-9.4760630456055281</c:v>
                </c:pt>
                <c:pt idx="25">
                  <c:v>-21.365853000023947</c:v>
                </c:pt>
              </c:numCache>
            </c:numRef>
          </c:val>
          <c:smooth val="0"/>
          <c:extLst xmlns:c16r2="http://schemas.microsoft.com/office/drawing/2015/06/chart">
            <c:ext xmlns:c16="http://schemas.microsoft.com/office/drawing/2014/chart" uri="{C3380CC4-5D6E-409C-BE32-E72D297353CC}">
              <c16:uniqueId val="{0000000D-C701-493D-BCC5-9F64E18521DB}"/>
            </c:ext>
          </c:extLst>
        </c:ser>
        <c:ser>
          <c:idx val="9"/>
          <c:order val="11"/>
          <c:tx>
            <c:strRef>
              <c:f>'F4'!$M$10</c:f>
              <c:strCache>
                <c:ptCount val="1"/>
                <c:pt idx="0">
                  <c:v>Other regions 7</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'F4'!$M$16:$M$46</c:f>
              <c:numCache>
                <c:formatCode>0.0</c:formatCode>
                <c:ptCount val="31"/>
                <c:pt idx="9" formatCode="#,##0.0">
                  <c:v>6.6158318335017583</c:v>
                </c:pt>
                <c:pt idx="10">
                  <c:v>3.1185791939117138</c:v>
                </c:pt>
                <c:pt idx="13" formatCode="#,##0.0">
                  <c:v>-0.64585131039007138</c:v>
                </c:pt>
                <c:pt idx="19" formatCode="#,##0.0">
                  <c:v>-5.2523555550130254</c:v>
                </c:pt>
                <c:pt idx="21">
                  <c:v>-7.4154985294030382</c:v>
                </c:pt>
                <c:pt idx="24">
                  <c:v>-9.5262309168682862</c:v>
                </c:pt>
                <c:pt idx="25" formatCode="#,##0.0">
                  <c:v>-22.753728525027391</c:v>
                </c:pt>
              </c:numCache>
            </c:numRef>
          </c:val>
          <c:smooth val="0"/>
          <c:extLst xmlns:c16r2="http://schemas.microsoft.com/office/drawing/2015/06/chart">
            <c:ext xmlns:c16="http://schemas.microsoft.com/office/drawing/2014/chart" uri="{C3380CC4-5D6E-409C-BE32-E72D297353CC}">
              <c16:uniqueId val="{0000000F-C701-493D-BCC5-9F64E18521DB}"/>
            </c:ext>
          </c:extLst>
        </c:ser>
        <c:ser>
          <c:idx val="10"/>
          <c:order val="12"/>
          <c:tx>
            <c:strRef>
              <c:f>'F4'!$N$10</c:f>
              <c:strCache>
                <c:ptCount val="1"/>
                <c:pt idx="0">
                  <c:v>Other regions 8</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'F4'!$N$16:$N$46</c:f>
              <c:numCache>
                <c:formatCode>0.0</c:formatCode>
                <c:ptCount val="31"/>
                <c:pt idx="9" formatCode="#,##0.0">
                  <c:v>6.5534937300919438</c:v>
                </c:pt>
                <c:pt idx="13" formatCode="#,##0.0">
                  <c:v>-1.1277433285506362</c:v>
                </c:pt>
                <c:pt idx="19" formatCode="#,##0.0">
                  <c:v>-6.1391957188033928</c:v>
                </c:pt>
                <c:pt idx="21">
                  <c:v>-7.671364163534804</c:v>
                </c:pt>
                <c:pt idx="24">
                  <c:v>-9.5410021544811343</c:v>
                </c:pt>
                <c:pt idx="25" formatCode="#,##0.0">
                  <c:v>-23.85122165499989</c:v>
                </c:pt>
              </c:numCache>
            </c:numRef>
          </c:val>
          <c:smooth val="0"/>
          <c:extLst xmlns:c16r2="http://schemas.microsoft.com/office/drawing/2015/06/chart">
            <c:ext xmlns:c16="http://schemas.microsoft.com/office/drawing/2014/chart" uri="{C3380CC4-5D6E-409C-BE32-E72D297353CC}">
              <c16:uniqueId val="{00000010-C701-493D-BCC5-9F64E18521DB}"/>
            </c:ext>
          </c:extLst>
        </c:ser>
        <c:ser>
          <c:idx val="11"/>
          <c:order val="13"/>
          <c:tx>
            <c:strRef>
              <c:f>'F4'!$O$10</c:f>
              <c:strCache>
                <c:ptCount val="1"/>
                <c:pt idx="0">
                  <c:v>Other regions 9</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'F4'!$O$16:$O$46</c:f>
              <c:numCache>
                <c:formatCode>#,##0.0</c:formatCode>
                <c:ptCount val="31"/>
                <c:pt idx="9">
                  <c:v>6.1517984382424515</c:v>
                </c:pt>
                <c:pt idx="13">
                  <c:v>-2.8157938456611191</c:v>
                </c:pt>
                <c:pt idx="19">
                  <c:v>-6.773184322241903</c:v>
                </c:pt>
                <c:pt idx="21" formatCode="0.0">
                  <c:v>-7.9218645191524359</c:v>
                </c:pt>
                <c:pt idx="24" formatCode="0.0">
                  <c:v>-9.7434145398043484</c:v>
                </c:pt>
                <c:pt idx="25">
                  <c:v>-26.716631363872722</c:v>
                </c:pt>
              </c:numCache>
            </c:numRef>
          </c:val>
          <c:smooth val="0"/>
          <c:extLst xmlns:c16r2="http://schemas.microsoft.com/office/drawing/2015/06/chart">
            <c:ext xmlns:c16="http://schemas.microsoft.com/office/drawing/2014/chart" uri="{C3380CC4-5D6E-409C-BE32-E72D297353CC}">
              <c16:uniqueId val="{00000011-C701-493D-BCC5-9F64E18521DB}"/>
            </c:ext>
          </c:extLst>
        </c:ser>
        <c:ser>
          <c:idx val="12"/>
          <c:order val="14"/>
          <c:tx>
            <c:strRef>
              <c:f>'F4'!$P$10</c:f>
              <c:strCache>
                <c:ptCount val="1"/>
                <c:pt idx="0">
                  <c:v>Other regions 10</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'F4'!$P$16:$P$46</c:f>
              <c:numCache>
                <c:formatCode>#,##0.0</c:formatCode>
                <c:ptCount val="31"/>
                <c:pt idx="9">
                  <c:v>6.0206010871715563</c:v>
                </c:pt>
                <c:pt idx="19">
                  <c:v>-7.4253409347164734</c:v>
                </c:pt>
                <c:pt idx="21" formatCode="0.0">
                  <c:v>-7.9543941334615482</c:v>
                </c:pt>
                <c:pt idx="24">
                  <c:v>-10.033173720913979</c:v>
                </c:pt>
                <c:pt idx="25">
                  <c:v>-30.764991042812809</c:v>
                </c:pt>
              </c:numCache>
            </c:numRef>
          </c:val>
          <c:smooth val="0"/>
          <c:extLst xmlns:c16r2="http://schemas.microsoft.com/office/drawing/2015/06/chart">
            <c:ext xmlns:c16="http://schemas.microsoft.com/office/drawing/2014/chart" uri="{C3380CC4-5D6E-409C-BE32-E72D297353CC}">
              <c16:uniqueId val="{00000012-C701-493D-BCC5-9F64E18521DB}"/>
            </c:ext>
          </c:extLst>
        </c:ser>
        <c:ser>
          <c:idx val="13"/>
          <c:order val="15"/>
          <c:tx>
            <c:strRef>
              <c:f>'F4'!$Q$10</c:f>
              <c:strCache>
                <c:ptCount val="1"/>
                <c:pt idx="0">
                  <c:v>Other regions 11</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'F4'!$Q$16:$Q$46</c:f>
              <c:numCache>
                <c:formatCode>#,##0.0</c:formatCode>
                <c:ptCount val="31"/>
                <c:pt idx="9">
                  <c:v>5.6581930583598563</c:v>
                </c:pt>
                <c:pt idx="21" formatCode="0.0">
                  <c:v>-8.0051491703373472</c:v>
                </c:pt>
                <c:pt idx="24">
                  <c:v>-10.090030079482887</c:v>
                </c:pt>
                <c:pt idx="25">
                  <c:v>-31.926395657461896</c:v>
                </c:pt>
              </c:numCache>
            </c:numRef>
          </c:val>
          <c:smooth val="0"/>
          <c:extLst xmlns:c16r2="http://schemas.microsoft.com/office/drawing/2015/06/chart">
            <c:ext xmlns:c16="http://schemas.microsoft.com/office/drawing/2014/chart" uri="{C3380CC4-5D6E-409C-BE32-E72D297353CC}">
              <c16:uniqueId val="{00000013-C701-493D-BCC5-9F64E18521DB}"/>
            </c:ext>
          </c:extLst>
        </c:ser>
        <c:ser>
          <c:idx val="14"/>
          <c:order val="16"/>
          <c:tx>
            <c:strRef>
              <c:f>'F4'!$R$10</c:f>
              <c:strCache>
                <c:ptCount val="1"/>
                <c:pt idx="0">
                  <c:v>Other regions 12</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'F4'!$R$16:$R$46</c:f>
              <c:numCache>
                <c:formatCode>#,##0.0</c:formatCode>
                <c:ptCount val="31"/>
                <c:pt idx="9">
                  <c:v>5.5477941525355305</c:v>
                </c:pt>
                <c:pt idx="21" formatCode="0.0">
                  <c:v>-8.5646331010450609</c:v>
                </c:pt>
                <c:pt idx="24">
                  <c:v>-10.104951866774897</c:v>
                </c:pt>
              </c:numCache>
            </c:numRef>
          </c:val>
          <c:smooth val="0"/>
          <c:extLst xmlns:c16r2="http://schemas.microsoft.com/office/drawing/2015/06/chart">
            <c:ext xmlns:c16="http://schemas.microsoft.com/office/drawing/2014/chart" uri="{C3380CC4-5D6E-409C-BE32-E72D297353CC}">
              <c16:uniqueId val="{00000014-C701-493D-BCC5-9F64E18521DB}"/>
            </c:ext>
          </c:extLst>
        </c:ser>
        <c:ser>
          <c:idx val="15"/>
          <c:order val="17"/>
          <c:tx>
            <c:strRef>
              <c:f>'F4'!$S$10</c:f>
              <c:strCache>
                <c:ptCount val="1"/>
                <c:pt idx="0">
                  <c:v>Other regions 13</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'F4'!$S$16:$S$46</c:f>
              <c:numCache>
                <c:formatCode>#,##0.0</c:formatCode>
                <c:ptCount val="31"/>
                <c:pt idx="9">
                  <c:v>5.3189923085602686</c:v>
                </c:pt>
                <c:pt idx="21" formatCode="0.0">
                  <c:v>-9.2591990514849414</c:v>
                </c:pt>
                <c:pt idx="24">
                  <c:v>-10.760972126086855</c:v>
                </c:pt>
              </c:numCache>
            </c:numRef>
          </c:val>
          <c:smooth val="0"/>
          <c:extLst xmlns:c16r2="http://schemas.microsoft.com/office/drawing/2015/06/chart">
            <c:ext xmlns:c16="http://schemas.microsoft.com/office/drawing/2014/chart" uri="{C3380CC4-5D6E-409C-BE32-E72D297353CC}">
              <c16:uniqueId val="{00000015-C701-493D-BCC5-9F64E18521DB}"/>
            </c:ext>
          </c:extLst>
        </c:ser>
        <c:ser>
          <c:idx val="16"/>
          <c:order val="18"/>
          <c:tx>
            <c:strRef>
              <c:f>'F4'!$T$10</c:f>
              <c:strCache>
                <c:ptCount val="1"/>
                <c:pt idx="0">
                  <c:v>Other regions 14</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'F4'!$T$16:$T$46</c:f>
              <c:numCache>
                <c:formatCode>#,##0.0</c:formatCode>
                <c:ptCount val="31"/>
                <c:pt idx="9">
                  <c:v>4.9766979740736446</c:v>
                </c:pt>
                <c:pt idx="21" formatCode="0.0">
                  <c:v>-9.4547333350684113</c:v>
                </c:pt>
                <c:pt idx="24">
                  <c:v>-12.354435349777532</c:v>
                </c:pt>
              </c:numCache>
            </c:numRef>
          </c:val>
          <c:smooth val="0"/>
          <c:extLst xmlns:c16r2="http://schemas.microsoft.com/office/drawing/2015/06/chart">
            <c:ext xmlns:c16="http://schemas.microsoft.com/office/drawing/2014/chart" uri="{C3380CC4-5D6E-409C-BE32-E72D297353CC}">
              <c16:uniqueId val="{00000016-C701-493D-BCC5-9F64E18521DB}"/>
            </c:ext>
          </c:extLst>
        </c:ser>
        <c:ser>
          <c:idx val="17"/>
          <c:order val="19"/>
          <c:tx>
            <c:strRef>
              <c:f>'F4'!$U$10</c:f>
              <c:strCache>
                <c:ptCount val="1"/>
                <c:pt idx="0">
                  <c:v>Other regions 15</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'F4'!$U$16:$U$46</c:f>
              <c:numCache>
                <c:formatCode>#,##0.0</c:formatCode>
                <c:ptCount val="31"/>
                <c:pt idx="9">
                  <c:v>4.4561375654861308</c:v>
                </c:pt>
                <c:pt idx="21" formatCode="0.0">
                  <c:v>-10.302935552594676</c:v>
                </c:pt>
                <c:pt idx="24">
                  <c:v>-12.843246229805942</c:v>
                </c:pt>
              </c:numCache>
            </c:numRef>
          </c:val>
          <c:smooth val="0"/>
          <c:extLst xmlns:c16r2="http://schemas.microsoft.com/office/drawing/2015/06/chart">
            <c:ext xmlns:c16="http://schemas.microsoft.com/office/drawing/2014/chart" uri="{C3380CC4-5D6E-409C-BE32-E72D297353CC}">
              <c16:uniqueId val="{00000017-C701-493D-BCC5-9F64E18521DB}"/>
            </c:ext>
          </c:extLst>
        </c:ser>
        <c:ser>
          <c:idx val="18"/>
          <c:order val="20"/>
          <c:tx>
            <c:strRef>
              <c:f>'F4'!$V$10</c:f>
              <c:strCache>
                <c:ptCount val="1"/>
                <c:pt idx="0">
                  <c:v>Other regions 16</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'F4'!$V$16:$V$46</c:f>
              <c:numCache>
                <c:formatCode>#,##0.0</c:formatCode>
                <c:ptCount val="31"/>
                <c:pt idx="9">
                  <c:v>3.9813158515256646</c:v>
                </c:pt>
                <c:pt idx="21" formatCode="0.0">
                  <c:v>-11.577941609187633</c:v>
                </c:pt>
                <c:pt idx="24">
                  <c:v>-13.406996142675652</c:v>
                </c:pt>
              </c:numCache>
            </c:numRef>
          </c:val>
          <c:smooth val="0"/>
          <c:extLst xmlns:c16r2="http://schemas.microsoft.com/office/drawing/2015/06/chart">
            <c:ext xmlns:c16="http://schemas.microsoft.com/office/drawing/2014/chart" uri="{C3380CC4-5D6E-409C-BE32-E72D297353CC}">
              <c16:uniqueId val="{00000018-C701-493D-BCC5-9F64E18521DB}"/>
            </c:ext>
          </c:extLst>
        </c:ser>
        <c:ser>
          <c:idx val="19"/>
          <c:order val="21"/>
          <c:tx>
            <c:strRef>
              <c:f>'F4'!$W$10</c:f>
              <c:strCache>
                <c:ptCount val="1"/>
                <c:pt idx="0">
                  <c:v>Other regions 17</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'F4'!$W$16:$W$46</c:f>
              <c:numCache>
                <c:formatCode>#,##0.0</c:formatCode>
                <c:ptCount val="31"/>
                <c:pt idx="9">
                  <c:v>3.6201901516080568</c:v>
                </c:pt>
                <c:pt idx="21" formatCode="0.0">
                  <c:v>-12.249525934926709</c:v>
                </c:pt>
                <c:pt idx="24">
                  <c:v>-14.431688439255595</c:v>
                </c:pt>
              </c:numCache>
            </c:numRef>
          </c:val>
          <c:smooth val="0"/>
          <c:extLst xmlns:c16r2="http://schemas.microsoft.com/office/drawing/2015/06/chart">
            <c:ext xmlns:c16="http://schemas.microsoft.com/office/drawing/2014/chart" uri="{C3380CC4-5D6E-409C-BE32-E72D297353CC}">
              <c16:uniqueId val="{00000019-C701-493D-BCC5-9F64E18521DB}"/>
            </c:ext>
          </c:extLst>
        </c:ser>
        <c:ser>
          <c:idx val="20"/>
          <c:order val="22"/>
          <c:tx>
            <c:strRef>
              <c:f>'F4'!$W$10</c:f>
              <c:strCache>
                <c:ptCount val="1"/>
                <c:pt idx="0">
                  <c:v>Other regions 17</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'F4'!$W$16:$W$46</c:f>
              <c:numCache>
                <c:formatCode>#,##0.0</c:formatCode>
                <c:ptCount val="31"/>
                <c:pt idx="9">
                  <c:v>3.6201901516080568</c:v>
                </c:pt>
                <c:pt idx="21" formatCode="0.0">
                  <c:v>-12.249525934926709</c:v>
                </c:pt>
                <c:pt idx="24">
                  <c:v>-14.431688439255595</c:v>
                </c:pt>
              </c:numCache>
            </c:numRef>
          </c:val>
          <c:smooth val="0"/>
          <c:extLst xmlns:c16r2="http://schemas.microsoft.com/office/drawing/2015/06/chart">
            <c:ext xmlns:c16="http://schemas.microsoft.com/office/drawing/2014/chart" uri="{C3380CC4-5D6E-409C-BE32-E72D297353CC}">
              <c16:uniqueId val="{0000001A-C701-493D-BCC5-9F64E18521DB}"/>
            </c:ext>
          </c:extLst>
        </c:ser>
        <c:ser>
          <c:idx val="21"/>
          <c:order val="23"/>
          <c:tx>
            <c:strRef>
              <c:f>'F4'!$X$10</c:f>
              <c:strCache>
                <c:ptCount val="1"/>
                <c:pt idx="0">
                  <c:v>Other regions 18</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'F4'!$X$16:$X$46</c:f>
              <c:numCache>
                <c:formatCode>#,##0.0</c:formatCode>
                <c:ptCount val="31"/>
                <c:pt idx="9">
                  <c:v>3.4780503735920547</c:v>
                </c:pt>
                <c:pt idx="24">
                  <c:v>-16.307545419567177</c:v>
                </c:pt>
              </c:numCache>
            </c:numRef>
          </c:val>
          <c:smooth val="0"/>
          <c:extLst xmlns:c16r2="http://schemas.microsoft.com/office/drawing/2015/06/chart">
            <c:ext xmlns:c16="http://schemas.microsoft.com/office/drawing/2014/chart" uri="{C3380CC4-5D6E-409C-BE32-E72D297353CC}">
              <c16:uniqueId val="{0000001B-C701-493D-BCC5-9F64E18521DB}"/>
            </c:ext>
          </c:extLst>
        </c:ser>
        <c:ser>
          <c:idx val="22"/>
          <c:order val="24"/>
          <c:tx>
            <c:strRef>
              <c:f>'F4'!$Y$10</c:f>
              <c:strCache>
                <c:ptCount val="1"/>
                <c:pt idx="0">
                  <c:v>Other regions 19</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'F4'!$Y$16:$Y$46</c:f>
              <c:numCache>
                <c:formatCode>#,##0.0</c:formatCode>
                <c:ptCount val="31"/>
                <c:pt idx="9">
                  <c:v>3.4317508479869758</c:v>
                </c:pt>
                <c:pt idx="24">
                  <c:v>-18.795854524144204</c:v>
                </c:pt>
              </c:numCache>
            </c:numRef>
          </c:val>
          <c:smooth val="0"/>
          <c:extLst xmlns:c16r2="http://schemas.microsoft.com/office/drawing/2015/06/chart">
            <c:ext xmlns:c16="http://schemas.microsoft.com/office/drawing/2014/chart" uri="{C3380CC4-5D6E-409C-BE32-E72D297353CC}">
              <c16:uniqueId val="{0000001C-C701-493D-BCC5-9F64E18521DB}"/>
            </c:ext>
          </c:extLst>
        </c:ser>
        <c:ser>
          <c:idx val="23"/>
          <c:order val="25"/>
          <c:tx>
            <c:strRef>
              <c:f>'F4'!$Z$10</c:f>
              <c:strCache>
                <c:ptCount val="1"/>
                <c:pt idx="0">
                  <c:v>Other regions 20</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'F4'!$Z$16:$Z$46</c:f>
              <c:numCache>
                <c:formatCode>#,##0.0</c:formatCode>
                <c:ptCount val="31"/>
                <c:pt idx="9">
                  <c:v>3.1268410173435086</c:v>
                </c:pt>
              </c:numCache>
            </c:numRef>
          </c:val>
          <c:smooth val="0"/>
          <c:extLst xmlns:c16r2="http://schemas.microsoft.com/office/drawing/2015/06/chart">
            <c:ext xmlns:c16="http://schemas.microsoft.com/office/drawing/2014/chart" uri="{C3380CC4-5D6E-409C-BE32-E72D297353CC}">
              <c16:uniqueId val="{0000001D-C701-493D-BCC5-9F64E18521DB}"/>
            </c:ext>
          </c:extLst>
        </c:ser>
        <c:ser>
          <c:idx val="24"/>
          <c:order val="26"/>
          <c:tx>
            <c:strRef>
              <c:f>'F4'!$AA$10</c:f>
              <c:strCache>
                <c:ptCount val="1"/>
                <c:pt idx="0">
                  <c:v>Other regions 21</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'F4'!$AA$16:$AA$46</c:f>
              <c:numCache>
                <c:formatCode>#,##0.0</c:formatCode>
                <c:ptCount val="31"/>
                <c:pt idx="9">
                  <c:v>2.8470575840951824</c:v>
                </c:pt>
              </c:numCache>
            </c:numRef>
          </c:val>
          <c:smooth val="0"/>
          <c:extLst xmlns:c16r2="http://schemas.microsoft.com/office/drawing/2015/06/chart">
            <c:ext xmlns:c16="http://schemas.microsoft.com/office/drawing/2014/chart" uri="{C3380CC4-5D6E-409C-BE32-E72D297353CC}">
              <c16:uniqueId val="{0000001E-C701-493D-BCC5-9F64E18521DB}"/>
            </c:ext>
          </c:extLst>
        </c:ser>
        <c:ser>
          <c:idx val="25"/>
          <c:order val="27"/>
          <c:tx>
            <c:strRef>
              <c:f>'F4'!$AB$10</c:f>
              <c:strCache>
                <c:ptCount val="1"/>
                <c:pt idx="0">
                  <c:v>Other regions 22</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'F4'!$AB$16:$AB$46</c:f>
              <c:numCache>
                <c:formatCode>#,##0.0</c:formatCode>
                <c:ptCount val="31"/>
                <c:pt idx="9">
                  <c:v>2.0712891961824198</c:v>
                </c:pt>
              </c:numCache>
            </c:numRef>
          </c:val>
          <c:smooth val="0"/>
          <c:extLst xmlns:c16r2="http://schemas.microsoft.com/office/drawing/2015/06/chart">
            <c:ext xmlns:c16="http://schemas.microsoft.com/office/drawing/2014/chart" uri="{C3380CC4-5D6E-409C-BE32-E72D297353CC}">
              <c16:uniqueId val="{0000001F-C701-493D-BCC5-9F64E18521DB}"/>
            </c:ext>
          </c:extLst>
        </c:ser>
        <c:ser>
          <c:idx val="26"/>
          <c:order val="28"/>
          <c:tx>
            <c:strRef>
              <c:f>'F4'!$AC$10</c:f>
              <c:strCache>
                <c:ptCount val="1"/>
                <c:pt idx="0">
                  <c:v>Other regions 23</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'F4'!$AC$16:$AC$46</c:f>
              <c:numCache>
                <c:formatCode>#,##0.0</c:formatCode>
                <c:ptCount val="31"/>
                <c:pt idx="9">
                  <c:v>2.0551319628363984</c:v>
                </c:pt>
              </c:numCache>
            </c:numRef>
          </c:val>
          <c:smooth val="0"/>
          <c:extLst xmlns:c16r2="http://schemas.microsoft.com/office/drawing/2015/06/chart">
            <c:ext xmlns:c16="http://schemas.microsoft.com/office/drawing/2014/chart" uri="{C3380CC4-5D6E-409C-BE32-E72D297353CC}">
              <c16:uniqueId val="{00000020-C701-493D-BCC5-9F64E18521DB}"/>
            </c:ext>
          </c:extLst>
        </c:ser>
        <c:ser>
          <c:idx val="27"/>
          <c:order val="29"/>
          <c:tx>
            <c:strRef>
              <c:f>'F4'!$AD$10</c:f>
              <c:strCache>
                <c:ptCount val="1"/>
                <c:pt idx="0">
                  <c:v>Other regions 24</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'F4'!$AD$16:$AD$46</c:f>
              <c:numCache>
                <c:formatCode>#,##0.0</c:formatCode>
                <c:ptCount val="31"/>
                <c:pt idx="9">
                  <c:v>1.9932667690145394</c:v>
                </c:pt>
              </c:numCache>
            </c:numRef>
          </c:val>
          <c:smooth val="0"/>
          <c:extLst xmlns:c16r2="http://schemas.microsoft.com/office/drawing/2015/06/chart">
            <c:ext xmlns:c16="http://schemas.microsoft.com/office/drawing/2014/chart" uri="{C3380CC4-5D6E-409C-BE32-E72D297353CC}">
              <c16:uniqueId val="{00000021-C701-493D-BCC5-9F64E18521DB}"/>
            </c:ext>
          </c:extLst>
        </c:ser>
        <c:ser>
          <c:idx val="28"/>
          <c:order val="30"/>
          <c:tx>
            <c:strRef>
              <c:f>'F4'!$AE$10</c:f>
              <c:strCache>
                <c:ptCount val="1"/>
                <c:pt idx="0">
                  <c:v>Other regions 25</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'F4'!$AE$16:$AE$46</c:f>
              <c:numCache>
                <c:formatCode>#,##0.0</c:formatCode>
                <c:ptCount val="31"/>
                <c:pt idx="9">
                  <c:v>1.5082327744741804</c:v>
                </c:pt>
              </c:numCache>
            </c:numRef>
          </c:val>
          <c:smooth val="0"/>
          <c:extLst xmlns:c16r2="http://schemas.microsoft.com/office/drawing/2015/06/chart">
            <c:ext xmlns:c16="http://schemas.microsoft.com/office/drawing/2014/chart" uri="{C3380CC4-5D6E-409C-BE32-E72D297353CC}">
              <c16:uniqueId val="{00000022-C701-493D-BCC5-9F64E18521DB}"/>
            </c:ext>
          </c:extLst>
        </c:ser>
        <c:ser>
          <c:idx val="29"/>
          <c:order val="31"/>
          <c:tx>
            <c:strRef>
              <c:f>'F4'!$AF$10</c:f>
              <c:strCache>
                <c:ptCount val="1"/>
                <c:pt idx="0">
                  <c:v>Other regions 26</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'F4'!$AF$16:$AF$46</c:f>
              <c:numCache>
                <c:formatCode>#,##0.0</c:formatCode>
                <c:ptCount val="31"/>
                <c:pt idx="9">
                  <c:v>1.4417908181398218</c:v>
                </c:pt>
              </c:numCache>
            </c:numRef>
          </c:val>
          <c:smooth val="0"/>
          <c:extLst xmlns:c16r2="http://schemas.microsoft.com/office/drawing/2015/06/chart">
            <c:ext xmlns:c16="http://schemas.microsoft.com/office/drawing/2014/chart" uri="{C3380CC4-5D6E-409C-BE32-E72D297353CC}">
              <c16:uniqueId val="{00000023-C701-493D-BCC5-9F64E18521DB}"/>
            </c:ext>
          </c:extLst>
        </c:ser>
        <c:ser>
          <c:idx val="30"/>
          <c:order val="32"/>
          <c:tx>
            <c:strRef>
              <c:f>'F4'!$AG$10</c:f>
              <c:strCache>
                <c:ptCount val="1"/>
                <c:pt idx="0">
                  <c:v>Other regions 27</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'F4'!$AG$16:$AG$46</c:f>
              <c:numCache>
                <c:formatCode>#,##0.0</c:formatCode>
                <c:ptCount val="31"/>
                <c:pt idx="9">
                  <c:v>1.0261703776067463</c:v>
                </c:pt>
              </c:numCache>
            </c:numRef>
          </c:val>
          <c:smooth val="0"/>
          <c:extLst xmlns:c16r2="http://schemas.microsoft.com/office/drawing/2015/06/chart">
            <c:ext xmlns:c16="http://schemas.microsoft.com/office/drawing/2014/chart" uri="{C3380CC4-5D6E-409C-BE32-E72D297353CC}">
              <c16:uniqueId val="{00000024-C701-493D-BCC5-9F64E18521DB}"/>
            </c:ext>
          </c:extLst>
        </c:ser>
        <c:ser>
          <c:idx val="31"/>
          <c:order val="33"/>
          <c:tx>
            <c:strRef>
              <c:f>'F4'!$AH$10</c:f>
              <c:strCache>
                <c:ptCount val="1"/>
                <c:pt idx="0">
                  <c:v>Other regions 28</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'F4'!$AH$16:$AH$46</c:f>
              <c:numCache>
                <c:formatCode>#,##0.0</c:formatCode>
                <c:ptCount val="31"/>
                <c:pt idx="9">
                  <c:v>1.0017324921427928</c:v>
                </c:pt>
              </c:numCache>
            </c:numRef>
          </c:val>
          <c:smooth val="0"/>
          <c:extLst xmlns:c16r2="http://schemas.microsoft.com/office/drawing/2015/06/chart">
            <c:ext xmlns:c16="http://schemas.microsoft.com/office/drawing/2014/chart" uri="{C3380CC4-5D6E-409C-BE32-E72D297353CC}">
              <c16:uniqueId val="{00000025-C701-493D-BCC5-9F64E18521DB}"/>
            </c:ext>
          </c:extLst>
        </c:ser>
        <c:ser>
          <c:idx val="32"/>
          <c:order val="34"/>
          <c:tx>
            <c:strRef>
              <c:f>'F4'!$AI$10</c:f>
              <c:strCache>
                <c:ptCount val="1"/>
                <c:pt idx="0">
                  <c:v>Other regions 29</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'F4'!$AI$16:$AI$46</c:f>
              <c:numCache>
                <c:formatCode>#,##0.0</c:formatCode>
                <c:ptCount val="31"/>
                <c:pt idx="9">
                  <c:v>0.26842820442089987</c:v>
                </c:pt>
              </c:numCache>
            </c:numRef>
          </c:val>
          <c:smooth val="0"/>
          <c:extLst xmlns:c16r2="http://schemas.microsoft.com/office/drawing/2015/06/chart">
            <c:ext xmlns:c16="http://schemas.microsoft.com/office/drawing/2014/chart" uri="{C3380CC4-5D6E-409C-BE32-E72D297353CC}">
              <c16:uniqueId val="{00000026-C701-493D-BCC5-9F64E18521DB}"/>
            </c:ext>
          </c:extLst>
        </c:ser>
        <c:ser>
          <c:idx val="33"/>
          <c:order val="35"/>
          <c:tx>
            <c:strRef>
              <c:f>'F4'!$AJ$10</c:f>
              <c:strCache>
                <c:ptCount val="1"/>
                <c:pt idx="0">
                  <c:v>Other regions 30</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'F4'!$AJ$16:$AJ$46</c:f>
              <c:numCache>
                <c:formatCode>#,##0.0</c:formatCode>
                <c:ptCount val="31"/>
                <c:pt idx="9">
                  <c:v>-9.4071166059137568E-2</c:v>
                </c:pt>
              </c:numCache>
            </c:numRef>
          </c:val>
          <c:smooth val="0"/>
          <c:extLst xmlns:c16r2="http://schemas.microsoft.com/office/drawing/2015/06/chart">
            <c:ext xmlns:c16="http://schemas.microsoft.com/office/drawing/2014/chart" uri="{C3380CC4-5D6E-409C-BE32-E72D297353CC}">
              <c16:uniqueId val="{00000027-C701-493D-BCC5-9F64E18521DB}"/>
            </c:ext>
          </c:extLst>
        </c:ser>
        <c:ser>
          <c:idx val="34"/>
          <c:order val="36"/>
          <c:tx>
            <c:strRef>
              <c:f>'F4'!$AK$10</c:f>
              <c:strCache>
                <c:ptCount val="1"/>
                <c:pt idx="0">
                  <c:v>Other regions 31</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'F4'!$AK$16:$AK$46</c:f>
              <c:numCache>
                <c:formatCode>#,##0.0</c:formatCode>
                <c:ptCount val="31"/>
                <c:pt idx="9">
                  <c:v>-0.41366070277034339</c:v>
                </c:pt>
              </c:numCache>
            </c:numRef>
          </c:val>
          <c:smooth val="0"/>
          <c:extLst xmlns:c16r2="http://schemas.microsoft.com/office/drawing/2015/06/chart">
            <c:ext xmlns:c16="http://schemas.microsoft.com/office/drawing/2014/chart" uri="{C3380CC4-5D6E-409C-BE32-E72D297353CC}">
              <c16:uniqueId val="{00000028-C701-493D-BCC5-9F64E18521DB}"/>
            </c:ext>
          </c:extLst>
        </c:ser>
        <c:ser>
          <c:idx val="35"/>
          <c:order val="37"/>
          <c:tx>
            <c:strRef>
              <c:f>'F4'!$AL$10</c:f>
              <c:strCache>
                <c:ptCount val="1"/>
                <c:pt idx="0">
                  <c:v>Other regions 32</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'F4'!$AL$16:$AL$46</c:f>
              <c:numCache>
                <c:formatCode>#,##0.0</c:formatCode>
                <c:ptCount val="31"/>
                <c:pt idx="9">
                  <c:v>-0.84002341849706852</c:v>
                </c:pt>
              </c:numCache>
            </c:numRef>
          </c:val>
          <c:smooth val="0"/>
          <c:extLst xmlns:c16r2="http://schemas.microsoft.com/office/drawing/2015/06/chart">
            <c:ext xmlns:c16="http://schemas.microsoft.com/office/drawing/2014/chart" uri="{C3380CC4-5D6E-409C-BE32-E72D297353CC}">
              <c16:uniqueId val="{00000029-C701-493D-BCC5-9F64E18521DB}"/>
            </c:ext>
          </c:extLst>
        </c:ser>
        <c:ser>
          <c:idx val="36"/>
          <c:order val="38"/>
          <c:tx>
            <c:strRef>
              <c:f>'F4'!$AM$10</c:f>
              <c:strCache>
                <c:ptCount val="1"/>
                <c:pt idx="0">
                  <c:v>Other regions 33</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'F4'!$AM$16:$AM$46</c:f>
              <c:numCache>
                <c:formatCode>#,##0.0</c:formatCode>
                <c:ptCount val="31"/>
                <c:pt idx="9">
                  <c:v>-1.4240442072323702</c:v>
                </c:pt>
              </c:numCache>
            </c:numRef>
          </c:val>
          <c:smooth val="0"/>
          <c:extLst xmlns:c16r2="http://schemas.microsoft.com/office/drawing/2015/06/chart">
            <c:ext xmlns:c16="http://schemas.microsoft.com/office/drawing/2014/chart" uri="{C3380CC4-5D6E-409C-BE32-E72D297353CC}">
              <c16:uniqueId val="{0000002A-C701-493D-BCC5-9F64E18521DB}"/>
            </c:ext>
          </c:extLst>
        </c:ser>
        <c:ser>
          <c:idx val="37"/>
          <c:order val="39"/>
          <c:tx>
            <c:strRef>
              <c:f>'F4'!$AN$10</c:f>
              <c:strCache>
                <c:ptCount val="1"/>
                <c:pt idx="0">
                  <c:v>Other regions 34</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'F4'!$AN$16:$AN$46</c:f>
              <c:numCache>
                <c:formatCode>#,##0.0</c:formatCode>
                <c:ptCount val="31"/>
                <c:pt idx="9">
                  <c:v>-1.9951167245275485</c:v>
                </c:pt>
              </c:numCache>
            </c:numRef>
          </c:val>
          <c:smooth val="0"/>
          <c:extLst xmlns:c16r2="http://schemas.microsoft.com/office/drawing/2015/06/chart">
            <c:ext xmlns:c16="http://schemas.microsoft.com/office/drawing/2014/chart" uri="{C3380CC4-5D6E-409C-BE32-E72D297353CC}">
              <c16:uniqueId val="{0000002B-C701-493D-BCC5-9F64E18521DB}"/>
            </c:ext>
          </c:extLst>
        </c:ser>
        <c:ser>
          <c:idx val="38"/>
          <c:order val="40"/>
          <c:tx>
            <c:strRef>
              <c:f>'F4'!$AO$10</c:f>
              <c:strCache>
                <c:ptCount val="1"/>
                <c:pt idx="0">
                  <c:v>Other regions 35</c:v>
                </c:pt>
              </c:strCache>
            </c:strRef>
          </c:tx>
          <c:spPr>
            <a:ln w="28575">
              <a:noFill/>
            </a:ln>
          </c:spPr>
          <c:marker>
            <c:symbol val="circle"/>
            <c:size val="8"/>
            <c:spPr>
              <a:solidFill>
                <a:srgbClr val="A6E6E6"/>
              </a:solidFill>
              <a:ln w="12700">
                <a:solidFill>
                  <a:srgbClr val="32AFAF"/>
                </a:solidFill>
                <a:prstDash val="solid"/>
              </a:ln>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'F4'!$AO$16:$AO$46</c:f>
              <c:numCache>
                <c:formatCode>#,##0.0</c:formatCode>
                <c:ptCount val="31"/>
                <c:pt idx="9">
                  <c:v>-2.8665917656613971</c:v>
                </c:pt>
              </c:numCache>
            </c:numRef>
          </c:val>
          <c:smooth val="0"/>
          <c:extLst xmlns:c16r2="http://schemas.microsoft.com/office/drawing/2015/06/chart">
            <c:ext xmlns:c16="http://schemas.microsoft.com/office/drawing/2014/chart" uri="{C3380CC4-5D6E-409C-BE32-E72D297353CC}">
              <c16:uniqueId val="{0000002C-C701-493D-BCC5-9F64E18521DB}"/>
            </c:ext>
          </c:extLst>
        </c:ser>
        <c:ser>
          <c:idx val="0"/>
          <c:order val="41"/>
          <c:tx>
            <c:strRef>
              <c:f>'F4'!$D$10</c:f>
              <c:strCache>
                <c:ptCount val="1"/>
                <c:pt idx="0">
                  <c:v>Highest region</c:v>
                </c:pt>
              </c:strCache>
            </c:strRef>
          </c:tx>
          <c:spPr>
            <a:ln>
              <a:noFill/>
            </a:ln>
          </c:spPr>
          <c:marker>
            <c:symbol val="circle"/>
            <c:size val="8"/>
            <c:spPr>
              <a:solidFill>
                <a:schemeClr val="accent2"/>
              </a:solidFill>
              <a:ln w="12700">
                <a:noFill/>
              </a:ln>
            </c:spPr>
          </c:marker>
          <c:dPt>
            <c:idx val="21"/>
            <c:bubble3D val="0"/>
            <c:extLst xmlns:c16r2="http://schemas.microsoft.com/office/drawing/2015/06/chart">
              <c:ext xmlns:c16="http://schemas.microsoft.com/office/drawing/2014/chart" uri="{C3380CC4-5D6E-409C-BE32-E72D297353CC}">
                <c16:uniqueId val="{00000000-6FBC-452E-82DB-0D967BD11142}"/>
              </c:ext>
            </c:extLst>
          </c:dPt>
          <c:dPt>
            <c:idx val="25"/>
            <c:bubble3D val="0"/>
            <c:extLst xmlns:c16r2="http://schemas.microsoft.com/office/drawing/2015/06/chart">
              <c:ext xmlns:c16="http://schemas.microsoft.com/office/drawing/2014/chart" uri="{C3380CC4-5D6E-409C-BE32-E72D297353CC}">
                <c16:uniqueId val="{00000001-6FBC-452E-82DB-0D967BD11142}"/>
              </c:ext>
            </c:extLst>
          </c:dPt>
          <c:dPt>
            <c:idx val="29"/>
            <c:bubble3D val="0"/>
            <c:extLst xmlns:c16r2="http://schemas.microsoft.com/office/drawing/2015/06/chart">
              <c:ext xmlns:c16="http://schemas.microsoft.com/office/drawing/2014/chart" uri="{C3380CC4-5D6E-409C-BE32-E72D297353CC}">
                <c16:uniqueId val="{00000002-6FBC-452E-82DB-0D967BD11142}"/>
              </c:ext>
            </c:extLst>
          </c:dPt>
          <c:dPt>
            <c:idx val="33"/>
            <c:bubble3D val="0"/>
            <c:extLst xmlns:c16r2="http://schemas.microsoft.com/office/drawing/2015/06/chart">
              <c:ext xmlns:c16="http://schemas.microsoft.com/office/drawing/2014/chart" uri="{C3380CC4-5D6E-409C-BE32-E72D297353CC}">
                <c16:uniqueId val="{00000003-6FBC-452E-82DB-0D967BD11142}"/>
              </c:ext>
            </c:extLst>
          </c:dPt>
          <c:dPt>
            <c:idx val="35"/>
            <c:bubble3D val="0"/>
            <c:extLst xmlns:c16r2="http://schemas.microsoft.com/office/drawing/2015/06/chart">
              <c:ext xmlns:c16="http://schemas.microsoft.com/office/drawing/2014/chart" uri="{C3380CC4-5D6E-409C-BE32-E72D297353CC}">
                <c16:uniqueId val="{00000004-6FBC-452E-82DB-0D967BD11142}"/>
              </c:ext>
            </c:extLst>
          </c:dPt>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'F4'!$D$16:$D$46</c:f>
              <c:numCache>
                <c:formatCode>#,##0.0</c:formatCode>
                <c:ptCount val="31"/>
                <c:pt idx="1">
                  <c:v>25.360722877629044</c:v>
                </c:pt>
                <c:pt idx="2">
                  <c:v>14.450705248816902</c:v>
                </c:pt>
                <c:pt idx="6">
                  <c:v>9.2061618266184446</c:v>
                </c:pt>
                <c:pt idx="8">
                  <c:v>10.938867232666738</c:v>
                </c:pt>
                <c:pt idx="9">
                  <c:v>12.37977462532038</c:v>
                </c:pt>
                <c:pt idx="10">
                  <c:v>8.2455209165111967</c:v>
                </c:pt>
                <c:pt idx="11">
                  <c:v>8.1929748756153913</c:v>
                </c:pt>
                <c:pt idx="12">
                  <c:v>3.7822856016724202</c:v>
                </c:pt>
                <c:pt idx="13">
                  <c:v>9.2122181149282767</c:v>
                </c:pt>
                <c:pt idx="14">
                  <c:v>4.104613742180689</c:v>
                </c:pt>
                <c:pt idx="15">
                  <c:v>3.4065893510126415</c:v>
                </c:pt>
                <c:pt idx="16">
                  <c:v>7.8317257915895482</c:v>
                </c:pt>
                <c:pt idx="17">
                  <c:v>-1.6077443879082765</c:v>
                </c:pt>
                <c:pt idx="18">
                  <c:v>1.8413597016006378</c:v>
                </c:pt>
                <c:pt idx="19">
                  <c:v>1.1230618647323496</c:v>
                </c:pt>
                <c:pt idx="21">
                  <c:v>-1.2986441692709292</c:v>
                </c:pt>
                <c:pt idx="22">
                  <c:v>-6.6884430183113182</c:v>
                </c:pt>
                <c:pt idx="24">
                  <c:v>-4.9671797022787985</c:v>
                </c:pt>
                <c:pt idx="25">
                  <c:v>-16.060151299931221</c:v>
                </c:pt>
                <c:pt idx="28">
                  <c:v>-7.6919562269068251</c:v>
                </c:pt>
              </c:numCache>
            </c:numRef>
          </c:val>
          <c:smooth val="0"/>
          <c:extLst xmlns:c16r2="http://schemas.microsoft.com/office/drawing/2015/06/chart">
            <c:ext xmlns:c16="http://schemas.microsoft.com/office/drawing/2014/chart" uri="{C3380CC4-5D6E-409C-BE32-E72D297353CC}">
              <c16:uniqueId val="{00000004-686F-4A94-8D41-D684EC306ACD}"/>
            </c:ext>
          </c:extLst>
        </c:ser>
        <c:ser>
          <c:idx val="2"/>
          <c:order val="42"/>
          <c:tx>
            <c:strRef>
              <c:f>'F4'!$F$10</c:f>
              <c:strCache>
                <c:ptCount val="1"/>
                <c:pt idx="0">
                  <c:v>Lowest region</c:v>
                </c:pt>
              </c:strCache>
            </c:strRef>
          </c:tx>
          <c:spPr>
            <a:ln>
              <a:noFill/>
            </a:ln>
          </c:spPr>
          <c:marker>
            <c:symbol val="circle"/>
            <c:size val="8"/>
            <c:spPr>
              <a:solidFill>
                <a:schemeClr val="accent4"/>
              </a:solidFill>
              <a:ln>
                <a:noFill/>
              </a:ln>
            </c:spPr>
          </c:marker>
          <c:dPt>
            <c:idx val="26"/>
            <c:bubble3D val="0"/>
            <c:extLst xmlns:c16r2="http://schemas.microsoft.com/office/drawing/2015/06/chart">
              <c:ext xmlns:c16="http://schemas.microsoft.com/office/drawing/2014/chart" uri="{C3380CC4-5D6E-409C-BE32-E72D297353CC}">
                <c16:uniqueId val="{00000000-4753-4FCC-A2B3-DB23615E3727}"/>
              </c:ext>
            </c:extLst>
          </c:dPt>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'F4'!$F$16:$F$46</c:f>
              <c:numCache>
                <c:formatCode>#,##0.0</c:formatCode>
                <c:ptCount val="31"/>
                <c:pt idx="1">
                  <c:v>6.7432933248112743</c:v>
                </c:pt>
                <c:pt idx="2">
                  <c:v>6.6971979527918535</c:v>
                </c:pt>
                <c:pt idx="6">
                  <c:v>4.5126017199512685</c:v>
                </c:pt>
                <c:pt idx="8">
                  <c:v>2.07799820098721</c:v>
                </c:pt>
                <c:pt idx="9">
                  <c:v>-3.3872189793110863</c:v>
                </c:pt>
                <c:pt idx="10">
                  <c:v>-7.3369673992238518</c:v>
                </c:pt>
                <c:pt idx="11">
                  <c:v>1.8096808520514287</c:v>
                </c:pt>
                <c:pt idx="12">
                  <c:v>0.67793736772728153</c:v>
                </c:pt>
                <c:pt idx="13">
                  <c:v>-3.2957456168640391</c:v>
                </c:pt>
                <c:pt idx="14">
                  <c:v>-1.4629613963007486</c:v>
                </c:pt>
                <c:pt idx="15">
                  <c:v>-0.39348153180369394</c:v>
                </c:pt>
                <c:pt idx="16">
                  <c:v>-9.7049999880782138</c:v>
                </c:pt>
                <c:pt idx="17">
                  <c:v>-2.1138306079352205</c:v>
                </c:pt>
                <c:pt idx="18">
                  <c:v>-8.9116036437184647</c:v>
                </c:pt>
                <c:pt idx="19">
                  <c:v>-38.83890414425214</c:v>
                </c:pt>
                <c:pt idx="21">
                  <c:v>-13.264830185527359</c:v>
                </c:pt>
                <c:pt idx="22">
                  <c:v>-21.56622288330793</c:v>
                </c:pt>
                <c:pt idx="24">
                  <c:v>-19.038822661596114</c:v>
                </c:pt>
                <c:pt idx="25">
                  <c:v>-32.386318698037037</c:v>
                </c:pt>
                <c:pt idx="28">
                  <c:v>-33.426953502823835</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43"/>
          <c:order val="43"/>
          <c:tx>
            <c:v>Other regions</c:v>
          </c:tx>
          <c:spPr>
            <a:ln w="28575" cap="rnd" cmpd="sng" algn="ctr">
              <a:noFill/>
              <a:prstDash val="solid"/>
              <a:round/>
            </a:ln>
            <a:effectLst/>
            <a:extLst>
              <a:ext uri="{91240B29-F687-4F45-9708-019B960494DF}">
                <a14:hiddenLine xmlns:a14="http://schemas.microsoft.com/office/drawing/2010/main" w="28575" cap="rnd" cmpd="sng" algn="ctr">
                  <a:solidFill>
                    <a:srgbClr val="F06423">
                      <a:tint val="46000"/>
                      <a:shade val="95000"/>
                      <a:satMod val="105000"/>
                    </a:srgbClr>
                  </a:solidFill>
                  <a:prstDash val="solid"/>
                  <a:round/>
                </a14:hiddenLine>
              </a:ext>
            </a:extLst>
          </c:spPr>
          <c:marker>
            <c:symbol val="circle"/>
            <c:size val="8"/>
            <c:spPr>
              <a:solidFill>
                <a:srgbClr val="A6E6E6"/>
              </a:solidFill>
              <a:ln w="9525">
                <a:solidFill>
                  <a:srgbClr val="32AFAF"/>
                </a:solidFill>
                <a:prstDash val="solid"/>
              </a:ln>
              <a:effectLst/>
            </c:spPr>
          </c:marker>
          <c:cat>
            <c:strRef>
              <c:f>'F4'!$C$16:$C$46</c:f>
              <c:strCache>
                <c:ptCount val="31"/>
                <c:pt idx="0">
                  <c:v>Estonia</c:v>
                </c:pt>
                <c:pt idx="1">
                  <c:v>Romania</c:v>
                </c:pt>
                <c:pt idx="2">
                  <c:v>Lithuania</c:v>
                </c:pt>
                <c:pt idx="3">
                  <c:v>Latvia</c:v>
                </c:pt>
                <c:pt idx="4">
                  <c:v>Luxembourg</c:v>
                </c:pt>
                <c:pt idx="5">
                  <c:v>Malta</c:v>
                </c:pt>
                <c:pt idx="6">
                  <c:v>Bulgaria</c:v>
                </c:pt>
                <c:pt idx="7">
                  <c:v>Poland</c:v>
                </c:pt>
                <c:pt idx="8">
                  <c:v>Czechia</c:v>
                </c:pt>
                <c:pt idx="9">
                  <c:v>Germany</c:v>
                </c:pt>
                <c:pt idx="10">
                  <c:v>Austria</c:v>
                </c:pt>
                <c:pt idx="11">
                  <c:v>Denmark</c:v>
                </c:pt>
                <c:pt idx="12">
                  <c:v>Slovenia</c:v>
                </c:pt>
                <c:pt idx="13">
                  <c:v>Belgium</c:v>
                </c:pt>
                <c:pt idx="14">
                  <c:v>Hungary</c:v>
                </c:pt>
                <c:pt idx="15">
                  <c:v>Slovakia</c:v>
                </c:pt>
                <c:pt idx="16">
                  <c:v>Finland</c:v>
                </c:pt>
                <c:pt idx="17">
                  <c:v>Croatia</c:v>
                </c:pt>
                <c:pt idx="18">
                  <c:v>Portugal</c:v>
                </c:pt>
                <c:pt idx="19">
                  <c:v>Netherlands</c:v>
                </c:pt>
                <c:pt idx="20">
                  <c:v>France</c:v>
                </c:pt>
                <c:pt idx="21">
                  <c:v>Spain</c:v>
                </c:pt>
                <c:pt idx="22">
                  <c:v>Sweden</c:v>
                </c:pt>
                <c:pt idx="23">
                  <c:v>Cyprus</c:v>
                </c:pt>
                <c:pt idx="24">
                  <c:v>Italy</c:v>
                </c:pt>
                <c:pt idx="25">
                  <c:v>Greece</c:v>
                </c:pt>
                <c:pt idx="27">
                  <c:v>Switzerland</c:v>
                </c:pt>
                <c:pt idx="28">
                  <c:v>Norway</c:v>
                </c:pt>
                <c:pt idx="30">
                  <c:v>North Macedonia</c:v>
                </c:pt>
              </c:strCache>
            </c:strRef>
          </c:cat>
          <c:val>
            <c:numRef>
              <c:f>'F4'!$B$12:$B$14</c:f>
              <c:numCache>
                <c:formatCode>0.000</c:formatCode>
                <c:ptCount val="3"/>
              </c:numCache>
            </c:numRef>
          </c:val>
          <c:smooth val="0"/>
          <c:extLst xmlns:c16r2="http://schemas.microsoft.com/office/drawing/2015/06/chart">
            <c:ext xmlns:c16="http://schemas.microsoft.com/office/drawing/2014/chart" uri="{C3380CC4-5D6E-409C-BE32-E72D297353CC}">
              <c16:uniqueId val="{00000009-DFF6-4B5A-8A01-D5DFCE38D331}"/>
            </c:ext>
          </c:extLst>
        </c:ser>
        <c:dLbls>
          <c:showLegendKey val="0"/>
          <c:showVal val="0"/>
          <c:showCatName val="0"/>
          <c:showSerName val="0"/>
          <c:showPercent val="0"/>
          <c:showBubbleSize val="0"/>
        </c:dLbls>
        <c:marker val="1"/>
        <c:smooth val="0"/>
        <c:axId val="295694720"/>
        <c:axId val="295696640"/>
      </c:lineChart>
      <c:catAx>
        <c:axId val="29569472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5696640"/>
        <c:crosses val="autoZero"/>
        <c:auto val="1"/>
        <c:lblAlgn val="ctr"/>
        <c:lblOffset val="100"/>
        <c:tickMarkSkip val="1"/>
        <c:noMultiLvlLbl val="0"/>
      </c:catAx>
      <c:valAx>
        <c:axId val="295696640"/>
        <c:scaling>
          <c:orientation val="minMax"/>
          <c:max val="30"/>
          <c:min val="-4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5694720"/>
        <c:crosses val="autoZero"/>
        <c:crossBetween val="between"/>
        <c:majorUnit val="10"/>
      </c:valAx>
    </c:plotArea>
    <c:legend>
      <c:legendPos val="b"/>
      <c:legendEntry>
        <c:idx val="0"/>
        <c:delete val="1"/>
      </c:legendEntry>
      <c:legendEntry>
        <c:idx val="1"/>
        <c:delete val="1"/>
      </c:legendEntry>
      <c:legendEntry>
        <c:idx val="2"/>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egendEntry>
        <c:idx val="22"/>
        <c:delete val="1"/>
      </c:legendEntry>
      <c:legendEntry>
        <c:idx val="23"/>
        <c:delete val="1"/>
      </c:legendEntry>
      <c:legendEntry>
        <c:idx val="24"/>
        <c:delete val="1"/>
      </c:legendEntry>
      <c:legendEntry>
        <c:idx val="25"/>
        <c:delete val="1"/>
      </c:legendEntry>
      <c:legendEntry>
        <c:idx val="26"/>
        <c:delete val="1"/>
      </c:legendEntry>
      <c:legendEntry>
        <c:idx val="27"/>
        <c:delete val="1"/>
      </c:legendEntry>
      <c:legendEntry>
        <c:idx val="28"/>
        <c:delete val="1"/>
      </c:legendEntry>
      <c:legendEntry>
        <c:idx val="29"/>
        <c:delete val="1"/>
      </c:legendEntry>
      <c:legendEntry>
        <c:idx val="30"/>
        <c:delete val="1"/>
      </c:legendEntry>
      <c:legendEntry>
        <c:idx val="31"/>
        <c:delete val="1"/>
      </c:legendEntry>
      <c:legendEntry>
        <c:idx val="32"/>
        <c:delete val="1"/>
      </c:legendEntry>
      <c:legendEntry>
        <c:idx val="33"/>
        <c:delete val="1"/>
      </c:legendEntry>
      <c:legendEntry>
        <c:idx val="34"/>
        <c:delete val="1"/>
      </c:legendEntry>
      <c:legendEntry>
        <c:idx val="35"/>
        <c:delete val="1"/>
      </c:legendEntry>
      <c:legendEntry>
        <c:idx val="36"/>
        <c:delete val="1"/>
      </c:legendEntry>
      <c:legendEntry>
        <c:idx val="37"/>
        <c:delete val="1"/>
      </c:legendEntry>
      <c:legendEntry>
        <c:idx val="38"/>
        <c:delete val="1"/>
      </c:legendEntry>
      <c:legendEntry>
        <c:idx val="39"/>
        <c:delete val="1"/>
      </c:legendEntry>
      <c:legendEntry>
        <c:idx val="40"/>
        <c:delete val="1"/>
      </c:legendEntry>
      <c:layout>
        <c:manualLayout>
          <c:xMode val="edge"/>
          <c:yMode val="edge"/>
          <c:x val="0.18457606299212598"/>
          <c:y val="0.80418919753086415"/>
          <c:w val="0.66684776902887144"/>
          <c:h val="6.913641975308641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32839443456665"/>
          <c:y val="9.689672074123265E-2"/>
          <c:w val="0.58849220975037697"/>
          <c:h val="0.52257802865003322"/>
        </c:manualLayout>
      </c:layout>
      <c:barChart>
        <c:barDir val="col"/>
        <c:grouping val="stacked"/>
        <c:varyColors val="0"/>
        <c:ser>
          <c:idx val="40"/>
          <c:order val="1"/>
          <c:tx>
            <c:strRef>
              <c:f>'F4'!$AQ$10</c:f>
              <c:strCache>
                <c:ptCount val="1"/>
                <c:pt idx="0">
                  <c:v>min</c:v>
                </c:pt>
              </c:strCache>
            </c:strRef>
          </c:tx>
          <c:spPr>
            <a:solidFill>
              <a:schemeClr val="bg1">
                <a:lumMod val="85000"/>
              </a:schemeClr>
            </a:solidFill>
            <a:ln w="28575">
              <a:noFill/>
            </a:ln>
          </c:spPr>
          <c:invertIfNegative val="0"/>
          <c:cat>
            <c:strRef>
              <c:f>'F4'!$C$11:$C$15</c:f>
              <c:strCache>
                <c:ptCount val="5"/>
                <c:pt idx="0">
                  <c:v>EU</c:v>
                </c:pt>
                <c:pt idx="2">
                  <c:v>Ireland</c:v>
                </c:pt>
                <c:pt idx="4">
                  <c:v>Iceland</c:v>
                </c:pt>
              </c:strCache>
            </c:strRef>
          </c:cat>
          <c:val>
            <c:numRef>
              <c:f>'F4'!$AQ$11:$AQ$15</c:f>
              <c:numCache>
                <c:formatCode>General</c:formatCode>
                <c:ptCount val="5"/>
                <c:pt idx="0" formatCode="0.0">
                  <c:v>-38.83890414425214</c:v>
                </c:pt>
                <c:pt idx="2" formatCode="0.0">
                  <c:v>-13.916202762998438</c:v>
                </c:pt>
              </c:numCache>
            </c:numRef>
          </c:val>
          <c:extLst xmlns:c16r2="http://schemas.microsoft.com/office/drawing/2015/06/chart">
            <c:ext xmlns:c16="http://schemas.microsoft.com/office/drawing/2014/chart" uri="{C3380CC4-5D6E-409C-BE32-E72D297353CC}">
              <c16:uniqueId val="{00000000-686F-4A94-8D41-D684EC306ACD}"/>
            </c:ext>
          </c:extLst>
        </c:ser>
        <c:ser>
          <c:idx val="41"/>
          <c:order val="2"/>
          <c:tx>
            <c:strRef>
              <c:f>'F4'!$AR$10</c:f>
              <c:strCache>
                <c:ptCount val="1"/>
                <c:pt idx="0">
                  <c:v>mid</c:v>
                </c:pt>
              </c:strCache>
            </c:strRef>
          </c:tx>
          <c:spPr>
            <a:noFill/>
            <a:ln w="28575">
              <a:noFill/>
            </a:ln>
          </c:spPr>
          <c:invertIfNegative val="0"/>
          <c:cat>
            <c:strRef>
              <c:f>'F4'!$C$11:$C$15</c:f>
              <c:strCache>
                <c:ptCount val="5"/>
                <c:pt idx="0">
                  <c:v>EU</c:v>
                </c:pt>
                <c:pt idx="2">
                  <c:v>Ireland</c:v>
                </c:pt>
                <c:pt idx="4">
                  <c:v>Iceland</c:v>
                </c:pt>
              </c:strCache>
            </c:strRef>
          </c:cat>
          <c:val>
            <c:numRef>
              <c:f>'F4'!$AR$11:$AR$15</c:f>
              <c:numCache>
                <c:formatCode>General</c:formatCode>
                <c:ptCount val="5"/>
                <c:pt idx="0" formatCode="0.0">
                  <c:v>0</c:v>
                </c:pt>
                <c:pt idx="2" formatCode="0.0">
                  <c:v>0</c:v>
                </c:pt>
              </c:numCache>
            </c:numRef>
          </c:val>
          <c:extLst xmlns:c16r2="http://schemas.microsoft.com/office/drawing/2015/06/chart">
            <c:ext xmlns:c16="http://schemas.microsoft.com/office/drawing/2014/chart" uri="{C3380CC4-5D6E-409C-BE32-E72D297353CC}">
              <c16:uniqueId val="{00000001-686F-4A94-8D41-D684EC306ACD}"/>
            </c:ext>
          </c:extLst>
        </c:ser>
        <c:ser>
          <c:idx val="42"/>
          <c:order val="3"/>
          <c:tx>
            <c:strRef>
              <c:f>'F4'!$AS$10</c:f>
              <c:strCache>
                <c:ptCount val="1"/>
                <c:pt idx="0">
                  <c:v>max</c:v>
                </c:pt>
              </c:strCache>
            </c:strRef>
          </c:tx>
          <c:spPr>
            <a:solidFill>
              <a:schemeClr val="bg1">
                <a:lumMod val="85000"/>
              </a:schemeClr>
            </a:solidFill>
            <a:ln w="28575">
              <a:noFill/>
            </a:ln>
          </c:spPr>
          <c:invertIfNegative val="0"/>
          <c:cat>
            <c:strRef>
              <c:f>'F4'!$C$11:$C$15</c:f>
              <c:strCache>
                <c:ptCount val="5"/>
                <c:pt idx="0">
                  <c:v>EU</c:v>
                </c:pt>
                <c:pt idx="2">
                  <c:v>Ireland</c:v>
                </c:pt>
                <c:pt idx="4">
                  <c:v>Iceland</c:v>
                </c:pt>
              </c:strCache>
            </c:strRef>
          </c:cat>
          <c:val>
            <c:numRef>
              <c:f>'F4'!$AS$11:$AS$15</c:f>
              <c:numCache>
                <c:formatCode>General</c:formatCode>
                <c:ptCount val="5"/>
                <c:pt idx="0" formatCode="0.0">
                  <c:v>25.360722877629044</c:v>
                </c:pt>
                <c:pt idx="2" formatCode="0.0">
                  <c:v>170.39501911552313</c:v>
                </c:pt>
              </c:numCache>
            </c:numRef>
          </c:val>
          <c:extLst xmlns:c16r2="http://schemas.microsoft.com/office/drawing/2015/06/char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5301504"/>
        <c:axId val="296619008"/>
      </c:barChart>
      <c:lineChart>
        <c:grouping val="standard"/>
        <c:varyColors val="0"/>
        <c:ser>
          <c:idx val="1"/>
          <c:order val="0"/>
          <c:tx>
            <c:strRef>
              <c:f>'F4'!$E$10</c:f>
              <c:strCache>
                <c:ptCount val="1"/>
                <c:pt idx="0">
                  <c:v>National average</c:v>
                </c:pt>
              </c:strCache>
            </c:strRef>
          </c:tx>
          <c:spPr>
            <a:ln>
              <a:noFill/>
            </a:ln>
          </c:spPr>
          <c:marker>
            <c:symbol val="dash"/>
            <c:size val="13"/>
            <c:spPr>
              <a:solidFill>
                <a:schemeClr val="accent1"/>
              </a:solidFill>
              <a:ln>
                <a:noFill/>
              </a:ln>
            </c:spPr>
          </c:marker>
          <c:dPt>
            <c:idx val="27"/>
            <c:bubble3D val="0"/>
            <c:extLst xmlns:c16r2="http://schemas.microsoft.com/office/drawing/2015/06/chart">
              <c:ext xmlns:c16="http://schemas.microsoft.com/office/drawing/2014/chart" uri="{C3380CC4-5D6E-409C-BE32-E72D297353CC}">
                <c16:uniqueId val="{00000005-6FBC-452E-82DB-0D967BD11142}"/>
              </c:ext>
            </c:extLst>
          </c:dPt>
          <c:dPt>
            <c:idx val="29"/>
            <c:bubble3D val="0"/>
            <c:extLst xmlns:c16r2="http://schemas.microsoft.com/office/drawing/2015/06/chart">
              <c:ext xmlns:c16="http://schemas.microsoft.com/office/drawing/2014/chart" uri="{C3380CC4-5D6E-409C-BE32-E72D297353CC}">
                <c16:uniqueId val="{00000006-6FBC-452E-82DB-0D967BD11142}"/>
              </c:ext>
            </c:extLst>
          </c:dPt>
          <c:cat>
            <c:strRef>
              <c:f>'F4'!$C$11:$C$15</c:f>
              <c:strCache>
                <c:ptCount val="5"/>
                <c:pt idx="0">
                  <c:v>EU</c:v>
                </c:pt>
                <c:pt idx="2">
                  <c:v>Ireland</c:v>
                </c:pt>
                <c:pt idx="4">
                  <c:v>Iceland</c:v>
                </c:pt>
              </c:strCache>
            </c:strRef>
          </c:cat>
          <c:val>
            <c:numRef>
              <c:f>'F4'!$E$11:$E$15</c:f>
              <c:numCache>
                <c:formatCode>#,##0.0</c:formatCode>
                <c:ptCount val="5"/>
                <c:pt idx="0">
                  <c:v>0</c:v>
                </c:pt>
                <c:pt idx="2" formatCode="0.0">
                  <c:v>85.289279277012696</c:v>
                </c:pt>
                <c:pt idx="4" formatCode="0.0">
                  <c:v>50.761669203386845</c:v>
                </c:pt>
              </c:numCache>
            </c:numRef>
          </c:val>
          <c:smooth val="0"/>
          <c:extLst xmlns:c16r2="http://schemas.microsoft.com/office/drawing/2015/06/chart">
            <c:ext xmlns:c16="http://schemas.microsoft.com/office/drawing/2014/chart" uri="{C3380CC4-5D6E-409C-BE32-E72D297353CC}">
              <c16:uniqueId val="{00000003-686F-4A94-8D41-D684EC306ACD}"/>
            </c:ext>
          </c:extLst>
        </c:ser>
        <c:ser>
          <c:idx val="3"/>
          <c:order val="4"/>
          <c:tx>
            <c:strRef>
              <c:f>'F4'!$G$10</c:f>
              <c:strCache>
                <c:ptCount val="1"/>
                <c:pt idx="0">
                  <c:v>Other regions 1</c:v>
                </c:pt>
              </c:strCache>
            </c:strRef>
          </c:tx>
          <c:spPr>
            <a:ln w="28575">
              <a:noFill/>
            </a:ln>
          </c:spPr>
          <c:marker>
            <c:symbol val="circle"/>
            <c:size val="8"/>
            <c:spPr>
              <a:solidFill>
                <a:srgbClr val="A6E6E6"/>
              </a:solidFill>
              <a:ln w="12700">
                <a:solidFill>
                  <a:srgbClr val="32AFAF"/>
                </a:solidFill>
                <a:prstDash val="solid"/>
              </a:ln>
            </c:spPr>
          </c:marker>
          <c:cat>
            <c:strRef>
              <c:f>'F4'!$C$11:$C$15</c:f>
              <c:strCache>
                <c:ptCount val="5"/>
                <c:pt idx="0">
                  <c:v>EU</c:v>
                </c:pt>
                <c:pt idx="2">
                  <c:v>Ireland</c:v>
                </c:pt>
                <c:pt idx="4">
                  <c:v>Iceland</c:v>
                </c:pt>
              </c:strCache>
            </c:strRef>
          </c:cat>
          <c:val>
            <c:numRef>
              <c:f>'F4'!$G$11:$G$15</c:f>
              <c:numCache>
                <c:formatCode>#,##0.0</c:formatCode>
                <c:ptCount val="5"/>
                <c:pt idx="2">
                  <c:v>65.75793358552076</c:v>
                </c:pt>
              </c:numCache>
            </c:numRef>
          </c:val>
          <c:smooth val="0"/>
          <c:extLst xmlns:c16r2="http://schemas.microsoft.com/office/drawing/2015/06/chart">
            <c:ext xmlns:c16="http://schemas.microsoft.com/office/drawing/2014/chart" uri="{C3380CC4-5D6E-409C-BE32-E72D297353CC}">
              <c16:uniqueId val="{00000008-C701-493D-BCC5-9F64E18521DB}"/>
            </c:ext>
          </c:extLst>
        </c:ser>
        <c:ser>
          <c:idx val="0"/>
          <c:order val="5"/>
          <c:tx>
            <c:strRef>
              <c:f>'F4'!$D$10</c:f>
              <c:strCache>
                <c:ptCount val="1"/>
                <c:pt idx="0">
                  <c:v>Highest region</c:v>
                </c:pt>
              </c:strCache>
            </c:strRef>
          </c:tx>
          <c:spPr>
            <a:ln>
              <a:noFill/>
            </a:ln>
          </c:spPr>
          <c:marker>
            <c:symbol val="circle"/>
            <c:size val="8"/>
            <c:spPr>
              <a:solidFill>
                <a:schemeClr val="accent2"/>
              </a:solidFill>
              <a:ln w="12700">
                <a:noFill/>
              </a:ln>
            </c:spPr>
          </c:marker>
          <c:dPt>
            <c:idx val="21"/>
            <c:bubble3D val="0"/>
            <c:extLst xmlns:c16r2="http://schemas.microsoft.com/office/drawing/2015/06/chart">
              <c:ext xmlns:c16="http://schemas.microsoft.com/office/drawing/2014/chart" uri="{C3380CC4-5D6E-409C-BE32-E72D297353CC}">
                <c16:uniqueId val="{00000000-6FBC-452E-82DB-0D967BD11142}"/>
              </c:ext>
            </c:extLst>
          </c:dPt>
          <c:dPt>
            <c:idx val="25"/>
            <c:bubble3D val="0"/>
            <c:extLst xmlns:c16r2="http://schemas.microsoft.com/office/drawing/2015/06/chart">
              <c:ext xmlns:c16="http://schemas.microsoft.com/office/drawing/2014/chart" uri="{C3380CC4-5D6E-409C-BE32-E72D297353CC}">
                <c16:uniqueId val="{00000001-6FBC-452E-82DB-0D967BD11142}"/>
              </c:ext>
            </c:extLst>
          </c:dPt>
          <c:dPt>
            <c:idx val="29"/>
            <c:bubble3D val="0"/>
            <c:extLst xmlns:c16r2="http://schemas.microsoft.com/office/drawing/2015/06/chart">
              <c:ext xmlns:c16="http://schemas.microsoft.com/office/drawing/2014/chart" uri="{C3380CC4-5D6E-409C-BE32-E72D297353CC}">
                <c16:uniqueId val="{00000002-6FBC-452E-82DB-0D967BD11142}"/>
              </c:ext>
            </c:extLst>
          </c:dPt>
          <c:dPt>
            <c:idx val="33"/>
            <c:bubble3D val="0"/>
            <c:extLst xmlns:c16r2="http://schemas.microsoft.com/office/drawing/2015/06/chart">
              <c:ext xmlns:c16="http://schemas.microsoft.com/office/drawing/2014/chart" uri="{C3380CC4-5D6E-409C-BE32-E72D297353CC}">
                <c16:uniqueId val="{00000003-6FBC-452E-82DB-0D967BD11142}"/>
              </c:ext>
            </c:extLst>
          </c:dPt>
          <c:dPt>
            <c:idx val="35"/>
            <c:bubble3D val="0"/>
            <c:extLst xmlns:c16r2="http://schemas.microsoft.com/office/drawing/2015/06/chart">
              <c:ext xmlns:c16="http://schemas.microsoft.com/office/drawing/2014/chart" uri="{C3380CC4-5D6E-409C-BE32-E72D297353CC}">
                <c16:uniqueId val="{00000004-6FBC-452E-82DB-0D967BD11142}"/>
              </c:ext>
            </c:extLst>
          </c:dPt>
          <c:cat>
            <c:strRef>
              <c:f>'F4'!$C$11:$C$15</c:f>
              <c:strCache>
                <c:ptCount val="5"/>
                <c:pt idx="0">
                  <c:v>EU</c:v>
                </c:pt>
                <c:pt idx="2">
                  <c:v>Ireland</c:v>
                </c:pt>
                <c:pt idx="4">
                  <c:v>Iceland</c:v>
                </c:pt>
              </c:strCache>
            </c:strRef>
          </c:cat>
          <c:val>
            <c:numRef>
              <c:f>'F4'!$D$11:$D$15</c:f>
              <c:numCache>
                <c:formatCode>#,##0.0</c:formatCode>
                <c:ptCount val="5"/>
                <c:pt idx="0">
                  <c:v>25.360722877629044</c:v>
                </c:pt>
                <c:pt idx="2">
                  <c:v>170.39501911552313</c:v>
                </c:pt>
              </c:numCache>
            </c:numRef>
          </c:val>
          <c:smooth val="0"/>
          <c:extLst xmlns:c16r2="http://schemas.microsoft.com/office/drawing/2015/06/chart">
            <c:ext xmlns:c16="http://schemas.microsoft.com/office/drawing/2014/chart" uri="{C3380CC4-5D6E-409C-BE32-E72D297353CC}">
              <c16:uniqueId val="{00000004-686F-4A94-8D41-D684EC306ACD}"/>
            </c:ext>
          </c:extLst>
        </c:ser>
        <c:ser>
          <c:idx val="2"/>
          <c:order val="6"/>
          <c:tx>
            <c:strRef>
              <c:f>'F4'!$F$10</c:f>
              <c:strCache>
                <c:ptCount val="1"/>
                <c:pt idx="0">
                  <c:v>Lowest region</c:v>
                </c:pt>
              </c:strCache>
            </c:strRef>
          </c:tx>
          <c:spPr>
            <a:ln>
              <a:noFill/>
            </a:ln>
          </c:spPr>
          <c:marker>
            <c:symbol val="circle"/>
            <c:size val="8"/>
            <c:spPr>
              <a:solidFill>
                <a:schemeClr val="accent4"/>
              </a:solidFill>
              <a:ln>
                <a:noFill/>
              </a:ln>
            </c:spPr>
          </c:marker>
          <c:dPt>
            <c:idx val="26"/>
            <c:bubble3D val="0"/>
            <c:extLst xmlns:c16r2="http://schemas.microsoft.com/office/drawing/2015/06/chart">
              <c:ext xmlns:c16="http://schemas.microsoft.com/office/drawing/2014/chart" uri="{C3380CC4-5D6E-409C-BE32-E72D297353CC}">
                <c16:uniqueId val="{00000000-4753-4FCC-A2B3-DB23615E3727}"/>
              </c:ext>
            </c:extLst>
          </c:dPt>
          <c:cat>
            <c:strRef>
              <c:f>'F4'!$C$11:$C$15</c:f>
              <c:strCache>
                <c:ptCount val="5"/>
                <c:pt idx="0">
                  <c:v>EU</c:v>
                </c:pt>
                <c:pt idx="2">
                  <c:v>Ireland</c:v>
                </c:pt>
                <c:pt idx="4">
                  <c:v>Iceland</c:v>
                </c:pt>
              </c:strCache>
            </c:strRef>
          </c:cat>
          <c:val>
            <c:numRef>
              <c:f>'F4'!$F$11:$F$15</c:f>
              <c:numCache>
                <c:formatCode>#,##0.0</c:formatCode>
                <c:ptCount val="5"/>
                <c:pt idx="0">
                  <c:v>-38.83890414425214</c:v>
                </c:pt>
                <c:pt idx="2">
                  <c:v>-13.916202762998438</c:v>
                </c:pt>
              </c:numCache>
            </c:numRef>
          </c:val>
          <c:smooth val="0"/>
          <c:extLst xmlns:c16r2="http://schemas.microsoft.com/office/drawing/2015/06/chart">
            <c:ext xmlns:c16="http://schemas.microsoft.com/office/drawing/2014/chart" uri="{C3380CC4-5D6E-409C-BE32-E72D297353CC}">
              <c16:uniqueId val="{00000005-686F-4A94-8D41-D684EC306ACD}"/>
            </c:ext>
          </c:extLst>
        </c:ser>
        <c:ser>
          <c:idx val="43"/>
          <c:order val="7"/>
          <c:tx>
            <c:v>Other regions</c:v>
          </c:tx>
          <c:spPr>
            <a:ln w="28575" cap="rnd" cmpd="sng" algn="ctr">
              <a:noFill/>
              <a:prstDash val="solid"/>
              <a:round/>
            </a:ln>
            <a:effectLst/>
            <a:extLst>
              <a:ext uri="{91240B29-F687-4F45-9708-019B960494DF}">
                <a14:hiddenLine xmlns:a14="http://schemas.microsoft.com/office/drawing/2010/main" w="28575" cap="rnd" cmpd="sng" algn="ctr">
                  <a:solidFill>
                    <a:srgbClr val="F06423">
                      <a:tint val="46000"/>
                      <a:shade val="95000"/>
                      <a:satMod val="105000"/>
                    </a:srgbClr>
                  </a:solidFill>
                  <a:prstDash val="solid"/>
                  <a:round/>
                </a14:hiddenLine>
              </a:ext>
            </a:extLst>
          </c:spPr>
          <c:marker>
            <c:symbol val="circle"/>
            <c:size val="8"/>
            <c:spPr>
              <a:solidFill>
                <a:srgbClr val="A6E6E6"/>
              </a:solidFill>
              <a:ln w="9525">
                <a:solidFill>
                  <a:srgbClr val="32AFAF"/>
                </a:solidFill>
                <a:prstDash val="solid"/>
              </a:ln>
              <a:effectLst/>
            </c:spPr>
          </c:marker>
          <c:cat>
            <c:strRef>
              <c:f>'F4'!$C$11:$C$15</c:f>
              <c:strCache>
                <c:ptCount val="5"/>
                <c:pt idx="0">
                  <c:v>EU</c:v>
                </c:pt>
                <c:pt idx="2">
                  <c:v>Ireland</c:v>
                </c:pt>
                <c:pt idx="4">
                  <c:v>Iceland</c:v>
                </c:pt>
              </c:strCache>
            </c:strRef>
          </c:cat>
          <c:val>
            <c:numRef>
              <c:f>'F4'!$B$11:$B$12</c:f>
              <c:numCache>
                <c:formatCode>General</c:formatCode>
                <c:ptCount val="2"/>
              </c:numCache>
            </c:numRef>
          </c:val>
          <c:smooth val="0"/>
          <c:extLst xmlns:c16r2="http://schemas.microsoft.com/office/drawing/2015/06/chart">
            <c:ext xmlns:c16="http://schemas.microsoft.com/office/drawing/2014/chart" uri="{C3380CC4-5D6E-409C-BE32-E72D297353CC}">
              <c16:uniqueId val="{00000009-DFF6-4B5A-8A01-D5DFCE38D331}"/>
            </c:ext>
          </c:extLst>
        </c:ser>
        <c:dLbls>
          <c:showLegendKey val="0"/>
          <c:showVal val="0"/>
          <c:showCatName val="0"/>
          <c:showSerName val="0"/>
          <c:showPercent val="0"/>
          <c:showBubbleSize val="0"/>
        </c:dLbls>
        <c:marker val="1"/>
        <c:smooth val="0"/>
        <c:axId val="295301504"/>
        <c:axId val="296619008"/>
      </c:lineChart>
      <c:catAx>
        <c:axId val="2953015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6619008"/>
        <c:crosses val="autoZero"/>
        <c:auto val="1"/>
        <c:lblAlgn val="ctr"/>
        <c:lblOffset val="100"/>
        <c:tickMarkSkip val="1"/>
        <c:noMultiLvlLbl val="0"/>
      </c:catAx>
      <c:valAx>
        <c:axId val="296619008"/>
        <c:scaling>
          <c:orientation val="minMax"/>
          <c:min val="-4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5301504"/>
        <c:crosses val="autoZero"/>
        <c:crossBetween val="between"/>
        <c:majorUnit val="40"/>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oneCellAnchor>
    <xdr:from>
      <xdr:col>5</xdr:col>
      <xdr:colOff>0</xdr:colOff>
      <xdr:row>12</xdr:row>
      <xdr:rowOff>0</xdr:rowOff>
    </xdr:from>
    <xdr:ext cx="76200" cy="180975"/>
    <xdr:sp macro="" textlink="">
      <xdr:nvSpPr>
        <xdr:cNvPr id="2" name="Text Box 54">
          <a:extLst>
            <a:ext uri="{FF2B5EF4-FFF2-40B4-BE49-F238E27FC236}">
              <a16:creationId xmlns:a16="http://schemas.microsoft.com/office/drawing/2014/main" xmlns="" id="{00000000-0008-0000-0000-000002000000}"/>
            </a:ext>
          </a:extLst>
        </xdr:cNvPr>
        <xdr:cNvSpPr txBox="1">
          <a:spLocks noChangeArrowheads="1"/>
        </xdr:cNvSpPr>
      </xdr:nvSpPr>
      <xdr:spPr bwMode="auto">
        <a:xfrm>
          <a:off x="45910500"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19050</xdr:rowOff>
    </xdr:from>
    <xdr:ext cx="76200" cy="180975"/>
    <xdr:sp macro="" textlink="">
      <xdr:nvSpPr>
        <xdr:cNvPr id="4" name="Text Box 5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4649152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180975</xdr:colOff>
      <xdr:row>21</xdr:row>
      <xdr:rowOff>133350</xdr:rowOff>
    </xdr:from>
    <xdr:ext cx="76200" cy="180975"/>
    <xdr:sp macro="" textlink="">
      <xdr:nvSpPr>
        <xdr:cNvPr id="2" name="Text Box 54">
          <a:extLst>
            <a:ext uri="{FF2B5EF4-FFF2-40B4-BE49-F238E27FC236}">
              <a16:creationId xmlns:a16="http://schemas.microsoft.com/office/drawing/2014/main" xmlns="" id="{00000000-0008-0000-0200-000002000000}"/>
            </a:ext>
          </a:extLst>
        </xdr:cNvPr>
        <xdr:cNvSpPr txBox="1">
          <a:spLocks noChangeArrowheads="1"/>
        </xdr:cNvSpPr>
      </xdr:nvSpPr>
      <xdr:spPr bwMode="auto">
        <a:xfrm>
          <a:off x="45910500"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1</xdr:col>
      <xdr:colOff>557439</xdr:colOff>
      <xdr:row>62</xdr:row>
      <xdr:rowOff>70530</xdr:rowOff>
    </xdr:from>
    <xdr:to>
      <xdr:col>10</xdr:col>
      <xdr:colOff>557439</xdr:colOff>
      <xdr:row>107</xdr:row>
      <xdr:rowOff>121155</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44</xdr:col>
      <xdr:colOff>762000</xdr:colOff>
      <xdr:row>36</xdr:row>
      <xdr:rowOff>19050</xdr:rowOff>
    </xdr:from>
    <xdr:ext cx="76200" cy="180975"/>
    <xdr:sp macro="" textlink="">
      <xdr:nvSpPr>
        <xdr:cNvPr id="4" name="Text Box 54">
          <a:extLst>
            <a:ext uri="{FF2B5EF4-FFF2-40B4-BE49-F238E27FC236}">
              <a16:creationId xmlns:a16="http://schemas.microsoft.com/office/drawing/2014/main" xmlns="" id="{00000000-0008-0000-0200-000004000000}"/>
            </a:ext>
          </a:extLst>
        </xdr:cNvPr>
        <xdr:cNvSpPr txBox="1">
          <a:spLocks noChangeArrowheads="1"/>
        </xdr:cNvSpPr>
      </xdr:nvSpPr>
      <xdr:spPr bwMode="auto">
        <a:xfrm>
          <a:off x="4649152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c:userShapes xmlns:c="http://schemas.openxmlformats.org/drawingml/2006/chart">
  <cdr:absSizeAnchor xmlns:cdr="http://schemas.openxmlformats.org/drawingml/2006/chartDrawing">
    <cdr:from>
      <cdr:x>0</cdr:x>
      <cdr:y>0.92245</cdr:y>
    </cdr:from>
    <cdr:ext cx="7994650" cy="484874"/>
    <cdr:sp macro="" textlink="">
      <cdr:nvSpPr>
        <cdr:cNvPr id="2" name="FootonotesShape"/>
        <cdr:cNvSpPr txBox="1"/>
      </cdr:nvSpPr>
      <cdr:spPr>
        <a:xfrm xmlns:a="http://schemas.openxmlformats.org/drawingml/2006/main">
          <a:off x="0" y="5767602"/>
          <a:ext cx="7994650" cy="48487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ranked on the national average. Norway, North Macedonia and Albania: 2018.</a:t>
          </a:r>
        </a:p>
        <a:p xmlns:a="http://schemas.openxmlformats.org/drawingml/2006/main">
          <a:pPr>
            <a:spcBef>
              <a:spcPts val="300"/>
            </a:spcBef>
          </a:pPr>
          <a:r>
            <a:rPr lang="en-GB" sz="1200" i="1">
              <a:latin typeface="Arial"/>
            </a:rPr>
            <a:t>Source:</a:t>
          </a:r>
          <a:r>
            <a:rPr lang="en-GB" sz="1200">
              <a:latin typeface="Arial"/>
            </a:rPr>
            <a:t> Eurostat (online data code: nama_10r_2gdp)</a:t>
          </a:r>
        </a:p>
      </cdr:txBody>
    </cdr:sp>
  </cdr:absSizeAnchor>
  <cdr:absSizeAnchor xmlns:cdr="http://schemas.openxmlformats.org/drawingml/2006/chartDrawing">
    <cdr:from>
      <cdr:x>0.83933</cdr:x>
      <cdr:y>0.93316</cdr:y>
    </cdr:from>
    <cdr:ext cx="1530358" cy="417917"/>
    <cdr:pic>
      <cdr:nvPicPr>
        <cdr:cNvPr id="3" name="LogoShape">
          <a:extLst xmlns:a="http://schemas.openxmlformats.org/drawingml/2006/main">
            <a:ext uri="{FF2B5EF4-FFF2-40B4-BE49-F238E27FC236}">
              <a16:creationId xmlns:a16="http://schemas.microsoft.com/office/drawing/2014/main" xmlns="" id="{FA372754-BF97-4F39-8373-318DF022003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559"/>
          <a:ext cx="1530358" cy="417917"/>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absolute">
    <xdr:from>
      <xdr:col>2</xdr:col>
      <xdr:colOff>114300</xdr:colOff>
      <xdr:row>55</xdr:row>
      <xdr:rowOff>0</xdr:rowOff>
    </xdr:from>
    <xdr:to>
      <xdr:col>10</xdr:col>
      <xdr:colOff>209550</xdr:colOff>
      <xdr:row>99</xdr:row>
      <xdr:rowOff>3000</xdr:rowOff>
    </xdr:to>
    <xdr:graphicFrame macro="">
      <xdr:nvGraphicFramePr>
        <xdr:cNvPr id="6" name="Chart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133350</xdr:colOff>
      <xdr:row>34</xdr:row>
      <xdr:rowOff>9525</xdr:rowOff>
    </xdr:from>
    <xdr:to>
      <xdr:col>10</xdr:col>
      <xdr:colOff>228600</xdr:colOff>
      <xdr:row>76</xdr:row>
      <xdr:rowOff>98250</xdr:rowOff>
    </xdr:to>
    <xdr:graphicFrame macro="">
      <xdr:nvGraphicFramePr>
        <xdr:cNvPr id="5" name="Chart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123825</xdr:colOff>
      <xdr:row>73</xdr:row>
      <xdr:rowOff>123825</xdr:rowOff>
    </xdr:from>
    <xdr:ext cx="76200" cy="180975"/>
    <xdr:sp macro="" textlink="">
      <xdr:nvSpPr>
        <xdr:cNvPr id="2" name="Text Box 54">
          <a:extLst>
            <a:ext uri="{FF2B5EF4-FFF2-40B4-BE49-F238E27FC236}">
              <a16:creationId xmlns:a16="http://schemas.microsoft.com/office/drawing/2014/main" xmlns="" id="{00000000-0008-0000-0500-000002000000}"/>
            </a:ext>
          </a:extLst>
        </xdr:cNvPr>
        <xdr:cNvSpPr txBox="1">
          <a:spLocks noChangeArrowheads="1"/>
        </xdr:cNvSpPr>
      </xdr:nvSpPr>
      <xdr:spPr bwMode="auto">
        <a:xfrm>
          <a:off x="4781550" y="10382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73</xdr:row>
      <xdr:rowOff>123825</xdr:rowOff>
    </xdr:from>
    <xdr:ext cx="76200" cy="180975"/>
    <xdr:sp macro="" textlink="">
      <xdr:nvSpPr>
        <xdr:cNvPr id="3" name="Text Box 54">
          <a:extLst>
            <a:ext uri="{FF2B5EF4-FFF2-40B4-BE49-F238E27FC236}">
              <a16:creationId xmlns:a16="http://schemas.microsoft.com/office/drawing/2014/main" xmlns="" id="{00000000-0008-0000-0500-000003000000}"/>
            </a:ext>
          </a:extLst>
        </xdr:cNvPr>
        <xdr:cNvSpPr txBox="1">
          <a:spLocks noChangeArrowheads="1"/>
        </xdr:cNvSpPr>
      </xdr:nvSpPr>
      <xdr:spPr bwMode="auto">
        <a:xfrm>
          <a:off x="4781550" y="10382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123825</xdr:colOff>
      <xdr:row>73</xdr:row>
      <xdr:rowOff>123825</xdr:rowOff>
    </xdr:from>
    <xdr:ext cx="76200" cy="180975"/>
    <xdr:sp macro="" textlink="">
      <xdr:nvSpPr>
        <xdr:cNvPr id="4" name="Text Box 54">
          <a:extLst>
            <a:ext uri="{FF2B5EF4-FFF2-40B4-BE49-F238E27FC236}">
              <a16:creationId xmlns:a16="http://schemas.microsoft.com/office/drawing/2014/main" xmlns="" id="{00000000-0008-0000-0500-000004000000}"/>
            </a:ext>
          </a:extLst>
        </xdr:cNvPr>
        <xdr:cNvSpPr txBox="1">
          <a:spLocks noChangeArrowheads="1"/>
        </xdr:cNvSpPr>
      </xdr:nvSpPr>
      <xdr:spPr bwMode="auto">
        <a:xfrm>
          <a:off x="4781550" y="10382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0.035</cdr:x>
      <cdr:y>0.24106</cdr:y>
    </cdr:from>
    <cdr:to>
      <cdr:x>0.803</cdr:x>
      <cdr:y>0.36601</cdr:y>
    </cdr:to>
    <cdr:sp macro="" textlink="'F2'!$C$17">
      <cdr:nvSpPr>
        <cdr:cNvPr id="3" name="TextBox 2"/>
        <cdr:cNvSpPr txBox="1"/>
      </cdr:nvSpPr>
      <cdr:spPr>
        <a:xfrm xmlns:a="http://schemas.openxmlformats.org/drawingml/2006/main">
          <a:off x="333375" y="1562100"/>
          <a:ext cx="7315200" cy="8096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8811E24D-A44C-4F83-983B-73E2B9AE5295}" type="TxLink">
            <a:rPr lang="en-US" sz="1200" b="1" i="0" u="none" strike="noStrike">
              <a:solidFill>
                <a:srgbClr val="000000"/>
              </a:solidFill>
              <a:latin typeface="Arial"/>
              <a:cs typeface="Arial"/>
            </a:rPr>
            <a:pPr algn="ctr"/>
            <a:t>Regions with lowest rates of change</a:t>
          </a:fld>
          <a:endParaRPr lang="en-GB" sz="1200"/>
        </a:p>
      </cdr:txBody>
    </cdr:sp>
  </cdr:relSizeAnchor>
  <cdr:absSizeAnchor xmlns:cdr="http://schemas.openxmlformats.org/drawingml/2006/chartDrawing">
    <cdr:from>
      <cdr:x>0.00533</cdr:x>
      <cdr:y>0.88929</cdr:y>
    </cdr:from>
    <cdr:ext cx="7994650" cy="685800"/>
    <cdr:sp macro="" textlink="">
      <cdr:nvSpPr>
        <cdr:cNvPr id="5" name="FootonotesShape"/>
        <cdr:cNvSpPr txBox="1"/>
      </cdr:nvSpPr>
      <cdr:spPr>
        <a:xfrm xmlns:a="http://schemas.openxmlformats.org/drawingml/2006/main">
          <a:off x="50768" y="5762625"/>
          <a:ext cx="7994650" cy="685800"/>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a:rPr>
            <a:t>Note: the difference in the scales used for the y-axes. Greece, Croatia, Hungary and Poland: 2009-2018. Greece and Poland: break in series, 2010. France: not available (incomplete data).</a:t>
          </a:r>
        </a:p>
        <a:p xmlns:a="http://schemas.openxmlformats.org/drawingml/2006/main">
          <a:pPr>
            <a:spcBef>
              <a:spcPts val="300"/>
            </a:spcBef>
          </a:pPr>
          <a:r>
            <a:rPr lang="en-GB" sz="1200" i="1">
              <a:latin typeface="Arial"/>
            </a:rPr>
            <a:t>Source:</a:t>
          </a:r>
          <a:r>
            <a:rPr lang="en-GB" sz="1200">
              <a:latin typeface="Arial"/>
            </a:rPr>
            <a:t> Eurostat (online data codes: nama_10r_2gvagr and nama_10_gdp)</a:t>
          </a:r>
        </a:p>
      </cdr:txBody>
    </cdr:sp>
  </cdr:absSizeAnchor>
  <cdr:absSizeAnchor xmlns:cdr="http://schemas.openxmlformats.org/drawingml/2006/chartDrawing">
    <cdr:from>
      <cdr:x>0.83933</cdr:x>
      <cdr:y>0.93551</cdr:y>
    </cdr:from>
    <cdr:ext cx="1530358" cy="417916"/>
    <cdr:pic>
      <cdr:nvPicPr>
        <cdr:cNvPr id="6" name="LogoShape">
          <a:extLst xmlns:a="http://schemas.openxmlformats.org/drawingml/2006/main">
            <a:ext uri="{FF2B5EF4-FFF2-40B4-BE49-F238E27FC236}">
              <a16:creationId xmlns:a16="http://schemas.microsoft.com/office/drawing/2014/main" xmlns="" id="{E6E51533-AAAA-4F05-B1AE-44D0C444CD8F}"/>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62083"/>
          <a:ext cx="1530358" cy="417916"/>
        </a:xfrm>
        <a:prstGeom xmlns:a="http://schemas.openxmlformats.org/drawingml/2006/main" prst="rect">
          <a:avLst/>
        </a:prstGeom>
      </cdr:spPr>
    </cdr:pic>
  </cdr:absSizeAnchor>
</c:userShapes>
</file>

<file path=xl/drawings/drawing6.xml><?xml version="1.0" encoding="utf-8"?>
<c:userShapes xmlns:c="http://schemas.openxmlformats.org/drawingml/2006/chart">
  <cdr:relSizeAnchor xmlns:cdr="http://schemas.openxmlformats.org/drawingml/2006/chartDrawing">
    <cdr:from>
      <cdr:x>0.043</cdr:x>
      <cdr:y>0.122</cdr:y>
    </cdr:from>
    <cdr:to>
      <cdr:x>0.807</cdr:x>
      <cdr:y>0.29692</cdr:y>
    </cdr:to>
    <cdr:sp macro="" textlink="'F2'!$C$10">
      <cdr:nvSpPr>
        <cdr:cNvPr id="3" name="TextBox 2"/>
        <cdr:cNvSpPr txBox="1"/>
      </cdr:nvSpPr>
      <cdr:spPr>
        <a:xfrm xmlns:a="http://schemas.openxmlformats.org/drawingml/2006/main">
          <a:off x="409575" y="790575"/>
          <a:ext cx="7277100" cy="11334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C7F04B01-86BF-4544-AD55-67C2CB2F34F5}" type="TxLink">
            <a:rPr lang="en-US" sz="1200" b="1" i="0" u="none" strike="noStrike">
              <a:solidFill>
                <a:srgbClr val="000000"/>
              </a:solidFill>
              <a:latin typeface="Arial"/>
              <a:cs typeface="Arial"/>
            </a:rPr>
            <a:pPr algn="ctr"/>
            <a:t>Regions with highest rates of change</a:t>
          </a:fld>
          <a:endParaRPr lang="en-GB" sz="1200" b="1"/>
        </a:p>
      </cdr:txBody>
    </cdr:sp>
  </cdr:relSizeAnchor>
</c:userShapes>
</file>

<file path=xl/drawings/drawing7.xml><?xml version="1.0" encoding="utf-8"?>
<xdr:wsDr xmlns:xdr="http://schemas.openxmlformats.org/drawingml/2006/spreadsheetDrawing" xmlns:a="http://schemas.openxmlformats.org/drawingml/2006/main">
  <xdr:oneCellAnchor>
    <xdr:from>
      <xdr:col>44</xdr:col>
      <xdr:colOff>180975</xdr:colOff>
      <xdr:row>21</xdr:row>
      <xdr:rowOff>133350</xdr:rowOff>
    </xdr:from>
    <xdr:ext cx="76200" cy="180975"/>
    <xdr:sp macro="" textlink="">
      <xdr:nvSpPr>
        <xdr:cNvPr id="2" name="Text Box 54">
          <a:extLst>
            <a:ext uri="{FF2B5EF4-FFF2-40B4-BE49-F238E27FC236}">
              <a16:creationId xmlns:a16="http://schemas.microsoft.com/office/drawing/2014/main" xmlns="" id="{00000000-0008-0000-0700-000002000000}"/>
            </a:ext>
          </a:extLst>
        </xdr:cNvPr>
        <xdr:cNvSpPr txBox="1">
          <a:spLocks noChangeArrowheads="1"/>
        </xdr:cNvSpPr>
      </xdr:nvSpPr>
      <xdr:spPr bwMode="auto">
        <a:xfrm>
          <a:off x="45910500"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0</xdr:col>
      <xdr:colOff>1138464</xdr:colOff>
      <xdr:row>62</xdr:row>
      <xdr:rowOff>70530</xdr:rowOff>
    </xdr:from>
    <xdr:to>
      <xdr:col>9</xdr:col>
      <xdr:colOff>1033689</xdr:colOff>
      <xdr:row>107</xdr:row>
      <xdr:rowOff>121155</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44</xdr:col>
      <xdr:colOff>762000</xdr:colOff>
      <xdr:row>36</xdr:row>
      <xdr:rowOff>19050</xdr:rowOff>
    </xdr:from>
    <xdr:ext cx="76200" cy="180975"/>
    <xdr:sp macro="" textlink="">
      <xdr:nvSpPr>
        <xdr:cNvPr id="4" name="Text Box 54">
          <a:extLst>
            <a:ext uri="{FF2B5EF4-FFF2-40B4-BE49-F238E27FC236}">
              <a16:creationId xmlns:a16="http://schemas.microsoft.com/office/drawing/2014/main" xmlns="" id="{00000000-0008-0000-0700-000004000000}"/>
            </a:ext>
          </a:extLst>
        </xdr:cNvPr>
        <xdr:cNvSpPr txBox="1">
          <a:spLocks noChangeArrowheads="1"/>
        </xdr:cNvSpPr>
      </xdr:nvSpPr>
      <xdr:spPr bwMode="auto">
        <a:xfrm>
          <a:off x="4649152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c:userShapes xmlns:c="http://schemas.openxmlformats.org/drawingml/2006/chart">
  <cdr:absSizeAnchor xmlns:cdr="http://schemas.openxmlformats.org/drawingml/2006/chartDrawing">
    <cdr:from>
      <cdr:x>0</cdr:x>
      <cdr:y>0.92245</cdr:y>
    </cdr:from>
    <cdr:ext cx="7994650" cy="484874"/>
    <cdr:sp macro="" textlink="">
      <cdr:nvSpPr>
        <cdr:cNvPr id="2" name="FootonotesShape"/>
        <cdr:cNvSpPr txBox="1"/>
      </cdr:nvSpPr>
      <cdr:spPr>
        <a:xfrm xmlns:a="http://schemas.openxmlformats.org/drawingml/2006/main">
          <a:off x="0" y="5767602"/>
          <a:ext cx="7994650" cy="48487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ranked on the national average. Norway and Switzerland: national data.</a:t>
          </a:r>
        </a:p>
        <a:p xmlns:a="http://schemas.openxmlformats.org/drawingml/2006/main">
          <a:pPr>
            <a:spcBef>
              <a:spcPts val="300"/>
            </a:spcBef>
          </a:pPr>
          <a:r>
            <a:rPr lang="en-GB" sz="1200" i="1">
              <a:latin typeface="Arial"/>
            </a:rPr>
            <a:t>Source:</a:t>
          </a:r>
          <a:r>
            <a:rPr lang="en-GB" sz="1200">
              <a:latin typeface="Arial"/>
            </a:rPr>
            <a:t> Eurostat (online data codes: nama_10r_2emhrw, nama_10r_2coe, nama_10_a10_e and nama_10_a10)</a:t>
          </a:r>
        </a:p>
      </cdr:txBody>
    </cdr:sp>
  </cdr:absSizeAnchor>
  <cdr:absSizeAnchor xmlns:cdr="http://schemas.openxmlformats.org/drawingml/2006/chartDrawing">
    <cdr:from>
      <cdr:x>0.83933</cdr:x>
      <cdr:y>0.93316</cdr:y>
    </cdr:from>
    <cdr:ext cx="1530358" cy="417917"/>
    <cdr:pic>
      <cdr:nvPicPr>
        <cdr:cNvPr id="3" name="LogoShape">
          <a:extLst xmlns:a="http://schemas.openxmlformats.org/drawingml/2006/main">
            <a:ext uri="{FF2B5EF4-FFF2-40B4-BE49-F238E27FC236}">
              <a16:creationId xmlns:a16="http://schemas.microsoft.com/office/drawing/2014/main" xmlns="" id="{3DD0581A-A798-4209-BB0F-1ACCEB62DEB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559"/>
          <a:ext cx="1530358" cy="417917"/>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oneCellAnchor>
    <xdr:from>
      <xdr:col>44</xdr:col>
      <xdr:colOff>190500</xdr:colOff>
      <xdr:row>23</xdr:row>
      <xdr:rowOff>133350</xdr:rowOff>
    </xdr:from>
    <xdr:ext cx="76200" cy="180975"/>
    <xdr:sp macro="" textlink="">
      <xdr:nvSpPr>
        <xdr:cNvPr id="2" name="Text Box 54">
          <a:extLst>
            <a:ext uri="{FF2B5EF4-FFF2-40B4-BE49-F238E27FC236}">
              <a16:creationId xmlns:a16="http://schemas.microsoft.com/office/drawing/2014/main" xmlns="" id="{00000000-0008-0000-0900-000002000000}"/>
            </a:ext>
          </a:extLst>
        </xdr:cNvPr>
        <xdr:cNvSpPr txBox="1">
          <a:spLocks noChangeArrowheads="1"/>
        </xdr:cNvSpPr>
      </xdr:nvSpPr>
      <xdr:spPr bwMode="auto">
        <a:xfrm>
          <a:off x="45920025" y="33813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128814</xdr:colOff>
      <xdr:row>50</xdr:row>
      <xdr:rowOff>99105</xdr:rowOff>
    </xdr:from>
    <xdr:to>
      <xdr:col>10</xdr:col>
      <xdr:colOff>709839</xdr:colOff>
      <xdr:row>95</xdr:row>
      <xdr:rowOff>54480</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44</xdr:col>
      <xdr:colOff>762000</xdr:colOff>
      <xdr:row>38</xdr:row>
      <xdr:rowOff>19050</xdr:rowOff>
    </xdr:from>
    <xdr:ext cx="76200" cy="180975"/>
    <xdr:sp macro="" textlink="">
      <xdr:nvSpPr>
        <xdr:cNvPr id="4" name="Text Box 5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46491525" y="55530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114300</xdr:colOff>
      <xdr:row>51</xdr:row>
      <xdr:rowOff>57150</xdr:rowOff>
    </xdr:from>
    <xdr:to>
      <xdr:col>3</xdr:col>
      <xdr:colOff>295275</xdr:colOff>
      <xdr:row>95</xdr:row>
      <xdr:rowOff>9525</xdr:rowOff>
    </xdr:to>
    <xdr:graphicFrame macro="">
      <xdr:nvGraphicFramePr>
        <xdr:cNvPr id="5" name="Chart 4">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0.87053</cdr:y>
    </cdr:from>
    <cdr:ext cx="7994650" cy="838948"/>
    <cdr:sp macro="" textlink="">
      <cdr:nvSpPr>
        <cdr:cNvPr id="2" name="FootonotesShape"/>
        <cdr:cNvSpPr txBox="1"/>
      </cdr:nvSpPr>
      <cdr:spPr>
        <a:xfrm xmlns:a="http://schemas.openxmlformats.org/drawingml/2006/main">
          <a:off x="0" y="5818068"/>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the figure is divided into two parts (with different y-axes). Ranked on the national average. The difference in percentage points is calculated as the index for the later period (2019) minus the index for the earlier period (2010).  France, Poland and Switzerland: national data. Norway and North Macedonia: 2010-2018.</a:t>
          </a:r>
        </a:p>
        <a:p xmlns:a="http://schemas.openxmlformats.org/drawingml/2006/main">
          <a:pPr>
            <a:spcBef>
              <a:spcPts val="300"/>
            </a:spcBef>
          </a:pPr>
          <a:r>
            <a:rPr lang="en-GB" sz="1200" i="1">
              <a:latin typeface="Arial"/>
            </a:rPr>
            <a:t>Source:</a:t>
          </a:r>
          <a:r>
            <a:rPr lang="en-GB" sz="1200">
              <a:latin typeface="Arial"/>
            </a:rPr>
            <a:t> Eurostat (online data codes: nama_10r_3gva, nama_10r_3empers, nama_10_a10 and nama_10_a10_e)</a:t>
          </a:r>
        </a:p>
      </cdr:txBody>
    </cdr:sp>
  </cdr:absSizeAnchor>
  <cdr:absSizeAnchor xmlns:cdr="http://schemas.openxmlformats.org/drawingml/2006/chartDrawing">
    <cdr:from>
      <cdr:x>0.83933</cdr:x>
      <cdr:y>0.93316</cdr:y>
    </cdr:from>
    <cdr:ext cx="1530358" cy="417917"/>
    <cdr:pic>
      <cdr:nvPicPr>
        <cdr:cNvPr id="3" name="LogoShape">
          <a:extLst xmlns:a="http://schemas.openxmlformats.org/drawingml/2006/main">
            <a:ext uri="{FF2B5EF4-FFF2-40B4-BE49-F238E27FC236}">
              <a16:creationId xmlns:a16="http://schemas.microsoft.com/office/drawing/2014/main" xmlns="" id="{6B15B08D-11EE-4624-B195-9A9A7892914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559"/>
          <a:ext cx="1530358" cy="417917"/>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d294b833-b60b-4e36-ab14-255b08b1e061?lang=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atabrowser/bookmark/78feb255-51e3-498b-a7dc-1ea10bbd7e9b?lang=en" TargetMode="External"/><Relationship Id="rId1" Type="http://schemas.openxmlformats.org/officeDocument/2006/relationships/hyperlink" Target="https://ec.europa.eu/eurostat/databrowser/bookmark/9c119442-7d28-4086-9646-5d01f848b831?la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c.europa.eu/eurostat/databrowser/bookmark/be464d6e-4eb9-4171-9f11-a67c08bb3dbe?lang=en"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c.europa.eu/eurostat/databrowser/bookmark/4c4a4c1c-0da7-453d-a20f-3b1b326a01da?lang=en" TargetMode="External"/><Relationship Id="rId1" Type="http://schemas.openxmlformats.org/officeDocument/2006/relationships/hyperlink" Target="https://ec.europa.eu/eurostat/databrowser/bookmark/490c16d6-d378-4e7a-a4d0-bd03e709bb53?lang=e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30469bf5-1b3e-406f-83d0-e1e3701db1d9?lang=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ec.europa.eu/eurostat/databrowser/bookmark/6101028b-fb6e-4dc3-81a2-c960c1ec3a8a?lang=en" TargetMode="External"/><Relationship Id="rId2" Type="http://schemas.openxmlformats.org/officeDocument/2006/relationships/hyperlink" Target="https://ec.europa.eu/eurostat/databrowser/bookmark/3febff79-8136-42b0-a32a-811ee491cedf?lang=en" TargetMode="External"/><Relationship Id="rId1" Type="http://schemas.openxmlformats.org/officeDocument/2006/relationships/hyperlink" Target="https://ec.europa.eu/eurostat/databrowser/bookmark/b42daafd-bb8f-40df-a264-3f87c43e2ca6?lang=en" TargetMode="External"/><Relationship Id="rId5" Type="http://schemas.openxmlformats.org/officeDocument/2006/relationships/drawing" Target="../drawings/drawing7.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ec.europa.eu/eurostat/databrowser/bookmark/147a4d44-eea8-41e5-a7f5-e329c91f64ab?lang=en" TargetMode="External"/><Relationship Id="rId2" Type="http://schemas.openxmlformats.org/officeDocument/2006/relationships/hyperlink" Target="https://ec.europa.eu/eurostat/databrowser/bookmark/a55540e6-0ddf-4a4e-836a-75be24b12c10?lang=en" TargetMode="External"/><Relationship Id="rId1" Type="http://schemas.openxmlformats.org/officeDocument/2006/relationships/hyperlink" Target="https://ec.europa.eu/eurostat/databrowser/bookmark/aa3fc75e-6b69-4a2c-b6ff-0d56ffcf6dc8?lang=en" TargetMode="External"/><Relationship Id="rId5" Type="http://schemas.openxmlformats.org/officeDocument/2006/relationships/printerSettings" Target="../printerSettings/printerSettings9.bin"/><Relationship Id="rId4" Type="http://schemas.openxmlformats.org/officeDocument/2006/relationships/hyperlink" Target="https://ec.europa.eu/eurostat/databrowser/bookmark/1cc8f98b-a90c-4c9d-8bd1-fb69732347d7?lang=en"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5"/>
  <sheetViews>
    <sheetView showGridLines="0" tabSelected="1" zoomScaleNormal="100" workbookViewId="0"/>
  </sheetViews>
  <sheetFormatPr defaultRowHeight="11.25" customHeight="1"/>
  <cols>
    <col min="1" max="2" width="8.7109375" style="172" customWidth="1"/>
    <col min="3" max="3" width="24.140625" style="114" customWidth="1"/>
    <col min="4" max="5" width="15.7109375" style="172" customWidth="1"/>
    <col min="6" max="124" width="9.140625" style="172"/>
    <col min="125" max="126" width="5.5703125" style="172" customWidth="1"/>
    <col min="127" max="127" width="1.42578125" style="172" customWidth="1"/>
    <col min="128" max="128" width="6.5703125" style="172" customWidth="1"/>
    <col min="129" max="129" width="21.5703125" style="172" customWidth="1"/>
    <col min="130" max="130" width="9.140625" style="172"/>
    <col min="131" max="131" width="6.140625" style="172" customWidth="1"/>
    <col min="132" max="132" width="33.42578125" style="172" customWidth="1"/>
    <col min="133" max="133" width="9.140625" style="172"/>
    <col min="134" max="134" width="10.28515625" style="172" customWidth="1"/>
    <col min="135" max="135" width="10.7109375" style="172" customWidth="1"/>
    <col min="136" max="136" width="6.7109375" style="172" customWidth="1"/>
    <col min="137" max="138" width="9.140625" style="172"/>
    <col min="139" max="139" width="8.28515625" style="172" customWidth="1"/>
    <col min="140" max="141" width="9.140625" style="172"/>
    <col min="142" max="142" width="10.7109375" style="172" customWidth="1"/>
    <col min="143" max="380" width="9.140625" style="172"/>
    <col min="381" max="382" width="5.5703125" style="172" customWidth="1"/>
    <col min="383" max="383" width="1.42578125" style="172" customWidth="1"/>
    <col min="384" max="384" width="6.5703125" style="172" customWidth="1"/>
    <col min="385" max="385" width="21.5703125" style="172" customWidth="1"/>
    <col min="386" max="386" width="9.140625" style="172"/>
    <col min="387" max="387" width="6.140625" style="172" customWidth="1"/>
    <col min="388" max="388" width="33.42578125" style="172" customWidth="1"/>
    <col min="389" max="389" width="9.140625" style="172"/>
    <col min="390" max="390" width="10.28515625" style="172" customWidth="1"/>
    <col min="391" max="391" width="10.7109375" style="172" customWidth="1"/>
    <col min="392" max="392" width="6.7109375" style="172" customWidth="1"/>
    <col min="393" max="394" width="9.140625" style="172"/>
    <col min="395" max="395" width="8.28515625" style="172" customWidth="1"/>
    <col min="396" max="397" width="9.140625" style="172"/>
    <col min="398" max="398" width="10.7109375" style="172" customWidth="1"/>
    <col min="399" max="636" width="9.140625" style="172"/>
    <col min="637" max="638" width="5.5703125" style="172" customWidth="1"/>
    <col min="639" max="639" width="1.42578125" style="172" customWidth="1"/>
    <col min="640" max="640" width="6.5703125" style="172" customWidth="1"/>
    <col min="641" max="641" width="21.5703125" style="172" customWidth="1"/>
    <col min="642" max="642" width="9.140625" style="172"/>
    <col min="643" max="643" width="6.140625" style="172" customWidth="1"/>
    <col min="644" max="644" width="33.42578125" style="172" customWidth="1"/>
    <col min="645" max="645" width="9.140625" style="172"/>
    <col min="646" max="646" width="10.28515625" style="172" customWidth="1"/>
    <col min="647" max="647" width="10.7109375" style="172" customWidth="1"/>
    <col min="648" max="648" width="6.7109375" style="172" customWidth="1"/>
    <col min="649" max="650" width="9.140625" style="172"/>
    <col min="651" max="651" width="8.28515625" style="172" customWidth="1"/>
    <col min="652" max="653" width="9.140625" style="172"/>
    <col min="654" max="654" width="10.7109375" style="172" customWidth="1"/>
    <col min="655" max="892" width="9.140625" style="172"/>
    <col min="893" max="894" width="5.5703125" style="172" customWidth="1"/>
    <col min="895" max="895" width="1.42578125" style="172" customWidth="1"/>
    <col min="896" max="896" width="6.5703125" style="172" customWidth="1"/>
    <col min="897" max="897" width="21.5703125" style="172" customWidth="1"/>
    <col min="898" max="898" width="9.140625" style="172"/>
    <col min="899" max="899" width="6.140625" style="172" customWidth="1"/>
    <col min="900" max="900" width="33.42578125" style="172" customWidth="1"/>
    <col min="901" max="901" width="9.140625" style="172"/>
    <col min="902" max="902" width="10.28515625" style="172" customWidth="1"/>
    <col min="903" max="903" width="10.7109375" style="172" customWidth="1"/>
    <col min="904" max="904" width="6.7109375" style="172" customWidth="1"/>
    <col min="905" max="906" width="9.140625" style="172"/>
    <col min="907" max="907" width="8.28515625" style="172" customWidth="1"/>
    <col min="908" max="909" width="9.140625" style="172"/>
    <col min="910" max="910" width="10.7109375" style="172" customWidth="1"/>
    <col min="911" max="1148" width="9.140625" style="172"/>
    <col min="1149" max="1150" width="5.5703125" style="172" customWidth="1"/>
    <col min="1151" max="1151" width="1.42578125" style="172" customWidth="1"/>
    <col min="1152" max="1152" width="6.5703125" style="172" customWidth="1"/>
    <col min="1153" max="1153" width="21.5703125" style="172" customWidth="1"/>
    <col min="1154" max="1154" width="9.140625" style="172"/>
    <col min="1155" max="1155" width="6.140625" style="172" customWidth="1"/>
    <col min="1156" max="1156" width="33.42578125" style="172" customWidth="1"/>
    <col min="1157" max="1157" width="9.140625" style="172"/>
    <col min="1158" max="1158" width="10.28515625" style="172" customWidth="1"/>
    <col min="1159" max="1159" width="10.7109375" style="172" customWidth="1"/>
    <col min="1160" max="1160" width="6.7109375" style="172" customWidth="1"/>
    <col min="1161" max="1162" width="9.140625" style="172"/>
    <col min="1163" max="1163" width="8.28515625" style="172" customWidth="1"/>
    <col min="1164" max="1165" width="9.140625" style="172"/>
    <col min="1166" max="1166" width="10.7109375" style="172" customWidth="1"/>
    <col min="1167" max="1404" width="9.140625" style="172"/>
    <col min="1405" max="1406" width="5.5703125" style="172" customWidth="1"/>
    <col min="1407" max="1407" width="1.42578125" style="172" customWidth="1"/>
    <col min="1408" max="1408" width="6.5703125" style="172" customWidth="1"/>
    <col min="1409" max="1409" width="21.5703125" style="172" customWidth="1"/>
    <col min="1410" max="1410" width="9.140625" style="172"/>
    <col min="1411" max="1411" width="6.140625" style="172" customWidth="1"/>
    <col min="1412" max="1412" width="33.42578125" style="172" customWidth="1"/>
    <col min="1413" max="1413" width="9.140625" style="172"/>
    <col min="1414" max="1414" width="10.28515625" style="172" customWidth="1"/>
    <col min="1415" max="1415" width="10.7109375" style="172" customWidth="1"/>
    <col min="1416" max="1416" width="6.7109375" style="172" customWidth="1"/>
    <col min="1417" max="1418" width="9.140625" style="172"/>
    <col min="1419" max="1419" width="8.28515625" style="172" customWidth="1"/>
    <col min="1420" max="1421" width="9.140625" style="172"/>
    <col min="1422" max="1422" width="10.7109375" style="172" customWidth="1"/>
    <col min="1423" max="1660" width="9.140625" style="172"/>
    <col min="1661" max="1662" width="5.5703125" style="172" customWidth="1"/>
    <col min="1663" max="1663" width="1.42578125" style="172" customWidth="1"/>
    <col min="1664" max="1664" width="6.5703125" style="172" customWidth="1"/>
    <col min="1665" max="1665" width="21.5703125" style="172" customWidth="1"/>
    <col min="1666" max="1666" width="9.140625" style="172"/>
    <col min="1667" max="1667" width="6.140625" style="172" customWidth="1"/>
    <col min="1668" max="1668" width="33.42578125" style="172" customWidth="1"/>
    <col min="1669" max="1669" width="9.140625" style="172"/>
    <col min="1670" max="1670" width="10.28515625" style="172" customWidth="1"/>
    <col min="1671" max="1671" width="10.7109375" style="172" customWidth="1"/>
    <col min="1672" max="1672" width="6.7109375" style="172" customWidth="1"/>
    <col min="1673" max="1674" width="9.140625" style="172"/>
    <col min="1675" max="1675" width="8.28515625" style="172" customWidth="1"/>
    <col min="1676" max="1677" width="9.140625" style="172"/>
    <col min="1678" max="1678" width="10.7109375" style="172" customWidth="1"/>
    <col min="1679" max="1916" width="9.140625" style="172"/>
    <col min="1917" max="1918" width="5.5703125" style="172" customWidth="1"/>
    <col min="1919" max="1919" width="1.42578125" style="172" customWidth="1"/>
    <col min="1920" max="1920" width="6.5703125" style="172" customWidth="1"/>
    <col min="1921" max="1921" width="21.5703125" style="172" customWidth="1"/>
    <col min="1922" max="1922" width="9.140625" style="172"/>
    <col min="1923" max="1923" width="6.140625" style="172" customWidth="1"/>
    <col min="1924" max="1924" width="33.42578125" style="172" customWidth="1"/>
    <col min="1925" max="1925" width="9.140625" style="172"/>
    <col min="1926" max="1926" width="10.28515625" style="172" customWidth="1"/>
    <col min="1927" max="1927" width="10.7109375" style="172" customWidth="1"/>
    <col min="1928" max="1928" width="6.7109375" style="172" customWidth="1"/>
    <col min="1929" max="1930" width="9.140625" style="172"/>
    <col min="1931" max="1931" width="8.28515625" style="172" customWidth="1"/>
    <col min="1932" max="1933" width="9.140625" style="172"/>
    <col min="1934" max="1934" width="10.7109375" style="172" customWidth="1"/>
    <col min="1935" max="2172" width="9.140625" style="172"/>
    <col min="2173" max="2174" width="5.5703125" style="172" customWidth="1"/>
    <col min="2175" max="2175" width="1.42578125" style="172" customWidth="1"/>
    <col min="2176" max="2176" width="6.5703125" style="172" customWidth="1"/>
    <col min="2177" max="2177" width="21.5703125" style="172" customWidth="1"/>
    <col min="2178" max="2178" width="9.140625" style="172"/>
    <col min="2179" max="2179" width="6.140625" style="172" customWidth="1"/>
    <col min="2180" max="2180" width="33.42578125" style="172" customWidth="1"/>
    <col min="2181" max="2181" width="9.140625" style="172"/>
    <col min="2182" max="2182" width="10.28515625" style="172" customWidth="1"/>
    <col min="2183" max="2183" width="10.7109375" style="172" customWidth="1"/>
    <col min="2184" max="2184" width="6.7109375" style="172" customWidth="1"/>
    <col min="2185" max="2186" width="9.140625" style="172"/>
    <col min="2187" max="2187" width="8.28515625" style="172" customWidth="1"/>
    <col min="2188" max="2189" width="9.140625" style="172"/>
    <col min="2190" max="2190" width="10.7109375" style="172" customWidth="1"/>
    <col min="2191" max="2428" width="9.140625" style="172"/>
    <col min="2429" max="2430" width="5.5703125" style="172" customWidth="1"/>
    <col min="2431" max="2431" width="1.42578125" style="172" customWidth="1"/>
    <col min="2432" max="2432" width="6.5703125" style="172" customWidth="1"/>
    <col min="2433" max="2433" width="21.5703125" style="172" customWidth="1"/>
    <col min="2434" max="2434" width="9.140625" style="172"/>
    <col min="2435" max="2435" width="6.140625" style="172" customWidth="1"/>
    <col min="2436" max="2436" width="33.42578125" style="172" customWidth="1"/>
    <col min="2437" max="2437" width="9.140625" style="172"/>
    <col min="2438" max="2438" width="10.28515625" style="172" customWidth="1"/>
    <col min="2439" max="2439" width="10.7109375" style="172" customWidth="1"/>
    <col min="2440" max="2440" width="6.7109375" style="172" customWidth="1"/>
    <col min="2441" max="2442" width="9.140625" style="172"/>
    <col min="2443" max="2443" width="8.28515625" style="172" customWidth="1"/>
    <col min="2444" max="2445" width="9.140625" style="172"/>
    <col min="2446" max="2446" width="10.7109375" style="172" customWidth="1"/>
    <col min="2447" max="2684" width="9.140625" style="172"/>
    <col min="2685" max="2686" width="5.5703125" style="172" customWidth="1"/>
    <col min="2687" max="2687" width="1.42578125" style="172" customWidth="1"/>
    <col min="2688" max="2688" width="6.5703125" style="172" customWidth="1"/>
    <col min="2689" max="2689" width="21.5703125" style="172" customWidth="1"/>
    <col min="2690" max="2690" width="9.140625" style="172"/>
    <col min="2691" max="2691" width="6.140625" style="172" customWidth="1"/>
    <col min="2692" max="2692" width="33.42578125" style="172" customWidth="1"/>
    <col min="2693" max="2693" width="9.140625" style="172"/>
    <col min="2694" max="2694" width="10.28515625" style="172" customWidth="1"/>
    <col min="2695" max="2695" width="10.7109375" style="172" customWidth="1"/>
    <col min="2696" max="2696" width="6.7109375" style="172" customWidth="1"/>
    <col min="2697" max="2698" width="9.140625" style="172"/>
    <col min="2699" max="2699" width="8.28515625" style="172" customWidth="1"/>
    <col min="2700" max="2701" width="9.140625" style="172"/>
    <col min="2702" max="2702" width="10.7109375" style="172" customWidth="1"/>
    <col min="2703" max="2940" width="9.140625" style="172"/>
    <col min="2941" max="2942" width="5.5703125" style="172" customWidth="1"/>
    <col min="2943" max="2943" width="1.42578125" style="172" customWidth="1"/>
    <col min="2944" max="2944" width="6.5703125" style="172" customWidth="1"/>
    <col min="2945" max="2945" width="21.5703125" style="172" customWidth="1"/>
    <col min="2946" max="2946" width="9.140625" style="172"/>
    <col min="2947" max="2947" width="6.140625" style="172" customWidth="1"/>
    <col min="2948" max="2948" width="33.42578125" style="172" customWidth="1"/>
    <col min="2949" max="2949" width="9.140625" style="172"/>
    <col min="2950" max="2950" width="10.28515625" style="172" customWidth="1"/>
    <col min="2951" max="2951" width="10.7109375" style="172" customWidth="1"/>
    <col min="2952" max="2952" width="6.7109375" style="172" customWidth="1"/>
    <col min="2953" max="2954" width="9.140625" style="172"/>
    <col min="2955" max="2955" width="8.28515625" style="172" customWidth="1"/>
    <col min="2956" max="2957" width="9.140625" style="172"/>
    <col min="2958" max="2958" width="10.7109375" style="172" customWidth="1"/>
    <col min="2959" max="3196" width="9.140625" style="172"/>
    <col min="3197" max="3198" width="5.5703125" style="172" customWidth="1"/>
    <col min="3199" max="3199" width="1.42578125" style="172" customWidth="1"/>
    <col min="3200" max="3200" width="6.5703125" style="172" customWidth="1"/>
    <col min="3201" max="3201" width="21.5703125" style="172" customWidth="1"/>
    <col min="3202" max="3202" width="9.140625" style="172"/>
    <col min="3203" max="3203" width="6.140625" style="172" customWidth="1"/>
    <col min="3204" max="3204" width="33.42578125" style="172" customWidth="1"/>
    <col min="3205" max="3205" width="9.140625" style="172"/>
    <col min="3206" max="3206" width="10.28515625" style="172" customWidth="1"/>
    <col min="3207" max="3207" width="10.7109375" style="172" customWidth="1"/>
    <col min="3208" max="3208" width="6.7109375" style="172" customWidth="1"/>
    <col min="3209" max="3210" width="9.140625" style="172"/>
    <col min="3211" max="3211" width="8.28515625" style="172" customWidth="1"/>
    <col min="3212" max="3213" width="9.140625" style="172"/>
    <col min="3214" max="3214" width="10.7109375" style="172" customWidth="1"/>
    <col min="3215" max="3452" width="9.140625" style="172"/>
    <col min="3453" max="3454" width="5.5703125" style="172" customWidth="1"/>
    <col min="3455" max="3455" width="1.42578125" style="172" customWidth="1"/>
    <col min="3456" max="3456" width="6.5703125" style="172" customWidth="1"/>
    <col min="3457" max="3457" width="21.5703125" style="172" customWidth="1"/>
    <col min="3458" max="3458" width="9.140625" style="172"/>
    <col min="3459" max="3459" width="6.140625" style="172" customWidth="1"/>
    <col min="3460" max="3460" width="33.42578125" style="172" customWidth="1"/>
    <col min="3461" max="3461" width="9.140625" style="172"/>
    <col min="3462" max="3462" width="10.28515625" style="172" customWidth="1"/>
    <col min="3463" max="3463" width="10.7109375" style="172" customWidth="1"/>
    <col min="3464" max="3464" width="6.7109375" style="172" customWidth="1"/>
    <col min="3465" max="3466" width="9.140625" style="172"/>
    <col min="3467" max="3467" width="8.28515625" style="172" customWidth="1"/>
    <col min="3468" max="3469" width="9.140625" style="172"/>
    <col min="3470" max="3470" width="10.7109375" style="172" customWidth="1"/>
    <col min="3471" max="3708" width="9.140625" style="172"/>
    <col min="3709" max="3710" width="5.5703125" style="172" customWidth="1"/>
    <col min="3711" max="3711" width="1.42578125" style="172" customWidth="1"/>
    <col min="3712" max="3712" width="6.5703125" style="172" customWidth="1"/>
    <col min="3713" max="3713" width="21.5703125" style="172" customWidth="1"/>
    <col min="3714" max="3714" width="9.140625" style="172"/>
    <col min="3715" max="3715" width="6.140625" style="172" customWidth="1"/>
    <col min="3716" max="3716" width="33.42578125" style="172" customWidth="1"/>
    <col min="3717" max="3717" width="9.140625" style="172"/>
    <col min="3718" max="3718" width="10.28515625" style="172" customWidth="1"/>
    <col min="3719" max="3719" width="10.7109375" style="172" customWidth="1"/>
    <col min="3720" max="3720" width="6.7109375" style="172" customWidth="1"/>
    <col min="3721" max="3722" width="9.140625" style="172"/>
    <col min="3723" max="3723" width="8.28515625" style="172" customWidth="1"/>
    <col min="3724" max="3725" width="9.140625" style="172"/>
    <col min="3726" max="3726" width="10.7109375" style="172" customWidth="1"/>
    <col min="3727" max="3964" width="9.140625" style="172"/>
    <col min="3965" max="3966" width="5.5703125" style="172" customWidth="1"/>
    <col min="3967" max="3967" width="1.42578125" style="172" customWidth="1"/>
    <col min="3968" max="3968" width="6.5703125" style="172" customWidth="1"/>
    <col min="3969" max="3969" width="21.5703125" style="172" customWidth="1"/>
    <col min="3970" max="3970" width="9.140625" style="172"/>
    <col min="3971" max="3971" width="6.140625" style="172" customWidth="1"/>
    <col min="3972" max="3972" width="33.42578125" style="172" customWidth="1"/>
    <col min="3973" max="3973" width="9.140625" style="172"/>
    <col min="3974" max="3974" width="10.28515625" style="172" customWidth="1"/>
    <col min="3975" max="3975" width="10.7109375" style="172" customWidth="1"/>
    <col min="3976" max="3976" width="6.7109375" style="172" customWidth="1"/>
    <col min="3977" max="3978" width="9.140625" style="172"/>
    <col min="3979" max="3979" width="8.28515625" style="172" customWidth="1"/>
    <col min="3980" max="3981" width="9.140625" style="172"/>
    <col min="3982" max="3982" width="10.7109375" style="172" customWidth="1"/>
    <col min="3983" max="4220" width="9.140625" style="172"/>
    <col min="4221" max="4222" width="5.5703125" style="172" customWidth="1"/>
    <col min="4223" max="4223" width="1.42578125" style="172" customWidth="1"/>
    <col min="4224" max="4224" width="6.5703125" style="172" customWidth="1"/>
    <col min="4225" max="4225" width="21.5703125" style="172" customWidth="1"/>
    <col min="4226" max="4226" width="9.140625" style="172"/>
    <col min="4227" max="4227" width="6.140625" style="172" customWidth="1"/>
    <col min="4228" max="4228" width="33.42578125" style="172" customWidth="1"/>
    <col min="4229" max="4229" width="9.140625" style="172"/>
    <col min="4230" max="4230" width="10.28515625" style="172" customWidth="1"/>
    <col min="4231" max="4231" width="10.7109375" style="172" customWidth="1"/>
    <col min="4232" max="4232" width="6.7109375" style="172" customWidth="1"/>
    <col min="4233" max="4234" width="9.140625" style="172"/>
    <col min="4235" max="4235" width="8.28515625" style="172" customWidth="1"/>
    <col min="4236" max="4237" width="9.140625" style="172"/>
    <col min="4238" max="4238" width="10.7109375" style="172" customWidth="1"/>
    <col min="4239" max="4476" width="9.140625" style="172"/>
    <col min="4477" max="4478" width="5.5703125" style="172" customWidth="1"/>
    <col min="4479" max="4479" width="1.42578125" style="172" customWidth="1"/>
    <col min="4480" max="4480" width="6.5703125" style="172" customWidth="1"/>
    <col min="4481" max="4481" width="21.5703125" style="172" customWidth="1"/>
    <col min="4482" max="4482" width="9.140625" style="172"/>
    <col min="4483" max="4483" width="6.140625" style="172" customWidth="1"/>
    <col min="4484" max="4484" width="33.42578125" style="172" customWidth="1"/>
    <col min="4485" max="4485" width="9.140625" style="172"/>
    <col min="4486" max="4486" width="10.28515625" style="172" customWidth="1"/>
    <col min="4487" max="4487" width="10.7109375" style="172" customWidth="1"/>
    <col min="4488" max="4488" width="6.7109375" style="172" customWidth="1"/>
    <col min="4489" max="4490" width="9.140625" style="172"/>
    <col min="4491" max="4491" width="8.28515625" style="172" customWidth="1"/>
    <col min="4492" max="4493" width="9.140625" style="172"/>
    <col min="4494" max="4494" width="10.7109375" style="172" customWidth="1"/>
    <col min="4495" max="4732" width="9.140625" style="172"/>
    <col min="4733" max="4734" width="5.5703125" style="172" customWidth="1"/>
    <col min="4735" max="4735" width="1.42578125" style="172" customWidth="1"/>
    <col min="4736" max="4736" width="6.5703125" style="172" customWidth="1"/>
    <col min="4737" max="4737" width="21.5703125" style="172" customWidth="1"/>
    <col min="4738" max="4738" width="9.140625" style="172"/>
    <col min="4739" max="4739" width="6.140625" style="172" customWidth="1"/>
    <col min="4740" max="4740" width="33.42578125" style="172" customWidth="1"/>
    <col min="4741" max="4741" width="9.140625" style="172"/>
    <col min="4742" max="4742" width="10.28515625" style="172" customWidth="1"/>
    <col min="4743" max="4743" width="10.7109375" style="172" customWidth="1"/>
    <col min="4744" max="4744" width="6.7109375" style="172" customWidth="1"/>
    <col min="4745" max="4746" width="9.140625" style="172"/>
    <col min="4747" max="4747" width="8.28515625" style="172" customWidth="1"/>
    <col min="4748" max="4749" width="9.140625" style="172"/>
    <col min="4750" max="4750" width="10.7109375" style="172" customWidth="1"/>
    <col min="4751" max="4988" width="9.140625" style="172"/>
    <col min="4989" max="4990" width="5.5703125" style="172" customWidth="1"/>
    <col min="4991" max="4991" width="1.42578125" style="172" customWidth="1"/>
    <col min="4992" max="4992" width="6.5703125" style="172" customWidth="1"/>
    <col min="4993" max="4993" width="21.5703125" style="172" customWidth="1"/>
    <col min="4994" max="4994" width="9.140625" style="172"/>
    <col min="4995" max="4995" width="6.140625" style="172" customWidth="1"/>
    <col min="4996" max="4996" width="33.42578125" style="172" customWidth="1"/>
    <col min="4997" max="4997" width="9.140625" style="172"/>
    <col min="4998" max="4998" width="10.28515625" style="172" customWidth="1"/>
    <col min="4999" max="4999" width="10.7109375" style="172" customWidth="1"/>
    <col min="5000" max="5000" width="6.7109375" style="172" customWidth="1"/>
    <col min="5001" max="5002" width="9.140625" style="172"/>
    <col min="5003" max="5003" width="8.28515625" style="172" customWidth="1"/>
    <col min="5004" max="5005" width="9.140625" style="172"/>
    <col min="5006" max="5006" width="10.7109375" style="172" customWidth="1"/>
    <col min="5007" max="5244" width="9.140625" style="172"/>
    <col min="5245" max="5246" width="5.5703125" style="172" customWidth="1"/>
    <col min="5247" max="5247" width="1.42578125" style="172" customWidth="1"/>
    <col min="5248" max="5248" width="6.5703125" style="172" customWidth="1"/>
    <col min="5249" max="5249" width="21.5703125" style="172" customWidth="1"/>
    <col min="5250" max="5250" width="9.140625" style="172"/>
    <col min="5251" max="5251" width="6.140625" style="172" customWidth="1"/>
    <col min="5252" max="5252" width="33.42578125" style="172" customWidth="1"/>
    <col min="5253" max="5253" width="9.140625" style="172"/>
    <col min="5254" max="5254" width="10.28515625" style="172" customWidth="1"/>
    <col min="5255" max="5255" width="10.7109375" style="172" customWidth="1"/>
    <col min="5256" max="5256" width="6.7109375" style="172" customWidth="1"/>
    <col min="5257" max="5258" width="9.140625" style="172"/>
    <col min="5259" max="5259" width="8.28515625" style="172" customWidth="1"/>
    <col min="5260" max="5261" width="9.140625" style="172"/>
    <col min="5262" max="5262" width="10.7109375" style="172" customWidth="1"/>
    <col min="5263" max="5500" width="9.140625" style="172"/>
    <col min="5501" max="5502" width="5.5703125" style="172" customWidth="1"/>
    <col min="5503" max="5503" width="1.42578125" style="172" customWidth="1"/>
    <col min="5504" max="5504" width="6.5703125" style="172" customWidth="1"/>
    <col min="5505" max="5505" width="21.5703125" style="172" customWidth="1"/>
    <col min="5506" max="5506" width="9.140625" style="172"/>
    <col min="5507" max="5507" width="6.140625" style="172" customWidth="1"/>
    <col min="5508" max="5508" width="33.42578125" style="172" customWidth="1"/>
    <col min="5509" max="5509" width="9.140625" style="172"/>
    <col min="5510" max="5510" width="10.28515625" style="172" customWidth="1"/>
    <col min="5511" max="5511" width="10.7109375" style="172" customWidth="1"/>
    <col min="5512" max="5512" width="6.7109375" style="172" customWidth="1"/>
    <col min="5513" max="5514" width="9.140625" style="172"/>
    <col min="5515" max="5515" width="8.28515625" style="172" customWidth="1"/>
    <col min="5516" max="5517" width="9.140625" style="172"/>
    <col min="5518" max="5518" width="10.7109375" style="172" customWidth="1"/>
    <col min="5519" max="5756" width="9.140625" style="172"/>
    <col min="5757" max="5758" width="5.5703125" style="172" customWidth="1"/>
    <col min="5759" max="5759" width="1.42578125" style="172" customWidth="1"/>
    <col min="5760" max="5760" width="6.5703125" style="172" customWidth="1"/>
    <col min="5761" max="5761" width="21.5703125" style="172" customWidth="1"/>
    <col min="5762" max="5762" width="9.140625" style="172"/>
    <col min="5763" max="5763" width="6.140625" style="172" customWidth="1"/>
    <col min="5764" max="5764" width="33.42578125" style="172" customWidth="1"/>
    <col min="5765" max="5765" width="9.140625" style="172"/>
    <col min="5766" max="5766" width="10.28515625" style="172" customWidth="1"/>
    <col min="5767" max="5767" width="10.7109375" style="172" customWidth="1"/>
    <col min="5768" max="5768" width="6.7109375" style="172" customWidth="1"/>
    <col min="5769" max="5770" width="9.140625" style="172"/>
    <col min="5771" max="5771" width="8.28515625" style="172" customWidth="1"/>
    <col min="5772" max="5773" width="9.140625" style="172"/>
    <col min="5774" max="5774" width="10.7109375" style="172" customWidth="1"/>
    <col min="5775" max="6012" width="9.140625" style="172"/>
    <col min="6013" max="6014" width="5.5703125" style="172" customWidth="1"/>
    <col min="6015" max="6015" width="1.42578125" style="172" customWidth="1"/>
    <col min="6016" max="6016" width="6.5703125" style="172" customWidth="1"/>
    <col min="6017" max="6017" width="21.5703125" style="172" customWidth="1"/>
    <col min="6018" max="6018" width="9.140625" style="172"/>
    <col min="6019" max="6019" width="6.140625" style="172" customWidth="1"/>
    <col min="6020" max="6020" width="33.42578125" style="172" customWidth="1"/>
    <col min="6021" max="6021" width="9.140625" style="172"/>
    <col min="6022" max="6022" width="10.28515625" style="172" customWidth="1"/>
    <col min="6023" max="6023" width="10.7109375" style="172" customWidth="1"/>
    <col min="6024" max="6024" width="6.7109375" style="172" customWidth="1"/>
    <col min="6025" max="6026" width="9.140625" style="172"/>
    <col min="6027" max="6027" width="8.28515625" style="172" customWidth="1"/>
    <col min="6028" max="6029" width="9.140625" style="172"/>
    <col min="6030" max="6030" width="10.7109375" style="172" customWidth="1"/>
    <col min="6031" max="6268" width="9.140625" style="172"/>
    <col min="6269" max="6270" width="5.5703125" style="172" customWidth="1"/>
    <col min="6271" max="6271" width="1.42578125" style="172" customWidth="1"/>
    <col min="6272" max="6272" width="6.5703125" style="172" customWidth="1"/>
    <col min="6273" max="6273" width="21.5703125" style="172" customWidth="1"/>
    <col min="6274" max="6274" width="9.140625" style="172"/>
    <col min="6275" max="6275" width="6.140625" style="172" customWidth="1"/>
    <col min="6276" max="6276" width="33.42578125" style="172" customWidth="1"/>
    <col min="6277" max="6277" width="9.140625" style="172"/>
    <col min="6278" max="6278" width="10.28515625" style="172" customWidth="1"/>
    <col min="6279" max="6279" width="10.7109375" style="172" customWidth="1"/>
    <col min="6280" max="6280" width="6.7109375" style="172" customWidth="1"/>
    <col min="6281" max="6282" width="9.140625" style="172"/>
    <col min="6283" max="6283" width="8.28515625" style="172" customWidth="1"/>
    <col min="6284" max="6285" width="9.140625" style="172"/>
    <col min="6286" max="6286" width="10.7109375" style="172" customWidth="1"/>
    <col min="6287" max="6524" width="9.140625" style="172"/>
    <col min="6525" max="6526" width="5.5703125" style="172" customWidth="1"/>
    <col min="6527" max="6527" width="1.42578125" style="172" customWidth="1"/>
    <col min="6528" max="6528" width="6.5703125" style="172" customWidth="1"/>
    <col min="6529" max="6529" width="21.5703125" style="172" customWidth="1"/>
    <col min="6530" max="6530" width="9.140625" style="172"/>
    <col min="6531" max="6531" width="6.140625" style="172" customWidth="1"/>
    <col min="6532" max="6532" width="33.42578125" style="172" customWidth="1"/>
    <col min="6533" max="6533" width="9.140625" style="172"/>
    <col min="6534" max="6534" width="10.28515625" style="172" customWidth="1"/>
    <col min="6535" max="6535" width="10.7109375" style="172" customWidth="1"/>
    <col min="6536" max="6536" width="6.7109375" style="172" customWidth="1"/>
    <col min="6537" max="6538" width="9.140625" style="172"/>
    <col min="6539" max="6539" width="8.28515625" style="172" customWidth="1"/>
    <col min="6540" max="6541" width="9.140625" style="172"/>
    <col min="6542" max="6542" width="10.7109375" style="172" customWidth="1"/>
    <col min="6543" max="6780" width="9.140625" style="172"/>
    <col min="6781" max="6782" width="5.5703125" style="172" customWidth="1"/>
    <col min="6783" max="6783" width="1.42578125" style="172" customWidth="1"/>
    <col min="6784" max="6784" width="6.5703125" style="172" customWidth="1"/>
    <col min="6785" max="6785" width="21.5703125" style="172" customWidth="1"/>
    <col min="6786" max="6786" width="9.140625" style="172"/>
    <col min="6787" max="6787" width="6.140625" style="172" customWidth="1"/>
    <col min="6788" max="6788" width="33.42578125" style="172" customWidth="1"/>
    <col min="6789" max="6789" width="9.140625" style="172"/>
    <col min="6790" max="6790" width="10.28515625" style="172" customWidth="1"/>
    <col min="6791" max="6791" width="10.7109375" style="172" customWidth="1"/>
    <col min="6792" max="6792" width="6.7109375" style="172" customWidth="1"/>
    <col min="6793" max="6794" width="9.140625" style="172"/>
    <col min="6795" max="6795" width="8.28515625" style="172" customWidth="1"/>
    <col min="6796" max="6797" width="9.140625" style="172"/>
    <col min="6798" max="6798" width="10.7109375" style="172" customWidth="1"/>
    <col min="6799" max="7036" width="9.140625" style="172"/>
    <col min="7037" max="7038" width="5.5703125" style="172" customWidth="1"/>
    <col min="7039" max="7039" width="1.42578125" style="172" customWidth="1"/>
    <col min="7040" max="7040" width="6.5703125" style="172" customWidth="1"/>
    <col min="7041" max="7041" width="21.5703125" style="172" customWidth="1"/>
    <col min="7042" max="7042" width="9.140625" style="172"/>
    <col min="7043" max="7043" width="6.140625" style="172" customWidth="1"/>
    <col min="7044" max="7044" width="33.42578125" style="172" customWidth="1"/>
    <col min="7045" max="7045" width="9.140625" style="172"/>
    <col min="7046" max="7046" width="10.28515625" style="172" customWidth="1"/>
    <col min="7047" max="7047" width="10.7109375" style="172" customWidth="1"/>
    <col min="7048" max="7048" width="6.7109375" style="172" customWidth="1"/>
    <col min="7049" max="7050" width="9.140625" style="172"/>
    <col min="7051" max="7051" width="8.28515625" style="172" customWidth="1"/>
    <col min="7052" max="7053" width="9.140625" style="172"/>
    <col min="7054" max="7054" width="10.7109375" style="172" customWidth="1"/>
    <col min="7055" max="7292" width="9.140625" style="172"/>
    <col min="7293" max="7294" width="5.5703125" style="172" customWidth="1"/>
    <col min="7295" max="7295" width="1.42578125" style="172" customWidth="1"/>
    <col min="7296" max="7296" width="6.5703125" style="172" customWidth="1"/>
    <col min="7297" max="7297" width="21.5703125" style="172" customWidth="1"/>
    <col min="7298" max="7298" width="9.140625" style="172"/>
    <col min="7299" max="7299" width="6.140625" style="172" customWidth="1"/>
    <col min="7300" max="7300" width="33.42578125" style="172" customWidth="1"/>
    <col min="7301" max="7301" width="9.140625" style="172"/>
    <col min="7302" max="7302" width="10.28515625" style="172" customWidth="1"/>
    <col min="7303" max="7303" width="10.7109375" style="172" customWidth="1"/>
    <col min="7304" max="7304" width="6.7109375" style="172" customWidth="1"/>
    <col min="7305" max="7306" width="9.140625" style="172"/>
    <col min="7307" max="7307" width="8.28515625" style="172" customWidth="1"/>
    <col min="7308" max="7309" width="9.140625" style="172"/>
    <col min="7310" max="7310" width="10.7109375" style="172" customWidth="1"/>
    <col min="7311" max="7548" width="9.140625" style="172"/>
    <col min="7549" max="7550" width="5.5703125" style="172" customWidth="1"/>
    <col min="7551" max="7551" width="1.42578125" style="172" customWidth="1"/>
    <col min="7552" max="7552" width="6.5703125" style="172" customWidth="1"/>
    <col min="7553" max="7553" width="21.5703125" style="172" customWidth="1"/>
    <col min="7554" max="7554" width="9.140625" style="172"/>
    <col min="7555" max="7555" width="6.140625" style="172" customWidth="1"/>
    <col min="7556" max="7556" width="33.42578125" style="172" customWidth="1"/>
    <col min="7557" max="7557" width="9.140625" style="172"/>
    <col min="7558" max="7558" width="10.28515625" style="172" customWidth="1"/>
    <col min="7559" max="7559" width="10.7109375" style="172" customWidth="1"/>
    <col min="7560" max="7560" width="6.7109375" style="172" customWidth="1"/>
    <col min="7561" max="7562" width="9.140625" style="172"/>
    <col min="7563" max="7563" width="8.28515625" style="172" customWidth="1"/>
    <col min="7564" max="7565" width="9.140625" style="172"/>
    <col min="7566" max="7566" width="10.7109375" style="172" customWidth="1"/>
    <col min="7567" max="7804" width="9.140625" style="172"/>
    <col min="7805" max="7806" width="5.5703125" style="172" customWidth="1"/>
    <col min="7807" max="7807" width="1.42578125" style="172" customWidth="1"/>
    <col min="7808" max="7808" width="6.5703125" style="172" customWidth="1"/>
    <col min="7809" max="7809" width="21.5703125" style="172" customWidth="1"/>
    <col min="7810" max="7810" width="9.140625" style="172"/>
    <col min="7811" max="7811" width="6.140625" style="172" customWidth="1"/>
    <col min="7812" max="7812" width="33.42578125" style="172" customWidth="1"/>
    <col min="7813" max="7813" width="9.140625" style="172"/>
    <col min="7814" max="7814" width="10.28515625" style="172" customWidth="1"/>
    <col min="7815" max="7815" width="10.7109375" style="172" customWidth="1"/>
    <col min="7816" max="7816" width="6.7109375" style="172" customWidth="1"/>
    <col min="7817" max="7818" width="9.140625" style="172"/>
    <col min="7819" max="7819" width="8.28515625" style="172" customWidth="1"/>
    <col min="7820" max="7821" width="9.140625" style="172"/>
    <col min="7822" max="7822" width="10.7109375" style="172" customWidth="1"/>
    <col min="7823" max="8060" width="9.140625" style="172"/>
    <col min="8061" max="8062" width="5.5703125" style="172" customWidth="1"/>
    <col min="8063" max="8063" width="1.42578125" style="172" customWidth="1"/>
    <col min="8064" max="8064" width="6.5703125" style="172" customWidth="1"/>
    <col min="8065" max="8065" width="21.5703125" style="172" customWidth="1"/>
    <col min="8066" max="8066" width="9.140625" style="172"/>
    <col min="8067" max="8067" width="6.140625" style="172" customWidth="1"/>
    <col min="8068" max="8068" width="33.42578125" style="172" customWidth="1"/>
    <col min="8069" max="8069" width="9.140625" style="172"/>
    <col min="8070" max="8070" width="10.28515625" style="172" customWidth="1"/>
    <col min="8071" max="8071" width="10.7109375" style="172" customWidth="1"/>
    <col min="8072" max="8072" width="6.7109375" style="172" customWidth="1"/>
    <col min="8073" max="8074" width="9.140625" style="172"/>
    <col min="8075" max="8075" width="8.28515625" style="172" customWidth="1"/>
    <col min="8076" max="8077" width="9.140625" style="172"/>
    <col min="8078" max="8078" width="10.7109375" style="172" customWidth="1"/>
    <col min="8079" max="8316" width="9.140625" style="172"/>
    <col min="8317" max="8318" width="5.5703125" style="172" customWidth="1"/>
    <col min="8319" max="8319" width="1.42578125" style="172" customWidth="1"/>
    <col min="8320" max="8320" width="6.5703125" style="172" customWidth="1"/>
    <col min="8321" max="8321" width="21.5703125" style="172" customWidth="1"/>
    <col min="8322" max="8322" width="9.140625" style="172"/>
    <col min="8323" max="8323" width="6.140625" style="172" customWidth="1"/>
    <col min="8324" max="8324" width="33.42578125" style="172" customWidth="1"/>
    <col min="8325" max="8325" width="9.140625" style="172"/>
    <col min="8326" max="8326" width="10.28515625" style="172" customWidth="1"/>
    <col min="8327" max="8327" width="10.7109375" style="172" customWidth="1"/>
    <col min="8328" max="8328" width="6.7109375" style="172" customWidth="1"/>
    <col min="8329" max="8330" width="9.140625" style="172"/>
    <col min="8331" max="8331" width="8.28515625" style="172" customWidth="1"/>
    <col min="8332" max="8333" width="9.140625" style="172"/>
    <col min="8334" max="8334" width="10.7109375" style="172" customWidth="1"/>
    <col min="8335" max="8572" width="9.140625" style="172"/>
    <col min="8573" max="8574" width="5.5703125" style="172" customWidth="1"/>
    <col min="8575" max="8575" width="1.42578125" style="172" customWidth="1"/>
    <col min="8576" max="8576" width="6.5703125" style="172" customWidth="1"/>
    <col min="8577" max="8577" width="21.5703125" style="172" customWidth="1"/>
    <col min="8578" max="8578" width="9.140625" style="172"/>
    <col min="8579" max="8579" width="6.140625" style="172" customWidth="1"/>
    <col min="8580" max="8580" width="33.42578125" style="172" customWidth="1"/>
    <col min="8581" max="8581" width="9.140625" style="172"/>
    <col min="8582" max="8582" width="10.28515625" style="172" customWidth="1"/>
    <col min="8583" max="8583" width="10.7109375" style="172" customWidth="1"/>
    <col min="8584" max="8584" width="6.7109375" style="172" customWidth="1"/>
    <col min="8585" max="8586" width="9.140625" style="172"/>
    <col min="8587" max="8587" width="8.28515625" style="172" customWidth="1"/>
    <col min="8588" max="8589" width="9.140625" style="172"/>
    <col min="8590" max="8590" width="10.7109375" style="172" customWidth="1"/>
    <col min="8591" max="8828" width="9.140625" style="172"/>
    <col min="8829" max="8830" width="5.5703125" style="172" customWidth="1"/>
    <col min="8831" max="8831" width="1.42578125" style="172" customWidth="1"/>
    <col min="8832" max="8832" width="6.5703125" style="172" customWidth="1"/>
    <col min="8833" max="8833" width="21.5703125" style="172" customWidth="1"/>
    <col min="8834" max="8834" width="9.140625" style="172"/>
    <col min="8835" max="8835" width="6.140625" style="172" customWidth="1"/>
    <col min="8836" max="8836" width="33.42578125" style="172" customWidth="1"/>
    <col min="8837" max="8837" width="9.140625" style="172"/>
    <col min="8838" max="8838" width="10.28515625" style="172" customWidth="1"/>
    <col min="8839" max="8839" width="10.7109375" style="172" customWidth="1"/>
    <col min="8840" max="8840" width="6.7109375" style="172" customWidth="1"/>
    <col min="8841" max="8842" width="9.140625" style="172"/>
    <col min="8843" max="8843" width="8.28515625" style="172" customWidth="1"/>
    <col min="8844" max="8845" width="9.140625" style="172"/>
    <col min="8846" max="8846" width="10.7109375" style="172" customWidth="1"/>
    <col min="8847" max="9084" width="9.140625" style="172"/>
    <col min="9085" max="9086" width="5.5703125" style="172" customWidth="1"/>
    <col min="9087" max="9087" width="1.42578125" style="172" customWidth="1"/>
    <col min="9088" max="9088" width="6.5703125" style="172" customWidth="1"/>
    <col min="9089" max="9089" width="21.5703125" style="172" customWidth="1"/>
    <col min="9090" max="9090" width="9.140625" style="172"/>
    <col min="9091" max="9091" width="6.140625" style="172" customWidth="1"/>
    <col min="9092" max="9092" width="33.42578125" style="172" customWidth="1"/>
    <col min="9093" max="9093" width="9.140625" style="172"/>
    <col min="9094" max="9094" width="10.28515625" style="172" customWidth="1"/>
    <col min="9095" max="9095" width="10.7109375" style="172" customWidth="1"/>
    <col min="9096" max="9096" width="6.7109375" style="172" customWidth="1"/>
    <col min="9097" max="9098" width="9.140625" style="172"/>
    <col min="9099" max="9099" width="8.28515625" style="172" customWidth="1"/>
    <col min="9100" max="9101" width="9.140625" style="172"/>
    <col min="9102" max="9102" width="10.7109375" style="172" customWidth="1"/>
    <col min="9103" max="9340" width="9.140625" style="172"/>
    <col min="9341" max="9342" width="5.5703125" style="172" customWidth="1"/>
    <col min="9343" max="9343" width="1.42578125" style="172" customWidth="1"/>
    <col min="9344" max="9344" width="6.5703125" style="172" customWidth="1"/>
    <col min="9345" max="9345" width="21.5703125" style="172" customWidth="1"/>
    <col min="9346" max="9346" width="9.140625" style="172"/>
    <col min="9347" max="9347" width="6.140625" style="172" customWidth="1"/>
    <col min="9348" max="9348" width="33.42578125" style="172" customWidth="1"/>
    <col min="9349" max="9349" width="9.140625" style="172"/>
    <col min="9350" max="9350" width="10.28515625" style="172" customWidth="1"/>
    <col min="9351" max="9351" width="10.7109375" style="172" customWidth="1"/>
    <col min="9352" max="9352" width="6.7109375" style="172" customWidth="1"/>
    <col min="9353" max="9354" width="9.140625" style="172"/>
    <col min="9355" max="9355" width="8.28515625" style="172" customWidth="1"/>
    <col min="9356" max="9357" width="9.140625" style="172"/>
    <col min="9358" max="9358" width="10.7109375" style="172" customWidth="1"/>
    <col min="9359" max="9596" width="9.140625" style="172"/>
    <col min="9597" max="9598" width="5.5703125" style="172" customWidth="1"/>
    <col min="9599" max="9599" width="1.42578125" style="172" customWidth="1"/>
    <col min="9600" max="9600" width="6.5703125" style="172" customWidth="1"/>
    <col min="9601" max="9601" width="21.5703125" style="172" customWidth="1"/>
    <col min="9602" max="9602" width="9.140625" style="172"/>
    <col min="9603" max="9603" width="6.140625" style="172" customWidth="1"/>
    <col min="9604" max="9604" width="33.42578125" style="172" customWidth="1"/>
    <col min="9605" max="9605" width="9.140625" style="172"/>
    <col min="9606" max="9606" width="10.28515625" style="172" customWidth="1"/>
    <col min="9607" max="9607" width="10.7109375" style="172" customWidth="1"/>
    <col min="9608" max="9608" width="6.7109375" style="172" customWidth="1"/>
    <col min="9609" max="9610" width="9.140625" style="172"/>
    <col min="9611" max="9611" width="8.28515625" style="172" customWidth="1"/>
    <col min="9612" max="9613" width="9.140625" style="172"/>
    <col min="9614" max="9614" width="10.7109375" style="172" customWidth="1"/>
    <col min="9615" max="9852" width="9.140625" style="172"/>
    <col min="9853" max="9854" width="5.5703125" style="172" customWidth="1"/>
    <col min="9855" max="9855" width="1.42578125" style="172" customWidth="1"/>
    <col min="9856" max="9856" width="6.5703125" style="172" customWidth="1"/>
    <col min="9857" max="9857" width="21.5703125" style="172" customWidth="1"/>
    <col min="9858" max="9858" width="9.140625" style="172"/>
    <col min="9859" max="9859" width="6.140625" style="172" customWidth="1"/>
    <col min="9860" max="9860" width="33.42578125" style="172" customWidth="1"/>
    <col min="9861" max="9861" width="9.140625" style="172"/>
    <col min="9862" max="9862" width="10.28515625" style="172" customWidth="1"/>
    <col min="9863" max="9863" width="10.7109375" style="172" customWidth="1"/>
    <col min="9864" max="9864" width="6.7109375" style="172" customWidth="1"/>
    <col min="9865" max="9866" width="9.140625" style="172"/>
    <col min="9867" max="9867" width="8.28515625" style="172" customWidth="1"/>
    <col min="9868" max="9869" width="9.140625" style="172"/>
    <col min="9870" max="9870" width="10.7109375" style="172" customWidth="1"/>
    <col min="9871" max="10108" width="9.140625" style="172"/>
    <col min="10109" max="10110" width="5.5703125" style="172" customWidth="1"/>
    <col min="10111" max="10111" width="1.42578125" style="172" customWidth="1"/>
    <col min="10112" max="10112" width="6.5703125" style="172" customWidth="1"/>
    <col min="10113" max="10113" width="21.5703125" style="172" customWidth="1"/>
    <col min="10114" max="10114" width="9.140625" style="172"/>
    <col min="10115" max="10115" width="6.140625" style="172" customWidth="1"/>
    <col min="10116" max="10116" width="33.42578125" style="172" customWidth="1"/>
    <col min="10117" max="10117" width="9.140625" style="172"/>
    <col min="10118" max="10118" width="10.28515625" style="172" customWidth="1"/>
    <col min="10119" max="10119" width="10.7109375" style="172" customWidth="1"/>
    <col min="10120" max="10120" width="6.7109375" style="172" customWidth="1"/>
    <col min="10121" max="10122" width="9.140625" style="172"/>
    <col min="10123" max="10123" width="8.28515625" style="172" customWidth="1"/>
    <col min="10124" max="10125" width="9.140625" style="172"/>
    <col min="10126" max="10126" width="10.7109375" style="172" customWidth="1"/>
    <col min="10127" max="10364" width="9.140625" style="172"/>
    <col min="10365" max="10366" width="5.5703125" style="172" customWidth="1"/>
    <col min="10367" max="10367" width="1.42578125" style="172" customWidth="1"/>
    <col min="10368" max="10368" width="6.5703125" style="172" customWidth="1"/>
    <col min="10369" max="10369" width="21.5703125" style="172" customWidth="1"/>
    <col min="10370" max="10370" width="9.140625" style="172"/>
    <col min="10371" max="10371" width="6.140625" style="172" customWidth="1"/>
    <col min="10372" max="10372" width="33.42578125" style="172" customWidth="1"/>
    <col min="10373" max="10373" width="9.140625" style="172"/>
    <col min="10374" max="10374" width="10.28515625" style="172" customWidth="1"/>
    <col min="10375" max="10375" width="10.7109375" style="172" customWidth="1"/>
    <col min="10376" max="10376" width="6.7109375" style="172" customWidth="1"/>
    <col min="10377" max="10378" width="9.140625" style="172"/>
    <col min="10379" max="10379" width="8.28515625" style="172" customWidth="1"/>
    <col min="10380" max="10381" width="9.140625" style="172"/>
    <col min="10382" max="10382" width="10.7109375" style="172" customWidth="1"/>
    <col min="10383" max="10620" width="9.140625" style="172"/>
    <col min="10621" max="10622" width="5.5703125" style="172" customWidth="1"/>
    <col min="10623" max="10623" width="1.42578125" style="172" customWidth="1"/>
    <col min="10624" max="10624" width="6.5703125" style="172" customWidth="1"/>
    <col min="10625" max="10625" width="21.5703125" style="172" customWidth="1"/>
    <col min="10626" max="10626" width="9.140625" style="172"/>
    <col min="10627" max="10627" width="6.140625" style="172" customWidth="1"/>
    <col min="10628" max="10628" width="33.42578125" style="172" customWidth="1"/>
    <col min="10629" max="10629" width="9.140625" style="172"/>
    <col min="10630" max="10630" width="10.28515625" style="172" customWidth="1"/>
    <col min="10631" max="10631" width="10.7109375" style="172" customWidth="1"/>
    <col min="10632" max="10632" width="6.7109375" style="172" customWidth="1"/>
    <col min="10633" max="10634" width="9.140625" style="172"/>
    <col min="10635" max="10635" width="8.28515625" style="172" customWidth="1"/>
    <col min="10636" max="10637" width="9.140625" style="172"/>
    <col min="10638" max="10638" width="10.7109375" style="172" customWidth="1"/>
    <col min="10639" max="10876" width="9.140625" style="172"/>
    <col min="10877" max="10878" width="5.5703125" style="172" customWidth="1"/>
    <col min="10879" max="10879" width="1.42578125" style="172" customWidth="1"/>
    <col min="10880" max="10880" width="6.5703125" style="172" customWidth="1"/>
    <col min="10881" max="10881" width="21.5703125" style="172" customWidth="1"/>
    <col min="10882" max="10882" width="9.140625" style="172"/>
    <col min="10883" max="10883" width="6.140625" style="172" customWidth="1"/>
    <col min="10884" max="10884" width="33.42578125" style="172" customWidth="1"/>
    <col min="10885" max="10885" width="9.140625" style="172"/>
    <col min="10886" max="10886" width="10.28515625" style="172" customWidth="1"/>
    <col min="10887" max="10887" width="10.7109375" style="172" customWidth="1"/>
    <col min="10888" max="10888" width="6.7109375" style="172" customWidth="1"/>
    <col min="10889" max="10890" width="9.140625" style="172"/>
    <col min="10891" max="10891" width="8.28515625" style="172" customWidth="1"/>
    <col min="10892" max="10893" width="9.140625" style="172"/>
    <col min="10894" max="10894" width="10.7109375" style="172" customWidth="1"/>
    <col min="10895" max="11132" width="9.140625" style="172"/>
    <col min="11133" max="11134" width="5.5703125" style="172" customWidth="1"/>
    <col min="11135" max="11135" width="1.42578125" style="172" customWidth="1"/>
    <col min="11136" max="11136" width="6.5703125" style="172" customWidth="1"/>
    <col min="11137" max="11137" width="21.5703125" style="172" customWidth="1"/>
    <col min="11138" max="11138" width="9.140625" style="172"/>
    <col min="11139" max="11139" width="6.140625" style="172" customWidth="1"/>
    <col min="11140" max="11140" width="33.42578125" style="172" customWidth="1"/>
    <col min="11141" max="11141" width="9.140625" style="172"/>
    <col min="11142" max="11142" width="10.28515625" style="172" customWidth="1"/>
    <col min="11143" max="11143" width="10.7109375" style="172" customWidth="1"/>
    <col min="11144" max="11144" width="6.7109375" style="172" customWidth="1"/>
    <col min="11145" max="11146" width="9.140625" style="172"/>
    <col min="11147" max="11147" width="8.28515625" style="172" customWidth="1"/>
    <col min="11148" max="11149" width="9.140625" style="172"/>
    <col min="11150" max="11150" width="10.7109375" style="172" customWidth="1"/>
    <col min="11151" max="11388" width="9.140625" style="172"/>
    <col min="11389" max="11390" width="5.5703125" style="172" customWidth="1"/>
    <col min="11391" max="11391" width="1.42578125" style="172" customWidth="1"/>
    <col min="11392" max="11392" width="6.5703125" style="172" customWidth="1"/>
    <col min="11393" max="11393" width="21.5703125" style="172" customWidth="1"/>
    <col min="11394" max="11394" width="9.140625" style="172"/>
    <col min="11395" max="11395" width="6.140625" style="172" customWidth="1"/>
    <col min="11396" max="11396" width="33.42578125" style="172" customWidth="1"/>
    <col min="11397" max="11397" width="9.140625" style="172"/>
    <col min="11398" max="11398" width="10.28515625" style="172" customWidth="1"/>
    <col min="11399" max="11399" width="10.7109375" style="172" customWidth="1"/>
    <col min="11400" max="11400" width="6.7109375" style="172" customWidth="1"/>
    <col min="11401" max="11402" width="9.140625" style="172"/>
    <col min="11403" max="11403" width="8.28515625" style="172" customWidth="1"/>
    <col min="11404" max="11405" width="9.140625" style="172"/>
    <col min="11406" max="11406" width="10.7109375" style="172" customWidth="1"/>
    <col min="11407" max="11644" width="9.140625" style="172"/>
    <col min="11645" max="11646" width="5.5703125" style="172" customWidth="1"/>
    <col min="11647" max="11647" width="1.42578125" style="172" customWidth="1"/>
    <col min="11648" max="11648" width="6.5703125" style="172" customWidth="1"/>
    <col min="11649" max="11649" width="21.5703125" style="172" customWidth="1"/>
    <col min="11650" max="11650" width="9.140625" style="172"/>
    <col min="11651" max="11651" width="6.140625" style="172" customWidth="1"/>
    <col min="11652" max="11652" width="33.42578125" style="172" customWidth="1"/>
    <col min="11653" max="11653" width="9.140625" style="172"/>
    <col min="11654" max="11654" width="10.28515625" style="172" customWidth="1"/>
    <col min="11655" max="11655" width="10.7109375" style="172" customWidth="1"/>
    <col min="11656" max="11656" width="6.7109375" style="172" customWidth="1"/>
    <col min="11657" max="11658" width="9.140625" style="172"/>
    <col min="11659" max="11659" width="8.28515625" style="172" customWidth="1"/>
    <col min="11660" max="11661" width="9.140625" style="172"/>
    <col min="11662" max="11662" width="10.7109375" style="172" customWidth="1"/>
    <col min="11663" max="11900" width="9.140625" style="172"/>
    <col min="11901" max="11902" width="5.5703125" style="172" customWidth="1"/>
    <col min="11903" max="11903" width="1.42578125" style="172" customWidth="1"/>
    <col min="11904" max="11904" width="6.5703125" style="172" customWidth="1"/>
    <col min="11905" max="11905" width="21.5703125" style="172" customWidth="1"/>
    <col min="11906" max="11906" width="9.140625" style="172"/>
    <col min="11907" max="11907" width="6.140625" style="172" customWidth="1"/>
    <col min="11908" max="11908" width="33.42578125" style="172" customWidth="1"/>
    <col min="11909" max="11909" width="9.140625" style="172"/>
    <col min="11910" max="11910" width="10.28515625" style="172" customWidth="1"/>
    <col min="11911" max="11911" width="10.7109375" style="172" customWidth="1"/>
    <col min="11912" max="11912" width="6.7109375" style="172" customWidth="1"/>
    <col min="11913" max="11914" width="9.140625" style="172"/>
    <col min="11915" max="11915" width="8.28515625" style="172" customWidth="1"/>
    <col min="11916" max="11917" width="9.140625" style="172"/>
    <col min="11918" max="11918" width="10.7109375" style="172" customWidth="1"/>
    <col min="11919" max="12156" width="9.140625" style="172"/>
    <col min="12157" max="12158" width="5.5703125" style="172" customWidth="1"/>
    <col min="12159" max="12159" width="1.42578125" style="172" customWidth="1"/>
    <col min="12160" max="12160" width="6.5703125" style="172" customWidth="1"/>
    <col min="12161" max="12161" width="21.5703125" style="172" customWidth="1"/>
    <col min="12162" max="12162" width="9.140625" style="172"/>
    <col min="12163" max="12163" width="6.140625" style="172" customWidth="1"/>
    <col min="12164" max="12164" width="33.42578125" style="172" customWidth="1"/>
    <col min="12165" max="12165" width="9.140625" style="172"/>
    <col min="12166" max="12166" width="10.28515625" style="172" customWidth="1"/>
    <col min="12167" max="12167" width="10.7109375" style="172" customWidth="1"/>
    <col min="12168" max="12168" width="6.7109375" style="172" customWidth="1"/>
    <col min="12169" max="12170" width="9.140625" style="172"/>
    <col min="12171" max="12171" width="8.28515625" style="172" customWidth="1"/>
    <col min="12172" max="12173" width="9.140625" style="172"/>
    <col min="12174" max="12174" width="10.7109375" style="172" customWidth="1"/>
    <col min="12175" max="12412" width="9.140625" style="172"/>
    <col min="12413" max="12414" width="5.5703125" style="172" customWidth="1"/>
    <col min="12415" max="12415" width="1.42578125" style="172" customWidth="1"/>
    <col min="12416" max="12416" width="6.5703125" style="172" customWidth="1"/>
    <col min="12417" max="12417" width="21.5703125" style="172" customWidth="1"/>
    <col min="12418" max="12418" width="9.140625" style="172"/>
    <col min="12419" max="12419" width="6.140625" style="172" customWidth="1"/>
    <col min="12420" max="12420" width="33.42578125" style="172" customWidth="1"/>
    <col min="12421" max="12421" width="9.140625" style="172"/>
    <col min="12422" max="12422" width="10.28515625" style="172" customWidth="1"/>
    <col min="12423" max="12423" width="10.7109375" style="172" customWidth="1"/>
    <col min="12424" max="12424" width="6.7109375" style="172" customWidth="1"/>
    <col min="12425" max="12426" width="9.140625" style="172"/>
    <col min="12427" max="12427" width="8.28515625" style="172" customWidth="1"/>
    <col min="12428" max="12429" width="9.140625" style="172"/>
    <col min="12430" max="12430" width="10.7109375" style="172" customWidth="1"/>
    <col min="12431" max="12668" width="9.140625" style="172"/>
    <col min="12669" max="12670" width="5.5703125" style="172" customWidth="1"/>
    <col min="12671" max="12671" width="1.42578125" style="172" customWidth="1"/>
    <col min="12672" max="12672" width="6.5703125" style="172" customWidth="1"/>
    <col min="12673" max="12673" width="21.5703125" style="172" customWidth="1"/>
    <col min="12674" max="12674" width="9.140625" style="172"/>
    <col min="12675" max="12675" width="6.140625" style="172" customWidth="1"/>
    <col min="12676" max="12676" width="33.42578125" style="172" customWidth="1"/>
    <col min="12677" max="12677" width="9.140625" style="172"/>
    <col min="12678" max="12678" width="10.28515625" style="172" customWidth="1"/>
    <col min="12679" max="12679" width="10.7109375" style="172" customWidth="1"/>
    <col min="12680" max="12680" width="6.7109375" style="172" customWidth="1"/>
    <col min="12681" max="12682" width="9.140625" style="172"/>
    <col min="12683" max="12683" width="8.28515625" style="172" customWidth="1"/>
    <col min="12684" max="12685" width="9.140625" style="172"/>
    <col min="12686" max="12686" width="10.7109375" style="172" customWidth="1"/>
    <col min="12687" max="12924" width="9.140625" style="172"/>
    <col min="12925" max="12926" width="5.5703125" style="172" customWidth="1"/>
    <col min="12927" max="12927" width="1.42578125" style="172" customWidth="1"/>
    <col min="12928" max="12928" width="6.5703125" style="172" customWidth="1"/>
    <col min="12929" max="12929" width="21.5703125" style="172" customWidth="1"/>
    <col min="12930" max="12930" width="9.140625" style="172"/>
    <col min="12931" max="12931" width="6.140625" style="172" customWidth="1"/>
    <col min="12932" max="12932" width="33.42578125" style="172" customWidth="1"/>
    <col min="12933" max="12933" width="9.140625" style="172"/>
    <col min="12934" max="12934" width="10.28515625" style="172" customWidth="1"/>
    <col min="12935" max="12935" width="10.7109375" style="172" customWidth="1"/>
    <col min="12936" max="12936" width="6.7109375" style="172" customWidth="1"/>
    <col min="12937" max="12938" width="9.140625" style="172"/>
    <col min="12939" max="12939" width="8.28515625" style="172" customWidth="1"/>
    <col min="12940" max="12941" width="9.140625" style="172"/>
    <col min="12942" max="12942" width="10.7109375" style="172" customWidth="1"/>
    <col min="12943" max="13180" width="9.140625" style="172"/>
    <col min="13181" max="13182" width="5.5703125" style="172" customWidth="1"/>
    <col min="13183" max="13183" width="1.42578125" style="172" customWidth="1"/>
    <col min="13184" max="13184" width="6.5703125" style="172" customWidth="1"/>
    <col min="13185" max="13185" width="21.5703125" style="172" customWidth="1"/>
    <col min="13186" max="13186" width="9.140625" style="172"/>
    <col min="13187" max="13187" width="6.140625" style="172" customWidth="1"/>
    <col min="13188" max="13188" width="33.42578125" style="172" customWidth="1"/>
    <col min="13189" max="13189" width="9.140625" style="172"/>
    <col min="13190" max="13190" width="10.28515625" style="172" customWidth="1"/>
    <col min="13191" max="13191" width="10.7109375" style="172" customWidth="1"/>
    <col min="13192" max="13192" width="6.7109375" style="172" customWidth="1"/>
    <col min="13193" max="13194" width="9.140625" style="172"/>
    <col min="13195" max="13195" width="8.28515625" style="172" customWidth="1"/>
    <col min="13196" max="13197" width="9.140625" style="172"/>
    <col min="13198" max="13198" width="10.7109375" style="172" customWidth="1"/>
    <col min="13199" max="13436" width="9.140625" style="172"/>
    <col min="13437" max="13438" width="5.5703125" style="172" customWidth="1"/>
    <col min="13439" max="13439" width="1.42578125" style="172" customWidth="1"/>
    <col min="13440" max="13440" width="6.5703125" style="172" customWidth="1"/>
    <col min="13441" max="13441" width="21.5703125" style="172" customWidth="1"/>
    <col min="13442" max="13442" width="9.140625" style="172"/>
    <col min="13443" max="13443" width="6.140625" style="172" customWidth="1"/>
    <col min="13444" max="13444" width="33.42578125" style="172" customWidth="1"/>
    <col min="13445" max="13445" width="9.140625" style="172"/>
    <col min="13446" max="13446" width="10.28515625" style="172" customWidth="1"/>
    <col min="13447" max="13447" width="10.7109375" style="172" customWidth="1"/>
    <col min="13448" max="13448" width="6.7109375" style="172" customWidth="1"/>
    <col min="13449" max="13450" width="9.140625" style="172"/>
    <col min="13451" max="13451" width="8.28515625" style="172" customWidth="1"/>
    <col min="13452" max="13453" width="9.140625" style="172"/>
    <col min="13454" max="13454" width="10.7109375" style="172" customWidth="1"/>
    <col min="13455" max="13692" width="9.140625" style="172"/>
    <col min="13693" max="13694" width="5.5703125" style="172" customWidth="1"/>
    <col min="13695" max="13695" width="1.42578125" style="172" customWidth="1"/>
    <col min="13696" max="13696" width="6.5703125" style="172" customWidth="1"/>
    <col min="13697" max="13697" width="21.5703125" style="172" customWidth="1"/>
    <col min="13698" max="13698" width="9.140625" style="172"/>
    <col min="13699" max="13699" width="6.140625" style="172" customWidth="1"/>
    <col min="13700" max="13700" width="33.42578125" style="172" customWidth="1"/>
    <col min="13701" max="13701" width="9.140625" style="172"/>
    <col min="13702" max="13702" width="10.28515625" style="172" customWidth="1"/>
    <col min="13703" max="13703" width="10.7109375" style="172" customWidth="1"/>
    <col min="13704" max="13704" width="6.7109375" style="172" customWidth="1"/>
    <col min="13705" max="13706" width="9.140625" style="172"/>
    <col min="13707" max="13707" width="8.28515625" style="172" customWidth="1"/>
    <col min="13708" max="13709" width="9.140625" style="172"/>
    <col min="13710" max="13710" width="10.7109375" style="172" customWidth="1"/>
    <col min="13711" max="13948" width="9.140625" style="172"/>
    <col min="13949" max="13950" width="5.5703125" style="172" customWidth="1"/>
    <col min="13951" max="13951" width="1.42578125" style="172" customWidth="1"/>
    <col min="13952" max="13952" width="6.5703125" style="172" customWidth="1"/>
    <col min="13953" max="13953" width="21.5703125" style="172" customWidth="1"/>
    <col min="13954" max="13954" width="9.140625" style="172"/>
    <col min="13955" max="13955" width="6.140625" style="172" customWidth="1"/>
    <col min="13956" max="13956" width="33.42578125" style="172" customWidth="1"/>
    <col min="13957" max="13957" width="9.140625" style="172"/>
    <col min="13958" max="13958" width="10.28515625" style="172" customWidth="1"/>
    <col min="13959" max="13959" width="10.7109375" style="172" customWidth="1"/>
    <col min="13960" max="13960" width="6.7109375" style="172" customWidth="1"/>
    <col min="13961" max="13962" width="9.140625" style="172"/>
    <col min="13963" max="13963" width="8.28515625" style="172" customWidth="1"/>
    <col min="13964" max="13965" width="9.140625" style="172"/>
    <col min="13966" max="13966" width="10.7109375" style="172" customWidth="1"/>
    <col min="13967" max="14204" width="9.140625" style="172"/>
    <col min="14205" max="14206" width="5.5703125" style="172" customWidth="1"/>
    <col min="14207" max="14207" width="1.42578125" style="172" customWidth="1"/>
    <col min="14208" max="14208" width="6.5703125" style="172" customWidth="1"/>
    <col min="14209" max="14209" width="21.5703125" style="172" customWidth="1"/>
    <col min="14210" max="14210" width="9.140625" style="172"/>
    <col min="14211" max="14211" width="6.140625" style="172" customWidth="1"/>
    <col min="14212" max="14212" width="33.42578125" style="172" customWidth="1"/>
    <col min="14213" max="14213" width="9.140625" style="172"/>
    <col min="14214" max="14214" width="10.28515625" style="172" customWidth="1"/>
    <col min="14215" max="14215" width="10.7109375" style="172" customWidth="1"/>
    <col min="14216" max="14216" width="6.7109375" style="172" customWidth="1"/>
    <col min="14217" max="14218" width="9.140625" style="172"/>
    <col min="14219" max="14219" width="8.28515625" style="172" customWidth="1"/>
    <col min="14220" max="14221" width="9.140625" style="172"/>
    <col min="14222" max="14222" width="10.7109375" style="172" customWidth="1"/>
    <col min="14223" max="14460" width="9.140625" style="172"/>
    <col min="14461" max="14462" width="5.5703125" style="172" customWidth="1"/>
    <col min="14463" max="14463" width="1.42578125" style="172" customWidth="1"/>
    <col min="14464" max="14464" width="6.5703125" style="172" customWidth="1"/>
    <col min="14465" max="14465" width="21.5703125" style="172" customWidth="1"/>
    <col min="14466" max="14466" width="9.140625" style="172"/>
    <col min="14467" max="14467" width="6.140625" style="172" customWidth="1"/>
    <col min="14468" max="14468" width="33.42578125" style="172" customWidth="1"/>
    <col min="14469" max="14469" width="9.140625" style="172"/>
    <col min="14470" max="14470" width="10.28515625" style="172" customWidth="1"/>
    <col min="14471" max="14471" width="10.7109375" style="172" customWidth="1"/>
    <col min="14472" max="14472" width="6.7109375" style="172" customWidth="1"/>
    <col min="14473" max="14474" width="9.140625" style="172"/>
    <col min="14475" max="14475" width="8.28515625" style="172" customWidth="1"/>
    <col min="14476" max="14477" width="9.140625" style="172"/>
    <col min="14478" max="14478" width="10.7109375" style="172" customWidth="1"/>
    <col min="14479" max="14716" width="9.140625" style="172"/>
    <col min="14717" max="14718" width="5.5703125" style="172" customWidth="1"/>
    <col min="14719" max="14719" width="1.42578125" style="172" customWidth="1"/>
    <col min="14720" max="14720" width="6.5703125" style="172" customWidth="1"/>
    <col min="14721" max="14721" width="21.5703125" style="172" customWidth="1"/>
    <col min="14722" max="14722" width="9.140625" style="172"/>
    <col min="14723" max="14723" width="6.140625" style="172" customWidth="1"/>
    <col min="14724" max="14724" width="33.42578125" style="172" customWidth="1"/>
    <col min="14725" max="14725" width="9.140625" style="172"/>
    <col min="14726" max="14726" width="10.28515625" style="172" customWidth="1"/>
    <col min="14727" max="14727" width="10.7109375" style="172" customWidth="1"/>
    <col min="14728" max="14728" width="6.7109375" style="172" customWidth="1"/>
    <col min="14729" max="14730" width="9.140625" style="172"/>
    <col min="14731" max="14731" width="8.28515625" style="172" customWidth="1"/>
    <col min="14732" max="14733" width="9.140625" style="172"/>
    <col min="14734" max="14734" width="10.7109375" style="172" customWidth="1"/>
    <col min="14735" max="14972" width="9.140625" style="172"/>
    <col min="14973" max="14974" width="5.5703125" style="172" customWidth="1"/>
    <col min="14975" max="14975" width="1.42578125" style="172" customWidth="1"/>
    <col min="14976" max="14976" width="6.5703125" style="172" customWidth="1"/>
    <col min="14977" max="14977" width="21.5703125" style="172" customWidth="1"/>
    <col min="14978" max="14978" width="9.140625" style="172"/>
    <col min="14979" max="14979" width="6.140625" style="172" customWidth="1"/>
    <col min="14980" max="14980" width="33.42578125" style="172" customWidth="1"/>
    <col min="14981" max="14981" width="9.140625" style="172"/>
    <col min="14982" max="14982" width="10.28515625" style="172" customWidth="1"/>
    <col min="14983" max="14983" width="10.7109375" style="172" customWidth="1"/>
    <col min="14984" max="14984" width="6.7109375" style="172" customWidth="1"/>
    <col min="14985" max="14986" width="9.140625" style="172"/>
    <col min="14987" max="14987" width="8.28515625" style="172" customWidth="1"/>
    <col min="14988" max="14989" width="9.140625" style="172"/>
    <col min="14990" max="14990" width="10.7109375" style="172" customWidth="1"/>
    <col min="14991" max="15228" width="9.140625" style="172"/>
    <col min="15229" max="15230" width="5.5703125" style="172" customWidth="1"/>
    <col min="15231" max="15231" width="1.42578125" style="172" customWidth="1"/>
    <col min="15232" max="15232" width="6.5703125" style="172" customWidth="1"/>
    <col min="15233" max="15233" width="21.5703125" style="172" customWidth="1"/>
    <col min="15234" max="15234" width="9.140625" style="172"/>
    <col min="15235" max="15235" width="6.140625" style="172" customWidth="1"/>
    <col min="15236" max="15236" width="33.42578125" style="172" customWidth="1"/>
    <col min="15237" max="15237" width="9.140625" style="172"/>
    <col min="15238" max="15238" width="10.28515625" style="172" customWidth="1"/>
    <col min="15239" max="15239" width="10.7109375" style="172" customWidth="1"/>
    <col min="15240" max="15240" width="6.7109375" style="172" customWidth="1"/>
    <col min="15241" max="15242" width="9.140625" style="172"/>
    <col min="15243" max="15243" width="8.28515625" style="172" customWidth="1"/>
    <col min="15244" max="15245" width="9.140625" style="172"/>
    <col min="15246" max="15246" width="10.7109375" style="172" customWidth="1"/>
    <col min="15247" max="15484" width="9.140625" style="172"/>
    <col min="15485" max="15486" width="5.5703125" style="172" customWidth="1"/>
    <col min="15487" max="15487" width="1.42578125" style="172" customWidth="1"/>
    <col min="15488" max="15488" width="6.5703125" style="172" customWidth="1"/>
    <col min="15489" max="15489" width="21.5703125" style="172" customWidth="1"/>
    <col min="15490" max="15490" width="9.140625" style="172"/>
    <col min="15491" max="15491" width="6.140625" style="172" customWidth="1"/>
    <col min="15492" max="15492" width="33.42578125" style="172" customWidth="1"/>
    <col min="15493" max="15493" width="9.140625" style="172"/>
    <col min="15494" max="15494" width="10.28515625" style="172" customWidth="1"/>
    <col min="15495" max="15495" width="10.7109375" style="172" customWidth="1"/>
    <col min="15496" max="15496" width="6.7109375" style="172" customWidth="1"/>
    <col min="15497" max="15498" width="9.140625" style="172"/>
    <col min="15499" max="15499" width="8.28515625" style="172" customWidth="1"/>
    <col min="15500" max="15501" width="9.140625" style="172"/>
    <col min="15502" max="15502" width="10.7109375" style="172" customWidth="1"/>
    <col min="15503" max="15740" width="9.140625" style="172"/>
    <col min="15741" max="15742" width="5.5703125" style="172" customWidth="1"/>
    <col min="15743" max="15743" width="1.42578125" style="172" customWidth="1"/>
    <col min="15744" max="15744" width="6.5703125" style="172" customWidth="1"/>
    <col min="15745" max="15745" width="21.5703125" style="172" customWidth="1"/>
    <col min="15746" max="15746" width="9.140625" style="172"/>
    <col min="15747" max="15747" width="6.140625" style="172" customWidth="1"/>
    <col min="15748" max="15748" width="33.42578125" style="172" customWidth="1"/>
    <col min="15749" max="15749" width="9.140625" style="172"/>
    <col min="15750" max="15750" width="10.28515625" style="172" customWidth="1"/>
    <col min="15751" max="15751" width="10.7109375" style="172" customWidth="1"/>
    <col min="15752" max="15752" width="6.7109375" style="172" customWidth="1"/>
    <col min="15753" max="15754" width="9.140625" style="172"/>
    <col min="15755" max="15755" width="8.28515625" style="172" customWidth="1"/>
    <col min="15756" max="15757" width="9.140625" style="172"/>
    <col min="15758" max="15758" width="10.7109375" style="172" customWidth="1"/>
    <col min="15759" max="15996" width="9.140625" style="172"/>
    <col min="15997" max="15998" width="5.5703125" style="172" customWidth="1"/>
    <col min="15999" max="15999" width="1.42578125" style="172" customWidth="1"/>
    <col min="16000" max="16000" width="6.5703125" style="172" customWidth="1"/>
    <col min="16001" max="16001" width="21.5703125" style="172" customWidth="1"/>
    <col min="16002" max="16002" width="9.140625" style="172"/>
    <col min="16003" max="16003" width="6.140625" style="172" customWidth="1"/>
    <col min="16004" max="16004" width="33.42578125" style="172" customWidth="1"/>
    <col min="16005" max="16005" width="9.140625" style="172"/>
    <col min="16006" max="16006" width="10.28515625" style="172" customWidth="1"/>
    <col min="16007" max="16007" width="10.7109375" style="172" customWidth="1"/>
    <col min="16008" max="16008" width="6.7109375" style="172" customWidth="1"/>
    <col min="16009" max="16010" width="9.140625" style="172"/>
    <col min="16011" max="16011" width="8.28515625" style="172" customWidth="1"/>
    <col min="16012" max="16013" width="9.140625" style="172"/>
    <col min="16014" max="16014" width="10.7109375" style="172" customWidth="1"/>
    <col min="16015" max="16384" width="9.140625" style="172"/>
  </cols>
  <sheetData>
    <row r="1" spans="1:7" ht="12" customHeight="1">
      <c r="A1" s="95"/>
    </row>
    <row r="2" spans="1:7" ht="12" customHeight="1">
      <c r="A2" s="23"/>
    </row>
    <row r="3" spans="1:7" ht="12" customHeight="1">
      <c r="A3" s="23"/>
      <c r="C3" s="15" t="s">
        <v>2995</v>
      </c>
    </row>
    <row r="4" spans="1:7" ht="12" customHeight="1">
      <c r="A4" s="23"/>
      <c r="C4" s="15" t="s">
        <v>3068</v>
      </c>
      <c r="D4" s="25"/>
      <c r="E4" s="25"/>
    </row>
    <row r="5" spans="1:7" ht="12" customHeight="1">
      <c r="A5" s="23"/>
      <c r="C5" s="26"/>
      <c r="D5" s="27"/>
      <c r="E5" s="27"/>
    </row>
    <row r="6" spans="1:7" ht="15.75">
      <c r="C6" s="137" t="s">
        <v>3094</v>
      </c>
      <c r="D6" s="173"/>
      <c r="E6" s="173"/>
    </row>
    <row r="7" spans="1:7" ht="12" customHeight="1">
      <c r="C7" s="138" t="s">
        <v>3100</v>
      </c>
      <c r="E7" s="177"/>
    </row>
    <row r="8" spans="1:7" ht="12" customHeight="1">
      <c r="A8" s="28"/>
      <c r="D8" s="29"/>
      <c r="E8" s="29"/>
    </row>
    <row r="9" spans="1:7" ht="12" customHeight="1">
      <c r="D9" s="47"/>
      <c r="E9" s="29"/>
    </row>
    <row r="10" spans="1:7" ht="12" customHeight="1">
      <c r="A10" s="127"/>
      <c r="C10" s="110"/>
      <c r="D10" s="109" t="s">
        <v>33</v>
      </c>
      <c r="E10" s="29"/>
      <c r="G10" s="182" t="s">
        <v>3093</v>
      </c>
    </row>
    <row r="11" spans="1:7" ht="12" customHeight="1">
      <c r="A11" s="43"/>
      <c r="C11" s="107" t="s">
        <v>3210</v>
      </c>
      <c r="D11" s="180">
        <v>37300</v>
      </c>
      <c r="E11" s="29"/>
    </row>
    <row r="12" spans="1:7" ht="12" customHeight="1">
      <c r="A12" s="127"/>
      <c r="C12" s="107" t="s">
        <v>3211</v>
      </c>
      <c r="D12" s="180">
        <v>32100</v>
      </c>
      <c r="E12" s="29"/>
    </row>
    <row r="13" spans="1:7" ht="12" customHeight="1">
      <c r="A13" s="112"/>
      <c r="B13" s="165"/>
      <c r="C13" s="107" t="s">
        <v>3212</v>
      </c>
      <c r="D13" s="180">
        <v>31500</v>
      </c>
      <c r="E13" s="29"/>
    </row>
    <row r="14" spans="1:7" ht="12" customHeight="1">
      <c r="A14" s="112"/>
      <c r="B14" s="165"/>
      <c r="C14" s="107" t="s">
        <v>3213</v>
      </c>
      <c r="D14" s="180">
        <v>31400</v>
      </c>
      <c r="E14" s="29"/>
    </row>
    <row r="15" spans="1:7" ht="12" customHeight="1">
      <c r="A15" s="112"/>
      <c r="B15" s="165"/>
      <c r="C15" s="107" t="s">
        <v>3214</v>
      </c>
      <c r="D15" s="180">
        <v>30400</v>
      </c>
      <c r="E15" s="29"/>
    </row>
    <row r="16" spans="1:7" ht="12" customHeight="1">
      <c r="A16" s="112"/>
      <c r="B16" s="165"/>
      <c r="C16" s="147"/>
      <c r="D16" s="180"/>
      <c r="E16" s="29"/>
    </row>
    <row r="17" spans="1:5" ht="12" customHeight="1">
      <c r="A17" s="113"/>
      <c r="B17" s="165"/>
      <c r="C17" s="107" t="s">
        <v>3118</v>
      </c>
      <c r="D17" s="180">
        <v>19500</v>
      </c>
      <c r="E17" s="29"/>
    </row>
    <row r="18" spans="1:5" ht="12" customHeight="1">
      <c r="A18" s="113"/>
      <c r="B18" s="165"/>
      <c r="C18" s="107"/>
      <c r="D18" s="180"/>
      <c r="E18" s="29"/>
    </row>
    <row r="19" spans="1:5" ht="12" customHeight="1">
      <c r="A19" s="112"/>
      <c r="B19" s="165"/>
      <c r="C19" s="107" t="s">
        <v>3215</v>
      </c>
      <c r="D19" s="180">
        <v>7100</v>
      </c>
      <c r="E19" s="29"/>
    </row>
    <row r="20" spans="1:5" ht="12" customHeight="1">
      <c r="A20" s="112"/>
      <c r="B20" s="165"/>
      <c r="C20" s="107" t="s">
        <v>3216</v>
      </c>
      <c r="D20" s="180">
        <v>6900</v>
      </c>
      <c r="E20" s="29"/>
    </row>
    <row r="21" spans="1:5" ht="12" customHeight="1">
      <c r="A21" s="112"/>
      <c r="B21" s="165"/>
      <c r="C21" s="107" t="s">
        <v>3217</v>
      </c>
      <c r="D21" s="180">
        <v>6700</v>
      </c>
      <c r="E21" s="29"/>
    </row>
    <row r="22" spans="1:5" s="142" customFormat="1" ht="12" customHeight="1">
      <c r="A22" s="172"/>
      <c r="B22" s="173"/>
      <c r="C22" s="107" t="s">
        <v>3218</v>
      </c>
      <c r="D22" s="180">
        <v>6400</v>
      </c>
      <c r="E22" s="29"/>
    </row>
    <row r="23" spans="1:5" s="142" customFormat="1" ht="12" customHeight="1">
      <c r="C23" s="107" t="s">
        <v>3219</v>
      </c>
      <c r="D23" s="180">
        <v>5700</v>
      </c>
      <c r="E23" s="29"/>
    </row>
    <row r="24" spans="1:5" s="142" customFormat="1" ht="12" customHeight="1">
      <c r="D24" s="172"/>
      <c r="E24" s="29"/>
    </row>
    <row r="25" spans="1:5" s="142" customFormat="1" ht="12" customHeight="1">
      <c r="A25" s="172"/>
      <c r="B25" s="173"/>
      <c r="C25" s="191" t="s">
        <v>3119</v>
      </c>
      <c r="D25" s="172"/>
      <c r="E25" s="29"/>
    </row>
    <row r="26" spans="1:5" s="142" customFormat="1" ht="12" customHeight="1">
      <c r="B26" s="172"/>
      <c r="C26" s="115" t="s">
        <v>3092</v>
      </c>
      <c r="D26" s="172"/>
      <c r="E26" s="29"/>
    </row>
    <row r="27" spans="1:5" s="142" customFormat="1" ht="12" customHeight="1">
      <c r="C27" s="168"/>
      <c r="D27" s="172"/>
      <c r="E27" s="29"/>
    </row>
    <row r="28" spans="1:5" s="142" customFormat="1" ht="12" customHeight="1">
      <c r="C28" s="168"/>
      <c r="D28" s="172"/>
      <c r="E28" s="29"/>
    </row>
    <row r="29" spans="1:5" s="142" customFormat="1" ht="12" customHeight="1">
      <c r="A29" s="48"/>
      <c r="C29" s="114"/>
      <c r="D29" s="172"/>
      <c r="E29" s="29"/>
    </row>
    <row r="30" spans="1:5" s="142" customFormat="1" ht="12" customHeight="1">
      <c r="A30" s="6" t="s">
        <v>2994</v>
      </c>
      <c r="B30" s="168"/>
      <c r="C30" s="114"/>
      <c r="D30" s="172"/>
      <c r="E30" s="29"/>
    </row>
    <row r="31" spans="1:5" s="142" customFormat="1" ht="11.25" customHeight="1">
      <c r="A31" s="181" t="s">
        <v>3069</v>
      </c>
      <c r="B31" s="189" t="s">
        <v>3110</v>
      </c>
      <c r="C31" s="114"/>
      <c r="D31" s="172"/>
      <c r="E31" s="29"/>
    </row>
    <row r="32" spans="1:5" s="142" customFormat="1" ht="11.25" customHeight="1">
      <c r="A32" s="172"/>
      <c r="B32" s="172"/>
      <c r="C32" s="114"/>
      <c r="D32" s="172"/>
      <c r="E32" s="29"/>
    </row>
    <row r="33" spans="1:5" s="142" customFormat="1" ht="11.25" customHeight="1">
      <c r="A33" s="48"/>
      <c r="B33" s="172"/>
      <c r="C33" s="114"/>
      <c r="D33" s="172"/>
      <c r="E33" s="29"/>
    </row>
    <row r="34" spans="1:5" s="142" customFormat="1" ht="11.25" customHeight="1">
      <c r="A34" s="172"/>
      <c r="B34" s="172"/>
      <c r="C34" s="114"/>
      <c r="D34" s="172"/>
      <c r="E34" s="29"/>
    </row>
    <row r="35" spans="1:5" s="142" customFormat="1" ht="11.25" customHeight="1">
      <c r="A35" s="172"/>
      <c r="B35" s="172"/>
      <c r="C35" s="114"/>
      <c r="D35" s="172"/>
      <c r="E35" s="29"/>
    </row>
    <row r="36" spans="1:5" s="142" customFormat="1" ht="11.25" customHeight="1">
      <c r="A36" s="172"/>
      <c r="B36" s="172"/>
      <c r="C36" s="114"/>
      <c r="D36" s="172"/>
      <c r="E36" s="29"/>
    </row>
    <row r="37" spans="1:5" ht="11.25" customHeight="1">
      <c r="E37" s="29"/>
    </row>
    <row r="38" spans="1:5" ht="11.25" customHeight="1">
      <c r="E38" s="29"/>
    </row>
    <row r="39" spans="1:5" ht="11.25" customHeight="1">
      <c r="E39" s="29"/>
    </row>
    <row r="40" spans="1:5" ht="11.25" customHeight="1">
      <c r="E40" s="29"/>
    </row>
    <row r="41" spans="1:5" ht="11.25" customHeight="1">
      <c r="E41" s="29"/>
    </row>
    <row r="42" spans="1:5" ht="11.25" customHeight="1">
      <c r="E42" s="31"/>
    </row>
    <row r="43" spans="1:5" ht="11.25" customHeight="1">
      <c r="E43" s="31"/>
    </row>
    <row r="44" spans="1:5" ht="11.25" customHeight="1">
      <c r="E44" s="31"/>
    </row>
    <row r="45" spans="1:5" ht="11.25" customHeight="1">
      <c r="E45" s="31"/>
    </row>
  </sheetData>
  <hyperlinks>
    <hyperlink ref="B31" r:id="rId1"/>
  </hyperlinks>
  <pageMargins left="0.75" right="0.75" top="1" bottom="1" header="0.5" footer="0.5"/>
  <pageSetup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503"/>
  <sheetViews>
    <sheetView showGridLines="0" zoomScaleNormal="100" workbookViewId="0"/>
  </sheetViews>
  <sheetFormatPr defaultColWidth="8.85546875" defaultRowHeight="11.25" customHeight="1"/>
  <cols>
    <col min="1" max="1" width="8.7109375" style="50" customWidth="1"/>
    <col min="2" max="2" width="48.85546875" style="127" customWidth="1"/>
    <col min="3" max="3" width="15.42578125" style="82" customWidth="1"/>
    <col min="4" max="4" width="5.7109375" style="44" customWidth="1"/>
    <col min="5" max="5" width="8.7109375" style="13" customWidth="1"/>
    <col min="6" max="6" width="14.28515625" style="13" customWidth="1"/>
    <col min="7" max="7" width="10.85546875" style="46" customWidth="1"/>
    <col min="8" max="8" width="5.7109375" style="13" customWidth="1"/>
    <col min="9" max="9" width="8.7109375" style="13" customWidth="1"/>
    <col min="10" max="10" width="14.28515625" style="13" customWidth="1"/>
    <col min="11" max="11" width="14.28515625" style="211" customWidth="1"/>
    <col min="12" max="12" width="14.28515625" style="13" customWidth="1"/>
    <col min="13" max="14" width="20.7109375" style="127" customWidth="1"/>
    <col min="15" max="15" width="36.42578125" style="127" customWidth="1"/>
    <col min="16" max="22" width="20.7109375" style="127" customWidth="1"/>
    <col min="23" max="16384" width="8.85546875" style="127"/>
  </cols>
  <sheetData>
    <row r="1" spans="1:22" ht="36">
      <c r="A1" s="1" t="s">
        <v>35</v>
      </c>
      <c r="B1" s="1" t="s">
        <v>34</v>
      </c>
      <c r="C1" s="103" t="s">
        <v>3139</v>
      </c>
      <c r="D1" s="103" t="s">
        <v>32</v>
      </c>
      <c r="E1" s="103" t="s">
        <v>30</v>
      </c>
      <c r="F1" s="103" t="s">
        <v>2993</v>
      </c>
      <c r="G1" s="103" t="s">
        <v>3105</v>
      </c>
      <c r="H1" s="103" t="s">
        <v>32</v>
      </c>
      <c r="I1" s="103" t="s">
        <v>30</v>
      </c>
      <c r="J1" s="215" t="s">
        <v>3186</v>
      </c>
      <c r="K1" s="215"/>
      <c r="L1" s="104"/>
    </row>
    <row r="2" spans="1:22" ht="12" customHeight="1">
      <c r="A2" s="99" t="s">
        <v>2118</v>
      </c>
      <c r="B2" s="98" t="s">
        <v>2566</v>
      </c>
      <c r="C2" s="123">
        <v>202</v>
      </c>
      <c r="D2" s="122"/>
      <c r="E2" s="123"/>
      <c r="F2" s="82">
        <v>6</v>
      </c>
      <c r="G2" s="122">
        <v>86.7</v>
      </c>
      <c r="H2" s="122"/>
      <c r="I2" s="123"/>
      <c r="J2" s="226">
        <v>4</v>
      </c>
      <c r="K2" s="213"/>
      <c r="L2" s="84"/>
      <c r="M2" s="84"/>
    </row>
    <row r="3" spans="1:22" ht="12" customHeight="1">
      <c r="A3" s="99" t="s">
        <v>2119</v>
      </c>
      <c r="B3" s="98" t="s">
        <v>2120</v>
      </c>
      <c r="C3" s="123">
        <v>140</v>
      </c>
      <c r="D3" s="122"/>
      <c r="E3" s="123"/>
      <c r="F3" s="82">
        <v>5</v>
      </c>
      <c r="G3" s="122">
        <v>92.1</v>
      </c>
      <c r="H3" s="122"/>
      <c r="I3" s="123"/>
      <c r="J3" s="226">
        <v>4</v>
      </c>
      <c r="K3" s="213"/>
      <c r="L3" s="84"/>
      <c r="M3" s="15" t="s">
        <v>2995</v>
      </c>
    </row>
    <row r="4" spans="1:22" ht="12" customHeight="1">
      <c r="A4" s="99" t="s">
        <v>2121</v>
      </c>
      <c r="B4" s="98" t="s">
        <v>2122</v>
      </c>
      <c r="C4" s="123">
        <v>96</v>
      </c>
      <c r="D4" s="122"/>
      <c r="E4" s="123"/>
      <c r="F4" s="82">
        <v>3</v>
      </c>
      <c r="G4" s="122">
        <v>29.5</v>
      </c>
      <c r="H4" s="122"/>
      <c r="I4" s="123"/>
      <c r="J4" s="226">
        <v>2</v>
      </c>
      <c r="K4" s="213"/>
      <c r="L4" s="84"/>
      <c r="M4" s="15" t="s">
        <v>3068</v>
      </c>
    </row>
    <row r="5" spans="1:22" s="86" customFormat="1" ht="12" customHeight="1">
      <c r="A5" s="99" t="s">
        <v>2123</v>
      </c>
      <c r="B5" s="98" t="s">
        <v>2124</v>
      </c>
      <c r="C5" s="123">
        <v>108</v>
      </c>
      <c r="D5" s="122"/>
      <c r="E5" s="123"/>
      <c r="F5" s="82">
        <v>4</v>
      </c>
      <c r="G5" s="122">
        <v>57.6</v>
      </c>
      <c r="H5" s="122"/>
      <c r="I5" s="123"/>
      <c r="J5" s="226">
        <v>3</v>
      </c>
      <c r="K5" s="213"/>
      <c r="L5" s="84"/>
      <c r="M5" s="3"/>
      <c r="N5" s="127"/>
      <c r="O5" s="127"/>
    </row>
    <row r="6" spans="1:22" ht="15.75">
      <c r="A6" s="99" t="s">
        <v>2125</v>
      </c>
      <c r="B6" s="98" t="s">
        <v>2126</v>
      </c>
      <c r="C6" s="123">
        <v>128</v>
      </c>
      <c r="D6" s="122"/>
      <c r="E6" s="123"/>
      <c r="F6" s="82">
        <v>5</v>
      </c>
      <c r="G6" s="122">
        <v>51.8</v>
      </c>
      <c r="H6" s="122"/>
      <c r="I6" s="123"/>
      <c r="J6" s="226">
        <v>3</v>
      </c>
      <c r="K6" s="213"/>
      <c r="L6" s="84"/>
      <c r="M6" s="135" t="s">
        <v>3095</v>
      </c>
    </row>
    <row r="7" spans="1:22" ht="12" customHeight="1">
      <c r="A7" s="99" t="s">
        <v>2127</v>
      </c>
      <c r="B7" s="98" t="s">
        <v>2128</v>
      </c>
      <c r="C7" s="123">
        <v>115</v>
      </c>
      <c r="D7" s="122"/>
      <c r="E7" s="123"/>
      <c r="F7" s="82">
        <v>5</v>
      </c>
      <c r="G7" s="122">
        <v>48.3</v>
      </c>
      <c r="H7" s="122"/>
      <c r="I7" s="123"/>
      <c r="J7" s="226">
        <v>2</v>
      </c>
      <c r="K7" s="213"/>
      <c r="L7" s="84"/>
      <c r="M7" s="136" t="s">
        <v>3184</v>
      </c>
    </row>
    <row r="8" spans="1:22" ht="12" customHeight="1">
      <c r="A8" s="99" t="s">
        <v>2129</v>
      </c>
      <c r="B8" s="98" t="s">
        <v>2130</v>
      </c>
      <c r="C8" s="123">
        <v>147</v>
      </c>
      <c r="D8" s="122"/>
      <c r="E8" s="123"/>
      <c r="F8" s="82">
        <v>6</v>
      </c>
      <c r="G8" s="122">
        <v>21</v>
      </c>
      <c r="H8" s="122"/>
      <c r="I8" s="123"/>
      <c r="J8" s="226">
        <v>1</v>
      </c>
      <c r="K8" s="213"/>
      <c r="L8" s="84"/>
      <c r="M8" s="3"/>
      <c r="P8" s="17"/>
    </row>
    <row r="9" spans="1:22" ht="12" customHeight="1">
      <c r="A9" s="99" t="s">
        <v>2131</v>
      </c>
      <c r="B9" s="98" t="s">
        <v>2132</v>
      </c>
      <c r="C9" s="123">
        <v>74</v>
      </c>
      <c r="D9" s="122"/>
      <c r="E9" s="123"/>
      <c r="F9" s="82">
        <v>3</v>
      </c>
      <c r="G9" s="122">
        <v>35</v>
      </c>
      <c r="H9" s="122"/>
      <c r="I9" s="123"/>
      <c r="J9" s="226">
        <v>2</v>
      </c>
      <c r="K9" s="213"/>
      <c r="L9" s="84"/>
      <c r="M9" s="17"/>
      <c r="P9" s="16"/>
    </row>
    <row r="10" spans="1:22" ht="12" customHeight="1">
      <c r="A10" s="99" t="s">
        <v>2133</v>
      </c>
      <c r="B10" s="98" t="s">
        <v>2134</v>
      </c>
      <c r="C10" s="123">
        <v>84</v>
      </c>
      <c r="D10" s="122"/>
      <c r="E10" s="123"/>
      <c r="F10" s="82">
        <v>3</v>
      </c>
      <c r="G10" s="122">
        <v>32.700000000000003</v>
      </c>
      <c r="H10" s="122"/>
      <c r="I10" s="123"/>
      <c r="J10" s="226">
        <v>2</v>
      </c>
      <c r="K10" s="213"/>
      <c r="L10" s="84"/>
      <c r="M10" s="16"/>
      <c r="P10" s="18"/>
    </row>
    <row r="11" spans="1:22" ht="12" customHeight="1">
      <c r="A11" s="99" t="s">
        <v>2135</v>
      </c>
      <c r="B11" s="98" t="s">
        <v>2136</v>
      </c>
      <c r="C11" s="123">
        <v>73</v>
      </c>
      <c r="D11" s="122"/>
      <c r="E11" s="123"/>
      <c r="F11" s="82">
        <v>3</v>
      </c>
      <c r="G11" s="122">
        <v>7.4</v>
      </c>
      <c r="H11" s="122"/>
      <c r="I11" s="123"/>
      <c r="J11" s="226">
        <v>1</v>
      </c>
      <c r="K11" s="213"/>
      <c r="L11" s="84"/>
      <c r="P11" s="17"/>
    </row>
    <row r="12" spans="1:22" ht="12" customHeight="1">
      <c r="A12" s="99" t="s">
        <v>2137</v>
      </c>
      <c r="B12" s="98" t="s">
        <v>2138</v>
      </c>
      <c r="C12" s="123">
        <v>79</v>
      </c>
      <c r="D12" s="122"/>
      <c r="E12" s="123"/>
      <c r="F12" s="82">
        <v>3</v>
      </c>
      <c r="G12" s="122">
        <v>13.9</v>
      </c>
      <c r="H12" s="122"/>
      <c r="I12" s="123"/>
      <c r="J12" s="226">
        <v>1</v>
      </c>
      <c r="K12" s="213"/>
      <c r="L12" s="84"/>
      <c r="P12" s="16"/>
    </row>
    <row r="13" spans="1:22" ht="12" customHeight="1">
      <c r="A13" s="99" t="s">
        <v>2139</v>
      </c>
      <c r="B13" s="98" t="s">
        <v>2140</v>
      </c>
      <c r="C13" s="123">
        <v>32</v>
      </c>
      <c r="D13" s="122"/>
      <c r="E13" s="123"/>
      <c r="F13" s="82">
        <v>1</v>
      </c>
      <c r="G13" s="122">
        <v>3.9</v>
      </c>
      <c r="H13" s="122"/>
      <c r="I13" s="123"/>
      <c r="J13" s="226">
        <v>1</v>
      </c>
      <c r="K13" s="213"/>
      <c r="L13" s="84"/>
      <c r="P13" s="18"/>
    </row>
    <row r="14" spans="1:22" ht="12" customHeight="1">
      <c r="A14" s="99" t="s">
        <v>2141</v>
      </c>
      <c r="B14" s="98" t="s">
        <v>2142</v>
      </c>
      <c r="C14" s="123">
        <v>35</v>
      </c>
      <c r="D14" s="122"/>
      <c r="E14" s="123"/>
      <c r="F14" s="82">
        <v>1</v>
      </c>
      <c r="G14" s="122">
        <v>4.5999999999999996</v>
      </c>
      <c r="H14" s="122"/>
      <c r="I14" s="123"/>
      <c r="J14" s="226">
        <v>1</v>
      </c>
      <c r="K14" s="213"/>
      <c r="L14" s="84"/>
      <c r="N14" s="155"/>
      <c r="O14" s="155"/>
      <c r="Q14" s="167"/>
      <c r="S14" s="151"/>
      <c r="T14" s="151"/>
      <c r="U14" s="151"/>
      <c r="V14" s="151"/>
    </row>
    <row r="15" spans="1:22" ht="12" customHeight="1">
      <c r="A15" s="99" t="s">
        <v>2143</v>
      </c>
      <c r="B15" s="98" t="s">
        <v>2144</v>
      </c>
      <c r="C15" s="123">
        <v>41</v>
      </c>
      <c r="D15" s="122"/>
      <c r="E15" s="123"/>
      <c r="F15" s="82">
        <v>1</v>
      </c>
      <c r="G15" s="122">
        <v>6.3</v>
      </c>
      <c r="H15" s="122"/>
      <c r="I15" s="123"/>
      <c r="J15" s="226">
        <v>1</v>
      </c>
      <c r="K15" s="213"/>
      <c r="L15" s="84"/>
      <c r="N15" s="155"/>
      <c r="O15" s="151"/>
      <c r="P15" s="155"/>
      <c r="Q15" s="217"/>
      <c r="S15" s="151"/>
      <c r="T15" s="151"/>
      <c r="U15" s="151"/>
      <c r="V15" s="151"/>
    </row>
    <row r="16" spans="1:22" ht="12">
      <c r="A16" s="99" t="s">
        <v>2145</v>
      </c>
      <c r="B16" s="98" t="s">
        <v>2146</v>
      </c>
      <c r="C16" s="123">
        <v>40</v>
      </c>
      <c r="D16" s="122"/>
      <c r="E16" s="123"/>
      <c r="F16" s="82">
        <v>1</v>
      </c>
      <c r="G16" s="122">
        <v>6.8</v>
      </c>
      <c r="H16" s="122"/>
      <c r="I16" s="123"/>
      <c r="J16" s="226">
        <v>1</v>
      </c>
      <c r="K16" s="213"/>
      <c r="L16" s="84"/>
      <c r="M16" s="86" t="s">
        <v>3185</v>
      </c>
      <c r="N16" s="75"/>
      <c r="O16" s="75"/>
      <c r="P16" s="6" t="s">
        <v>3106</v>
      </c>
    </row>
    <row r="17" spans="1:22" ht="12">
      <c r="A17" s="99" t="s">
        <v>2147</v>
      </c>
      <c r="B17" s="98" t="s">
        <v>2148</v>
      </c>
      <c r="C17" s="123">
        <v>89</v>
      </c>
      <c r="D17" s="122"/>
      <c r="E17" s="123"/>
      <c r="F17" s="82">
        <v>3</v>
      </c>
      <c r="G17" s="122">
        <v>31</v>
      </c>
      <c r="H17" s="122"/>
      <c r="I17" s="123"/>
      <c r="J17" s="226">
        <v>2</v>
      </c>
      <c r="K17" s="213"/>
      <c r="L17" s="84"/>
      <c r="M17" s="86" t="s">
        <v>3120</v>
      </c>
      <c r="N17" s="70"/>
      <c r="O17" s="75"/>
      <c r="P17" s="86" t="s">
        <v>3146</v>
      </c>
      <c r="S17" s="167"/>
      <c r="U17" s="224"/>
      <c r="V17" s="223"/>
    </row>
    <row r="18" spans="1:22" ht="12" customHeight="1">
      <c r="A18" s="99" t="s">
        <v>2149</v>
      </c>
      <c r="B18" s="98" t="s">
        <v>2150</v>
      </c>
      <c r="C18" s="123">
        <v>37</v>
      </c>
      <c r="D18" s="122"/>
      <c r="E18" s="123"/>
      <c r="F18" s="82">
        <v>1</v>
      </c>
      <c r="G18" s="122">
        <v>8.6999999999999993</v>
      </c>
      <c r="H18" s="122"/>
      <c r="I18" s="123"/>
      <c r="J18" s="226">
        <v>1</v>
      </c>
      <c r="K18" s="213"/>
      <c r="L18" s="19" t="s">
        <v>29</v>
      </c>
      <c r="M18" s="43" t="s">
        <v>3140</v>
      </c>
      <c r="N18" s="152">
        <v>1</v>
      </c>
      <c r="P18" s="218" t="s">
        <v>3187</v>
      </c>
      <c r="Q18" s="222">
        <v>1</v>
      </c>
      <c r="S18" s="193"/>
      <c r="T18" s="194"/>
      <c r="U18" s="225"/>
      <c r="V18" s="227"/>
    </row>
    <row r="19" spans="1:22" ht="12" customHeight="1">
      <c r="A19" s="99" t="s">
        <v>2151</v>
      </c>
      <c r="B19" s="98" t="s">
        <v>2152</v>
      </c>
      <c r="C19" s="123">
        <v>205</v>
      </c>
      <c r="D19" s="122"/>
      <c r="E19" s="123"/>
      <c r="F19" s="82">
        <v>6</v>
      </c>
      <c r="G19" s="122">
        <v>61</v>
      </c>
      <c r="H19" s="122"/>
      <c r="I19" s="123"/>
      <c r="J19" s="226">
        <v>3</v>
      </c>
      <c r="K19" s="213"/>
      <c r="L19" s="84"/>
      <c r="M19" s="43" t="s">
        <v>3141</v>
      </c>
      <c r="N19" s="153">
        <v>2</v>
      </c>
      <c r="P19" s="228" t="s">
        <v>3188</v>
      </c>
      <c r="Q19" s="222">
        <v>2</v>
      </c>
      <c r="S19" s="193"/>
      <c r="T19" s="194"/>
      <c r="U19" s="225"/>
      <c r="V19" s="227"/>
    </row>
    <row r="20" spans="1:22" ht="12" customHeight="1">
      <c r="A20" s="99" t="s">
        <v>2153</v>
      </c>
      <c r="B20" s="98" t="s">
        <v>2636</v>
      </c>
      <c r="C20" s="123">
        <v>83</v>
      </c>
      <c r="D20" s="122"/>
      <c r="E20" s="123"/>
      <c r="F20" s="82">
        <v>3</v>
      </c>
      <c r="G20" s="122">
        <v>26</v>
      </c>
      <c r="H20" s="122"/>
      <c r="I20" s="123"/>
      <c r="J20" s="226">
        <v>2</v>
      </c>
      <c r="K20" s="213"/>
      <c r="L20" s="84"/>
      <c r="M20" s="43" t="s">
        <v>3142</v>
      </c>
      <c r="N20" s="139">
        <v>3</v>
      </c>
      <c r="P20" s="228" t="s">
        <v>3189</v>
      </c>
      <c r="Q20" s="222">
        <v>3</v>
      </c>
      <c r="S20" s="205"/>
      <c r="T20" s="194"/>
      <c r="U20" s="225"/>
      <c r="V20" s="227"/>
    </row>
    <row r="21" spans="1:22" ht="12" customHeight="1">
      <c r="A21" s="99" t="s">
        <v>2154</v>
      </c>
      <c r="B21" s="98" t="s">
        <v>2155</v>
      </c>
      <c r="C21" s="123">
        <v>78</v>
      </c>
      <c r="D21" s="122"/>
      <c r="E21" s="123"/>
      <c r="F21" s="82">
        <v>3</v>
      </c>
      <c r="G21" s="122">
        <v>21.8</v>
      </c>
      <c r="H21" s="122"/>
      <c r="I21" s="123"/>
      <c r="J21" s="226">
        <v>1</v>
      </c>
      <c r="K21" s="213"/>
      <c r="L21" s="84"/>
      <c r="M21" s="43" t="s">
        <v>3143</v>
      </c>
      <c r="N21" s="157">
        <v>4</v>
      </c>
      <c r="P21" s="228" t="s">
        <v>3190</v>
      </c>
      <c r="Q21" s="222">
        <v>4</v>
      </c>
      <c r="S21" s="193"/>
      <c r="T21" s="194"/>
      <c r="U21" s="225"/>
      <c r="V21" s="227"/>
    </row>
    <row r="22" spans="1:22" ht="12" customHeight="1">
      <c r="A22" s="99" t="s">
        <v>2156</v>
      </c>
      <c r="B22" s="98" t="s">
        <v>2157</v>
      </c>
      <c r="C22" s="123">
        <v>64</v>
      </c>
      <c r="D22" s="122"/>
      <c r="E22" s="123"/>
      <c r="F22" s="82">
        <v>2</v>
      </c>
      <c r="G22" s="122">
        <v>16.3</v>
      </c>
      <c r="H22" s="122"/>
      <c r="I22" s="123"/>
      <c r="J22" s="226">
        <v>1</v>
      </c>
      <c r="K22" s="213"/>
      <c r="L22" s="84"/>
      <c r="M22" s="43" t="s">
        <v>3144</v>
      </c>
      <c r="N22" s="156">
        <v>5</v>
      </c>
      <c r="P22" s="228" t="s">
        <v>3191</v>
      </c>
      <c r="Q22" s="220">
        <v>5</v>
      </c>
      <c r="S22" s="193"/>
      <c r="T22" s="194"/>
      <c r="U22" s="225"/>
      <c r="V22" s="227"/>
    </row>
    <row r="23" spans="1:22" ht="12" customHeight="1">
      <c r="A23" s="99" t="s">
        <v>2158</v>
      </c>
      <c r="B23" s="98" t="s">
        <v>2159</v>
      </c>
      <c r="C23" s="123">
        <v>76</v>
      </c>
      <c r="D23" s="122"/>
      <c r="E23" s="123"/>
      <c r="F23" s="82">
        <v>3</v>
      </c>
      <c r="G23" s="122">
        <v>26</v>
      </c>
      <c r="H23" s="122"/>
      <c r="I23" s="123"/>
      <c r="J23" s="226">
        <v>2</v>
      </c>
      <c r="K23" s="216"/>
      <c r="L23" s="127"/>
      <c r="M23" s="43" t="s">
        <v>3145</v>
      </c>
      <c r="N23" s="145">
        <v>6</v>
      </c>
      <c r="P23" s="218" t="s">
        <v>3192</v>
      </c>
      <c r="Q23" s="220">
        <v>6</v>
      </c>
      <c r="S23" s="151"/>
      <c r="T23" s="151"/>
      <c r="U23" s="225"/>
      <c r="V23" s="227"/>
    </row>
    <row r="24" spans="1:22" ht="12" customHeight="1">
      <c r="A24" s="99" t="s">
        <v>2160</v>
      </c>
      <c r="B24" s="98" t="s">
        <v>2161</v>
      </c>
      <c r="C24" s="123">
        <v>83</v>
      </c>
      <c r="D24" s="122"/>
      <c r="E24" s="123"/>
      <c r="F24" s="82">
        <v>3</v>
      </c>
      <c r="G24" s="122">
        <v>32.1</v>
      </c>
      <c r="H24" s="122"/>
      <c r="I24" s="123"/>
      <c r="J24" s="226">
        <v>2</v>
      </c>
      <c r="K24" s="216"/>
      <c r="L24" s="127"/>
      <c r="M24" s="127" t="s">
        <v>28</v>
      </c>
      <c r="N24" s="42" t="s">
        <v>7</v>
      </c>
      <c r="O24" s="75"/>
      <c r="P24" s="219" t="s">
        <v>28</v>
      </c>
      <c r="Q24" s="221" t="s">
        <v>7</v>
      </c>
      <c r="S24" s="151"/>
      <c r="T24" s="151"/>
      <c r="U24" s="151"/>
      <c r="V24" s="151"/>
    </row>
    <row r="25" spans="1:22" ht="12" customHeight="1">
      <c r="A25" s="99" t="s">
        <v>2162</v>
      </c>
      <c r="B25" s="98" t="s">
        <v>2637</v>
      </c>
      <c r="C25" s="123">
        <v>75</v>
      </c>
      <c r="D25" s="122"/>
      <c r="E25" s="123"/>
      <c r="F25" s="82">
        <v>3</v>
      </c>
      <c r="G25" s="122">
        <v>20.7</v>
      </c>
      <c r="H25" s="122"/>
      <c r="I25" s="123"/>
      <c r="J25" s="226">
        <v>1</v>
      </c>
      <c r="K25" s="216"/>
      <c r="L25" s="127"/>
      <c r="S25" s="151"/>
      <c r="T25" s="151"/>
      <c r="U25" s="151"/>
      <c r="V25" s="151"/>
    </row>
    <row r="26" spans="1:22" ht="12" customHeight="1">
      <c r="A26" s="99" t="s">
        <v>2163</v>
      </c>
      <c r="B26" s="98" t="s">
        <v>2164</v>
      </c>
      <c r="C26" s="123">
        <v>74</v>
      </c>
      <c r="D26" s="122"/>
      <c r="E26" s="123"/>
      <c r="F26" s="82">
        <v>3</v>
      </c>
      <c r="G26" s="122">
        <v>20.100000000000001</v>
      </c>
      <c r="H26" s="122"/>
      <c r="I26" s="123"/>
      <c r="J26" s="226">
        <v>1</v>
      </c>
      <c r="K26" s="216"/>
      <c r="L26" s="86" t="s">
        <v>2117</v>
      </c>
      <c r="M26" s="22"/>
      <c r="S26" s="151"/>
      <c r="T26" s="151"/>
      <c r="U26" s="151"/>
      <c r="V26" s="151"/>
    </row>
    <row r="27" spans="1:22" ht="12" customHeight="1">
      <c r="A27" s="99" t="s">
        <v>2165</v>
      </c>
      <c r="B27" s="98" t="s">
        <v>2166</v>
      </c>
      <c r="C27" s="123">
        <v>167</v>
      </c>
      <c r="D27" s="122"/>
      <c r="E27" s="123"/>
      <c r="F27" s="82">
        <v>6</v>
      </c>
      <c r="G27" s="122">
        <v>126.9</v>
      </c>
      <c r="H27" s="122"/>
      <c r="I27" s="123"/>
      <c r="J27" s="226">
        <v>5</v>
      </c>
      <c r="K27" s="214"/>
      <c r="L27" s="85"/>
      <c r="M27" s="101" t="s">
        <v>3181</v>
      </c>
      <c r="N27" s="130"/>
      <c r="O27" s="130"/>
      <c r="S27" s="151"/>
      <c r="T27" s="151"/>
      <c r="U27" s="151"/>
      <c r="V27" s="151"/>
    </row>
    <row r="28" spans="1:22" ht="12" customHeight="1">
      <c r="A28" s="99" t="s">
        <v>2167</v>
      </c>
      <c r="B28" s="98" t="s">
        <v>2168</v>
      </c>
      <c r="C28" s="123">
        <v>89</v>
      </c>
      <c r="D28" s="122"/>
      <c r="E28" s="123"/>
      <c r="F28" s="82">
        <v>3</v>
      </c>
      <c r="G28" s="122">
        <v>30.9</v>
      </c>
      <c r="H28" s="122"/>
      <c r="I28" s="123"/>
      <c r="J28" s="226">
        <v>2</v>
      </c>
      <c r="K28" s="213"/>
      <c r="L28" s="85"/>
      <c r="M28" s="130"/>
      <c r="N28" s="130"/>
      <c r="O28" s="130"/>
      <c r="S28" s="151"/>
      <c r="T28" s="151"/>
      <c r="U28" s="151"/>
      <c r="V28" s="151"/>
    </row>
    <row r="29" spans="1:22" ht="12" customHeight="1">
      <c r="A29" s="99" t="s">
        <v>2169</v>
      </c>
      <c r="B29" s="98" t="s">
        <v>2170</v>
      </c>
      <c r="C29" s="123">
        <v>116</v>
      </c>
      <c r="D29" s="122"/>
      <c r="E29" s="123"/>
      <c r="F29" s="82">
        <v>5</v>
      </c>
      <c r="G29" s="122">
        <v>58.7</v>
      </c>
      <c r="H29" s="122"/>
      <c r="I29" s="123"/>
      <c r="J29" s="226">
        <v>3</v>
      </c>
      <c r="K29" s="213"/>
      <c r="L29" s="84"/>
      <c r="M29" s="130"/>
      <c r="N29" s="130"/>
      <c r="O29" s="130"/>
      <c r="S29" s="151"/>
      <c r="T29" s="151"/>
      <c r="U29" s="151"/>
      <c r="V29" s="151"/>
    </row>
    <row r="30" spans="1:22" ht="12" customHeight="1">
      <c r="A30" s="99" t="s">
        <v>2171</v>
      </c>
      <c r="B30" s="98" t="s">
        <v>2172</v>
      </c>
      <c r="C30" s="123">
        <v>120</v>
      </c>
      <c r="D30" s="122"/>
      <c r="E30" s="123"/>
      <c r="F30" s="82">
        <v>5</v>
      </c>
      <c r="G30" s="122">
        <v>65.7</v>
      </c>
      <c r="H30" s="122"/>
      <c r="I30" s="123"/>
      <c r="J30" s="226">
        <v>3</v>
      </c>
      <c r="K30" s="213"/>
      <c r="L30" s="19" t="s">
        <v>26</v>
      </c>
      <c r="S30" s="151"/>
      <c r="T30" s="151"/>
      <c r="U30" s="151"/>
      <c r="V30" s="151"/>
    </row>
    <row r="31" spans="1:22" ht="12" customHeight="1">
      <c r="A31" s="99" t="s">
        <v>2173</v>
      </c>
      <c r="B31" s="98" t="s">
        <v>27</v>
      </c>
      <c r="C31" s="123">
        <v>109</v>
      </c>
      <c r="D31" s="122"/>
      <c r="E31" s="123"/>
      <c r="F31" s="82">
        <v>4</v>
      </c>
      <c r="G31" s="122">
        <v>26.6</v>
      </c>
      <c r="H31" s="122"/>
      <c r="I31" s="123"/>
      <c r="J31" s="226">
        <v>2</v>
      </c>
      <c r="K31" s="213"/>
      <c r="L31" s="84"/>
      <c r="M31" s="7" t="s">
        <v>3138</v>
      </c>
      <c r="O31" s="69"/>
      <c r="P31" s="69"/>
    </row>
    <row r="32" spans="1:22" ht="12" customHeight="1">
      <c r="A32" s="99" t="s">
        <v>2174</v>
      </c>
      <c r="B32" s="98" t="s">
        <v>2175</v>
      </c>
      <c r="C32" s="123">
        <v>157</v>
      </c>
      <c r="D32" s="122"/>
      <c r="E32" s="123"/>
      <c r="F32" s="82">
        <v>6</v>
      </c>
      <c r="G32" s="122">
        <v>224.1</v>
      </c>
      <c r="H32" s="122"/>
      <c r="I32" s="123"/>
      <c r="J32" s="226">
        <v>6</v>
      </c>
      <c r="K32" s="213"/>
      <c r="L32" s="84"/>
      <c r="O32" s="5"/>
      <c r="P32" s="5"/>
    </row>
    <row r="33" spans="1:16" ht="12" customHeight="1">
      <c r="A33" s="99" t="s">
        <v>2176</v>
      </c>
      <c r="B33" s="98" t="s">
        <v>2177</v>
      </c>
      <c r="C33" s="123">
        <v>133</v>
      </c>
      <c r="D33" s="122"/>
      <c r="E33" s="123"/>
      <c r="F33" s="82">
        <v>5</v>
      </c>
      <c r="G33" s="122">
        <v>128.4</v>
      </c>
      <c r="H33" s="122"/>
      <c r="I33" s="123"/>
      <c r="J33" s="226">
        <v>5</v>
      </c>
      <c r="K33" s="213"/>
      <c r="L33" s="19" t="s">
        <v>2994</v>
      </c>
      <c r="M33" s="181" t="s">
        <v>3070</v>
      </c>
      <c r="N33" s="185" t="s">
        <v>3208</v>
      </c>
      <c r="O33" s="5"/>
      <c r="P33" s="5"/>
    </row>
    <row r="34" spans="1:16" ht="12" customHeight="1">
      <c r="A34" s="99" t="s">
        <v>2178</v>
      </c>
      <c r="B34" s="98" t="s">
        <v>25</v>
      </c>
      <c r="C34" s="123">
        <v>115</v>
      </c>
      <c r="D34" s="122"/>
      <c r="E34" s="123"/>
      <c r="F34" s="82">
        <v>5</v>
      </c>
      <c r="G34" s="122">
        <v>89.8</v>
      </c>
      <c r="H34" s="122"/>
      <c r="I34" s="123"/>
      <c r="J34" s="226">
        <v>4</v>
      </c>
      <c r="K34" s="213"/>
      <c r="L34" s="188"/>
      <c r="M34" s="48" t="s">
        <v>3107</v>
      </c>
      <c r="N34" s="187" t="s">
        <v>3108</v>
      </c>
      <c r="O34" s="5"/>
      <c r="P34" s="5"/>
    </row>
    <row r="35" spans="1:16" ht="12" customHeight="1">
      <c r="A35" s="99" t="s">
        <v>2179</v>
      </c>
      <c r="B35" s="98" t="s">
        <v>2180</v>
      </c>
      <c r="C35" s="123">
        <v>129</v>
      </c>
      <c r="D35" s="122"/>
      <c r="E35" s="123"/>
      <c r="F35" s="82">
        <v>5</v>
      </c>
      <c r="G35" s="122">
        <v>83</v>
      </c>
      <c r="H35" s="122"/>
      <c r="I35" s="123"/>
      <c r="J35" s="226">
        <v>4</v>
      </c>
      <c r="K35" s="213"/>
      <c r="L35" s="84"/>
      <c r="N35" s="5"/>
      <c r="O35" s="5"/>
      <c r="P35" s="5"/>
    </row>
    <row r="36" spans="1:16" ht="12" customHeight="1">
      <c r="A36" s="99" t="s">
        <v>2181</v>
      </c>
      <c r="B36" s="98" t="s">
        <v>2182</v>
      </c>
      <c r="C36" s="123">
        <v>173</v>
      </c>
      <c r="D36" s="122"/>
      <c r="E36" s="123"/>
      <c r="F36" s="82">
        <v>6</v>
      </c>
      <c r="G36" s="122">
        <v>280.5</v>
      </c>
      <c r="H36" s="122"/>
      <c r="I36" s="123"/>
      <c r="J36" s="226">
        <v>6</v>
      </c>
      <c r="K36" s="213"/>
      <c r="O36" s="5"/>
      <c r="P36" s="5"/>
    </row>
    <row r="37" spans="1:16" ht="12" customHeight="1">
      <c r="A37" s="99" t="s">
        <v>2183</v>
      </c>
      <c r="B37" s="98" t="s">
        <v>2184</v>
      </c>
      <c r="C37" s="123">
        <v>116</v>
      </c>
      <c r="D37" s="122"/>
      <c r="E37" s="123"/>
      <c r="F37" s="82">
        <v>5</v>
      </c>
      <c r="G37" s="122">
        <v>49.5</v>
      </c>
      <c r="H37" s="122"/>
      <c r="I37" s="123"/>
      <c r="J37" s="226">
        <v>2</v>
      </c>
      <c r="K37" s="213"/>
      <c r="O37" s="5"/>
      <c r="P37" s="5"/>
    </row>
    <row r="38" spans="1:16" ht="12" customHeight="1">
      <c r="A38" s="99" t="s">
        <v>2185</v>
      </c>
      <c r="B38" s="98" t="s">
        <v>2186</v>
      </c>
      <c r="C38" s="123">
        <v>126</v>
      </c>
      <c r="D38" s="122"/>
      <c r="E38" s="123"/>
      <c r="F38" s="82">
        <v>5</v>
      </c>
      <c r="G38" s="122">
        <v>48.2</v>
      </c>
      <c r="H38" s="122"/>
      <c r="I38" s="123"/>
      <c r="J38" s="226">
        <v>2</v>
      </c>
      <c r="K38" s="213"/>
      <c r="L38" s="84"/>
      <c r="M38" s="128"/>
      <c r="N38" s="5"/>
      <c r="O38" s="5"/>
      <c r="P38" s="5"/>
    </row>
    <row r="39" spans="1:16" ht="12" customHeight="1">
      <c r="A39" s="99" t="s">
        <v>2187</v>
      </c>
      <c r="B39" s="98" t="s">
        <v>2188</v>
      </c>
      <c r="C39" s="123">
        <v>114</v>
      </c>
      <c r="D39" s="122"/>
      <c r="E39" s="123"/>
      <c r="F39" s="82">
        <v>4</v>
      </c>
      <c r="G39" s="122">
        <v>41.9</v>
      </c>
      <c r="H39" s="122"/>
      <c r="I39" s="123"/>
      <c r="J39" s="226">
        <v>2</v>
      </c>
      <c r="K39" s="213"/>
      <c r="L39" s="84"/>
      <c r="M39" s="83"/>
      <c r="N39" s="5"/>
      <c r="O39" s="5"/>
      <c r="P39" s="5"/>
    </row>
    <row r="40" spans="1:16" ht="12" customHeight="1">
      <c r="A40" s="99" t="s">
        <v>2189</v>
      </c>
      <c r="B40" s="98" t="s">
        <v>2190</v>
      </c>
      <c r="C40" s="123">
        <v>135</v>
      </c>
      <c r="D40" s="122"/>
      <c r="E40" s="123"/>
      <c r="F40" s="82">
        <v>5</v>
      </c>
      <c r="G40" s="122">
        <v>82.2</v>
      </c>
      <c r="H40" s="122"/>
      <c r="I40" s="123"/>
      <c r="J40" s="226">
        <v>4</v>
      </c>
      <c r="K40" s="213"/>
      <c r="L40" s="84"/>
      <c r="M40" s="128"/>
      <c r="N40" s="5"/>
      <c r="O40" s="5"/>
      <c r="P40" s="5"/>
    </row>
    <row r="41" spans="1:16" ht="12" customHeight="1">
      <c r="A41" s="99" t="s">
        <v>2191</v>
      </c>
      <c r="B41" s="98" t="s">
        <v>2192</v>
      </c>
      <c r="C41" s="123">
        <v>122</v>
      </c>
      <c r="D41" s="122"/>
      <c r="E41" s="123"/>
      <c r="F41" s="82">
        <v>5</v>
      </c>
      <c r="G41" s="122">
        <v>55.3</v>
      </c>
      <c r="H41" s="122"/>
      <c r="I41" s="123"/>
      <c r="J41" s="226">
        <v>3</v>
      </c>
      <c r="K41" s="213"/>
      <c r="L41" s="84"/>
      <c r="M41" s="83"/>
      <c r="N41" s="5"/>
      <c r="O41" s="5"/>
      <c r="P41" s="5"/>
    </row>
    <row r="42" spans="1:16" ht="12" customHeight="1">
      <c r="A42" s="99" t="s">
        <v>2193</v>
      </c>
      <c r="B42" s="98" t="s">
        <v>2194</v>
      </c>
      <c r="C42" s="123">
        <v>118</v>
      </c>
      <c r="D42" s="122"/>
      <c r="E42" s="123"/>
      <c r="F42" s="82">
        <v>5</v>
      </c>
      <c r="G42" s="122">
        <v>77</v>
      </c>
      <c r="H42" s="122"/>
      <c r="I42" s="123"/>
      <c r="J42" s="226">
        <v>4</v>
      </c>
      <c r="K42" s="213"/>
      <c r="L42" s="84"/>
      <c r="M42" s="102"/>
      <c r="N42" s="5"/>
      <c r="O42" s="5"/>
      <c r="P42" s="5"/>
    </row>
    <row r="43" spans="1:16" ht="12" customHeight="1">
      <c r="A43" s="99" t="s">
        <v>2195</v>
      </c>
      <c r="B43" s="98" t="s">
        <v>23</v>
      </c>
      <c r="C43" s="123">
        <v>123</v>
      </c>
      <c r="D43" s="122"/>
      <c r="E43" s="123"/>
      <c r="F43" s="82">
        <v>5</v>
      </c>
      <c r="G43" s="122">
        <v>154.69999999999999</v>
      </c>
      <c r="H43" s="122"/>
      <c r="I43" s="123"/>
      <c r="J43" s="226">
        <v>5</v>
      </c>
      <c r="K43" s="213"/>
      <c r="L43" s="84"/>
      <c r="M43" s="102"/>
      <c r="N43" s="5"/>
      <c r="O43" s="5"/>
      <c r="P43" s="5"/>
    </row>
    <row r="44" spans="1:16" ht="12" customHeight="1">
      <c r="A44" s="99" t="s">
        <v>2196</v>
      </c>
      <c r="B44" s="98" t="s">
        <v>2197</v>
      </c>
      <c r="C44" s="123">
        <v>86</v>
      </c>
      <c r="D44" s="122"/>
      <c r="E44" s="123"/>
      <c r="F44" s="82">
        <v>3</v>
      </c>
      <c r="G44" s="122">
        <v>74.8</v>
      </c>
      <c r="H44" s="122"/>
      <c r="I44" s="123"/>
      <c r="J44" s="226">
        <v>3</v>
      </c>
      <c r="K44" s="213"/>
      <c r="L44" s="84"/>
      <c r="M44" s="8"/>
      <c r="N44" s="5"/>
      <c r="O44" s="5"/>
      <c r="P44" s="5"/>
    </row>
    <row r="45" spans="1:16" ht="12" customHeight="1">
      <c r="A45" s="99" t="s">
        <v>2198</v>
      </c>
      <c r="B45" s="98" t="s">
        <v>2199</v>
      </c>
      <c r="C45" s="123">
        <v>144</v>
      </c>
      <c r="D45" s="122"/>
      <c r="E45" s="123"/>
      <c r="F45" s="82">
        <v>5</v>
      </c>
      <c r="G45" s="122">
        <v>33.799999999999997</v>
      </c>
      <c r="H45" s="122"/>
      <c r="I45" s="123"/>
      <c r="J45" s="226">
        <v>2</v>
      </c>
      <c r="K45" s="213"/>
      <c r="L45" s="84"/>
      <c r="N45" s="5"/>
      <c r="O45" s="5"/>
      <c r="P45" s="5"/>
    </row>
    <row r="46" spans="1:16" ht="12" customHeight="1">
      <c r="A46" s="99" t="s">
        <v>2200</v>
      </c>
      <c r="B46" s="98" t="s">
        <v>22</v>
      </c>
      <c r="C46" s="123">
        <v>195</v>
      </c>
      <c r="D46" s="122"/>
      <c r="E46" s="123"/>
      <c r="F46" s="82">
        <v>6</v>
      </c>
      <c r="G46" s="122">
        <v>124.1</v>
      </c>
      <c r="H46" s="122"/>
      <c r="I46" s="123"/>
      <c r="J46" s="226">
        <v>5</v>
      </c>
      <c r="K46" s="213"/>
      <c r="L46" s="84"/>
      <c r="M46" s="10"/>
      <c r="N46" s="5"/>
      <c r="O46" s="5"/>
      <c r="P46" s="5"/>
    </row>
    <row r="47" spans="1:16" ht="12" customHeight="1">
      <c r="A47" s="99" t="s">
        <v>2201</v>
      </c>
      <c r="B47" s="98" t="s">
        <v>2202</v>
      </c>
      <c r="C47" s="123">
        <v>154</v>
      </c>
      <c r="D47" s="122"/>
      <c r="E47" s="123"/>
      <c r="F47" s="82">
        <v>6</v>
      </c>
      <c r="G47" s="122">
        <v>212.5</v>
      </c>
      <c r="H47" s="122"/>
      <c r="I47" s="123"/>
      <c r="J47" s="226">
        <v>6</v>
      </c>
      <c r="K47" s="213"/>
      <c r="L47" s="84"/>
      <c r="M47" s="11"/>
      <c r="N47" s="5"/>
      <c r="O47" s="5"/>
    </row>
    <row r="48" spans="1:16" ht="12" customHeight="1">
      <c r="A48" s="99" t="s">
        <v>2203</v>
      </c>
      <c r="B48" s="98" t="s">
        <v>2204</v>
      </c>
      <c r="C48" s="123">
        <v>103</v>
      </c>
      <c r="D48" s="122"/>
      <c r="E48" s="123"/>
      <c r="F48" s="82">
        <v>4</v>
      </c>
      <c r="G48" s="122">
        <v>37.200000000000003</v>
      </c>
      <c r="H48" s="122"/>
      <c r="I48" s="123"/>
      <c r="J48" s="226">
        <v>2</v>
      </c>
      <c r="K48" s="213"/>
      <c r="L48" s="84"/>
      <c r="M48" s="5"/>
      <c r="N48" s="5"/>
      <c r="O48" s="5"/>
    </row>
    <row r="49" spans="1:16" ht="12" customHeight="1">
      <c r="A49" s="99" t="s">
        <v>2205</v>
      </c>
      <c r="B49" s="98" t="s">
        <v>2206</v>
      </c>
      <c r="C49" s="123">
        <v>109</v>
      </c>
      <c r="D49" s="122"/>
      <c r="E49" s="123"/>
      <c r="F49" s="82">
        <v>4</v>
      </c>
      <c r="G49" s="122">
        <v>45.9</v>
      </c>
      <c r="H49" s="122"/>
      <c r="I49" s="123"/>
      <c r="J49" s="226">
        <v>2</v>
      </c>
      <c r="K49" s="213"/>
      <c r="L49" s="84"/>
    </row>
    <row r="50" spans="1:16" ht="12" customHeight="1">
      <c r="A50" s="99" t="s">
        <v>2207</v>
      </c>
      <c r="B50" s="98" t="s">
        <v>2208</v>
      </c>
      <c r="C50" s="123">
        <v>84</v>
      </c>
      <c r="D50" s="122"/>
      <c r="E50" s="123"/>
      <c r="F50" s="82">
        <v>3</v>
      </c>
      <c r="G50" s="122">
        <v>46.7</v>
      </c>
      <c r="H50" s="122"/>
      <c r="I50" s="123"/>
      <c r="J50" s="226">
        <v>2</v>
      </c>
      <c r="K50" s="213"/>
      <c r="L50" s="84"/>
    </row>
    <row r="51" spans="1:16" ht="12" customHeight="1">
      <c r="A51" s="99" t="s">
        <v>2209</v>
      </c>
      <c r="B51" s="98" t="s">
        <v>2210</v>
      </c>
      <c r="C51" s="123">
        <v>146</v>
      </c>
      <c r="D51" s="122"/>
      <c r="E51" s="123"/>
      <c r="F51" s="82">
        <v>6</v>
      </c>
      <c r="G51" s="122">
        <v>80.099999999999994</v>
      </c>
      <c r="H51" s="122"/>
      <c r="I51" s="123"/>
      <c r="J51" s="226">
        <v>4</v>
      </c>
      <c r="K51" s="213"/>
      <c r="L51" s="84"/>
    </row>
    <row r="52" spans="1:16" ht="12" customHeight="1">
      <c r="A52" s="99" t="s">
        <v>2211</v>
      </c>
      <c r="B52" s="98" t="s">
        <v>2212</v>
      </c>
      <c r="C52" s="123">
        <v>115</v>
      </c>
      <c r="D52" s="122"/>
      <c r="E52" s="123"/>
      <c r="F52" s="82">
        <v>5</v>
      </c>
      <c r="G52" s="122">
        <v>85.4</v>
      </c>
      <c r="H52" s="122"/>
      <c r="I52" s="123"/>
      <c r="J52" s="226">
        <v>4</v>
      </c>
      <c r="K52" s="213"/>
      <c r="L52" s="84"/>
    </row>
    <row r="53" spans="1:16" ht="12" customHeight="1">
      <c r="A53" s="99" t="s">
        <v>2213</v>
      </c>
      <c r="B53" s="98" t="s">
        <v>2214</v>
      </c>
      <c r="C53" s="123">
        <v>84</v>
      </c>
      <c r="D53" s="122"/>
      <c r="E53" s="123"/>
      <c r="F53" s="82">
        <v>3</v>
      </c>
      <c r="G53" s="122">
        <v>49.6</v>
      </c>
      <c r="H53" s="122"/>
      <c r="I53" s="123"/>
      <c r="J53" s="226">
        <v>2</v>
      </c>
      <c r="K53" s="213"/>
      <c r="L53" s="84"/>
    </row>
    <row r="54" spans="1:16" ht="12" customHeight="1">
      <c r="A54" s="99" t="s">
        <v>2215</v>
      </c>
      <c r="B54" s="98" t="s">
        <v>2216</v>
      </c>
      <c r="C54" s="123">
        <v>106</v>
      </c>
      <c r="D54" s="122"/>
      <c r="E54" s="123"/>
      <c r="F54" s="82">
        <v>4</v>
      </c>
      <c r="G54" s="122">
        <v>92.4</v>
      </c>
      <c r="H54" s="122"/>
      <c r="I54" s="123"/>
      <c r="J54" s="226">
        <v>4</v>
      </c>
      <c r="K54" s="213"/>
      <c r="L54" s="84"/>
    </row>
    <row r="55" spans="1:16" ht="12" customHeight="1">
      <c r="A55" s="99" t="s">
        <v>2217</v>
      </c>
      <c r="B55" s="98" t="s">
        <v>2218</v>
      </c>
      <c r="C55" s="123">
        <v>123</v>
      </c>
      <c r="D55" s="122"/>
      <c r="E55" s="123"/>
      <c r="F55" s="82">
        <v>5</v>
      </c>
      <c r="G55" s="122">
        <v>221</v>
      </c>
      <c r="H55" s="122"/>
      <c r="I55" s="123"/>
      <c r="J55" s="226">
        <v>6</v>
      </c>
      <c r="K55" s="213"/>
      <c r="L55" s="84"/>
    </row>
    <row r="56" spans="1:16" ht="12" customHeight="1">
      <c r="A56" s="99" t="s">
        <v>2219</v>
      </c>
      <c r="B56" s="98" t="s">
        <v>2220</v>
      </c>
      <c r="C56" s="123">
        <v>128</v>
      </c>
      <c r="D56" s="122"/>
      <c r="E56" s="123"/>
      <c r="F56" s="82">
        <v>5</v>
      </c>
      <c r="G56" s="122">
        <v>197.1</v>
      </c>
      <c r="H56" s="122"/>
      <c r="I56" s="123"/>
      <c r="J56" s="226">
        <v>5</v>
      </c>
      <c r="K56" s="213"/>
      <c r="L56" s="84"/>
    </row>
    <row r="57" spans="1:16" ht="12" customHeight="1">
      <c r="A57" s="99" t="s">
        <v>2221</v>
      </c>
      <c r="B57" s="98" t="s">
        <v>2222</v>
      </c>
      <c r="C57" s="123">
        <v>99</v>
      </c>
      <c r="D57" s="122"/>
      <c r="E57" s="123"/>
      <c r="F57" s="82">
        <v>3</v>
      </c>
      <c r="G57" s="122">
        <v>89.6</v>
      </c>
      <c r="H57" s="122"/>
      <c r="I57" s="123"/>
      <c r="J57" s="226">
        <v>4</v>
      </c>
      <c r="K57" s="213"/>
      <c r="L57" s="84"/>
    </row>
    <row r="58" spans="1:16" ht="12" customHeight="1">
      <c r="A58" s="99" t="s">
        <v>2223</v>
      </c>
      <c r="B58" s="98" t="s">
        <v>2224</v>
      </c>
      <c r="C58" s="123">
        <v>113</v>
      </c>
      <c r="D58" s="122"/>
      <c r="E58" s="123"/>
      <c r="F58" s="82">
        <v>4</v>
      </c>
      <c r="G58" s="122">
        <v>80.2</v>
      </c>
      <c r="H58" s="122"/>
      <c r="I58" s="123"/>
      <c r="J58" s="226">
        <v>4</v>
      </c>
      <c r="K58" s="213"/>
      <c r="L58" s="84"/>
      <c r="P58" s="5"/>
    </row>
    <row r="59" spans="1:16" ht="12" customHeight="1">
      <c r="A59" s="99" t="s">
        <v>2225</v>
      </c>
      <c r="B59" s="98" t="s">
        <v>2226</v>
      </c>
      <c r="C59" s="123">
        <v>104</v>
      </c>
      <c r="D59" s="122"/>
      <c r="E59" s="123"/>
      <c r="F59" s="82">
        <v>4</v>
      </c>
      <c r="G59" s="122">
        <v>127.9</v>
      </c>
      <c r="H59" s="122"/>
      <c r="I59" s="123"/>
      <c r="J59" s="226">
        <v>5</v>
      </c>
      <c r="K59" s="213"/>
      <c r="L59" s="84"/>
      <c r="P59" s="5"/>
    </row>
    <row r="60" spans="1:16" ht="12" customHeight="1">
      <c r="A60" s="99" t="s">
        <v>2227</v>
      </c>
      <c r="B60" s="98" t="s">
        <v>2228</v>
      </c>
      <c r="C60" s="123">
        <v>99</v>
      </c>
      <c r="D60" s="122"/>
      <c r="E60" s="123"/>
      <c r="F60" s="82">
        <v>3</v>
      </c>
      <c r="G60" s="122">
        <v>51.1</v>
      </c>
      <c r="H60" s="122"/>
      <c r="I60" s="123"/>
      <c r="J60" s="226">
        <v>3</v>
      </c>
      <c r="K60" s="213"/>
      <c r="L60" s="84"/>
      <c r="M60" s="5"/>
      <c r="N60" s="5"/>
      <c r="O60" s="5"/>
      <c r="P60" s="5"/>
    </row>
    <row r="61" spans="1:16" ht="12" customHeight="1">
      <c r="A61" s="99" t="s">
        <v>2229</v>
      </c>
      <c r="B61" s="98" t="s">
        <v>2230</v>
      </c>
      <c r="C61" s="123">
        <v>90</v>
      </c>
      <c r="D61" s="122"/>
      <c r="E61" s="123"/>
      <c r="F61" s="82">
        <v>3</v>
      </c>
      <c r="G61" s="122">
        <v>16.5</v>
      </c>
      <c r="H61" s="122"/>
      <c r="I61" s="123"/>
      <c r="J61" s="226">
        <v>1</v>
      </c>
      <c r="K61" s="213"/>
      <c r="L61" s="84"/>
      <c r="M61" s="5"/>
      <c r="N61" s="5"/>
      <c r="O61" s="5"/>
      <c r="P61" s="5"/>
    </row>
    <row r="62" spans="1:16" ht="12" customHeight="1">
      <c r="A62" s="99" t="s">
        <v>2231</v>
      </c>
      <c r="B62" s="98" t="s">
        <v>2232</v>
      </c>
      <c r="C62" s="123">
        <v>110</v>
      </c>
      <c r="D62" s="122"/>
      <c r="E62" s="123"/>
      <c r="F62" s="82">
        <v>4</v>
      </c>
      <c r="G62" s="122">
        <v>77.8</v>
      </c>
      <c r="H62" s="122"/>
      <c r="I62" s="123"/>
      <c r="J62" s="226">
        <v>4</v>
      </c>
      <c r="K62" s="213"/>
      <c r="L62" s="84"/>
      <c r="M62" s="5"/>
      <c r="N62" s="5"/>
      <c r="O62" s="5"/>
    </row>
    <row r="63" spans="1:16" ht="12" customHeight="1">
      <c r="A63" s="99" t="s">
        <v>2233</v>
      </c>
      <c r="B63" s="98" t="s">
        <v>2234</v>
      </c>
      <c r="C63" s="123">
        <v>107</v>
      </c>
      <c r="D63" s="122"/>
      <c r="E63" s="123"/>
      <c r="F63" s="82">
        <v>4</v>
      </c>
      <c r="G63" s="122">
        <v>36.4</v>
      </c>
      <c r="H63" s="122"/>
      <c r="I63" s="123"/>
      <c r="J63" s="226">
        <v>2</v>
      </c>
      <c r="K63" s="213"/>
      <c r="L63" s="84"/>
      <c r="M63" s="5"/>
      <c r="N63" s="5"/>
      <c r="O63" s="5"/>
    </row>
    <row r="64" spans="1:16" ht="12" customHeight="1">
      <c r="A64" s="99" t="s">
        <v>2235</v>
      </c>
      <c r="B64" s="98" t="s">
        <v>2236</v>
      </c>
      <c r="C64" s="123">
        <v>93</v>
      </c>
      <c r="D64" s="122"/>
      <c r="E64" s="123"/>
      <c r="F64" s="82">
        <v>3</v>
      </c>
      <c r="G64" s="122">
        <v>51.4</v>
      </c>
      <c r="H64" s="122"/>
      <c r="I64" s="123"/>
      <c r="J64" s="226">
        <v>3</v>
      </c>
      <c r="K64" s="213"/>
      <c r="L64" s="84"/>
    </row>
    <row r="65" spans="1:12" ht="12" customHeight="1">
      <c r="A65" s="99" t="s">
        <v>2237</v>
      </c>
      <c r="B65" s="98" t="s">
        <v>2238</v>
      </c>
      <c r="C65" s="123">
        <v>86</v>
      </c>
      <c r="D65" s="122"/>
      <c r="E65" s="123"/>
      <c r="F65" s="82">
        <v>3</v>
      </c>
      <c r="G65" s="122">
        <v>42.2</v>
      </c>
      <c r="H65" s="122"/>
      <c r="I65" s="123"/>
      <c r="J65" s="226">
        <v>2</v>
      </c>
      <c r="K65" s="213"/>
      <c r="L65" s="84"/>
    </row>
    <row r="66" spans="1:12" ht="12" customHeight="1">
      <c r="A66" s="99" t="s">
        <v>2239</v>
      </c>
      <c r="B66" s="98" t="s">
        <v>21</v>
      </c>
      <c r="C66" s="123">
        <v>97</v>
      </c>
      <c r="D66" s="122"/>
      <c r="E66" s="123"/>
      <c r="F66" s="82">
        <v>3</v>
      </c>
      <c r="G66" s="122">
        <v>35</v>
      </c>
      <c r="H66" s="122"/>
      <c r="I66" s="123"/>
      <c r="J66" s="226">
        <v>2</v>
      </c>
      <c r="K66" s="213"/>
      <c r="L66" s="84"/>
    </row>
    <row r="67" spans="1:12" ht="12" customHeight="1">
      <c r="A67" s="99" t="s">
        <v>2240</v>
      </c>
      <c r="B67" s="98" t="s">
        <v>2241</v>
      </c>
      <c r="C67" s="123">
        <v>84</v>
      </c>
      <c r="D67" s="122"/>
      <c r="E67" s="123"/>
      <c r="F67" s="82">
        <v>3</v>
      </c>
      <c r="G67" s="122">
        <v>63.7</v>
      </c>
      <c r="H67" s="122"/>
      <c r="I67" s="123"/>
      <c r="J67" s="226">
        <v>3</v>
      </c>
      <c r="K67" s="213"/>
      <c r="L67" s="84"/>
    </row>
    <row r="68" spans="1:12" ht="12" customHeight="1">
      <c r="A68" s="99" t="s">
        <v>2242</v>
      </c>
      <c r="B68" s="98" t="s">
        <v>2243</v>
      </c>
      <c r="C68" s="123">
        <v>98</v>
      </c>
      <c r="D68" s="122"/>
      <c r="E68" s="123"/>
      <c r="F68" s="82">
        <v>3</v>
      </c>
      <c r="G68" s="122">
        <v>98.3</v>
      </c>
      <c r="H68" s="122"/>
      <c r="I68" s="123"/>
      <c r="J68" s="226">
        <v>4</v>
      </c>
      <c r="K68" s="213"/>
      <c r="L68" s="84"/>
    </row>
    <row r="69" spans="1:12" ht="12" customHeight="1">
      <c r="A69" s="99" t="s">
        <v>2244</v>
      </c>
      <c r="B69" s="98" t="s">
        <v>2245</v>
      </c>
      <c r="C69" s="123">
        <v>87</v>
      </c>
      <c r="D69" s="122"/>
      <c r="E69" s="123"/>
      <c r="F69" s="82">
        <v>3</v>
      </c>
      <c r="G69" s="122">
        <v>63.9</v>
      </c>
      <c r="H69" s="122"/>
      <c r="I69" s="123"/>
      <c r="J69" s="226">
        <v>3</v>
      </c>
      <c r="K69" s="213"/>
      <c r="L69" s="84"/>
    </row>
    <row r="70" spans="1:12" ht="12" customHeight="1">
      <c r="A70" s="99" t="s">
        <v>2246</v>
      </c>
      <c r="B70" s="98" t="s">
        <v>2247</v>
      </c>
      <c r="C70" s="123">
        <v>84</v>
      </c>
      <c r="D70" s="122"/>
      <c r="E70" s="123"/>
      <c r="F70" s="82">
        <v>3</v>
      </c>
      <c r="G70" s="122">
        <v>28.1</v>
      </c>
      <c r="H70" s="122"/>
      <c r="I70" s="123"/>
      <c r="J70" s="226">
        <v>2</v>
      </c>
      <c r="K70" s="213"/>
      <c r="L70" s="84"/>
    </row>
    <row r="71" spans="1:12" ht="12" customHeight="1">
      <c r="A71" s="99" t="s">
        <v>2567</v>
      </c>
      <c r="B71" s="98" t="s">
        <v>2568</v>
      </c>
      <c r="C71" s="123">
        <v>78</v>
      </c>
      <c r="D71" s="122"/>
      <c r="E71" s="123"/>
      <c r="F71" s="82">
        <v>3</v>
      </c>
      <c r="G71" s="122">
        <v>25.5</v>
      </c>
      <c r="H71" s="122"/>
      <c r="I71" s="123"/>
      <c r="J71" s="226">
        <v>2</v>
      </c>
      <c r="K71" s="213"/>
      <c r="L71" s="84"/>
    </row>
    <row r="72" spans="1:12" ht="12" customHeight="1">
      <c r="A72" s="99" t="s">
        <v>2569</v>
      </c>
      <c r="B72" s="98" t="s">
        <v>2570</v>
      </c>
      <c r="C72" s="123">
        <v>240</v>
      </c>
      <c r="D72" s="122"/>
      <c r="E72" s="123"/>
      <c r="F72" s="82">
        <v>6</v>
      </c>
      <c r="G72" s="122">
        <v>147.19999999999999</v>
      </c>
      <c r="H72" s="122"/>
      <c r="I72" s="123"/>
      <c r="J72" s="226">
        <v>5</v>
      </c>
      <c r="K72" s="213"/>
      <c r="L72" s="84"/>
    </row>
    <row r="73" spans="1:12" ht="12" customHeight="1">
      <c r="A73" s="99" t="s">
        <v>2571</v>
      </c>
      <c r="B73" s="98" t="s">
        <v>2572</v>
      </c>
      <c r="C73" s="123">
        <v>202</v>
      </c>
      <c r="D73" s="122"/>
      <c r="E73" s="123"/>
      <c r="F73" s="82">
        <v>6</v>
      </c>
      <c r="G73" s="122">
        <v>183.4</v>
      </c>
      <c r="H73" s="122"/>
      <c r="I73" s="123"/>
      <c r="J73" s="226">
        <v>5</v>
      </c>
      <c r="K73" s="213"/>
      <c r="L73" s="84"/>
    </row>
    <row r="74" spans="1:12" ht="12" customHeight="1">
      <c r="A74" s="99" t="s">
        <v>2248</v>
      </c>
      <c r="B74" s="98" t="s">
        <v>2249</v>
      </c>
      <c r="C74" s="123">
        <v>91</v>
      </c>
      <c r="D74" s="122"/>
      <c r="E74" s="123"/>
      <c r="F74" s="82">
        <v>3</v>
      </c>
      <c r="G74" s="122">
        <v>87.8</v>
      </c>
      <c r="H74" s="122"/>
      <c r="I74" s="123"/>
      <c r="J74" s="226">
        <v>4</v>
      </c>
      <c r="K74" s="213"/>
      <c r="L74" s="84"/>
    </row>
    <row r="75" spans="1:12" ht="12" customHeight="1">
      <c r="A75" s="99" t="s">
        <v>2250</v>
      </c>
      <c r="B75" s="98" t="s">
        <v>2251</v>
      </c>
      <c r="C75" s="123">
        <v>44</v>
      </c>
      <c r="D75" s="122"/>
      <c r="E75" s="123"/>
      <c r="F75" s="82">
        <v>1</v>
      </c>
      <c r="G75" s="122">
        <v>2.5</v>
      </c>
      <c r="H75" s="122"/>
      <c r="I75" s="123"/>
      <c r="J75" s="226">
        <v>1</v>
      </c>
      <c r="K75" s="213"/>
      <c r="L75" s="84"/>
    </row>
    <row r="76" spans="1:12" ht="12" customHeight="1">
      <c r="A76" s="99" t="s">
        <v>2252</v>
      </c>
      <c r="B76" s="98" t="s">
        <v>2253</v>
      </c>
      <c r="C76" s="123">
        <v>72</v>
      </c>
      <c r="D76" s="122"/>
      <c r="E76" s="123"/>
      <c r="F76" s="82">
        <v>3</v>
      </c>
      <c r="G76" s="122">
        <v>6.4</v>
      </c>
      <c r="H76" s="122"/>
      <c r="I76" s="123"/>
      <c r="J76" s="226">
        <v>1</v>
      </c>
      <c r="K76" s="213"/>
      <c r="L76" s="84"/>
    </row>
    <row r="77" spans="1:12" ht="12" customHeight="1">
      <c r="A77" s="99" t="s">
        <v>2254</v>
      </c>
      <c r="B77" s="98" t="s">
        <v>2255</v>
      </c>
      <c r="C77" s="123">
        <v>57</v>
      </c>
      <c r="D77" s="122"/>
      <c r="E77" s="123"/>
      <c r="F77" s="82">
        <v>2</v>
      </c>
      <c r="G77" s="122">
        <v>9.3000000000000007</v>
      </c>
      <c r="H77" s="122"/>
      <c r="I77" s="123"/>
      <c r="J77" s="226">
        <v>1</v>
      </c>
      <c r="K77" s="213"/>
      <c r="L77" s="84"/>
    </row>
    <row r="78" spans="1:12" ht="12" customHeight="1">
      <c r="A78" s="99" t="s">
        <v>2256</v>
      </c>
      <c r="B78" s="98" t="s">
        <v>2257</v>
      </c>
      <c r="C78" s="123">
        <v>45</v>
      </c>
      <c r="D78" s="122"/>
      <c r="E78" s="123"/>
      <c r="F78" s="82">
        <v>1</v>
      </c>
      <c r="G78" s="122">
        <v>7</v>
      </c>
      <c r="H78" s="122"/>
      <c r="I78" s="123"/>
      <c r="J78" s="226">
        <v>1</v>
      </c>
      <c r="K78" s="213"/>
      <c r="L78" s="84"/>
    </row>
    <row r="79" spans="1:12" ht="12" customHeight="1">
      <c r="A79" s="99" t="s">
        <v>2258</v>
      </c>
      <c r="B79" s="98" t="s">
        <v>2259</v>
      </c>
      <c r="C79" s="123">
        <v>52</v>
      </c>
      <c r="D79" s="122"/>
      <c r="E79" s="123"/>
      <c r="F79" s="82">
        <v>1</v>
      </c>
      <c r="G79" s="122">
        <v>25.2</v>
      </c>
      <c r="H79" s="122"/>
      <c r="I79" s="123"/>
      <c r="J79" s="226">
        <v>2</v>
      </c>
      <c r="K79" s="213"/>
      <c r="L79" s="84"/>
    </row>
    <row r="80" spans="1:12" ht="12" customHeight="1">
      <c r="A80" s="99" t="s">
        <v>2260</v>
      </c>
      <c r="B80" s="98" t="s">
        <v>2261</v>
      </c>
      <c r="C80" s="123">
        <v>55</v>
      </c>
      <c r="D80" s="122"/>
      <c r="E80" s="123"/>
      <c r="F80" s="82">
        <v>2</v>
      </c>
      <c r="G80" s="122">
        <v>3.8</v>
      </c>
      <c r="H80" s="122"/>
      <c r="I80" s="123"/>
      <c r="J80" s="226">
        <v>1</v>
      </c>
      <c r="K80" s="213"/>
      <c r="L80" s="84"/>
    </row>
    <row r="81" spans="1:12" ht="12" customHeight="1">
      <c r="A81" s="99" t="s">
        <v>2262</v>
      </c>
      <c r="B81" s="98" t="s">
        <v>2263</v>
      </c>
      <c r="C81" s="123">
        <v>47</v>
      </c>
      <c r="D81" s="122"/>
      <c r="E81" s="123"/>
      <c r="F81" s="82">
        <v>1</v>
      </c>
      <c r="G81" s="122">
        <v>4</v>
      </c>
      <c r="H81" s="122"/>
      <c r="I81" s="123"/>
      <c r="J81" s="226">
        <v>1</v>
      </c>
      <c r="K81" s="213"/>
      <c r="L81" s="84"/>
    </row>
    <row r="82" spans="1:12" ht="12" customHeight="1">
      <c r="A82" s="99" t="s">
        <v>2264</v>
      </c>
      <c r="B82" s="98" t="s">
        <v>2265</v>
      </c>
      <c r="C82" s="123">
        <v>51</v>
      </c>
      <c r="D82" s="122"/>
      <c r="E82" s="123"/>
      <c r="F82" s="82">
        <v>1</v>
      </c>
      <c r="G82" s="122">
        <v>9.3000000000000007</v>
      </c>
      <c r="H82" s="122"/>
      <c r="I82" s="123"/>
      <c r="J82" s="226">
        <v>1</v>
      </c>
      <c r="K82" s="213"/>
      <c r="L82" s="84"/>
    </row>
    <row r="83" spans="1:12" ht="12" customHeight="1">
      <c r="A83" s="99" t="s">
        <v>2266</v>
      </c>
      <c r="B83" s="98" t="s">
        <v>2267</v>
      </c>
      <c r="C83" s="123">
        <v>63</v>
      </c>
      <c r="D83" s="122"/>
      <c r="E83" s="123"/>
      <c r="F83" s="82">
        <v>2</v>
      </c>
      <c r="G83" s="122">
        <v>3.3</v>
      </c>
      <c r="H83" s="122"/>
      <c r="I83" s="123"/>
      <c r="J83" s="226">
        <v>1</v>
      </c>
      <c r="K83" s="213"/>
      <c r="L83" s="84"/>
    </row>
    <row r="84" spans="1:12" ht="12" customHeight="1">
      <c r="A84" s="99" t="s">
        <v>2268</v>
      </c>
      <c r="B84" s="98" t="s">
        <v>2269</v>
      </c>
      <c r="C84" s="123">
        <v>48</v>
      </c>
      <c r="D84" s="122"/>
      <c r="E84" s="123"/>
      <c r="F84" s="82">
        <v>1</v>
      </c>
      <c r="G84" s="122">
        <v>8.1</v>
      </c>
      <c r="H84" s="122"/>
      <c r="I84" s="123"/>
      <c r="J84" s="226">
        <v>1</v>
      </c>
      <c r="K84" s="213"/>
      <c r="L84" s="84"/>
    </row>
    <row r="85" spans="1:12" ht="12" customHeight="1">
      <c r="A85" s="99" t="s">
        <v>2270</v>
      </c>
      <c r="B85" s="98" t="s">
        <v>2271</v>
      </c>
      <c r="C85" s="123">
        <v>60</v>
      </c>
      <c r="D85" s="122"/>
      <c r="E85" s="123"/>
      <c r="F85" s="82">
        <v>2</v>
      </c>
      <c r="G85" s="122">
        <v>8.6</v>
      </c>
      <c r="H85" s="122"/>
      <c r="I85" s="123"/>
      <c r="J85" s="226">
        <v>1</v>
      </c>
      <c r="K85" s="213"/>
      <c r="L85" s="84"/>
    </row>
    <row r="86" spans="1:12" ht="12" customHeight="1">
      <c r="A86" s="99" t="s">
        <v>2272</v>
      </c>
      <c r="B86" s="98" t="s">
        <v>2273</v>
      </c>
      <c r="C86" s="123">
        <v>56</v>
      </c>
      <c r="D86" s="122"/>
      <c r="E86" s="123"/>
      <c r="F86" s="82">
        <v>2</v>
      </c>
      <c r="G86" s="122">
        <v>8.1999999999999993</v>
      </c>
      <c r="H86" s="122"/>
      <c r="I86" s="123"/>
      <c r="J86" s="226">
        <v>1</v>
      </c>
      <c r="K86" s="213"/>
      <c r="L86" s="84"/>
    </row>
    <row r="87" spans="1:12" ht="12" customHeight="1">
      <c r="A87" s="99" t="s">
        <v>2274</v>
      </c>
      <c r="B87" s="98" t="s">
        <v>2275</v>
      </c>
      <c r="C87" s="123">
        <v>82</v>
      </c>
      <c r="D87" s="122"/>
      <c r="E87" s="123"/>
      <c r="F87" s="82">
        <v>3</v>
      </c>
      <c r="G87" s="122">
        <v>64.400000000000006</v>
      </c>
      <c r="H87" s="122"/>
      <c r="I87" s="123"/>
      <c r="J87" s="226">
        <v>3</v>
      </c>
      <c r="K87" s="213"/>
      <c r="L87" s="84"/>
    </row>
    <row r="88" spans="1:12" ht="12" customHeight="1">
      <c r="A88" s="99" t="s">
        <v>2276</v>
      </c>
      <c r="B88" s="98" t="s">
        <v>2277</v>
      </c>
      <c r="C88" s="123">
        <v>80</v>
      </c>
      <c r="D88" s="122"/>
      <c r="E88" s="123"/>
      <c r="F88" s="82">
        <v>3</v>
      </c>
      <c r="G88" s="122">
        <v>23.8</v>
      </c>
      <c r="H88" s="122"/>
      <c r="I88" s="123"/>
      <c r="J88" s="226">
        <v>1</v>
      </c>
      <c r="K88" s="213"/>
      <c r="L88" s="84"/>
    </row>
    <row r="89" spans="1:12" ht="12" customHeight="1">
      <c r="A89" s="99" t="s">
        <v>2278</v>
      </c>
      <c r="B89" s="98" t="s">
        <v>20</v>
      </c>
      <c r="C89" s="123">
        <v>84</v>
      </c>
      <c r="D89" s="122"/>
      <c r="E89" s="123"/>
      <c r="F89" s="82">
        <v>3</v>
      </c>
      <c r="G89" s="122">
        <v>14.2</v>
      </c>
      <c r="H89" s="122"/>
      <c r="I89" s="123"/>
      <c r="J89" s="226">
        <v>1</v>
      </c>
      <c r="K89" s="213"/>
      <c r="L89" s="84"/>
    </row>
    <row r="90" spans="1:12" ht="12" customHeight="1">
      <c r="A90" s="99" t="s">
        <v>2279</v>
      </c>
      <c r="B90" s="98" t="s">
        <v>2280</v>
      </c>
      <c r="C90" s="123">
        <v>118</v>
      </c>
      <c r="D90" s="122"/>
      <c r="E90" s="123"/>
      <c r="F90" s="82">
        <v>5</v>
      </c>
      <c r="G90" s="122">
        <v>74.5</v>
      </c>
      <c r="H90" s="122"/>
      <c r="I90" s="123"/>
      <c r="J90" s="226">
        <v>3</v>
      </c>
      <c r="K90" s="213"/>
      <c r="L90" s="84"/>
    </row>
    <row r="91" spans="1:12" ht="12" customHeight="1">
      <c r="A91" s="99" t="s">
        <v>2281</v>
      </c>
      <c r="B91" s="98" t="s">
        <v>2282</v>
      </c>
      <c r="C91" s="123">
        <v>111</v>
      </c>
      <c r="D91" s="122"/>
      <c r="E91" s="123"/>
      <c r="F91" s="82">
        <v>4</v>
      </c>
      <c r="G91" s="122">
        <v>21</v>
      </c>
      <c r="H91" s="122"/>
      <c r="I91" s="123"/>
      <c r="J91" s="226">
        <v>1</v>
      </c>
      <c r="K91" s="213"/>
      <c r="L91" s="84"/>
    </row>
    <row r="92" spans="1:12" ht="12" customHeight="1">
      <c r="A92" s="99" t="s">
        <v>2283</v>
      </c>
      <c r="B92" s="98" t="s">
        <v>19</v>
      </c>
      <c r="C92" s="123">
        <v>97</v>
      </c>
      <c r="D92" s="122"/>
      <c r="E92" s="123"/>
      <c r="F92" s="82">
        <v>3</v>
      </c>
      <c r="G92" s="122">
        <v>8.9</v>
      </c>
      <c r="H92" s="122"/>
      <c r="I92" s="123"/>
      <c r="J92" s="226">
        <v>1</v>
      </c>
      <c r="K92" s="213"/>
      <c r="L92" s="84"/>
    </row>
    <row r="93" spans="1:12" ht="12" customHeight="1">
      <c r="A93" s="99" t="s">
        <v>2284</v>
      </c>
      <c r="B93" s="98" t="s">
        <v>2285</v>
      </c>
      <c r="C93" s="123">
        <v>99</v>
      </c>
      <c r="D93" s="122"/>
      <c r="E93" s="123"/>
      <c r="F93" s="82">
        <v>3</v>
      </c>
      <c r="G93" s="122">
        <v>38</v>
      </c>
      <c r="H93" s="122"/>
      <c r="I93" s="123"/>
      <c r="J93" s="226">
        <v>2</v>
      </c>
      <c r="K93" s="213"/>
      <c r="L93" s="84"/>
    </row>
    <row r="94" spans="1:12" ht="12" customHeight="1">
      <c r="A94" s="99" t="s">
        <v>2286</v>
      </c>
      <c r="B94" s="98" t="s">
        <v>2287</v>
      </c>
      <c r="C94" s="123">
        <v>124</v>
      </c>
      <c r="D94" s="122"/>
      <c r="E94" s="123"/>
      <c r="F94" s="82">
        <v>5</v>
      </c>
      <c r="G94" s="122">
        <v>240.1</v>
      </c>
      <c r="H94" s="122"/>
      <c r="I94" s="123"/>
      <c r="J94" s="226">
        <v>6</v>
      </c>
      <c r="K94" s="213"/>
      <c r="L94" s="84"/>
    </row>
    <row r="95" spans="1:12" ht="12" customHeight="1">
      <c r="A95" s="99" t="s">
        <v>2288</v>
      </c>
      <c r="B95" s="98" t="s">
        <v>2289</v>
      </c>
      <c r="C95" s="123">
        <v>86</v>
      </c>
      <c r="D95" s="122"/>
      <c r="E95" s="123"/>
      <c r="F95" s="82">
        <v>3</v>
      </c>
      <c r="G95" s="122">
        <v>59.8</v>
      </c>
      <c r="H95" s="122"/>
      <c r="I95" s="123"/>
      <c r="J95" s="226">
        <v>3</v>
      </c>
      <c r="K95" s="213"/>
      <c r="L95" s="84"/>
    </row>
    <row r="96" spans="1:12" ht="12" customHeight="1">
      <c r="A96" s="99" t="s">
        <v>2290</v>
      </c>
      <c r="B96" s="98" t="s">
        <v>2573</v>
      </c>
      <c r="C96" s="123">
        <v>72</v>
      </c>
      <c r="D96" s="122"/>
      <c r="E96" s="123"/>
      <c r="F96" s="82">
        <v>3</v>
      </c>
      <c r="G96" s="122">
        <v>42.8</v>
      </c>
      <c r="H96" s="122"/>
      <c r="I96" s="123"/>
      <c r="J96" s="226">
        <v>2</v>
      </c>
      <c r="K96" s="213"/>
      <c r="L96" s="84"/>
    </row>
    <row r="97" spans="1:16" ht="12" customHeight="1">
      <c r="A97" s="99" t="s">
        <v>2291</v>
      </c>
      <c r="B97" s="98" t="s">
        <v>2292</v>
      </c>
      <c r="C97" s="123">
        <v>67</v>
      </c>
      <c r="D97" s="122"/>
      <c r="E97" s="123"/>
      <c r="F97" s="82">
        <v>2</v>
      </c>
      <c r="G97" s="122">
        <v>20.7</v>
      </c>
      <c r="H97" s="122"/>
      <c r="I97" s="123"/>
      <c r="J97" s="226">
        <v>1</v>
      </c>
      <c r="K97" s="213"/>
      <c r="L97" s="84"/>
    </row>
    <row r="98" spans="1:16" ht="12" customHeight="1">
      <c r="A98" s="99" t="s">
        <v>2293</v>
      </c>
      <c r="B98" s="98" t="s">
        <v>2294</v>
      </c>
      <c r="C98" s="123">
        <v>107</v>
      </c>
      <c r="D98" s="122"/>
      <c r="E98" s="123"/>
      <c r="F98" s="82">
        <v>4</v>
      </c>
      <c r="G98" s="122">
        <v>236.8</v>
      </c>
      <c r="H98" s="122"/>
      <c r="I98" s="123"/>
      <c r="J98" s="226">
        <v>6</v>
      </c>
      <c r="K98" s="213"/>
      <c r="L98" s="84"/>
    </row>
    <row r="99" spans="1:16" ht="12" customHeight="1">
      <c r="A99" s="99" t="s">
        <v>2295</v>
      </c>
      <c r="B99" s="98" t="s">
        <v>2296</v>
      </c>
      <c r="C99" s="123">
        <v>80</v>
      </c>
      <c r="D99" s="122"/>
      <c r="E99" s="123"/>
      <c r="F99" s="82">
        <v>3</v>
      </c>
      <c r="G99" s="122">
        <v>116</v>
      </c>
      <c r="H99" s="122"/>
      <c r="I99" s="123"/>
      <c r="J99" s="226">
        <v>5</v>
      </c>
      <c r="K99" s="213"/>
      <c r="L99" s="84"/>
    </row>
    <row r="100" spans="1:16" ht="12" customHeight="1">
      <c r="A100" s="99" t="s">
        <v>2297</v>
      </c>
      <c r="B100" s="98" t="s">
        <v>2298</v>
      </c>
      <c r="C100" s="123">
        <v>97</v>
      </c>
      <c r="D100" s="122"/>
      <c r="E100" s="123"/>
      <c r="F100" s="82">
        <v>3</v>
      </c>
      <c r="G100" s="122">
        <v>33.799999999999997</v>
      </c>
      <c r="H100" s="122"/>
      <c r="I100" s="123"/>
      <c r="J100" s="226">
        <v>2</v>
      </c>
      <c r="K100" s="213"/>
      <c r="L100" s="84"/>
    </row>
    <row r="101" spans="1:16" ht="12" customHeight="1">
      <c r="A101" s="99" t="s">
        <v>2299</v>
      </c>
      <c r="B101" s="98" t="s">
        <v>2300</v>
      </c>
      <c r="C101" s="123">
        <v>68</v>
      </c>
      <c r="D101" s="122"/>
      <c r="E101" s="123"/>
      <c r="F101" s="82">
        <v>2</v>
      </c>
      <c r="G101" s="122">
        <v>165.9</v>
      </c>
      <c r="H101" s="122"/>
      <c r="I101" s="123"/>
      <c r="J101" s="226">
        <v>5</v>
      </c>
      <c r="K101" s="213"/>
      <c r="L101" s="84"/>
    </row>
    <row r="102" spans="1:16" ht="12" customHeight="1">
      <c r="A102" s="99" t="s">
        <v>2301</v>
      </c>
      <c r="B102" s="98" t="s">
        <v>2302</v>
      </c>
      <c r="C102" s="123">
        <v>75</v>
      </c>
      <c r="D102" s="122"/>
      <c r="E102" s="123"/>
      <c r="F102" s="82">
        <v>3</v>
      </c>
      <c r="G102" s="122">
        <v>32.4</v>
      </c>
      <c r="H102" s="122"/>
      <c r="I102" s="123"/>
      <c r="J102" s="226">
        <v>2</v>
      </c>
      <c r="K102" s="213"/>
      <c r="L102" s="84"/>
    </row>
    <row r="103" spans="1:16" ht="12" customHeight="1">
      <c r="A103" s="99" t="s">
        <v>2303</v>
      </c>
      <c r="B103" s="98" t="s">
        <v>2574</v>
      </c>
      <c r="C103" s="123">
        <v>72</v>
      </c>
      <c r="D103" s="122"/>
      <c r="E103" s="123"/>
      <c r="F103" s="82">
        <v>3</v>
      </c>
      <c r="G103" s="122">
        <v>1.8</v>
      </c>
      <c r="H103" s="122"/>
      <c r="I103" s="123"/>
      <c r="J103" s="226">
        <v>1</v>
      </c>
      <c r="K103" s="213"/>
      <c r="L103" s="84"/>
    </row>
    <row r="104" spans="1:16" ht="12" customHeight="1">
      <c r="A104" s="99" t="s">
        <v>2304</v>
      </c>
      <c r="B104" s="98" t="s">
        <v>2575</v>
      </c>
      <c r="C104" s="123">
        <v>66</v>
      </c>
      <c r="D104" s="122"/>
      <c r="E104" s="123"/>
      <c r="F104" s="82">
        <v>2</v>
      </c>
      <c r="G104" s="122">
        <v>1.6</v>
      </c>
      <c r="H104" s="122"/>
      <c r="I104" s="123"/>
      <c r="J104" s="226">
        <v>1</v>
      </c>
      <c r="K104" s="213"/>
      <c r="L104" s="84"/>
    </row>
    <row r="105" spans="1:16" ht="12" customHeight="1">
      <c r="A105" s="99" t="s">
        <v>2305</v>
      </c>
      <c r="B105" s="98" t="s">
        <v>2576</v>
      </c>
      <c r="C105" s="123">
        <v>73</v>
      </c>
      <c r="D105" s="122"/>
      <c r="E105" s="123"/>
      <c r="F105" s="82">
        <v>3</v>
      </c>
      <c r="G105" s="122">
        <v>47.2</v>
      </c>
      <c r="H105" s="122"/>
      <c r="I105" s="123"/>
      <c r="J105" s="226">
        <v>2</v>
      </c>
      <c r="K105" s="213"/>
      <c r="L105" s="84"/>
    </row>
    <row r="106" spans="1:16" ht="12" customHeight="1">
      <c r="A106" s="99" t="s">
        <v>2306</v>
      </c>
      <c r="B106" s="98" t="s">
        <v>2577</v>
      </c>
      <c r="C106" s="123">
        <v>178</v>
      </c>
      <c r="D106" s="122"/>
      <c r="E106" s="123"/>
      <c r="F106" s="82">
        <v>6</v>
      </c>
      <c r="G106" s="122">
        <v>738.6</v>
      </c>
      <c r="H106" s="122"/>
      <c r="I106" s="123"/>
      <c r="J106" s="226">
        <v>6</v>
      </c>
      <c r="K106" s="127"/>
      <c r="L106" s="127"/>
      <c r="M106" s="213"/>
      <c r="O106" s="213"/>
      <c r="P106" s="213"/>
    </row>
    <row r="107" spans="1:16" ht="12" customHeight="1">
      <c r="A107" s="99" t="s">
        <v>2578</v>
      </c>
      <c r="B107" s="98" t="s">
        <v>3209</v>
      </c>
      <c r="C107" s="123">
        <v>86</v>
      </c>
      <c r="D107" s="122"/>
      <c r="E107" s="123"/>
      <c r="F107" s="82">
        <v>3</v>
      </c>
      <c r="G107" s="122">
        <v>75.900000000000006</v>
      </c>
      <c r="H107" s="122"/>
      <c r="I107" s="123"/>
      <c r="J107" s="226">
        <v>4</v>
      </c>
      <c r="K107" s="127"/>
      <c r="L107" s="127"/>
      <c r="M107" s="213"/>
      <c r="O107" s="213"/>
      <c r="P107" s="213"/>
    </row>
    <row r="108" spans="1:16" ht="12" customHeight="1">
      <c r="A108" s="99" t="s">
        <v>2579</v>
      </c>
      <c r="B108" s="98" t="s">
        <v>2309</v>
      </c>
      <c r="C108" s="123">
        <v>87</v>
      </c>
      <c r="D108" s="122"/>
      <c r="E108" s="123"/>
      <c r="F108" s="82">
        <v>3</v>
      </c>
      <c r="G108" s="122">
        <v>48.9</v>
      </c>
      <c r="H108" s="122"/>
      <c r="I108" s="123"/>
      <c r="J108" s="226">
        <v>2</v>
      </c>
      <c r="K108" s="127"/>
      <c r="L108" s="127"/>
      <c r="M108" s="213"/>
      <c r="O108" s="213"/>
      <c r="P108" s="213"/>
    </row>
    <row r="109" spans="1:16" ht="12" customHeight="1">
      <c r="A109" s="99" t="s">
        <v>2580</v>
      </c>
      <c r="B109" s="98" t="s">
        <v>2312</v>
      </c>
      <c r="C109" s="123">
        <v>77</v>
      </c>
      <c r="D109" s="122"/>
      <c r="E109" s="123"/>
      <c r="F109" s="82">
        <v>3</v>
      </c>
      <c r="G109" s="122">
        <v>32.5</v>
      </c>
      <c r="H109" s="122"/>
      <c r="I109" s="123"/>
      <c r="J109" s="226">
        <v>2</v>
      </c>
      <c r="K109" s="127"/>
      <c r="L109" s="127"/>
      <c r="M109" s="213"/>
      <c r="O109" s="213"/>
      <c r="P109" s="213"/>
    </row>
    <row r="110" spans="1:16" ht="12" customHeight="1">
      <c r="A110" s="99" t="s">
        <v>2581</v>
      </c>
      <c r="B110" s="98" t="s">
        <v>2582</v>
      </c>
      <c r="C110" s="123">
        <v>81</v>
      </c>
      <c r="D110" s="122"/>
      <c r="E110" s="123"/>
      <c r="F110" s="82">
        <v>3</v>
      </c>
      <c r="G110" s="122">
        <v>41.2</v>
      </c>
      <c r="H110" s="122"/>
      <c r="I110" s="123"/>
      <c r="J110" s="226">
        <v>2</v>
      </c>
      <c r="K110" s="127"/>
      <c r="L110" s="127"/>
      <c r="M110" s="213"/>
      <c r="O110" s="213"/>
      <c r="P110" s="213"/>
    </row>
    <row r="111" spans="1:16" ht="12" customHeight="1">
      <c r="A111" s="99" t="s">
        <v>2583</v>
      </c>
      <c r="B111" s="98" t="s">
        <v>2584</v>
      </c>
      <c r="C111" s="123">
        <v>87</v>
      </c>
      <c r="D111" s="122"/>
      <c r="E111" s="123"/>
      <c r="F111" s="82">
        <v>3</v>
      </c>
      <c r="G111" s="122">
        <v>56.2</v>
      </c>
      <c r="H111" s="122"/>
      <c r="I111" s="123"/>
      <c r="J111" s="226">
        <v>3</v>
      </c>
      <c r="K111" s="127"/>
      <c r="L111" s="127"/>
      <c r="M111" s="213"/>
      <c r="O111" s="213"/>
      <c r="P111" s="213"/>
    </row>
    <row r="112" spans="1:16" ht="12" customHeight="1">
      <c r="A112" s="99" t="s">
        <v>2585</v>
      </c>
      <c r="B112" s="98" t="s">
        <v>2586</v>
      </c>
      <c r="C112" s="123">
        <v>86</v>
      </c>
      <c r="D112" s="117"/>
      <c r="E112" s="116"/>
      <c r="F112" s="82">
        <v>3</v>
      </c>
      <c r="G112" s="122">
        <v>121</v>
      </c>
      <c r="H112" s="117"/>
      <c r="I112" s="116"/>
      <c r="J112" s="226">
        <v>5</v>
      </c>
      <c r="K112" s="127"/>
      <c r="L112" s="127"/>
      <c r="M112" s="213"/>
      <c r="O112" s="213"/>
      <c r="P112" s="213"/>
    </row>
    <row r="113" spans="1:16" ht="12" customHeight="1">
      <c r="A113" s="99" t="s">
        <v>2587</v>
      </c>
      <c r="B113" s="98" t="s">
        <v>2308</v>
      </c>
      <c r="C113" s="123">
        <v>76</v>
      </c>
      <c r="D113" s="122"/>
      <c r="E113" s="123"/>
      <c r="F113" s="82">
        <v>3</v>
      </c>
      <c r="G113" s="122">
        <v>50.8</v>
      </c>
      <c r="H113" s="122"/>
      <c r="I113" s="123"/>
      <c r="J113" s="226">
        <v>3</v>
      </c>
      <c r="K113" s="127"/>
      <c r="L113" s="127"/>
      <c r="M113" s="213"/>
      <c r="O113" s="213"/>
      <c r="P113" s="213"/>
    </row>
    <row r="114" spans="1:16" ht="12" customHeight="1">
      <c r="A114" s="99" t="s">
        <v>2588</v>
      </c>
      <c r="B114" s="98" t="s">
        <v>2311</v>
      </c>
      <c r="C114" s="123">
        <v>98</v>
      </c>
      <c r="D114" s="122"/>
      <c r="E114" s="123"/>
      <c r="F114" s="82">
        <v>3</v>
      </c>
      <c r="G114" s="122">
        <v>64.2</v>
      </c>
      <c r="H114" s="122"/>
      <c r="I114" s="123"/>
      <c r="J114" s="226">
        <v>3</v>
      </c>
      <c r="K114" s="127"/>
      <c r="L114" s="127"/>
      <c r="M114" s="213"/>
      <c r="O114" s="213"/>
      <c r="P114" s="213"/>
    </row>
    <row r="115" spans="1:16" ht="12" customHeight="1">
      <c r="A115" s="99" t="s">
        <v>2589</v>
      </c>
      <c r="B115" s="98" t="s">
        <v>2307</v>
      </c>
      <c r="C115" s="123">
        <v>87</v>
      </c>
      <c r="D115" s="122"/>
      <c r="E115" s="123"/>
      <c r="F115" s="82">
        <v>3</v>
      </c>
      <c r="G115" s="122">
        <v>40.4</v>
      </c>
      <c r="H115" s="122"/>
      <c r="I115" s="123"/>
      <c r="J115" s="226">
        <v>2</v>
      </c>
      <c r="K115" s="127"/>
      <c r="L115" s="127"/>
      <c r="M115" s="213"/>
      <c r="O115" s="213"/>
      <c r="P115" s="213"/>
    </row>
    <row r="116" spans="1:16" ht="12" customHeight="1">
      <c r="A116" s="99" t="s">
        <v>2590</v>
      </c>
      <c r="B116" s="98" t="s">
        <v>2310</v>
      </c>
      <c r="C116" s="123">
        <v>75</v>
      </c>
      <c r="D116" s="122"/>
      <c r="E116" s="123"/>
      <c r="F116" s="82">
        <v>3</v>
      </c>
      <c r="G116" s="122">
        <v>61.1</v>
      </c>
      <c r="H116" s="122"/>
      <c r="I116" s="123"/>
      <c r="J116" s="226">
        <v>3</v>
      </c>
      <c r="K116" s="127"/>
      <c r="L116" s="127"/>
      <c r="M116" s="213"/>
      <c r="O116" s="213"/>
      <c r="P116" s="213"/>
    </row>
    <row r="117" spans="1:16" ht="12" customHeight="1">
      <c r="A117" s="99" t="s">
        <v>2591</v>
      </c>
      <c r="B117" s="98" t="s">
        <v>2313</v>
      </c>
      <c r="C117" s="123">
        <v>95</v>
      </c>
      <c r="D117" s="122"/>
      <c r="E117" s="123"/>
      <c r="F117" s="82">
        <v>3</v>
      </c>
      <c r="G117" s="122">
        <v>121.2</v>
      </c>
      <c r="H117" s="122"/>
      <c r="I117" s="123"/>
      <c r="J117" s="226">
        <v>5</v>
      </c>
      <c r="K117" s="127"/>
      <c r="L117" s="127"/>
      <c r="M117" s="213"/>
      <c r="O117" s="213"/>
      <c r="P117" s="213"/>
    </row>
    <row r="118" spans="1:16" ht="12" customHeight="1">
      <c r="A118" s="99" t="s">
        <v>2592</v>
      </c>
      <c r="B118" s="98" t="s">
        <v>2314</v>
      </c>
      <c r="C118" s="123">
        <v>89</v>
      </c>
      <c r="D118" s="122"/>
      <c r="E118" s="123"/>
      <c r="F118" s="82">
        <v>3</v>
      </c>
      <c r="G118" s="122">
        <v>101.4</v>
      </c>
      <c r="H118" s="122"/>
      <c r="I118" s="123"/>
      <c r="J118" s="226">
        <v>5</v>
      </c>
      <c r="K118" s="127"/>
      <c r="L118" s="127"/>
      <c r="M118" s="213"/>
      <c r="O118" s="213"/>
      <c r="P118" s="213"/>
    </row>
    <row r="119" spans="1:16" ht="12" customHeight="1">
      <c r="A119" s="99" t="s">
        <v>2593</v>
      </c>
      <c r="B119" s="98" t="s">
        <v>2316</v>
      </c>
      <c r="C119" s="123">
        <v>95</v>
      </c>
      <c r="D119" s="122"/>
      <c r="E119" s="123"/>
      <c r="F119" s="82">
        <v>3</v>
      </c>
      <c r="G119" s="122">
        <v>109.7</v>
      </c>
      <c r="H119" s="122"/>
      <c r="I119" s="123"/>
      <c r="J119" s="226">
        <v>5</v>
      </c>
      <c r="K119" s="127"/>
      <c r="L119" s="127"/>
      <c r="M119" s="213"/>
      <c r="O119" s="213"/>
      <c r="P119" s="213"/>
    </row>
    <row r="120" spans="1:16" ht="12" customHeight="1">
      <c r="A120" s="99" t="s">
        <v>2594</v>
      </c>
      <c r="B120" s="98" t="s">
        <v>2318</v>
      </c>
      <c r="C120" s="123">
        <v>74</v>
      </c>
      <c r="D120" s="122"/>
      <c r="E120" s="123"/>
      <c r="F120" s="82">
        <v>3</v>
      </c>
      <c r="G120" s="122">
        <v>18.600000000000001</v>
      </c>
      <c r="H120" s="122"/>
      <c r="I120" s="123"/>
      <c r="J120" s="226">
        <v>1</v>
      </c>
      <c r="K120" s="127"/>
      <c r="L120" s="127"/>
      <c r="M120" s="213"/>
      <c r="O120" s="213"/>
      <c r="P120" s="213"/>
    </row>
    <row r="121" spans="1:16" ht="12" customHeight="1">
      <c r="A121" s="99" t="s">
        <v>2595</v>
      </c>
      <c r="B121" s="98" t="s">
        <v>2315</v>
      </c>
      <c r="C121" s="123">
        <v>86</v>
      </c>
      <c r="D121" s="122"/>
      <c r="E121" s="123"/>
      <c r="F121" s="82">
        <v>3</v>
      </c>
      <c r="G121" s="122">
        <v>53.2</v>
      </c>
      <c r="H121" s="122"/>
      <c r="I121" s="123"/>
      <c r="J121" s="226">
        <v>3</v>
      </c>
      <c r="K121" s="127"/>
      <c r="L121" s="127"/>
      <c r="M121" s="213"/>
      <c r="O121" s="213"/>
      <c r="P121" s="213"/>
    </row>
    <row r="122" spans="1:16" ht="12" customHeight="1">
      <c r="A122" s="99" t="s">
        <v>2596</v>
      </c>
      <c r="B122" s="98" t="s">
        <v>2321</v>
      </c>
      <c r="C122" s="123">
        <v>80</v>
      </c>
      <c r="D122" s="122"/>
      <c r="E122" s="123"/>
      <c r="F122" s="82">
        <v>3</v>
      </c>
      <c r="G122" s="122">
        <v>76.2</v>
      </c>
      <c r="H122" s="122"/>
      <c r="I122" s="123"/>
      <c r="J122" s="226">
        <v>4</v>
      </c>
      <c r="K122" s="127"/>
      <c r="L122" s="127"/>
      <c r="M122" s="213"/>
      <c r="O122" s="213"/>
      <c r="P122" s="213"/>
    </row>
    <row r="123" spans="1:16" ht="12" customHeight="1">
      <c r="A123" s="99" t="s">
        <v>2597</v>
      </c>
      <c r="B123" s="98" t="s">
        <v>2317</v>
      </c>
      <c r="C123" s="123">
        <v>101</v>
      </c>
      <c r="D123" s="117"/>
      <c r="E123" s="116"/>
      <c r="F123" s="82">
        <v>4</v>
      </c>
      <c r="G123" s="122">
        <v>103.7</v>
      </c>
      <c r="H123" s="117"/>
      <c r="I123" s="116"/>
      <c r="J123" s="226">
        <v>5</v>
      </c>
      <c r="K123" s="127"/>
      <c r="L123" s="127"/>
      <c r="M123" s="213"/>
      <c r="O123" s="213"/>
      <c r="P123" s="213"/>
    </row>
    <row r="124" spans="1:16" ht="12" customHeight="1">
      <c r="A124" s="99" t="s">
        <v>2598</v>
      </c>
      <c r="B124" s="98" t="s">
        <v>2320</v>
      </c>
      <c r="C124" s="123">
        <v>87</v>
      </c>
      <c r="D124" s="122"/>
      <c r="E124" s="123"/>
      <c r="F124" s="82">
        <v>3</v>
      </c>
      <c r="G124" s="122">
        <v>41.2</v>
      </c>
      <c r="H124" s="122"/>
      <c r="I124" s="123"/>
      <c r="J124" s="226">
        <v>2</v>
      </c>
      <c r="K124" s="127"/>
      <c r="L124" s="127"/>
      <c r="M124" s="213"/>
      <c r="O124" s="213"/>
      <c r="P124" s="213"/>
    </row>
    <row r="125" spans="1:16" ht="12" customHeight="1">
      <c r="A125" s="99" t="s">
        <v>2599</v>
      </c>
      <c r="B125" s="98" t="s">
        <v>2319</v>
      </c>
      <c r="C125" s="123">
        <v>109</v>
      </c>
      <c r="D125" s="122"/>
      <c r="E125" s="123"/>
      <c r="F125" s="82">
        <v>4</v>
      </c>
      <c r="G125" s="122">
        <v>242.8</v>
      </c>
      <c r="H125" s="122"/>
      <c r="I125" s="123"/>
      <c r="J125" s="226">
        <v>6</v>
      </c>
      <c r="K125" s="127"/>
      <c r="L125" s="127"/>
      <c r="M125" s="213"/>
      <c r="O125" s="213"/>
      <c r="P125" s="213"/>
    </row>
    <row r="126" spans="1:16" ht="12" customHeight="1">
      <c r="A126" s="99" t="s">
        <v>2600</v>
      </c>
      <c r="B126" s="98" t="s">
        <v>2601</v>
      </c>
      <c r="C126" s="123">
        <v>99</v>
      </c>
      <c r="D126" s="122"/>
      <c r="E126" s="123"/>
      <c r="F126" s="82">
        <v>3</v>
      </c>
      <c r="G126" s="122">
        <v>170.7</v>
      </c>
      <c r="H126" s="122"/>
      <c r="I126" s="123"/>
      <c r="J126" s="226">
        <v>5</v>
      </c>
      <c r="K126" s="127"/>
      <c r="L126" s="127"/>
      <c r="M126" s="213"/>
      <c r="O126" s="213"/>
      <c r="P126" s="213"/>
    </row>
    <row r="127" spans="1:16" ht="12" customHeight="1">
      <c r="A127" s="99" t="s">
        <v>2602</v>
      </c>
      <c r="B127" s="98" t="s">
        <v>2322</v>
      </c>
      <c r="C127" s="123">
        <v>86</v>
      </c>
      <c r="D127" s="122"/>
      <c r="E127" s="123"/>
      <c r="F127" s="82">
        <v>3</v>
      </c>
      <c r="G127" s="122">
        <v>9.8000000000000007</v>
      </c>
      <c r="H127" s="122"/>
      <c r="I127" s="123"/>
      <c r="J127" s="226">
        <v>1</v>
      </c>
      <c r="K127" s="127"/>
      <c r="L127" s="127"/>
      <c r="M127" s="213"/>
      <c r="O127" s="213"/>
      <c r="P127" s="213"/>
    </row>
    <row r="128" spans="1:16" ht="12" customHeight="1">
      <c r="A128" s="99" t="s">
        <v>2603</v>
      </c>
      <c r="B128" s="98" t="s">
        <v>18</v>
      </c>
      <c r="C128" s="123">
        <v>68</v>
      </c>
      <c r="D128" s="122"/>
      <c r="E128" s="123"/>
      <c r="F128" s="82">
        <v>2</v>
      </c>
      <c r="G128" s="122">
        <v>9.5</v>
      </c>
      <c r="H128" s="122"/>
      <c r="I128" s="123"/>
      <c r="J128" s="226">
        <v>1</v>
      </c>
      <c r="K128" s="127"/>
      <c r="L128" s="127"/>
      <c r="M128" s="213"/>
      <c r="O128" s="213"/>
      <c r="P128" s="213"/>
    </row>
    <row r="129" spans="1:16" ht="12" customHeight="1">
      <c r="A129" s="99" t="s">
        <v>2604</v>
      </c>
      <c r="B129" s="98" t="s">
        <v>2605</v>
      </c>
      <c r="C129" s="123">
        <v>70</v>
      </c>
      <c r="D129" s="122"/>
      <c r="E129" s="123"/>
      <c r="F129" s="82">
        <v>3</v>
      </c>
      <c r="G129" s="122">
        <v>9.1</v>
      </c>
      <c r="H129" s="122"/>
      <c r="I129" s="123"/>
      <c r="J129" s="226">
        <v>1</v>
      </c>
      <c r="K129" s="127"/>
      <c r="L129" s="127"/>
      <c r="M129" s="213"/>
      <c r="O129" s="213"/>
      <c r="P129" s="213"/>
    </row>
    <row r="130" spans="1:16" ht="12" customHeight="1">
      <c r="A130" s="99" t="s">
        <v>2606</v>
      </c>
      <c r="B130" s="98" t="s">
        <v>17</v>
      </c>
      <c r="C130" s="123">
        <v>48</v>
      </c>
      <c r="D130" s="122"/>
      <c r="E130" s="123"/>
      <c r="F130" s="82">
        <v>1</v>
      </c>
      <c r="G130" s="122">
        <v>4.4000000000000004</v>
      </c>
      <c r="H130" s="122"/>
      <c r="I130" s="123"/>
      <c r="J130" s="226">
        <v>1</v>
      </c>
      <c r="K130" s="127"/>
      <c r="L130" s="127"/>
      <c r="M130" s="213"/>
      <c r="O130" s="213"/>
      <c r="P130" s="213"/>
    </row>
    <row r="131" spans="1:16" ht="12" customHeight="1">
      <c r="A131" s="99" t="s">
        <v>2607</v>
      </c>
      <c r="B131" s="98" t="s">
        <v>2608</v>
      </c>
      <c r="C131" s="123">
        <v>67</v>
      </c>
      <c r="D131" s="122"/>
      <c r="E131" s="123"/>
      <c r="F131" s="82">
        <v>2</v>
      </c>
      <c r="G131" s="122">
        <v>19.7</v>
      </c>
      <c r="H131" s="122"/>
      <c r="I131" s="123"/>
      <c r="J131" s="226">
        <v>1</v>
      </c>
      <c r="K131" s="127"/>
      <c r="L131" s="127"/>
      <c r="M131" s="213"/>
      <c r="O131" s="213"/>
      <c r="P131" s="213"/>
    </row>
    <row r="132" spans="1:16" ht="12" customHeight="1">
      <c r="A132" s="99" t="s">
        <v>2609</v>
      </c>
      <c r="B132" s="98" t="s">
        <v>37</v>
      </c>
      <c r="C132" s="123">
        <v>32</v>
      </c>
      <c r="D132" s="122"/>
      <c r="E132" s="123"/>
      <c r="F132" s="82">
        <v>1</v>
      </c>
      <c r="G132" s="122">
        <v>2.6</v>
      </c>
      <c r="H132" s="122"/>
      <c r="I132" s="123"/>
      <c r="J132" s="226">
        <v>1</v>
      </c>
      <c r="K132" s="127"/>
      <c r="L132" s="127"/>
      <c r="M132" s="213"/>
      <c r="O132" s="213"/>
      <c r="P132" s="213"/>
    </row>
    <row r="133" spans="1:16" ht="12" customHeight="1">
      <c r="A133" s="99" t="s">
        <v>2323</v>
      </c>
      <c r="B133" s="98" t="s">
        <v>2324</v>
      </c>
      <c r="C133" s="123">
        <v>64</v>
      </c>
      <c r="D133" s="122"/>
      <c r="E133" s="123"/>
      <c r="F133" s="82">
        <v>2</v>
      </c>
      <c r="G133" s="122">
        <v>17.5</v>
      </c>
      <c r="H133" s="122"/>
      <c r="I133" s="123"/>
      <c r="J133" s="226">
        <v>1</v>
      </c>
      <c r="K133" s="213"/>
      <c r="L133" s="84"/>
    </row>
    <row r="134" spans="1:16" ht="12" customHeight="1">
      <c r="A134" s="99" t="s">
        <v>2325</v>
      </c>
      <c r="B134" s="98" t="s">
        <v>2326</v>
      </c>
      <c r="C134" s="123">
        <v>66</v>
      </c>
      <c r="D134" s="122"/>
      <c r="E134" s="123"/>
      <c r="F134" s="82">
        <v>2</v>
      </c>
      <c r="G134" s="122">
        <v>36.700000000000003</v>
      </c>
      <c r="H134" s="122"/>
      <c r="I134" s="123"/>
      <c r="J134" s="226">
        <v>2</v>
      </c>
      <c r="K134" s="213"/>
      <c r="L134" s="84"/>
    </row>
    <row r="135" spans="1:16" ht="12" customHeight="1">
      <c r="A135" s="99" t="s">
        <v>2327</v>
      </c>
      <c r="B135" s="98" t="s">
        <v>2328</v>
      </c>
      <c r="C135" s="123">
        <v>102</v>
      </c>
      <c r="D135" s="122"/>
      <c r="E135" s="123"/>
      <c r="F135" s="82">
        <v>4</v>
      </c>
      <c r="G135" s="122">
        <v>137.80000000000001</v>
      </c>
      <c r="H135" s="122"/>
      <c r="I135" s="123"/>
      <c r="J135" s="226">
        <v>5</v>
      </c>
      <c r="K135" s="213"/>
      <c r="L135" s="84"/>
    </row>
    <row r="136" spans="1:16" ht="12" customHeight="1">
      <c r="A136" s="99" t="s">
        <v>2329</v>
      </c>
      <c r="B136" s="98" t="s">
        <v>2610</v>
      </c>
      <c r="C136" s="123">
        <v>125</v>
      </c>
      <c r="D136" s="122"/>
      <c r="E136" s="123"/>
      <c r="F136" s="82">
        <v>5</v>
      </c>
      <c r="G136" s="122">
        <v>4.9000000000000004</v>
      </c>
      <c r="H136" s="122"/>
      <c r="I136" s="123"/>
      <c r="J136" s="226">
        <v>1</v>
      </c>
      <c r="K136" s="213"/>
      <c r="L136" s="84"/>
    </row>
    <row r="137" spans="1:16" ht="12" customHeight="1">
      <c r="A137" s="99" t="s">
        <v>2330</v>
      </c>
      <c r="B137" s="98" t="s">
        <v>2331</v>
      </c>
      <c r="C137" s="123">
        <v>104</v>
      </c>
      <c r="D137" s="122"/>
      <c r="E137" s="123"/>
      <c r="F137" s="82">
        <v>4</v>
      </c>
      <c r="G137" s="122">
        <v>49.7</v>
      </c>
      <c r="H137" s="122"/>
      <c r="I137" s="123"/>
      <c r="J137" s="226">
        <v>2</v>
      </c>
      <c r="K137" s="213"/>
      <c r="L137" s="84"/>
    </row>
    <row r="138" spans="1:16" ht="12" customHeight="1">
      <c r="A138" s="99" t="s">
        <v>2332</v>
      </c>
      <c r="B138" s="98" t="s">
        <v>2333</v>
      </c>
      <c r="C138" s="123">
        <v>127</v>
      </c>
      <c r="D138" s="122"/>
      <c r="E138" s="123"/>
      <c r="F138" s="82">
        <v>5</v>
      </c>
      <c r="G138" s="122">
        <v>398.8</v>
      </c>
      <c r="H138" s="122"/>
      <c r="I138" s="123"/>
      <c r="J138" s="226">
        <v>6</v>
      </c>
      <c r="K138" s="213"/>
      <c r="L138" s="84"/>
    </row>
    <row r="139" spans="1:16" ht="12" customHeight="1">
      <c r="A139" s="99" t="s">
        <v>2334</v>
      </c>
      <c r="B139" s="98" t="s">
        <v>2335</v>
      </c>
      <c r="C139" s="123">
        <v>82</v>
      </c>
      <c r="D139" s="122"/>
      <c r="E139" s="123"/>
      <c r="F139" s="82">
        <v>3</v>
      </c>
      <c r="G139" s="122">
        <v>33.1</v>
      </c>
      <c r="H139" s="122"/>
      <c r="I139" s="123"/>
      <c r="J139" s="226">
        <v>2</v>
      </c>
      <c r="K139" s="213"/>
      <c r="L139" s="84"/>
    </row>
    <row r="140" spans="1:16" ht="12" customHeight="1">
      <c r="A140" s="99" t="s">
        <v>2336</v>
      </c>
      <c r="B140" s="98" t="s">
        <v>2337</v>
      </c>
      <c r="C140" s="123">
        <v>69</v>
      </c>
      <c r="D140" s="122"/>
      <c r="E140" s="123"/>
      <c r="F140" s="82">
        <v>2</v>
      </c>
      <c r="G140" s="122">
        <v>6.5</v>
      </c>
      <c r="H140" s="122"/>
      <c r="I140" s="123"/>
      <c r="J140" s="226">
        <v>1</v>
      </c>
      <c r="K140" s="213"/>
      <c r="L140" s="84"/>
    </row>
    <row r="141" spans="1:16" ht="12" customHeight="1">
      <c r="A141" s="99" t="s">
        <v>2338</v>
      </c>
      <c r="B141" s="98" t="s">
        <v>2339</v>
      </c>
      <c r="C141" s="123">
        <v>61</v>
      </c>
      <c r="D141" s="122"/>
      <c r="E141" s="123"/>
      <c r="F141" s="82">
        <v>2</v>
      </c>
      <c r="G141" s="122">
        <v>109.6</v>
      </c>
      <c r="H141" s="122"/>
      <c r="I141" s="123"/>
      <c r="J141" s="226">
        <v>5</v>
      </c>
      <c r="K141" s="213"/>
      <c r="L141" s="84"/>
    </row>
    <row r="142" spans="1:16" ht="12" customHeight="1">
      <c r="A142" s="99" t="s">
        <v>2340</v>
      </c>
      <c r="B142" s="98" t="s">
        <v>2341</v>
      </c>
      <c r="C142" s="123">
        <v>62</v>
      </c>
      <c r="D142" s="122"/>
      <c r="E142" s="123"/>
      <c r="F142" s="82">
        <v>2</v>
      </c>
      <c r="G142" s="122">
        <v>77.5</v>
      </c>
      <c r="H142" s="122"/>
      <c r="I142" s="123"/>
      <c r="J142" s="226">
        <v>4</v>
      </c>
      <c r="K142" s="213"/>
      <c r="L142" s="84"/>
    </row>
    <row r="143" spans="1:16" ht="12" customHeight="1">
      <c r="A143" s="99" t="s">
        <v>2342</v>
      </c>
      <c r="B143" s="98" t="s">
        <v>2343</v>
      </c>
      <c r="C143" s="123">
        <v>75</v>
      </c>
      <c r="D143" s="122"/>
      <c r="E143" s="123"/>
      <c r="F143" s="82">
        <v>3</v>
      </c>
      <c r="G143" s="122">
        <v>13.1</v>
      </c>
      <c r="H143" s="122"/>
      <c r="I143" s="123"/>
      <c r="J143" s="226">
        <v>1</v>
      </c>
      <c r="K143" s="213"/>
      <c r="L143" s="84"/>
    </row>
    <row r="144" spans="1:16" ht="12" customHeight="1">
      <c r="A144" s="99" t="s">
        <v>2344</v>
      </c>
      <c r="B144" s="98" t="s">
        <v>2345</v>
      </c>
      <c r="C144" s="123">
        <v>56</v>
      </c>
      <c r="D144" s="122"/>
      <c r="E144" s="123"/>
      <c r="F144" s="82">
        <v>2</v>
      </c>
      <c r="G144" s="122">
        <v>33.6</v>
      </c>
      <c r="H144" s="122"/>
      <c r="I144" s="123"/>
      <c r="J144" s="226">
        <v>2</v>
      </c>
      <c r="K144" s="213"/>
      <c r="L144" s="84"/>
    </row>
    <row r="145" spans="1:12" ht="12" customHeight="1">
      <c r="A145" s="99" t="s">
        <v>2346</v>
      </c>
      <c r="B145" s="98" t="s">
        <v>2347</v>
      </c>
      <c r="C145" s="123">
        <v>58</v>
      </c>
      <c r="D145" s="122"/>
      <c r="E145" s="123"/>
      <c r="F145" s="82">
        <v>2</v>
      </c>
      <c r="G145" s="122">
        <v>89.4</v>
      </c>
      <c r="H145" s="122"/>
      <c r="I145" s="123"/>
      <c r="J145" s="226">
        <v>4</v>
      </c>
      <c r="K145" s="213"/>
      <c r="L145" s="84"/>
    </row>
    <row r="146" spans="1:12" ht="12" customHeight="1">
      <c r="A146" s="99" t="s">
        <v>2348</v>
      </c>
      <c r="B146" s="98" t="s">
        <v>2349</v>
      </c>
      <c r="C146" s="123">
        <v>69</v>
      </c>
      <c r="D146" s="122"/>
      <c r="E146" s="123"/>
      <c r="F146" s="82">
        <v>2</v>
      </c>
      <c r="G146" s="122">
        <v>35.299999999999997</v>
      </c>
      <c r="H146" s="122"/>
      <c r="I146" s="123"/>
      <c r="J146" s="226">
        <v>2</v>
      </c>
      <c r="K146" s="213"/>
      <c r="L146" s="84"/>
    </row>
    <row r="147" spans="1:12" ht="12" customHeight="1">
      <c r="A147" s="99" t="s">
        <v>2350</v>
      </c>
      <c r="B147" s="98" t="s">
        <v>2351</v>
      </c>
      <c r="C147" s="123">
        <v>155</v>
      </c>
      <c r="D147" s="122"/>
      <c r="E147" s="123"/>
      <c r="F147" s="82">
        <v>6</v>
      </c>
      <c r="G147" s="122">
        <v>25.5</v>
      </c>
      <c r="H147" s="122"/>
      <c r="I147" s="123"/>
      <c r="J147" s="226">
        <v>2</v>
      </c>
      <c r="K147" s="213"/>
      <c r="L147" s="84"/>
    </row>
    <row r="148" spans="1:12" ht="12" customHeight="1">
      <c r="A148" s="99" t="s">
        <v>2352</v>
      </c>
      <c r="B148" s="98" t="s">
        <v>2353</v>
      </c>
      <c r="C148" s="123">
        <v>125</v>
      </c>
      <c r="D148" s="122"/>
      <c r="E148" s="123"/>
      <c r="F148" s="82">
        <v>5</v>
      </c>
      <c r="G148" s="122">
        <v>21</v>
      </c>
      <c r="H148" s="122"/>
      <c r="I148" s="123"/>
      <c r="J148" s="226">
        <v>1</v>
      </c>
      <c r="K148" s="213"/>
      <c r="L148" s="84"/>
    </row>
    <row r="149" spans="1:12" ht="12" customHeight="1">
      <c r="A149" s="99" t="s">
        <v>2354</v>
      </c>
      <c r="B149" s="98" t="s">
        <v>2355</v>
      </c>
      <c r="C149" s="123">
        <v>108</v>
      </c>
      <c r="D149" s="122"/>
      <c r="E149" s="123"/>
      <c r="F149" s="82">
        <v>4</v>
      </c>
      <c r="G149" s="122">
        <v>164.9</v>
      </c>
      <c r="H149" s="122"/>
      <c r="I149" s="123"/>
      <c r="J149" s="226">
        <v>5</v>
      </c>
      <c r="K149" s="213"/>
      <c r="L149" s="84"/>
    </row>
    <row r="150" spans="1:12" ht="12" customHeight="1">
      <c r="A150" s="99" t="s">
        <v>2356</v>
      </c>
      <c r="B150" s="98" t="s">
        <v>2357</v>
      </c>
      <c r="C150" s="123">
        <v>103</v>
      </c>
      <c r="D150" s="122"/>
      <c r="E150" s="123"/>
      <c r="F150" s="82">
        <v>4</v>
      </c>
      <c r="G150" s="122">
        <v>38.799999999999997</v>
      </c>
      <c r="H150" s="122"/>
      <c r="I150" s="123"/>
      <c r="J150" s="226">
        <v>2</v>
      </c>
      <c r="K150" s="213"/>
      <c r="L150" s="84"/>
    </row>
    <row r="151" spans="1:12" ht="12" customHeight="1">
      <c r="A151" s="99" t="s">
        <v>2358</v>
      </c>
      <c r="B151" s="98" t="s">
        <v>2359</v>
      </c>
      <c r="C151" s="123">
        <v>118</v>
      </c>
      <c r="D151" s="122"/>
      <c r="E151" s="123"/>
      <c r="F151" s="82">
        <v>5</v>
      </c>
      <c r="G151" s="122">
        <v>163.80000000000001</v>
      </c>
      <c r="H151" s="122"/>
      <c r="I151" s="123"/>
      <c r="J151" s="226">
        <v>5</v>
      </c>
      <c r="K151" s="213"/>
      <c r="L151" s="84"/>
    </row>
    <row r="152" spans="1:12" ht="12" customHeight="1">
      <c r="A152" s="99" t="s">
        <v>2360</v>
      </c>
      <c r="B152" s="98" t="s">
        <v>2361</v>
      </c>
      <c r="C152" s="123">
        <v>103</v>
      </c>
      <c r="D152" s="122"/>
      <c r="E152" s="123"/>
      <c r="F152" s="82">
        <v>4</v>
      </c>
      <c r="G152" s="122">
        <v>118.7</v>
      </c>
      <c r="H152" s="122"/>
      <c r="I152" s="123"/>
      <c r="J152" s="226">
        <v>5</v>
      </c>
      <c r="K152" s="213"/>
      <c r="L152" s="84"/>
    </row>
    <row r="153" spans="1:12" ht="12" customHeight="1">
      <c r="A153" s="99" t="s">
        <v>2362</v>
      </c>
      <c r="B153" s="98" t="s">
        <v>2363</v>
      </c>
      <c r="C153" s="123">
        <v>85</v>
      </c>
      <c r="D153" s="122"/>
      <c r="E153" s="123"/>
      <c r="F153" s="82">
        <v>3</v>
      </c>
      <c r="G153" s="122">
        <v>23.3</v>
      </c>
      <c r="H153" s="122"/>
      <c r="I153" s="123"/>
      <c r="J153" s="226">
        <v>1</v>
      </c>
      <c r="K153" s="213"/>
      <c r="L153" s="84"/>
    </row>
    <row r="154" spans="1:12" ht="12" customHeight="1">
      <c r="A154" s="99" t="s">
        <v>2364</v>
      </c>
      <c r="B154" s="98" t="s">
        <v>2365</v>
      </c>
      <c r="C154" s="123">
        <v>90</v>
      </c>
      <c r="D154" s="122"/>
      <c r="E154" s="123"/>
      <c r="F154" s="82">
        <v>3</v>
      </c>
      <c r="G154" s="122">
        <v>42.4</v>
      </c>
      <c r="H154" s="122"/>
      <c r="I154" s="123"/>
      <c r="J154" s="226">
        <v>2</v>
      </c>
      <c r="K154" s="213"/>
      <c r="L154" s="84"/>
    </row>
    <row r="155" spans="1:12" ht="12" customHeight="1">
      <c r="A155" s="99" t="s">
        <v>2366</v>
      </c>
      <c r="B155" s="98" t="s">
        <v>2367</v>
      </c>
      <c r="C155" s="123">
        <v>110</v>
      </c>
      <c r="D155" s="122"/>
      <c r="E155" s="123"/>
      <c r="F155" s="82">
        <v>4</v>
      </c>
      <c r="G155" s="122">
        <v>200.8</v>
      </c>
      <c r="H155" s="122"/>
      <c r="I155" s="123"/>
      <c r="J155" s="226">
        <v>6</v>
      </c>
      <c r="K155" s="213"/>
      <c r="L155" s="84"/>
    </row>
    <row r="156" spans="1:12" ht="12" customHeight="1">
      <c r="A156" s="99" t="s">
        <v>2368</v>
      </c>
      <c r="B156" s="98" t="s">
        <v>3116</v>
      </c>
      <c r="C156" s="123">
        <v>90</v>
      </c>
      <c r="D156" s="122"/>
      <c r="E156" s="123"/>
      <c r="F156" s="82">
        <v>3</v>
      </c>
      <c r="G156" s="122">
        <v>22.3</v>
      </c>
      <c r="H156" s="122"/>
      <c r="I156" s="123"/>
      <c r="J156" s="226">
        <v>1</v>
      </c>
      <c r="K156" s="213"/>
      <c r="L156" s="84"/>
    </row>
    <row r="157" spans="1:12" ht="12" customHeight="1">
      <c r="A157" s="99" t="s">
        <v>2369</v>
      </c>
      <c r="B157" s="98" t="s">
        <v>2370</v>
      </c>
      <c r="C157" s="123">
        <v>69</v>
      </c>
      <c r="D157" s="122"/>
      <c r="E157" s="123"/>
      <c r="F157" s="82">
        <v>2</v>
      </c>
      <c r="G157" s="122">
        <v>30.4</v>
      </c>
      <c r="H157" s="122"/>
      <c r="I157" s="123"/>
      <c r="J157" s="226">
        <v>2</v>
      </c>
      <c r="K157" s="212"/>
      <c r="L157" s="84"/>
    </row>
    <row r="158" spans="1:12" ht="12" customHeight="1">
      <c r="A158" s="99" t="s">
        <v>2611</v>
      </c>
      <c r="B158" s="98" t="s">
        <v>2638</v>
      </c>
      <c r="C158" s="123">
        <v>121</v>
      </c>
      <c r="D158" s="122"/>
      <c r="E158" s="123"/>
      <c r="F158" s="82">
        <v>5</v>
      </c>
      <c r="G158" s="122">
        <v>20.7</v>
      </c>
      <c r="H158" s="122"/>
      <c r="I158" s="123"/>
      <c r="J158" s="226">
        <v>1</v>
      </c>
      <c r="K158" s="212"/>
      <c r="L158" s="82"/>
    </row>
    <row r="159" spans="1:12" ht="12" customHeight="1">
      <c r="A159" s="99" t="s">
        <v>2612</v>
      </c>
      <c r="B159" s="98" t="s">
        <v>2639</v>
      </c>
      <c r="C159" s="123">
        <v>68</v>
      </c>
      <c r="D159" s="122"/>
      <c r="E159" s="123"/>
      <c r="F159" s="82">
        <v>2</v>
      </c>
      <c r="G159" s="122">
        <v>28.1</v>
      </c>
      <c r="H159" s="122"/>
      <c r="I159" s="123"/>
      <c r="J159" s="226">
        <v>2</v>
      </c>
      <c r="K159" s="212"/>
      <c r="L159" s="82"/>
    </row>
    <row r="160" spans="1:12" ht="12" customHeight="1">
      <c r="A160" s="99" t="s">
        <v>2371</v>
      </c>
      <c r="B160" s="98" t="s">
        <v>16</v>
      </c>
      <c r="C160" s="123">
        <v>260</v>
      </c>
      <c r="D160" s="122"/>
      <c r="E160" s="123"/>
      <c r="F160" s="82">
        <v>6</v>
      </c>
      <c r="G160" s="122">
        <v>63.5</v>
      </c>
      <c r="H160" s="122"/>
      <c r="I160" s="123"/>
      <c r="J160" s="226">
        <v>3</v>
      </c>
      <c r="K160" s="212"/>
      <c r="L160" s="82"/>
    </row>
    <row r="161" spans="1:12" ht="12" customHeight="1">
      <c r="A161" s="99" t="s">
        <v>2613</v>
      </c>
      <c r="B161" s="98" t="s">
        <v>1586</v>
      </c>
      <c r="C161" s="123">
        <v>151</v>
      </c>
      <c r="D161" s="122"/>
      <c r="E161" s="123"/>
      <c r="F161" s="82">
        <v>6</v>
      </c>
      <c r="G161" s="122">
        <v>54.1</v>
      </c>
      <c r="H161" s="122"/>
      <c r="I161" s="123"/>
      <c r="J161" s="226">
        <v>3</v>
      </c>
      <c r="K161" s="212"/>
      <c r="L161" s="82"/>
    </row>
    <row r="162" spans="1:12" ht="12" customHeight="1">
      <c r="A162" s="99" t="s">
        <v>2614</v>
      </c>
      <c r="B162" s="98" t="s">
        <v>1587</v>
      </c>
      <c r="C162" s="123">
        <v>58</v>
      </c>
      <c r="D162" s="122"/>
      <c r="E162" s="123"/>
      <c r="F162" s="82">
        <v>2</v>
      </c>
      <c r="G162" s="122">
        <v>15.3</v>
      </c>
      <c r="H162" s="122"/>
      <c r="I162" s="123"/>
      <c r="J162" s="226">
        <v>1</v>
      </c>
      <c r="K162" s="212"/>
      <c r="L162" s="82"/>
    </row>
    <row r="163" spans="1:12" ht="12" customHeight="1">
      <c r="A163" s="99" t="s">
        <v>2372</v>
      </c>
      <c r="B163" s="98" t="s">
        <v>2373</v>
      </c>
      <c r="C163" s="123">
        <v>67</v>
      </c>
      <c r="D163" s="122"/>
      <c r="E163" s="123"/>
      <c r="F163" s="82">
        <v>2</v>
      </c>
      <c r="G163" s="122">
        <v>14.6</v>
      </c>
      <c r="H163" s="122"/>
      <c r="I163" s="123"/>
      <c r="J163" s="226">
        <v>1</v>
      </c>
      <c r="K163" s="212"/>
      <c r="L163" s="82"/>
    </row>
    <row r="164" spans="1:12" ht="12" customHeight="1">
      <c r="A164" s="99" t="s">
        <v>2374</v>
      </c>
      <c r="B164" s="98" t="s">
        <v>2375</v>
      </c>
      <c r="C164" s="123">
        <v>71</v>
      </c>
      <c r="D164" s="122"/>
      <c r="E164" s="123"/>
      <c r="F164" s="82">
        <v>3</v>
      </c>
      <c r="G164" s="122">
        <v>14.4</v>
      </c>
      <c r="H164" s="122"/>
      <c r="I164" s="123"/>
      <c r="J164" s="226">
        <v>1</v>
      </c>
      <c r="K164" s="212"/>
      <c r="L164" s="82"/>
    </row>
    <row r="165" spans="1:12" ht="12" customHeight="1">
      <c r="A165" s="99" t="s">
        <v>2376</v>
      </c>
      <c r="B165" s="98" t="s">
        <v>2377</v>
      </c>
      <c r="C165" s="123">
        <v>50</v>
      </c>
      <c r="D165" s="122"/>
      <c r="E165" s="123"/>
      <c r="F165" s="82">
        <v>1</v>
      </c>
      <c r="G165" s="122">
        <v>9</v>
      </c>
      <c r="H165" s="122"/>
      <c r="I165" s="123"/>
      <c r="J165" s="226">
        <v>1</v>
      </c>
      <c r="K165" s="212"/>
      <c r="L165" s="82"/>
    </row>
    <row r="166" spans="1:12" ht="12" customHeight="1">
      <c r="A166" s="99" t="s">
        <v>2378</v>
      </c>
      <c r="B166" s="98" t="s">
        <v>2379</v>
      </c>
      <c r="C166" s="123">
        <v>49</v>
      </c>
      <c r="D166" s="122"/>
      <c r="E166" s="123"/>
      <c r="F166" s="82">
        <v>1</v>
      </c>
      <c r="G166" s="122">
        <v>11.2</v>
      </c>
      <c r="H166" s="122"/>
      <c r="I166" s="123"/>
      <c r="J166" s="226">
        <v>1</v>
      </c>
      <c r="K166" s="212"/>
      <c r="L166" s="82"/>
    </row>
    <row r="167" spans="1:12" ht="12" customHeight="1">
      <c r="A167" s="99" t="s">
        <v>2380</v>
      </c>
      <c r="B167" s="98" t="s">
        <v>2381</v>
      </c>
      <c r="C167" s="123">
        <v>47</v>
      </c>
      <c r="D167" s="122"/>
      <c r="E167" s="123"/>
      <c r="F167" s="82">
        <v>1</v>
      </c>
      <c r="G167" s="122">
        <v>14</v>
      </c>
      <c r="H167" s="122"/>
      <c r="I167" s="123"/>
      <c r="J167" s="226">
        <v>1</v>
      </c>
      <c r="K167" s="212"/>
      <c r="L167" s="82"/>
    </row>
    <row r="168" spans="1:12" ht="12" customHeight="1">
      <c r="A168" s="99" t="s">
        <v>2382</v>
      </c>
      <c r="B168" s="98" t="s">
        <v>2383</v>
      </c>
      <c r="C168" s="123">
        <v>53</v>
      </c>
      <c r="D168" s="122"/>
      <c r="E168" s="123"/>
      <c r="F168" s="82">
        <v>1</v>
      </c>
      <c r="G168" s="122">
        <v>13.4</v>
      </c>
      <c r="H168" s="122"/>
      <c r="I168" s="123"/>
      <c r="J168" s="226">
        <v>1</v>
      </c>
      <c r="K168" s="212"/>
      <c r="L168" s="82"/>
    </row>
    <row r="169" spans="1:12" ht="12" customHeight="1">
      <c r="A169" s="99" t="s">
        <v>2384</v>
      </c>
      <c r="B169" s="98" t="s">
        <v>15</v>
      </c>
      <c r="C169" s="123">
        <v>100</v>
      </c>
      <c r="D169" s="122"/>
      <c r="E169" s="123"/>
      <c r="F169" s="82">
        <v>4</v>
      </c>
      <c r="G169" s="122">
        <v>13.4</v>
      </c>
      <c r="H169" s="122"/>
      <c r="I169" s="123"/>
      <c r="J169" s="226">
        <v>1</v>
      </c>
      <c r="K169" s="212"/>
      <c r="L169" s="82"/>
    </row>
    <row r="170" spans="1:12" ht="12" customHeight="1">
      <c r="A170" s="99" t="s">
        <v>2385</v>
      </c>
      <c r="B170" s="98" t="s">
        <v>2386</v>
      </c>
      <c r="C170" s="123">
        <v>116</v>
      </c>
      <c r="D170" s="122"/>
      <c r="E170" s="123"/>
      <c r="F170" s="82">
        <v>5</v>
      </c>
      <c r="G170" s="122">
        <v>24.7</v>
      </c>
      <c r="H170" s="122"/>
      <c r="I170" s="123"/>
      <c r="J170" s="226">
        <v>1</v>
      </c>
      <c r="K170" s="212"/>
      <c r="L170" s="82"/>
    </row>
    <row r="171" spans="1:12" ht="12" customHeight="1">
      <c r="A171" s="99" t="s">
        <v>2387</v>
      </c>
      <c r="B171" s="98" t="s">
        <v>2388</v>
      </c>
      <c r="C171" s="123">
        <v>88</v>
      </c>
      <c r="D171" s="122"/>
      <c r="E171" s="123"/>
      <c r="F171" s="82">
        <v>3</v>
      </c>
      <c r="G171" s="122">
        <v>20.7</v>
      </c>
      <c r="H171" s="122"/>
      <c r="I171" s="123"/>
      <c r="J171" s="226">
        <v>1</v>
      </c>
      <c r="K171" s="212"/>
      <c r="L171" s="82"/>
    </row>
    <row r="172" spans="1:12" ht="12" customHeight="1">
      <c r="A172" s="99" t="s">
        <v>2389</v>
      </c>
      <c r="B172" s="98" t="s">
        <v>2390</v>
      </c>
      <c r="C172" s="123">
        <v>87</v>
      </c>
      <c r="D172" s="122"/>
      <c r="E172" s="123"/>
      <c r="F172" s="82">
        <v>3</v>
      </c>
      <c r="G172" s="122">
        <v>15.7</v>
      </c>
      <c r="H172" s="122"/>
      <c r="I172" s="123"/>
      <c r="J172" s="226">
        <v>1</v>
      </c>
      <c r="K172" s="212"/>
      <c r="L172" s="82"/>
    </row>
    <row r="173" spans="1:12" ht="12" customHeight="1">
      <c r="A173" s="99" t="s">
        <v>2391</v>
      </c>
      <c r="B173" s="98" t="s">
        <v>2392</v>
      </c>
      <c r="C173" s="123">
        <v>108</v>
      </c>
      <c r="D173" s="122"/>
      <c r="E173" s="123"/>
      <c r="F173" s="82">
        <v>4</v>
      </c>
      <c r="G173" s="122">
        <v>45.5</v>
      </c>
      <c r="H173" s="122"/>
      <c r="I173" s="123"/>
      <c r="J173" s="226">
        <v>2</v>
      </c>
      <c r="K173" s="212"/>
      <c r="L173" s="82"/>
    </row>
    <row r="174" spans="1:12" ht="12" customHeight="1">
      <c r="A174" s="99" t="s">
        <v>2393</v>
      </c>
      <c r="B174" s="98" t="s">
        <v>2394</v>
      </c>
      <c r="C174" s="123">
        <v>108</v>
      </c>
      <c r="D174" s="117"/>
      <c r="E174" s="116"/>
      <c r="F174" s="82">
        <v>4</v>
      </c>
      <c r="G174" s="122">
        <v>81.8</v>
      </c>
      <c r="H174" s="117"/>
      <c r="I174" s="116"/>
      <c r="J174" s="226">
        <v>4</v>
      </c>
      <c r="K174" s="213"/>
      <c r="L174" s="82"/>
    </row>
    <row r="175" spans="1:12" ht="12" customHeight="1">
      <c r="A175" s="99" t="s">
        <v>2395</v>
      </c>
      <c r="B175" s="98" t="s">
        <v>14</v>
      </c>
      <c r="C175" s="123">
        <v>96</v>
      </c>
      <c r="D175" s="122"/>
      <c r="E175" s="123"/>
      <c r="F175" s="82">
        <v>3</v>
      </c>
      <c r="G175" s="122">
        <v>14.8</v>
      </c>
      <c r="H175" s="122"/>
      <c r="I175" s="123"/>
      <c r="J175" s="226">
        <v>1</v>
      </c>
      <c r="K175" s="212"/>
      <c r="L175" s="82"/>
    </row>
    <row r="176" spans="1:12" ht="12" customHeight="1">
      <c r="A176" s="99" t="s">
        <v>2396</v>
      </c>
      <c r="B176" s="98" t="s">
        <v>13</v>
      </c>
      <c r="C176" s="123">
        <v>158</v>
      </c>
      <c r="D176" s="122"/>
      <c r="E176" s="123"/>
      <c r="F176" s="82">
        <v>6</v>
      </c>
      <c r="G176" s="122">
        <v>75.8</v>
      </c>
      <c r="H176" s="122"/>
      <c r="I176" s="123"/>
      <c r="J176" s="226">
        <v>4</v>
      </c>
      <c r="K176" s="212"/>
      <c r="L176" s="82"/>
    </row>
    <row r="177" spans="1:12" ht="12" customHeight="1">
      <c r="A177" s="99" t="s">
        <v>2397</v>
      </c>
      <c r="B177" s="98" t="s">
        <v>2398</v>
      </c>
      <c r="C177" s="123">
        <v>170</v>
      </c>
      <c r="D177" s="122"/>
      <c r="E177" s="123"/>
      <c r="F177" s="82">
        <v>6</v>
      </c>
      <c r="G177" s="122">
        <v>177.7</v>
      </c>
      <c r="H177" s="122"/>
      <c r="I177" s="123"/>
      <c r="J177" s="226">
        <v>5</v>
      </c>
      <c r="K177" s="212"/>
      <c r="L177" s="82"/>
    </row>
    <row r="178" spans="1:12" ht="12" customHeight="1">
      <c r="A178" s="99" t="s">
        <v>2399</v>
      </c>
      <c r="B178" s="98" t="s">
        <v>2400</v>
      </c>
      <c r="C178" s="123">
        <v>126</v>
      </c>
      <c r="D178" s="122"/>
      <c r="E178" s="123"/>
      <c r="F178" s="82">
        <v>5</v>
      </c>
      <c r="G178" s="122">
        <v>170.7</v>
      </c>
      <c r="H178" s="122"/>
      <c r="I178" s="123"/>
      <c r="J178" s="226">
        <v>5</v>
      </c>
      <c r="K178" s="212"/>
      <c r="L178" s="82"/>
    </row>
    <row r="179" spans="1:12" ht="12" customHeight="1">
      <c r="A179" s="99" t="s">
        <v>2401</v>
      </c>
      <c r="B179" s="98" t="s">
        <v>2402</v>
      </c>
      <c r="C179" s="123">
        <v>103</v>
      </c>
      <c r="D179" s="122"/>
      <c r="E179" s="123"/>
      <c r="F179" s="82">
        <v>4</v>
      </c>
      <c r="G179" s="122">
        <v>14.4</v>
      </c>
      <c r="H179" s="122"/>
      <c r="I179" s="123"/>
      <c r="J179" s="226">
        <v>1</v>
      </c>
      <c r="K179" s="212"/>
      <c r="L179" s="82"/>
    </row>
    <row r="180" spans="1:12" ht="12" customHeight="1">
      <c r="A180" s="99" t="s">
        <v>2403</v>
      </c>
      <c r="B180" s="98" t="s">
        <v>2404</v>
      </c>
      <c r="C180" s="123">
        <v>130</v>
      </c>
      <c r="D180" s="122"/>
      <c r="E180" s="123"/>
      <c r="F180" s="82">
        <v>5</v>
      </c>
      <c r="G180" s="122">
        <v>120.9</v>
      </c>
      <c r="H180" s="122"/>
      <c r="I180" s="123"/>
      <c r="J180" s="226">
        <v>5</v>
      </c>
      <c r="K180" s="212"/>
      <c r="L180" s="82"/>
    </row>
    <row r="181" spans="1:12" ht="12" customHeight="1">
      <c r="A181" s="99" t="s">
        <v>2405</v>
      </c>
      <c r="B181" s="98" t="s">
        <v>2406</v>
      </c>
      <c r="C181" s="123">
        <v>113</v>
      </c>
      <c r="D181" s="122"/>
      <c r="E181" s="123"/>
      <c r="F181" s="82">
        <v>4</v>
      </c>
      <c r="G181" s="122">
        <v>45.8</v>
      </c>
      <c r="H181" s="122"/>
      <c r="I181" s="123"/>
      <c r="J181" s="226">
        <v>2</v>
      </c>
      <c r="K181" s="212"/>
    </row>
    <row r="182" spans="1:12" ht="12" customHeight="1">
      <c r="A182" s="99" t="s">
        <v>2407</v>
      </c>
      <c r="B182" s="98" t="s">
        <v>2615</v>
      </c>
      <c r="C182" s="123">
        <v>89</v>
      </c>
      <c r="D182" s="122"/>
      <c r="E182" s="123"/>
      <c r="F182" s="82">
        <v>3</v>
      </c>
      <c r="G182" s="122">
        <v>9.3000000000000007</v>
      </c>
      <c r="H182" s="122"/>
      <c r="I182" s="123"/>
      <c r="J182" s="226">
        <v>1</v>
      </c>
      <c r="K182" s="212"/>
    </row>
    <row r="183" spans="1:12" ht="12" customHeight="1">
      <c r="A183" s="99" t="s">
        <v>2408</v>
      </c>
      <c r="B183" s="98" t="s">
        <v>2409</v>
      </c>
      <c r="C183" s="123">
        <v>104</v>
      </c>
      <c r="D183" s="122"/>
      <c r="E183" s="123"/>
      <c r="F183" s="82">
        <v>4</v>
      </c>
      <c r="G183" s="122">
        <v>61.7</v>
      </c>
      <c r="H183" s="122"/>
      <c r="I183" s="123"/>
      <c r="J183" s="226">
        <v>3</v>
      </c>
      <c r="K183" s="212"/>
    </row>
    <row r="184" spans="1:12" ht="12" customHeight="1">
      <c r="A184" s="99" t="s">
        <v>2410</v>
      </c>
      <c r="B184" s="98" t="s">
        <v>12</v>
      </c>
      <c r="C184" s="123">
        <v>149</v>
      </c>
      <c r="D184" s="122"/>
      <c r="E184" s="123"/>
      <c r="F184" s="82">
        <v>6</v>
      </c>
      <c r="G184" s="122">
        <v>100.3</v>
      </c>
      <c r="H184" s="122"/>
      <c r="I184" s="123"/>
      <c r="J184" s="226">
        <v>5</v>
      </c>
      <c r="K184" s="212"/>
      <c r="L184" s="82"/>
    </row>
    <row r="185" spans="1:12" ht="12" customHeight="1">
      <c r="A185" s="99" t="s">
        <v>2411</v>
      </c>
      <c r="B185" s="98" t="s">
        <v>2412</v>
      </c>
      <c r="C185" s="123">
        <v>108</v>
      </c>
      <c r="D185" s="122"/>
      <c r="E185" s="123"/>
      <c r="F185" s="82">
        <v>4</v>
      </c>
      <c r="G185" s="122">
        <v>21.5</v>
      </c>
      <c r="H185" s="122"/>
      <c r="I185" s="123"/>
      <c r="J185" s="226">
        <v>1</v>
      </c>
      <c r="K185" s="212"/>
      <c r="L185" s="82"/>
    </row>
    <row r="186" spans="1:12" ht="12" customHeight="1">
      <c r="A186" s="99" t="s">
        <v>2413</v>
      </c>
      <c r="B186" s="98" t="s">
        <v>2414</v>
      </c>
      <c r="C186" s="123">
        <v>115</v>
      </c>
      <c r="D186" s="122"/>
      <c r="E186" s="123"/>
      <c r="F186" s="82">
        <v>5</v>
      </c>
      <c r="G186" s="122">
        <v>50.8</v>
      </c>
      <c r="H186" s="122"/>
      <c r="I186" s="123"/>
      <c r="J186" s="226">
        <v>3</v>
      </c>
      <c r="K186" s="212"/>
      <c r="L186" s="82"/>
    </row>
    <row r="187" spans="1:12" ht="12" customHeight="1">
      <c r="A187" s="99" t="s">
        <v>2415</v>
      </c>
      <c r="B187" s="98" t="s">
        <v>2416</v>
      </c>
      <c r="C187" s="123">
        <v>130</v>
      </c>
      <c r="D187" s="122"/>
      <c r="E187" s="123"/>
      <c r="F187" s="82">
        <v>5</v>
      </c>
      <c r="G187" s="122">
        <v>68.400000000000006</v>
      </c>
      <c r="H187" s="122"/>
      <c r="I187" s="123"/>
      <c r="J187" s="226">
        <v>3</v>
      </c>
      <c r="L187" s="82"/>
    </row>
    <row r="188" spans="1:12" ht="12" customHeight="1">
      <c r="A188" s="99" t="s">
        <v>2417</v>
      </c>
      <c r="B188" s="98" t="s">
        <v>2418</v>
      </c>
      <c r="C188" s="123">
        <v>151</v>
      </c>
      <c r="D188" s="122"/>
      <c r="E188" s="123"/>
      <c r="F188" s="82">
        <v>6</v>
      </c>
      <c r="G188" s="122">
        <v>29.9</v>
      </c>
      <c r="H188" s="122"/>
      <c r="I188" s="123"/>
      <c r="J188" s="226">
        <v>2</v>
      </c>
      <c r="K188" s="212"/>
      <c r="L188" s="82"/>
    </row>
    <row r="189" spans="1:12" ht="12" customHeight="1">
      <c r="A189" s="99" t="s">
        <v>2419</v>
      </c>
      <c r="B189" s="98" t="s">
        <v>2420</v>
      </c>
      <c r="C189" s="123">
        <v>136</v>
      </c>
      <c r="D189" s="122"/>
      <c r="E189" s="123"/>
      <c r="F189" s="82">
        <v>5</v>
      </c>
      <c r="G189" s="122">
        <v>36.4</v>
      </c>
      <c r="H189" s="122"/>
      <c r="I189" s="123"/>
      <c r="J189" s="226">
        <v>2</v>
      </c>
      <c r="K189" s="212"/>
      <c r="L189" s="82"/>
    </row>
    <row r="190" spans="1:12" ht="12" customHeight="1">
      <c r="A190" s="99" t="s">
        <v>2421</v>
      </c>
      <c r="B190" s="98" t="s">
        <v>2422</v>
      </c>
      <c r="C190" s="123">
        <v>137</v>
      </c>
      <c r="D190" s="122"/>
      <c r="E190" s="123"/>
      <c r="F190" s="82">
        <v>5</v>
      </c>
      <c r="G190" s="122">
        <v>19.2</v>
      </c>
      <c r="H190" s="122"/>
      <c r="I190" s="123"/>
      <c r="J190" s="226">
        <v>1</v>
      </c>
      <c r="K190" s="212"/>
      <c r="L190" s="82"/>
    </row>
    <row r="191" spans="1:12" ht="12" customHeight="1">
      <c r="A191" s="99" t="s">
        <v>2423</v>
      </c>
      <c r="B191" s="98" t="s">
        <v>2640</v>
      </c>
      <c r="C191" s="123">
        <v>67</v>
      </c>
      <c r="D191" s="122"/>
      <c r="E191" s="123"/>
      <c r="F191" s="82">
        <v>2</v>
      </c>
      <c r="G191" s="122">
        <v>43.2</v>
      </c>
      <c r="H191" s="122"/>
      <c r="I191" s="123"/>
      <c r="J191" s="226">
        <v>2</v>
      </c>
      <c r="K191" s="212"/>
      <c r="L191" s="82"/>
    </row>
    <row r="192" spans="1:12" ht="12" customHeight="1">
      <c r="A192" s="99" t="s">
        <v>2424</v>
      </c>
      <c r="B192" s="98" t="s">
        <v>2641</v>
      </c>
      <c r="C192" s="123">
        <v>74</v>
      </c>
      <c r="D192" s="122"/>
      <c r="E192" s="123"/>
      <c r="F192" s="82">
        <v>3</v>
      </c>
      <c r="G192" s="122">
        <v>64.2</v>
      </c>
      <c r="H192" s="122"/>
      <c r="I192" s="123"/>
      <c r="J192" s="226">
        <v>3</v>
      </c>
      <c r="K192" s="212"/>
      <c r="L192" s="82"/>
    </row>
    <row r="193" spans="1:12" ht="12" customHeight="1">
      <c r="A193" s="99" t="s">
        <v>2428</v>
      </c>
      <c r="B193" s="98" t="s">
        <v>2429</v>
      </c>
      <c r="C193" s="123">
        <v>79</v>
      </c>
      <c r="D193" s="122"/>
      <c r="E193" s="123"/>
      <c r="F193" s="82">
        <v>3</v>
      </c>
      <c r="G193" s="122">
        <v>52.6</v>
      </c>
      <c r="H193" s="122"/>
      <c r="I193" s="123"/>
      <c r="J193" s="226">
        <v>3</v>
      </c>
      <c r="K193" s="212"/>
      <c r="L193" s="82"/>
    </row>
    <row r="194" spans="1:12" ht="12" customHeight="1">
      <c r="A194" s="99" t="s">
        <v>2430</v>
      </c>
      <c r="B194" s="98" t="s">
        <v>2431</v>
      </c>
      <c r="C194" s="123">
        <v>60</v>
      </c>
      <c r="D194" s="122"/>
      <c r="E194" s="123"/>
      <c r="F194" s="82">
        <v>2</v>
      </c>
      <c r="G194" s="122">
        <v>19.600000000000001</v>
      </c>
      <c r="H194" s="122"/>
      <c r="I194" s="123"/>
      <c r="J194" s="226">
        <v>1</v>
      </c>
      <c r="K194" s="212"/>
      <c r="L194" s="82"/>
    </row>
    <row r="195" spans="1:12" ht="12" customHeight="1">
      <c r="A195" s="99" t="s">
        <v>2432</v>
      </c>
      <c r="B195" s="98" t="s">
        <v>2433</v>
      </c>
      <c r="C195" s="123">
        <v>59</v>
      </c>
      <c r="D195" s="122"/>
      <c r="E195" s="123"/>
      <c r="F195" s="82">
        <v>2</v>
      </c>
      <c r="G195" s="122">
        <v>11.4</v>
      </c>
      <c r="H195" s="122"/>
      <c r="I195" s="123"/>
      <c r="J195" s="226">
        <v>1</v>
      </c>
      <c r="K195" s="212"/>
      <c r="L195" s="82"/>
    </row>
    <row r="196" spans="1:12" ht="12" customHeight="1">
      <c r="A196" s="99" t="s">
        <v>2434</v>
      </c>
      <c r="B196" s="98" t="s">
        <v>2642</v>
      </c>
      <c r="C196" s="123">
        <v>80</v>
      </c>
      <c r="D196" s="122"/>
      <c r="E196" s="123"/>
      <c r="F196" s="82">
        <v>3</v>
      </c>
      <c r="G196" s="122">
        <v>44</v>
      </c>
      <c r="H196" s="122"/>
      <c r="I196" s="123"/>
      <c r="J196" s="226">
        <v>2</v>
      </c>
      <c r="K196" s="212"/>
      <c r="L196" s="82"/>
    </row>
    <row r="197" spans="1:12" ht="12" customHeight="1">
      <c r="A197" s="99" t="s">
        <v>2435</v>
      </c>
      <c r="B197" s="98" t="s">
        <v>2436</v>
      </c>
      <c r="C197" s="123">
        <v>57</v>
      </c>
      <c r="D197" s="122"/>
      <c r="E197" s="123"/>
      <c r="F197" s="82">
        <v>2</v>
      </c>
      <c r="G197" s="122">
        <v>10.8</v>
      </c>
      <c r="H197" s="122"/>
      <c r="I197" s="123"/>
      <c r="J197" s="226">
        <v>1</v>
      </c>
      <c r="K197" s="212"/>
      <c r="L197" s="82"/>
    </row>
    <row r="198" spans="1:12" ht="12" customHeight="1">
      <c r="A198" s="99" t="s">
        <v>2437</v>
      </c>
      <c r="B198" s="98" t="s">
        <v>2616</v>
      </c>
      <c r="C198" s="123">
        <v>58</v>
      </c>
      <c r="D198" s="122"/>
      <c r="E198" s="123"/>
      <c r="F198" s="82">
        <v>2</v>
      </c>
      <c r="G198" s="122">
        <v>22.9</v>
      </c>
      <c r="H198" s="122"/>
      <c r="I198" s="123"/>
      <c r="J198" s="226">
        <v>1</v>
      </c>
      <c r="K198" s="212"/>
      <c r="L198" s="82"/>
    </row>
    <row r="199" spans="1:12" ht="12" customHeight="1">
      <c r="A199" s="99" t="s">
        <v>2438</v>
      </c>
      <c r="B199" s="98" t="s">
        <v>2643</v>
      </c>
      <c r="C199" s="123">
        <v>50</v>
      </c>
      <c r="D199" s="122"/>
      <c r="E199" s="123"/>
      <c r="F199" s="82">
        <v>1</v>
      </c>
      <c r="G199" s="122">
        <v>13.5</v>
      </c>
      <c r="H199" s="122"/>
      <c r="I199" s="123"/>
      <c r="J199" s="226">
        <v>1</v>
      </c>
      <c r="K199" s="212"/>
      <c r="L199" s="82"/>
    </row>
    <row r="200" spans="1:12" ht="12" customHeight="1">
      <c r="A200" s="99" t="s">
        <v>2439</v>
      </c>
      <c r="B200" s="98" t="s">
        <v>2440</v>
      </c>
      <c r="C200" s="123">
        <v>71</v>
      </c>
      <c r="D200" s="122"/>
      <c r="E200" s="123"/>
      <c r="F200" s="82">
        <v>3</v>
      </c>
      <c r="G200" s="122">
        <v>31.6</v>
      </c>
      <c r="H200" s="122"/>
      <c r="I200" s="123"/>
      <c r="J200" s="226">
        <v>2</v>
      </c>
      <c r="K200" s="212"/>
      <c r="L200" s="82"/>
    </row>
    <row r="201" spans="1:12" ht="12" customHeight="1">
      <c r="A201" s="99" t="s">
        <v>2617</v>
      </c>
      <c r="B201" s="98" t="s">
        <v>2644</v>
      </c>
      <c r="C201" s="123">
        <v>69</v>
      </c>
      <c r="D201" s="122"/>
      <c r="E201" s="123"/>
      <c r="F201" s="82">
        <v>2</v>
      </c>
      <c r="G201" s="122">
        <v>32.1</v>
      </c>
      <c r="H201" s="122"/>
      <c r="I201" s="123"/>
      <c r="J201" s="226">
        <v>2</v>
      </c>
      <c r="K201" s="212"/>
      <c r="L201" s="82"/>
    </row>
    <row r="202" spans="1:12" ht="12" customHeight="1">
      <c r="A202" s="99" t="s">
        <v>2618</v>
      </c>
      <c r="B202" s="98" t="s">
        <v>2645</v>
      </c>
      <c r="C202" s="123">
        <v>52</v>
      </c>
      <c r="D202" s="122"/>
      <c r="E202" s="123"/>
      <c r="F202" s="82">
        <v>1</v>
      </c>
      <c r="G202" s="122">
        <v>12.3</v>
      </c>
      <c r="H202" s="122"/>
      <c r="I202" s="123"/>
      <c r="J202" s="226">
        <v>1</v>
      </c>
      <c r="K202" s="212"/>
      <c r="L202" s="82"/>
    </row>
    <row r="203" spans="1:12" ht="12" customHeight="1">
      <c r="A203" s="99" t="s">
        <v>2619</v>
      </c>
      <c r="B203" s="98" t="s">
        <v>2425</v>
      </c>
      <c r="C203" s="123">
        <v>50</v>
      </c>
      <c r="D203" s="122"/>
      <c r="E203" s="123"/>
      <c r="F203" s="82">
        <v>1</v>
      </c>
      <c r="G203" s="122">
        <v>20</v>
      </c>
      <c r="H203" s="122"/>
      <c r="I203" s="123"/>
      <c r="J203" s="226">
        <v>1</v>
      </c>
      <c r="K203" s="212"/>
      <c r="L203" s="82"/>
    </row>
    <row r="204" spans="1:12" ht="12" customHeight="1">
      <c r="A204" s="99" t="s">
        <v>2620</v>
      </c>
      <c r="B204" s="98" t="s">
        <v>2426</v>
      </c>
      <c r="C204" s="123">
        <v>51</v>
      </c>
      <c r="D204" s="122"/>
      <c r="E204" s="123"/>
      <c r="F204" s="82">
        <v>1</v>
      </c>
      <c r="G204" s="122">
        <v>20.7</v>
      </c>
      <c r="H204" s="122"/>
      <c r="I204" s="123"/>
      <c r="J204" s="226">
        <v>1</v>
      </c>
      <c r="K204" s="212"/>
      <c r="L204" s="82"/>
    </row>
    <row r="205" spans="1:12" ht="12" customHeight="1">
      <c r="A205" s="99" t="s">
        <v>2621</v>
      </c>
      <c r="B205" s="98" t="s">
        <v>2427</v>
      </c>
      <c r="C205" s="123">
        <v>52</v>
      </c>
      <c r="D205" s="122"/>
      <c r="E205" s="123"/>
      <c r="F205" s="82">
        <v>1</v>
      </c>
      <c r="G205" s="122">
        <v>11.8</v>
      </c>
      <c r="H205" s="122"/>
      <c r="I205" s="123"/>
      <c r="J205" s="226">
        <v>1</v>
      </c>
      <c r="K205" s="212"/>
      <c r="L205" s="82"/>
    </row>
    <row r="206" spans="1:12" ht="12" customHeight="1">
      <c r="A206" s="99" t="s">
        <v>2622</v>
      </c>
      <c r="B206" s="98" t="s">
        <v>2646</v>
      </c>
      <c r="C206" s="123">
        <v>160</v>
      </c>
      <c r="D206" s="122"/>
      <c r="E206" s="123"/>
      <c r="F206" s="82">
        <v>6</v>
      </c>
      <c r="G206" s="122">
        <v>93.6</v>
      </c>
      <c r="H206" s="122"/>
      <c r="I206" s="123"/>
      <c r="J206" s="226">
        <v>4</v>
      </c>
      <c r="K206" s="212"/>
      <c r="L206" s="82"/>
    </row>
    <row r="207" spans="1:12" ht="12" customHeight="1">
      <c r="A207" s="99" t="s">
        <v>2623</v>
      </c>
      <c r="B207" s="98" t="s">
        <v>2624</v>
      </c>
      <c r="C207" s="123">
        <v>63</v>
      </c>
      <c r="D207" s="122"/>
      <c r="E207" s="123"/>
      <c r="F207" s="82">
        <v>2</v>
      </c>
      <c r="G207" s="122">
        <v>28.1</v>
      </c>
      <c r="H207" s="122"/>
      <c r="I207" s="123"/>
      <c r="J207" s="226">
        <v>2</v>
      </c>
      <c r="K207" s="212"/>
      <c r="L207" s="82"/>
    </row>
    <row r="208" spans="1:12" ht="12" customHeight="1">
      <c r="A208" s="99" t="s">
        <v>2441</v>
      </c>
      <c r="B208" s="98" t="s">
        <v>2442</v>
      </c>
      <c r="C208" s="123">
        <v>68</v>
      </c>
      <c r="D208" s="122"/>
      <c r="E208" s="123"/>
      <c r="F208" s="82">
        <v>2</v>
      </c>
      <c r="G208" s="122">
        <v>63.3</v>
      </c>
      <c r="H208" s="122"/>
      <c r="I208" s="123"/>
      <c r="J208" s="226">
        <v>3</v>
      </c>
      <c r="K208" s="212"/>
      <c r="L208" s="82"/>
    </row>
    <row r="209" spans="1:12" ht="12" customHeight="1">
      <c r="A209" s="99" t="s">
        <v>2443</v>
      </c>
      <c r="B209" s="98" t="s">
        <v>11</v>
      </c>
      <c r="C209" s="123">
        <v>88</v>
      </c>
      <c r="D209" s="122"/>
      <c r="E209" s="123"/>
      <c r="F209" s="82">
        <v>3</v>
      </c>
      <c r="G209" s="122">
        <v>10.199999999999999</v>
      </c>
      <c r="H209" s="122"/>
      <c r="I209" s="123"/>
      <c r="J209" s="226">
        <v>1</v>
      </c>
      <c r="K209" s="212"/>
      <c r="L209" s="82"/>
    </row>
    <row r="210" spans="1:12" ht="12" customHeight="1">
      <c r="A210" s="99" t="s">
        <v>2444</v>
      </c>
      <c r="B210" s="98" t="s">
        <v>2445</v>
      </c>
      <c r="C210" s="123">
        <v>69</v>
      </c>
      <c r="D210" s="122"/>
      <c r="E210" s="123"/>
      <c r="F210" s="82">
        <v>2</v>
      </c>
      <c r="G210" s="122">
        <v>40</v>
      </c>
      <c r="H210" s="122"/>
      <c r="I210" s="123"/>
      <c r="J210" s="226">
        <v>2</v>
      </c>
      <c r="K210" s="212"/>
      <c r="L210" s="82"/>
    </row>
    <row r="211" spans="1:12" ht="12" customHeight="1">
      <c r="A211" s="99" t="s">
        <v>2446</v>
      </c>
      <c r="B211" s="98" t="s">
        <v>38</v>
      </c>
      <c r="C211" s="123">
        <v>103</v>
      </c>
      <c r="D211" s="122"/>
      <c r="E211" s="123"/>
      <c r="F211" s="82">
        <v>4</v>
      </c>
      <c r="G211" s="122">
        <v>76.8</v>
      </c>
      <c r="H211" s="122"/>
      <c r="I211" s="123"/>
      <c r="J211" s="226">
        <v>4</v>
      </c>
      <c r="K211" s="212"/>
      <c r="L211" s="82"/>
    </row>
    <row r="212" spans="1:12" ht="12" customHeight="1">
      <c r="A212" s="99" t="s">
        <v>2447</v>
      </c>
      <c r="B212" s="98" t="s">
        <v>2448</v>
      </c>
      <c r="C212" s="123">
        <v>73</v>
      </c>
      <c r="D212" s="122"/>
      <c r="E212" s="123"/>
      <c r="F212" s="82">
        <v>3</v>
      </c>
      <c r="G212" s="122">
        <v>13.4</v>
      </c>
      <c r="H212" s="122"/>
      <c r="I212" s="123"/>
      <c r="J212" s="226">
        <v>1</v>
      </c>
      <c r="K212" s="212"/>
      <c r="L212" s="82"/>
    </row>
    <row r="213" spans="1:12" ht="12" customHeight="1">
      <c r="A213" s="99" t="s">
        <v>2449</v>
      </c>
      <c r="B213" s="98" t="s">
        <v>2625</v>
      </c>
      <c r="C213" s="123">
        <v>70</v>
      </c>
      <c r="D213" s="122"/>
      <c r="E213" s="123"/>
      <c r="F213" s="82">
        <v>3</v>
      </c>
      <c r="G213" s="122">
        <v>4.5</v>
      </c>
      <c r="H213" s="122"/>
      <c r="I213" s="123"/>
      <c r="J213" s="226">
        <v>1</v>
      </c>
      <c r="K213" s="212"/>
      <c r="L213" s="82"/>
    </row>
    <row r="214" spans="1:12" ht="12" customHeight="1">
      <c r="A214" s="99" t="s">
        <v>2450</v>
      </c>
      <c r="B214" s="98" t="s">
        <v>2626</v>
      </c>
      <c r="C214" s="123">
        <v>76</v>
      </c>
      <c r="D214" s="122"/>
      <c r="E214" s="123"/>
      <c r="F214" s="82">
        <v>3</v>
      </c>
      <c r="G214" s="122">
        <v>5.0999999999999996</v>
      </c>
      <c r="H214" s="122"/>
      <c r="I214" s="123"/>
      <c r="J214" s="226">
        <v>1</v>
      </c>
      <c r="K214" s="212"/>
      <c r="L214" s="82"/>
    </row>
    <row r="215" spans="1:12" ht="12" customHeight="1">
      <c r="A215" s="99" t="s">
        <v>2451</v>
      </c>
      <c r="B215" s="98" t="s">
        <v>2452</v>
      </c>
      <c r="C215" s="123">
        <v>64</v>
      </c>
      <c r="D215" s="122"/>
      <c r="E215" s="123"/>
      <c r="F215" s="82">
        <v>2</v>
      </c>
      <c r="G215" s="122">
        <v>26.8</v>
      </c>
      <c r="H215" s="122"/>
      <c r="I215" s="123"/>
      <c r="J215" s="226">
        <v>2</v>
      </c>
      <c r="K215" s="212"/>
      <c r="L215" s="82"/>
    </row>
    <row r="216" spans="1:12" ht="12" customHeight="1">
      <c r="A216" s="99" t="s">
        <v>2453</v>
      </c>
      <c r="B216" s="98" t="s">
        <v>2454</v>
      </c>
      <c r="C216" s="123">
        <v>66</v>
      </c>
      <c r="D216" s="122"/>
      <c r="E216" s="123"/>
      <c r="F216" s="82">
        <v>2</v>
      </c>
      <c r="G216" s="122">
        <v>25.3</v>
      </c>
      <c r="H216" s="122"/>
      <c r="I216" s="123"/>
      <c r="J216" s="226">
        <v>2</v>
      </c>
      <c r="K216" s="212"/>
      <c r="L216" s="82"/>
    </row>
    <row r="217" spans="1:12" ht="12" customHeight="1">
      <c r="A217" s="99" t="s">
        <v>2455</v>
      </c>
      <c r="B217" s="98" t="s">
        <v>2456</v>
      </c>
      <c r="C217" s="123">
        <v>44</v>
      </c>
      <c r="D217" s="122"/>
      <c r="E217" s="123"/>
      <c r="F217" s="82">
        <v>1</v>
      </c>
      <c r="G217" s="122">
        <v>23.1</v>
      </c>
      <c r="H217" s="122"/>
      <c r="I217" s="123"/>
      <c r="J217" s="226">
        <v>1</v>
      </c>
      <c r="K217" s="212"/>
      <c r="L217" s="82"/>
    </row>
    <row r="218" spans="1:12" ht="12" customHeight="1">
      <c r="A218" s="99" t="s">
        <v>2457</v>
      </c>
      <c r="B218" s="98" t="s">
        <v>2458</v>
      </c>
      <c r="C218" s="123">
        <v>58</v>
      </c>
      <c r="D218" s="122"/>
      <c r="E218" s="123"/>
      <c r="F218" s="82">
        <v>2</v>
      </c>
      <c r="G218" s="122">
        <v>22.8</v>
      </c>
      <c r="H218" s="122"/>
      <c r="I218" s="123"/>
      <c r="J218" s="226">
        <v>1</v>
      </c>
      <c r="K218" s="212"/>
      <c r="L218" s="82"/>
    </row>
    <row r="219" spans="1:12" ht="12" customHeight="1">
      <c r="A219" s="99" t="s">
        <v>2459</v>
      </c>
      <c r="B219" s="98" t="s">
        <v>2627</v>
      </c>
      <c r="C219" s="123">
        <v>54</v>
      </c>
      <c r="D219" s="122"/>
      <c r="E219" s="123"/>
      <c r="F219" s="82">
        <v>1</v>
      </c>
      <c r="G219" s="122">
        <v>26.1</v>
      </c>
      <c r="H219" s="122"/>
      <c r="I219" s="123"/>
      <c r="J219" s="226">
        <v>2</v>
      </c>
      <c r="L219" s="82"/>
    </row>
    <row r="220" spans="1:12" ht="12" customHeight="1">
      <c r="A220" s="99" t="s">
        <v>2460</v>
      </c>
      <c r="B220" s="98" t="s">
        <v>2647</v>
      </c>
      <c r="C220" s="123">
        <v>160</v>
      </c>
      <c r="D220" s="122"/>
      <c r="E220" s="123"/>
      <c r="F220" s="82">
        <v>6</v>
      </c>
      <c r="G220" s="122">
        <v>61.2</v>
      </c>
      <c r="H220" s="122"/>
      <c r="I220" s="123"/>
      <c r="J220" s="226">
        <v>3</v>
      </c>
      <c r="K220" s="212"/>
      <c r="L220" s="82"/>
    </row>
    <row r="221" spans="1:12" ht="12" customHeight="1">
      <c r="A221" s="99" t="s">
        <v>2461</v>
      </c>
      <c r="B221" s="98" t="s">
        <v>2462</v>
      </c>
      <c r="C221" s="123">
        <v>54</v>
      </c>
      <c r="D221" s="122"/>
      <c r="E221" s="123"/>
      <c r="F221" s="82">
        <v>1</v>
      </c>
      <c r="G221" s="122">
        <v>17.100000000000001</v>
      </c>
      <c r="H221" s="122"/>
      <c r="I221" s="123"/>
      <c r="J221" s="226">
        <v>1</v>
      </c>
      <c r="K221" s="212"/>
      <c r="L221" s="82"/>
    </row>
    <row r="222" spans="1:12" ht="12" customHeight="1">
      <c r="A222" s="99" t="s">
        <v>2463</v>
      </c>
      <c r="B222" s="98" t="s">
        <v>2464</v>
      </c>
      <c r="C222" s="123">
        <v>71</v>
      </c>
      <c r="D222" s="122"/>
      <c r="E222" s="123"/>
      <c r="F222" s="82">
        <v>3</v>
      </c>
      <c r="G222" s="122">
        <v>20.8</v>
      </c>
      <c r="H222" s="122"/>
      <c r="I222" s="123"/>
      <c r="J222" s="226">
        <v>1</v>
      </c>
      <c r="K222" s="212"/>
      <c r="L222" s="82"/>
    </row>
    <row r="223" spans="1:12" ht="12" customHeight="1">
      <c r="A223" s="99" t="s">
        <v>2465</v>
      </c>
      <c r="B223" s="98" t="s">
        <v>2466</v>
      </c>
      <c r="C223" s="123">
        <v>73</v>
      </c>
      <c r="D223" s="122"/>
      <c r="E223" s="123"/>
      <c r="F223" s="82">
        <v>3</v>
      </c>
      <c r="G223" s="122">
        <v>21</v>
      </c>
      <c r="H223" s="122"/>
      <c r="I223" s="123"/>
      <c r="J223" s="226">
        <v>1</v>
      </c>
      <c r="K223" s="212"/>
      <c r="L223" s="82"/>
    </row>
    <row r="224" spans="1:12" ht="12" customHeight="1">
      <c r="A224" s="99" t="s">
        <v>2467</v>
      </c>
      <c r="B224" s="98" t="s">
        <v>2468</v>
      </c>
      <c r="C224" s="123">
        <v>106</v>
      </c>
      <c r="D224" s="122"/>
      <c r="E224" s="123"/>
      <c r="F224" s="82">
        <v>4</v>
      </c>
      <c r="G224" s="122">
        <v>27.4</v>
      </c>
      <c r="H224" s="122"/>
      <c r="I224" s="123"/>
      <c r="J224" s="226">
        <v>2</v>
      </c>
      <c r="K224" s="212"/>
      <c r="L224" s="82"/>
    </row>
    <row r="225" spans="1:12" ht="12" customHeight="1">
      <c r="A225" s="99" t="s">
        <v>2469</v>
      </c>
      <c r="B225" s="98" t="s">
        <v>10</v>
      </c>
      <c r="C225" s="123">
        <v>162</v>
      </c>
      <c r="D225" s="122"/>
      <c r="E225" s="123"/>
      <c r="F225" s="82">
        <v>6</v>
      </c>
      <c r="G225" s="122">
        <v>26.4</v>
      </c>
      <c r="H225" s="122"/>
      <c r="I225" s="123"/>
      <c r="J225" s="226">
        <v>2</v>
      </c>
      <c r="K225" s="212"/>
      <c r="L225" s="82"/>
    </row>
    <row r="226" spans="1:12" ht="12" customHeight="1">
      <c r="A226" s="99" t="s">
        <v>2470</v>
      </c>
      <c r="B226" s="98" t="s">
        <v>2471</v>
      </c>
      <c r="C226" s="123">
        <v>65</v>
      </c>
      <c r="D226" s="122"/>
      <c r="E226" s="123"/>
      <c r="F226" s="82">
        <v>2</v>
      </c>
      <c r="G226" s="122">
        <v>28.9</v>
      </c>
      <c r="H226" s="122"/>
      <c r="I226" s="123"/>
      <c r="J226" s="226">
        <v>2</v>
      </c>
      <c r="K226" s="212"/>
      <c r="L226" s="82"/>
    </row>
    <row r="227" spans="1:12" ht="12" customHeight="1">
      <c r="A227" s="99" t="s">
        <v>2472</v>
      </c>
      <c r="B227" s="98" t="s">
        <v>2473</v>
      </c>
      <c r="C227" s="123">
        <v>57</v>
      </c>
      <c r="D227" s="122"/>
      <c r="E227" s="123"/>
      <c r="F227" s="82">
        <v>2</v>
      </c>
      <c r="G227" s="122">
        <v>18.8</v>
      </c>
      <c r="H227" s="122"/>
      <c r="I227" s="123"/>
      <c r="J227" s="226">
        <v>1</v>
      </c>
      <c r="K227" s="212"/>
      <c r="L227" s="82"/>
    </row>
    <row r="228" spans="1:12" ht="12" customHeight="1">
      <c r="A228" s="99" t="s">
        <v>2474</v>
      </c>
      <c r="B228" s="98" t="s">
        <v>2475</v>
      </c>
      <c r="C228" s="123">
        <v>50</v>
      </c>
      <c r="D228" s="122"/>
      <c r="E228" s="123"/>
      <c r="F228" s="82">
        <v>1</v>
      </c>
      <c r="G228" s="122">
        <v>19.8</v>
      </c>
      <c r="H228" s="122"/>
      <c r="I228" s="123"/>
      <c r="J228" s="226">
        <v>1</v>
      </c>
      <c r="K228" s="212"/>
      <c r="L228" s="82"/>
    </row>
    <row r="229" spans="1:12" ht="12" customHeight="1">
      <c r="A229" s="99" t="s">
        <v>2476</v>
      </c>
      <c r="B229" s="98" t="s">
        <v>2477</v>
      </c>
      <c r="C229" s="123">
        <v>98</v>
      </c>
      <c r="D229" s="122"/>
      <c r="E229" s="123"/>
      <c r="F229" s="82">
        <v>3</v>
      </c>
      <c r="G229" s="122">
        <v>53</v>
      </c>
      <c r="H229" s="122"/>
      <c r="I229" s="123"/>
      <c r="J229" s="226">
        <v>3</v>
      </c>
      <c r="K229" s="212"/>
      <c r="L229" s="82"/>
    </row>
    <row r="230" spans="1:12" ht="12" customHeight="1">
      <c r="A230" s="99" t="s">
        <v>2478</v>
      </c>
      <c r="B230" s="98" t="s">
        <v>9</v>
      </c>
      <c r="C230" s="123">
        <v>144</v>
      </c>
      <c r="D230" s="122"/>
      <c r="E230" s="123"/>
      <c r="F230" s="82">
        <v>5</v>
      </c>
      <c r="G230" s="122">
        <v>95</v>
      </c>
      <c r="H230" s="122"/>
      <c r="I230" s="123"/>
      <c r="J230" s="226">
        <v>4</v>
      </c>
      <c r="K230" s="212"/>
      <c r="L230" s="82"/>
    </row>
    <row r="231" spans="1:12" ht="12" customHeight="1">
      <c r="A231" s="99" t="s">
        <v>2479</v>
      </c>
      <c r="B231" s="98" t="s">
        <v>2480</v>
      </c>
      <c r="C231" s="123">
        <v>99</v>
      </c>
      <c r="D231" s="122"/>
      <c r="E231" s="123"/>
      <c r="F231" s="82">
        <v>3</v>
      </c>
      <c r="G231" s="122">
        <v>44.8</v>
      </c>
      <c r="H231" s="122"/>
      <c r="I231" s="123"/>
      <c r="J231" s="226">
        <v>2</v>
      </c>
      <c r="K231" s="212"/>
      <c r="L231" s="82"/>
    </row>
    <row r="232" spans="1:12" ht="12" customHeight="1">
      <c r="A232" s="99" t="s">
        <v>2481</v>
      </c>
      <c r="B232" s="98" t="s">
        <v>2482</v>
      </c>
      <c r="C232" s="123">
        <v>93</v>
      </c>
      <c r="D232" s="122"/>
      <c r="E232" s="123"/>
      <c r="F232" s="82">
        <v>3</v>
      </c>
      <c r="G232" s="122">
        <v>46.4</v>
      </c>
      <c r="H232" s="122"/>
      <c r="I232" s="123"/>
      <c r="J232" s="226">
        <v>2</v>
      </c>
      <c r="K232" s="212"/>
      <c r="L232" s="82"/>
    </row>
    <row r="233" spans="1:12" ht="12" customHeight="1">
      <c r="A233" s="99" t="s">
        <v>2483</v>
      </c>
      <c r="B233" s="98" t="s">
        <v>8</v>
      </c>
      <c r="C233" s="123">
        <v>116</v>
      </c>
      <c r="D233" s="122"/>
      <c r="E233" s="123"/>
      <c r="F233" s="82">
        <v>5</v>
      </c>
      <c r="G233" s="122">
        <v>1.4</v>
      </c>
      <c r="H233" s="122"/>
      <c r="I233" s="123"/>
      <c r="J233" s="226">
        <v>1</v>
      </c>
      <c r="K233" s="212"/>
      <c r="L233" s="82"/>
    </row>
    <row r="234" spans="1:12" ht="12" customHeight="1">
      <c r="A234" s="99" t="s">
        <v>2484</v>
      </c>
      <c r="B234" s="98" t="s">
        <v>2485</v>
      </c>
      <c r="C234" s="123">
        <v>166</v>
      </c>
      <c r="D234" s="122"/>
      <c r="E234" s="123"/>
      <c r="F234" s="82">
        <v>6</v>
      </c>
      <c r="G234" s="122">
        <v>152.80000000000001</v>
      </c>
      <c r="H234" s="122"/>
      <c r="I234" s="123"/>
      <c r="J234" s="226">
        <v>5</v>
      </c>
      <c r="K234" s="212"/>
      <c r="L234" s="82"/>
    </row>
    <row r="235" spans="1:12" ht="12" customHeight="1">
      <c r="A235" s="99" t="s">
        <v>2486</v>
      </c>
      <c r="B235" s="98" t="s">
        <v>2487</v>
      </c>
      <c r="C235" s="123">
        <v>100</v>
      </c>
      <c r="D235" s="122"/>
      <c r="E235" s="123"/>
      <c r="F235" s="82">
        <v>4</v>
      </c>
      <c r="G235" s="122">
        <v>66.8</v>
      </c>
      <c r="H235" s="122"/>
      <c r="I235" s="123"/>
      <c r="J235" s="226">
        <v>3</v>
      </c>
      <c r="K235" s="212"/>
      <c r="L235" s="82"/>
    </row>
    <row r="236" spans="1:12" ht="12" customHeight="1">
      <c r="A236" s="99" t="s">
        <v>2488</v>
      </c>
      <c r="B236" s="98" t="s">
        <v>2489</v>
      </c>
      <c r="C236" s="123">
        <v>100</v>
      </c>
      <c r="D236" s="122"/>
      <c r="E236" s="123"/>
      <c r="F236" s="82">
        <v>4</v>
      </c>
      <c r="G236" s="122">
        <v>33.700000000000003</v>
      </c>
      <c r="H236" s="122"/>
      <c r="I236" s="123"/>
      <c r="J236" s="226">
        <v>2</v>
      </c>
      <c r="K236" s="212"/>
      <c r="L236" s="82"/>
    </row>
    <row r="237" spans="1:12" ht="12" customHeight="1">
      <c r="A237" s="99" t="s">
        <v>2490</v>
      </c>
      <c r="B237" s="98" t="s">
        <v>2491</v>
      </c>
      <c r="C237" s="123">
        <v>101</v>
      </c>
      <c r="D237" s="122"/>
      <c r="E237" s="123"/>
      <c r="F237" s="82">
        <v>4</v>
      </c>
      <c r="G237" s="122">
        <v>60.2</v>
      </c>
      <c r="H237" s="122"/>
      <c r="I237" s="123"/>
      <c r="J237" s="226">
        <v>3</v>
      </c>
      <c r="K237" s="212"/>
      <c r="L237" s="82"/>
    </row>
    <row r="238" spans="1:12" ht="12" customHeight="1">
      <c r="A238" s="99" t="s">
        <v>2492</v>
      </c>
      <c r="B238" s="98" t="s">
        <v>2493</v>
      </c>
      <c r="C238" s="123">
        <v>115</v>
      </c>
      <c r="D238" s="122"/>
      <c r="E238" s="123"/>
      <c r="F238" s="82">
        <v>5</v>
      </c>
      <c r="G238" s="122">
        <v>91.4</v>
      </c>
      <c r="H238" s="122"/>
      <c r="I238" s="123"/>
      <c r="J238" s="226">
        <v>4</v>
      </c>
      <c r="K238" s="212"/>
      <c r="L238" s="82"/>
    </row>
    <row r="239" spans="1:12" ht="12" customHeight="1">
      <c r="A239" s="99" t="s">
        <v>2494</v>
      </c>
      <c r="B239" s="98" t="s">
        <v>2495</v>
      </c>
      <c r="C239" s="123">
        <v>94</v>
      </c>
      <c r="D239" s="122"/>
      <c r="E239" s="123"/>
      <c r="F239" s="82">
        <v>3</v>
      </c>
      <c r="G239" s="122">
        <v>31.4</v>
      </c>
      <c r="H239" s="122"/>
      <c r="I239" s="123"/>
      <c r="J239" s="226">
        <v>2</v>
      </c>
      <c r="K239" s="212"/>
      <c r="L239" s="82"/>
    </row>
    <row r="240" spans="1:12" ht="12" customHeight="1">
      <c r="A240" s="99" t="s">
        <v>2496</v>
      </c>
      <c r="B240" s="98" t="s">
        <v>2497</v>
      </c>
      <c r="C240" s="123">
        <v>101</v>
      </c>
      <c r="D240" s="122"/>
      <c r="E240" s="123"/>
      <c r="F240" s="82">
        <v>4</v>
      </c>
      <c r="G240" s="122">
        <v>14.8</v>
      </c>
      <c r="H240" s="122"/>
      <c r="I240" s="123"/>
      <c r="J240" s="226">
        <v>1</v>
      </c>
      <c r="K240" s="212"/>
      <c r="L240" s="82"/>
    </row>
    <row r="241" spans="1:13" ht="12" customHeight="1">
      <c r="A241" s="99" t="s">
        <v>2498</v>
      </c>
      <c r="B241" s="98" t="s">
        <v>2499</v>
      </c>
      <c r="C241" s="123">
        <v>115</v>
      </c>
      <c r="D241" s="122"/>
      <c r="E241" s="123"/>
      <c r="F241" s="82">
        <v>5</v>
      </c>
      <c r="G241" s="122">
        <v>23.3</v>
      </c>
      <c r="H241" s="122"/>
      <c r="I241" s="123"/>
      <c r="J241" s="226">
        <v>1</v>
      </c>
      <c r="K241" s="212"/>
      <c r="L241" s="82"/>
    </row>
    <row r="242" spans="1:13" ht="12" customHeight="1">
      <c r="A242" s="99" t="s">
        <v>2500</v>
      </c>
      <c r="B242" s="98" t="s">
        <v>6</v>
      </c>
      <c r="C242" s="198" t="s">
        <v>7</v>
      </c>
      <c r="D242" s="122"/>
      <c r="E242" s="123"/>
      <c r="F242" s="198" t="s">
        <v>7</v>
      </c>
      <c r="G242" s="198" t="s">
        <v>7</v>
      </c>
      <c r="H242" s="122"/>
      <c r="I242" s="123"/>
      <c r="J242" s="198" t="s">
        <v>7</v>
      </c>
      <c r="K242" s="212"/>
      <c r="L242" s="82"/>
    </row>
    <row r="243" spans="1:13" ht="12" customHeight="1">
      <c r="A243" s="99" t="s">
        <v>2501</v>
      </c>
      <c r="B243" s="98" t="s">
        <v>5</v>
      </c>
      <c r="C243" s="198" t="s">
        <v>7</v>
      </c>
      <c r="D243" s="122"/>
      <c r="E243" s="123"/>
      <c r="F243" s="198" t="s">
        <v>7</v>
      </c>
      <c r="G243" s="198" t="s">
        <v>7</v>
      </c>
      <c r="H243" s="122"/>
      <c r="I243" s="123"/>
      <c r="J243" s="198" t="s">
        <v>7</v>
      </c>
      <c r="K243" s="212"/>
      <c r="L243" s="82"/>
    </row>
    <row r="244" spans="1:13" ht="12" customHeight="1">
      <c r="A244" s="99" t="s">
        <v>2502</v>
      </c>
      <c r="B244" s="98" t="s">
        <v>2503</v>
      </c>
      <c r="C244" s="123">
        <v>171</v>
      </c>
      <c r="D244" s="122"/>
      <c r="E244" s="123">
        <v>2018</v>
      </c>
      <c r="F244" s="82">
        <v>6</v>
      </c>
      <c r="G244" s="122">
        <v>98.9</v>
      </c>
      <c r="I244" s="123">
        <v>2018</v>
      </c>
      <c r="J244" s="226">
        <v>4</v>
      </c>
      <c r="K244" s="212"/>
      <c r="L244" s="82"/>
    </row>
    <row r="245" spans="1:13" ht="12" customHeight="1">
      <c r="A245" s="99" t="s">
        <v>2504</v>
      </c>
      <c r="B245" s="98" t="s">
        <v>2505</v>
      </c>
      <c r="C245" s="123">
        <v>99</v>
      </c>
      <c r="D245" s="122"/>
      <c r="E245" s="123">
        <v>2018</v>
      </c>
      <c r="F245" s="82">
        <v>3</v>
      </c>
      <c r="G245" s="122">
        <v>17.2</v>
      </c>
      <c r="I245" s="123">
        <v>2018</v>
      </c>
      <c r="J245" s="226">
        <v>1</v>
      </c>
      <c r="K245" s="212"/>
      <c r="L245" s="82"/>
    </row>
    <row r="246" spans="1:13" ht="12" customHeight="1">
      <c r="A246" s="99" t="s">
        <v>2506</v>
      </c>
      <c r="B246" s="98" t="s">
        <v>2507</v>
      </c>
      <c r="C246" s="123">
        <v>100</v>
      </c>
      <c r="D246" s="122"/>
      <c r="E246" s="123">
        <v>2018</v>
      </c>
      <c r="F246" s="82">
        <v>4</v>
      </c>
      <c r="G246" s="122">
        <v>44.6</v>
      </c>
      <c r="I246" s="123">
        <v>2018</v>
      </c>
      <c r="J246" s="226">
        <v>2</v>
      </c>
      <c r="K246" s="212"/>
      <c r="L246" s="82"/>
    </row>
    <row r="247" spans="1:13" ht="12" customHeight="1">
      <c r="A247" s="99" t="s">
        <v>2508</v>
      </c>
      <c r="B247" s="98" t="s">
        <v>2509</v>
      </c>
      <c r="C247" s="123">
        <v>123</v>
      </c>
      <c r="D247" s="122"/>
      <c r="E247" s="123">
        <v>2018</v>
      </c>
      <c r="F247" s="82">
        <v>5</v>
      </c>
      <c r="G247" s="122">
        <v>42.6</v>
      </c>
      <c r="I247" s="123">
        <v>2018</v>
      </c>
      <c r="J247" s="226">
        <v>2</v>
      </c>
      <c r="K247" s="212"/>
      <c r="L247" s="82"/>
      <c r="M247" s="12"/>
    </row>
    <row r="248" spans="1:13" ht="12" customHeight="1">
      <c r="A248" s="99" t="s">
        <v>2510</v>
      </c>
      <c r="B248" s="98" t="s">
        <v>2511</v>
      </c>
      <c r="C248" s="123">
        <v>124</v>
      </c>
      <c r="D248" s="122"/>
      <c r="E248" s="123">
        <v>2018</v>
      </c>
      <c r="F248" s="82">
        <v>5</v>
      </c>
      <c r="G248" s="122">
        <v>49.7</v>
      </c>
      <c r="I248" s="123">
        <v>2018</v>
      </c>
      <c r="J248" s="226">
        <v>2</v>
      </c>
      <c r="K248" s="212"/>
      <c r="L248" s="82"/>
      <c r="M248" s="12"/>
    </row>
    <row r="249" spans="1:13" ht="12" customHeight="1">
      <c r="A249" s="99" t="s">
        <v>2512</v>
      </c>
      <c r="B249" s="98" t="s">
        <v>2513</v>
      </c>
      <c r="C249" s="123">
        <v>123</v>
      </c>
      <c r="D249" s="122"/>
      <c r="E249" s="123">
        <v>2018</v>
      </c>
      <c r="F249" s="82">
        <v>5</v>
      </c>
      <c r="G249" s="122">
        <v>25.2</v>
      </c>
      <c r="I249" s="123">
        <v>2018</v>
      </c>
      <c r="J249" s="226">
        <v>2</v>
      </c>
      <c r="K249" s="212"/>
      <c r="L249" s="82"/>
      <c r="M249" s="5"/>
    </row>
    <row r="250" spans="1:13" ht="12" customHeight="1">
      <c r="A250" s="99" t="s">
        <v>2514</v>
      </c>
      <c r="B250" s="98" t="s">
        <v>2515</v>
      </c>
      <c r="C250" s="123">
        <v>120</v>
      </c>
      <c r="D250" s="122"/>
      <c r="E250" s="123">
        <v>2018</v>
      </c>
      <c r="F250" s="82">
        <v>5</v>
      </c>
      <c r="G250" s="122">
        <v>26</v>
      </c>
      <c r="I250" s="123">
        <v>2018</v>
      </c>
      <c r="J250" s="226">
        <v>2</v>
      </c>
      <c r="K250" s="212"/>
      <c r="L250" s="82"/>
      <c r="M250" s="5"/>
    </row>
    <row r="251" spans="1:13" ht="12" customHeight="1">
      <c r="A251" s="99" t="s">
        <v>3124</v>
      </c>
      <c r="B251" s="120" t="s">
        <v>2998</v>
      </c>
      <c r="C251" s="198" t="s">
        <v>7</v>
      </c>
      <c r="D251" s="122"/>
      <c r="E251" s="123"/>
      <c r="F251" s="198" t="s">
        <v>7</v>
      </c>
      <c r="G251" s="198" t="s">
        <v>7</v>
      </c>
      <c r="I251" s="122"/>
      <c r="J251" s="198" t="s">
        <v>7</v>
      </c>
      <c r="K251" s="212"/>
      <c r="L251" s="82"/>
      <c r="M251" s="5"/>
    </row>
    <row r="252" spans="1:13" ht="12" customHeight="1">
      <c r="A252" s="99" t="s">
        <v>2516</v>
      </c>
      <c r="B252" s="98" t="s">
        <v>4</v>
      </c>
      <c r="C252" s="123">
        <v>50</v>
      </c>
      <c r="D252" s="122"/>
      <c r="E252" s="123"/>
      <c r="F252" s="82">
        <v>1</v>
      </c>
      <c r="G252" s="122">
        <v>5</v>
      </c>
      <c r="I252" s="122"/>
      <c r="J252" s="226">
        <v>1</v>
      </c>
      <c r="K252" s="212"/>
      <c r="L252" s="82"/>
      <c r="M252" s="5"/>
    </row>
    <row r="253" spans="1:13" ht="12" customHeight="1">
      <c r="A253" s="99" t="s">
        <v>2517</v>
      </c>
      <c r="B253" s="120" t="s">
        <v>2628</v>
      </c>
      <c r="C253" s="123">
        <v>38</v>
      </c>
      <c r="D253" s="122"/>
      <c r="E253" s="123">
        <v>2018</v>
      </c>
      <c r="F253" s="82">
        <v>1</v>
      </c>
      <c r="G253" s="122">
        <v>10.7</v>
      </c>
      <c r="I253" s="123">
        <v>2018</v>
      </c>
      <c r="J253" s="226">
        <v>1</v>
      </c>
      <c r="K253" s="212"/>
      <c r="L253" s="82"/>
      <c r="M253" s="5"/>
    </row>
    <row r="254" spans="1:13" ht="12" customHeight="1">
      <c r="A254" s="99" t="s">
        <v>2987</v>
      </c>
      <c r="B254" s="98" t="s">
        <v>2988</v>
      </c>
      <c r="C254" s="123">
        <v>25</v>
      </c>
      <c r="D254" s="122"/>
      <c r="E254" s="123">
        <v>2018</v>
      </c>
      <c r="F254" s="82">
        <v>1</v>
      </c>
      <c r="G254" s="122">
        <v>3</v>
      </c>
      <c r="I254" s="123">
        <v>2018</v>
      </c>
      <c r="J254" s="226">
        <v>1</v>
      </c>
      <c r="K254" s="212"/>
      <c r="L254" s="82"/>
      <c r="M254" s="5"/>
    </row>
    <row r="255" spans="1:13" ht="12" customHeight="1">
      <c r="A255" s="99" t="s">
        <v>2989</v>
      </c>
      <c r="B255" s="98" t="s">
        <v>2990</v>
      </c>
      <c r="C255" s="123">
        <v>37</v>
      </c>
      <c r="D255" s="122"/>
      <c r="E255" s="123">
        <v>2018</v>
      </c>
      <c r="F255" s="82">
        <v>1</v>
      </c>
      <c r="G255" s="122">
        <v>6.3</v>
      </c>
      <c r="I255" s="123">
        <v>2018</v>
      </c>
      <c r="J255" s="226">
        <v>1</v>
      </c>
      <c r="K255" s="212"/>
      <c r="L255" s="82"/>
      <c r="M255" s="5"/>
    </row>
    <row r="256" spans="1:13" ht="12" customHeight="1">
      <c r="A256" s="99" t="s">
        <v>2991</v>
      </c>
      <c r="B256" s="98" t="s">
        <v>2992</v>
      </c>
      <c r="C256" s="123">
        <v>27</v>
      </c>
      <c r="D256" s="122"/>
      <c r="E256" s="123">
        <v>2018</v>
      </c>
      <c r="F256" s="82">
        <v>1</v>
      </c>
      <c r="G256" s="122">
        <v>3.5</v>
      </c>
      <c r="I256" s="123">
        <v>2018</v>
      </c>
      <c r="J256" s="226">
        <v>1</v>
      </c>
      <c r="K256" s="212"/>
      <c r="L256" s="82"/>
      <c r="M256" s="5"/>
    </row>
    <row r="257" spans="1:13" ht="12" customHeight="1">
      <c r="A257" s="99" t="s">
        <v>2629</v>
      </c>
      <c r="B257" s="98" t="s">
        <v>2630</v>
      </c>
      <c r="C257" s="123">
        <v>70</v>
      </c>
      <c r="D257" s="122"/>
      <c r="E257" s="123"/>
      <c r="F257" s="82">
        <v>3</v>
      </c>
      <c r="G257" s="122">
        <v>19.2</v>
      </c>
      <c r="H257" s="122"/>
      <c r="I257" s="123"/>
      <c r="J257" s="226">
        <v>1</v>
      </c>
      <c r="K257" s="212"/>
      <c r="L257" s="82"/>
      <c r="M257" s="5"/>
    </row>
    <row r="258" spans="1:13" ht="12" customHeight="1">
      <c r="A258" s="99" t="s">
        <v>2631</v>
      </c>
      <c r="B258" s="98" t="s">
        <v>2632</v>
      </c>
      <c r="C258" s="123">
        <v>41</v>
      </c>
      <c r="D258" s="122"/>
      <c r="E258" s="123"/>
      <c r="F258" s="82">
        <v>1</v>
      </c>
      <c r="G258" s="122">
        <v>12.2</v>
      </c>
      <c r="H258" s="122"/>
      <c r="I258" s="123"/>
      <c r="J258" s="226">
        <v>1</v>
      </c>
      <c r="K258" s="212"/>
      <c r="L258" s="82"/>
      <c r="M258" s="5"/>
    </row>
    <row r="259" spans="1:13" ht="12" customHeight="1">
      <c r="A259" s="99" t="s">
        <v>2633</v>
      </c>
      <c r="B259" s="98" t="s">
        <v>2634</v>
      </c>
      <c r="C259" s="123">
        <v>27</v>
      </c>
      <c r="D259" s="122"/>
      <c r="E259" s="123"/>
      <c r="F259" s="82">
        <v>1</v>
      </c>
      <c r="G259" s="122">
        <v>8.3000000000000007</v>
      </c>
      <c r="H259" s="122"/>
      <c r="I259" s="123"/>
      <c r="J259" s="226">
        <v>1</v>
      </c>
      <c r="K259" s="212"/>
      <c r="L259" s="82"/>
      <c r="M259" s="5"/>
    </row>
    <row r="260" spans="1:13" ht="12" customHeight="1">
      <c r="A260" s="99" t="s">
        <v>2635</v>
      </c>
      <c r="B260" s="98" t="s">
        <v>2648</v>
      </c>
      <c r="C260" s="123">
        <v>26</v>
      </c>
      <c r="D260" s="122"/>
      <c r="E260" s="123"/>
      <c r="F260" s="82">
        <v>1</v>
      </c>
      <c r="G260" s="122">
        <v>6.3</v>
      </c>
      <c r="H260" s="122"/>
      <c r="I260" s="123"/>
      <c r="J260" s="226">
        <v>1</v>
      </c>
      <c r="K260" s="212"/>
      <c r="L260" s="82"/>
      <c r="M260" s="5"/>
    </row>
    <row r="261" spans="1:13" ht="12" customHeight="1">
      <c r="A261" s="229" t="s">
        <v>2518</v>
      </c>
      <c r="B261" s="230" t="s">
        <v>3</v>
      </c>
      <c r="C261" s="198" t="s">
        <v>7</v>
      </c>
      <c r="D261" s="122"/>
      <c r="E261" s="123"/>
      <c r="F261" s="198" t="s">
        <v>7</v>
      </c>
      <c r="G261" s="122">
        <v>208.8</v>
      </c>
      <c r="H261" s="122"/>
      <c r="I261" s="123"/>
      <c r="J261" s="226">
        <v>6</v>
      </c>
      <c r="K261" s="212"/>
      <c r="L261" s="82"/>
      <c r="M261" s="5"/>
    </row>
    <row r="262" spans="1:13" ht="12" customHeight="1">
      <c r="A262" s="229" t="s">
        <v>2519</v>
      </c>
      <c r="B262" s="230" t="s">
        <v>2520</v>
      </c>
      <c r="C262" s="198" t="s">
        <v>7</v>
      </c>
      <c r="D262" s="122"/>
      <c r="E262" s="123"/>
      <c r="F262" s="198" t="s">
        <v>7</v>
      </c>
      <c r="G262" s="122">
        <v>17.7</v>
      </c>
      <c r="H262" s="122"/>
      <c r="I262" s="123"/>
      <c r="J262" s="226">
        <v>1</v>
      </c>
      <c r="K262" s="212"/>
      <c r="L262" s="82"/>
      <c r="M262" s="5"/>
    </row>
    <row r="263" spans="1:13" ht="12" customHeight="1">
      <c r="A263" s="229" t="s">
        <v>2521</v>
      </c>
      <c r="B263" s="230" t="s">
        <v>2522</v>
      </c>
      <c r="C263" s="198" t="s">
        <v>7</v>
      </c>
      <c r="D263" s="122"/>
      <c r="E263" s="123"/>
      <c r="F263" s="198" t="s">
        <v>7</v>
      </c>
      <c r="G263" s="122">
        <v>13.1</v>
      </c>
      <c r="H263" s="122"/>
      <c r="I263" s="123"/>
      <c r="J263" s="226">
        <v>1</v>
      </c>
      <c r="K263" s="212"/>
      <c r="L263" s="82"/>
      <c r="M263" s="5"/>
    </row>
    <row r="264" spans="1:13" ht="12" customHeight="1">
      <c r="A264" s="229" t="s">
        <v>2523</v>
      </c>
      <c r="B264" s="230" t="s">
        <v>2</v>
      </c>
      <c r="C264" s="198" t="s">
        <v>7</v>
      </c>
      <c r="D264" s="122"/>
      <c r="E264" s="123"/>
      <c r="F264" s="198" t="s">
        <v>7</v>
      </c>
      <c r="G264" s="122">
        <v>41.4</v>
      </c>
      <c r="H264" s="122"/>
      <c r="I264" s="123"/>
      <c r="J264" s="226">
        <v>2</v>
      </c>
      <c r="K264" s="212"/>
      <c r="L264" s="82"/>
      <c r="M264" s="5"/>
    </row>
    <row r="265" spans="1:13" ht="12" customHeight="1">
      <c r="A265" s="229" t="s">
        <v>2524</v>
      </c>
      <c r="B265" s="230" t="s">
        <v>2525</v>
      </c>
      <c r="C265" s="198" t="s">
        <v>7</v>
      </c>
      <c r="D265" s="122"/>
      <c r="E265" s="123"/>
      <c r="F265" s="198" t="s">
        <v>7</v>
      </c>
      <c r="G265" s="122">
        <v>22.8</v>
      </c>
      <c r="H265" s="122"/>
      <c r="I265" s="123"/>
      <c r="J265" s="226">
        <v>1</v>
      </c>
      <c r="K265" s="212"/>
      <c r="L265" s="82"/>
      <c r="M265" s="5"/>
    </row>
    <row r="266" spans="1:13" ht="12" customHeight="1">
      <c r="A266" s="229" t="s">
        <v>2526</v>
      </c>
      <c r="B266" s="230" t="s">
        <v>2527</v>
      </c>
      <c r="C266" s="198" t="s">
        <v>7</v>
      </c>
      <c r="D266" s="122"/>
      <c r="E266" s="123"/>
      <c r="F266" s="198" t="s">
        <v>7</v>
      </c>
      <c r="G266" s="122">
        <v>21.6</v>
      </c>
      <c r="H266" s="122"/>
      <c r="I266" s="123"/>
      <c r="J266" s="226">
        <v>1</v>
      </c>
      <c r="K266" s="212"/>
      <c r="L266" s="82"/>
      <c r="M266" s="5"/>
    </row>
    <row r="267" spans="1:13" ht="12" customHeight="1">
      <c r="A267" s="229" t="s">
        <v>2528</v>
      </c>
      <c r="B267" s="230" t="s">
        <v>2529</v>
      </c>
      <c r="C267" s="198" t="s">
        <v>7</v>
      </c>
      <c r="D267" s="122"/>
      <c r="E267" s="123"/>
      <c r="F267" s="198" t="s">
        <v>7</v>
      </c>
      <c r="G267" s="122">
        <v>37.700000000000003</v>
      </c>
      <c r="H267" s="122"/>
      <c r="I267" s="123"/>
      <c r="J267" s="226">
        <v>2</v>
      </c>
      <c r="L267" s="82"/>
      <c r="M267" s="5"/>
    </row>
    <row r="268" spans="1:13" ht="12" customHeight="1">
      <c r="A268" s="229" t="s">
        <v>2530</v>
      </c>
      <c r="B268" s="230" t="s">
        <v>2531</v>
      </c>
      <c r="C268" s="198" t="s">
        <v>7</v>
      </c>
      <c r="D268" s="122"/>
      <c r="E268" s="123"/>
      <c r="F268" s="198" t="s">
        <v>7</v>
      </c>
      <c r="G268" s="122">
        <v>40.299999999999997</v>
      </c>
      <c r="H268" s="122"/>
      <c r="I268" s="123"/>
      <c r="J268" s="226">
        <v>2</v>
      </c>
      <c r="K268" s="212"/>
      <c r="L268" s="82"/>
      <c r="M268" s="5"/>
    </row>
    <row r="269" spans="1:13" ht="12" customHeight="1">
      <c r="A269" s="229" t="s">
        <v>2532</v>
      </c>
      <c r="B269" s="230" t="s">
        <v>1</v>
      </c>
      <c r="C269" s="198" t="s">
        <v>7</v>
      </c>
      <c r="D269" s="122"/>
      <c r="E269" s="123"/>
      <c r="F269" s="198" t="s">
        <v>7</v>
      </c>
      <c r="G269" s="122">
        <v>62.2</v>
      </c>
      <c r="H269" s="122"/>
      <c r="I269" s="123"/>
      <c r="J269" s="226">
        <v>3</v>
      </c>
      <c r="K269" s="212"/>
      <c r="L269" s="82"/>
      <c r="M269" s="5"/>
    </row>
    <row r="270" spans="1:13" ht="12" customHeight="1">
      <c r="A270" s="229" t="s">
        <v>2533</v>
      </c>
      <c r="B270" s="230" t="s">
        <v>0</v>
      </c>
      <c r="C270" s="198" t="s">
        <v>7</v>
      </c>
      <c r="D270" s="122"/>
      <c r="E270" s="123"/>
      <c r="F270" s="198" t="s">
        <v>7</v>
      </c>
      <c r="G270" s="122">
        <v>16.100000000000001</v>
      </c>
      <c r="H270" s="122"/>
      <c r="I270" s="123"/>
      <c r="J270" s="226">
        <v>1</v>
      </c>
      <c r="K270" s="212"/>
      <c r="L270" s="82"/>
      <c r="M270" s="5"/>
    </row>
    <row r="271" spans="1:13" ht="12" customHeight="1">
      <c r="A271" s="229" t="s">
        <v>2534</v>
      </c>
      <c r="B271" s="230" t="s">
        <v>2535</v>
      </c>
      <c r="C271" s="198" t="s">
        <v>7</v>
      </c>
      <c r="D271" s="122"/>
      <c r="E271" s="123"/>
      <c r="F271" s="198" t="s">
        <v>7</v>
      </c>
      <c r="G271" s="122">
        <v>28.2</v>
      </c>
      <c r="H271" s="122"/>
      <c r="I271" s="123"/>
      <c r="J271" s="226">
        <v>2</v>
      </c>
      <c r="K271" s="212"/>
      <c r="L271" s="82"/>
      <c r="M271" s="5"/>
    </row>
    <row r="272" spans="1:13" ht="12" customHeight="1">
      <c r="A272" s="229" t="s">
        <v>2536</v>
      </c>
      <c r="B272" s="230" t="s">
        <v>2537</v>
      </c>
      <c r="C272" s="198" t="s">
        <v>7</v>
      </c>
      <c r="D272" s="122"/>
      <c r="E272" s="123"/>
      <c r="F272" s="198" t="s">
        <v>7</v>
      </c>
      <c r="G272" s="122">
        <v>25.4</v>
      </c>
      <c r="H272" s="122"/>
      <c r="I272" s="123"/>
      <c r="J272" s="226">
        <v>2</v>
      </c>
      <c r="K272" s="212"/>
      <c r="L272" s="82"/>
      <c r="M272" s="5"/>
    </row>
    <row r="273" spans="1:12" ht="12" customHeight="1">
      <c r="A273" s="229" t="s">
        <v>2538</v>
      </c>
      <c r="B273" s="230" t="s">
        <v>2539</v>
      </c>
      <c r="C273" s="198" t="s">
        <v>7</v>
      </c>
      <c r="D273" s="122"/>
      <c r="E273" s="123"/>
      <c r="F273" s="198" t="s">
        <v>7</v>
      </c>
      <c r="G273" s="122">
        <v>16.8</v>
      </c>
      <c r="H273" s="122"/>
      <c r="I273" s="123"/>
      <c r="J273" s="226">
        <v>1</v>
      </c>
      <c r="K273" s="212"/>
      <c r="L273" s="82"/>
    </row>
    <row r="274" spans="1:12" ht="12" customHeight="1">
      <c r="A274" s="229" t="s">
        <v>2540</v>
      </c>
      <c r="B274" s="230" t="s">
        <v>2541</v>
      </c>
      <c r="C274" s="198" t="s">
        <v>7</v>
      </c>
      <c r="D274" s="122"/>
      <c r="E274" s="123"/>
      <c r="F274" s="198" t="s">
        <v>7</v>
      </c>
      <c r="G274" s="122">
        <v>9.3000000000000007</v>
      </c>
      <c r="H274" s="122"/>
      <c r="I274" s="123"/>
      <c r="J274" s="226">
        <v>1</v>
      </c>
      <c r="K274" s="212"/>
      <c r="L274" s="82"/>
    </row>
    <row r="275" spans="1:12" ht="12" customHeight="1">
      <c r="A275" s="229" t="s">
        <v>2542</v>
      </c>
      <c r="B275" s="230" t="s">
        <v>2543</v>
      </c>
      <c r="C275" s="198" t="s">
        <v>7</v>
      </c>
      <c r="D275" s="122"/>
      <c r="E275" s="123"/>
      <c r="F275" s="198" t="s">
        <v>7</v>
      </c>
      <c r="G275" s="122">
        <v>15.2</v>
      </c>
      <c r="H275" s="122"/>
      <c r="I275" s="123"/>
      <c r="J275" s="226">
        <v>1</v>
      </c>
      <c r="K275" s="212"/>
      <c r="L275" s="82"/>
    </row>
    <row r="276" spans="1:12" ht="12" customHeight="1">
      <c r="A276" s="229" t="s">
        <v>2544</v>
      </c>
      <c r="B276" s="230" t="s">
        <v>2545</v>
      </c>
      <c r="C276" s="198" t="s">
        <v>7</v>
      </c>
      <c r="D276" s="122"/>
      <c r="E276" s="123"/>
      <c r="F276" s="198" t="s">
        <v>7</v>
      </c>
      <c r="G276" s="122">
        <v>6</v>
      </c>
      <c r="H276" s="122"/>
      <c r="I276" s="123"/>
      <c r="J276" s="226">
        <v>1</v>
      </c>
      <c r="K276" s="212"/>
      <c r="L276" s="82"/>
    </row>
    <row r="277" spans="1:12" ht="12" customHeight="1">
      <c r="A277" s="229" t="s">
        <v>2546</v>
      </c>
      <c r="B277" s="230" t="s">
        <v>2547</v>
      </c>
      <c r="C277" s="198" t="s">
        <v>7</v>
      </c>
      <c r="D277" s="122"/>
      <c r="E277" s="123"/>
      <c r="F277" s="198" t="s">
        <v>7</v>
      </c>
      <c r="G277" s="122">
        <v>4.5999999999999996</v>
      </c>
      <c r="H277" s="122"/>
      <c r="I277" s="123"/>
      <c r="J277" s="226">
        <v>1</v>
      </c>
      <c r="K277" s="212"/>
      <c r="L277" s="82"/>
    </row>
    <row r="278" spans="1:12" ht="12" customHeight="1">
      <c r="A278" s="229" t="s">
        <v>2548</v>
      </c>
      <c r="B278" s="230" t="s">
        <v>2549</v>
      </c>
      <c r="C278" s="198" t="s">
        <v>7</v>
      </c>
      <c r="D278" s="122"/>
      <c r="E278" s="123"/>
      <c r="F278" s="198" t="s">
        <v>7</v>
      </c>
      <c r="G278" s="122">
        <v>14.5</v>
      </c>
      <c r="H278" s="122"/>
      <c r="I278" s="123"/>
      <c r="J278" s="226">
        <v>1</v>
      </c>
      <c r="K278" s="212"/>
      <c r="L278" s="82"/>
    </row>
    <row r="279" spans="1:12" ht="12" customHeight="1">
      <c r="A279" s="229" t="s">
        <v>2550</v>
      </c>
      <c r="B279" s="230" t="s">
        <v>2551</v>
      </c>
      <c r="C279" s="198" t="s">
        <v>7</v>
      </c>
      <c r="D279" s="122"/>
      <c r="E279" s="123"/>
      <c r="F279" s="198" t="s">
        <v>7</v>
      </c>
      <c r="G279" s="122">
        <v>14.9</v>
      </c>
      <c r="H279" s="122"/>
      <c r="I279" s="123"/>
      <c r="J279" s="226">
        <v>1</v>
      </c>
      <c r="K279" s="212"/>
      <c r="L279" s="82"/>
    </row>
    <row r="280" spans="1:12" ht="12" customHeight="1">
      <c r="A280" s="229" t="s">
        <v>2552</v>
      </c>
      <c r="B280" s="230" t="s">
        <v>2553</v>
      </c>
      <c r="C280" s="198" t="s">
        <v>7</v>
      </c>
      <c r="D280" s="122"/>
      <c r="E280" s="123"/>
      <c r="F280" s="198" t="s">
        <v>7</v>
      </c>
      <c r="G280" s="122">
        <v>5.8</v>
      </c>
      <c r="H280" s="122"/>
      <c r="I280" s="123"/>
      <c r="J280" s="226">
        <v>1</v>
      </c>
      <c r="K280" s="212"/>
      <c r="L280" s="82"/>
    </row>
    <row r="281" spans="1:12" ht="12" customHeight="1">
      <c r="A281" s="229" t="s">
        <v>2554</v>
      </c>
      <c r="B281" s="230" t="s">
        <v>2555</v>
      </c>
      <c r="C281" s="198" t="s">
        <v>7</v>
      </c>
      <c r="D281" s="122"/>
      <c r="E281" s="123"/>
      <c r="F281" s="198" t="s">
        <v>7</v>
      </c>
      <c r="G281" s="122">
        <v>4.0999999999999996</v>
      </c>
      <c r="H281" s="122"/>
      <c r="I281" s="123"/>
      <c r="J281" s="226">
        <v>1</v>
      </c>
      <c r="K281" s="212"/>
      <c r="L281" s="82"/>
    </row>
    <row r="282" spans="1:12" ht="12" customHeight="1">
      <c r="A282" s="229" t="s">
        <v>2556</v>
      </c>
      <c r="B282" s="230" t="s">
        <v>2557</v>
      </c>
      <c r="C282" s="198" t="s">
        <v>7</v>
      </c>
      <c r="D282" s="122"/>
      <c r="E282" s="123"/>
      <c r="F282" s="198" t="s">
        <v>7</v>
      </c>
      <c r="G282" s="122">
        <v>8.6999999999999993</v>
      </c>
      <c r="H282" s="122"/>
      <c r="I282" s="123"/>
      <c r="J282" s="226">
        <v>1</v>
      </c>
      <c r="K282" s="212"/>
      <c r="L282" s="82"/>
    </row>
    <row r="283" spans="1:12" ht="12" customHeight="1">
      <c r="A283" s="229" t="s">
        <v>2558</v>
      </c>
      <c r="B283" s="230" t="s">
        <v>2559</v>
      </c>
      <c r="C283" s="198" t="s">
        <v>7</v>
      </c>
      <c r="D283" s="122"/>
      <c r="E283" s="123"/>
      <c r="F283" s="198" t="s">
        <v>7</v>
      </c>
      <c r="G283" s="122">
        <v>7.4</v>
      </c>
      <c r="H283" s="122"/>
      <c r="I283" s="123"/>
      <c r="J283" s="226">
        <v>1</v>
      </c>
      <c r="K283" s="212"/>
      <c r="L283" s="82"/>
    </row>
    <row r="284" spans="1:12" ht="12" customHeight="1">
      <c r="A284" s="229" t="s">
        <v>2560</v>
      </c>
      <c r="B284" s="230" t="s">
        <v>2561</v>
      </c>
      <c r="C284" s="198" t="s">
        <v>7</v>
      </c>
      <c r="D284" s="122"/>
      <c r="E284" s="123"/>
      <c r="F284" s="198" t="s">
        <v>7</v>
      </c>
      <c r="G284" s="122">
        <v>15</v>
      </c>
      <c r="H284" s="122"/>
      <c r="I284" s="123"/>
      <c r="J284" s="226">
        <v>1</v>
      </c>
      <c r="K284" s="212"/>
      <c r="L284" s="82"/>
    </row>
    <row r="285" spans="1:12" ht="12" customHeight="1">
      <c r="A285" s="229" t="s">
        <v>2562</v>
      </c>
      <c r="B285" s="230" t="s">
        <v>2563</v>
      </c>
      <c r="C285" s="198" t="s">
        <v>7</v>
      </c>
      <c r="D285" s="122"/>
      <c r="E285" s="123"/>
      <c r="F285" s="198" t="s">
        <v>7</v>
      </c>
      <c r="G285" s="122">
        <v>12.1</v>
      </c>
      <c r="H285" s="122"/>
      <c r="I285" s="123"/>
      <c r="J285" s="226">
        <v>1</v>
      </c>
      <c r="K285" s="212"/>
      <c r="L285" s="82"/>
    </row>
    <row r="286" spans="1:12" ht="12" customHeight="1">
      <c r="A286" s="229" t="s">
        <v>2564</v>
      </c>
      <c r="B286" s="231" t="s">
        <v>2565</v>
      </c>
      <c r="C286" s="198" t="s">
        <v>7</v>
      </c>
      <c r="D286" s="122"/>
      <c r="E286" s="123"/>
      <c r="F286" s="198" t="s">
        <v>7</v>
      </c>
      <c r="G286" s="122">
        <v>9.6999999999999993</v>
      </c>
      <c r="H286" s="122"/>
      <c r="I286" s="123"/>
      <c r="J286" s="226">
        <v>1</v>
      </c>
      <c r="K286" s="212"/>
      <c r="L286" s="82"/>
    </row>
    <row r="287" spans="1:12" ht="12" customHeight="1">
      <c r="D287" s="122"/>
      <c r="E287" s="123"/>
      <c r="F287" s="82"/>
      <c r="G287" s="124"/>
      <c r="H287" s="122"/>
      <c r="I287" s="123"/>
      <c r="J287" s="82"/>
      <c r="K287" s="212"/>
      <c r="L287" s="82"/>
    </row>
    <row r="288" spans="1:12" ht="12" customHeight="1">
      <c r="D288" s="122"/>
      <c r="E288" s="123"/>
      <c r="F288" s="82"/>
      <c r="G288" s="124"/>
      <c r="H288" s="122"/>
      <c r="I288" s="123"/>
      <c r="J288" s="82"/>
      <c r="K288" s="212"/>
      <c r="L288" s="82"/>
    </row>
    <row r="289" spans="1:12" ht="12" customHeight="1">
      <c r="D289" s="122"/>
      <c r="E289" s="123"/>
      <c r="F289" s="82"/>
      <c r="G289" s="124"/>
      <c r="H289" s="122"/>
      <c r="I289" s="123"/>
      <c r="J289" s="82"/>
      <c r="K289" s="212"/>
      <c r="L289" s="82"/>
    </row>
    <row r="290" spans="1:12" ht="12" customHeight="1">
      <c r="D290" s="122"/>
      <c r="E290" s="123"/>
      <c r="F290" s="82"/>
      <c r="G290" s="124"/>
      <c r="H290" s="122"/>
      <c r="I290" s="123"/>
      <c r="J290" s="82"/>
      <c r="K290" s="212"/>
      <c r="L290" s="82"/>
    </row>
    <row r="291" spans="1:12" ht="12" customHeight="1">
      <c r="D291" s="122"/>
      <c r="E291" s="123"/>
      <c r="F291" s="82"/>
      <c r="G291" s="124"/>
      <c r="H291" s="122"/>
      <c r="I291" s="123"/>
      <c r="J291" s="82"/>
      <c r="K291" s="212"/>
      <c r="L291" s="82"/>
    </row>
    <row r="292" spans="1:12" ht="12" customHeight="1">
      <c r="D292" s="122"/>
      <c r="E292" s="123"/>
      <c r="F292" s="82"/>
      <c r="G292" s="124"/>
      <c r="H292" s="122"/>
      <c r="I292" s="123"/>
      <c r="J292" s="82"/>
      <c r="K292" s="212"/>
      <c r="L292" s="82"/>
    </row>
    <row r="293" spans="1:12" ht="12" customHeight="1">
      <c r="A293" s="99"/>
      <c r="B293" s="98"/>
      <c r="C293" s="123"/>
      <c r="D293" s="122"/>
      <c r="E293" s="123"/>
      <c r="F293" s="82"/>
      <c r="G293" s="124"/>
      <c r="H293" s="122"/>
      <c r="I293" s="123"/>
      <c r="J293" s="82"/>
      <c r="K293" s="212"/>
      <c r="L293" s="82"/>
    </row>
    <row r="294" spans="1:12" ht="12" customHeight="1">
      <c r="A294" s="99"/>
      <c r="B294" s="98"/>
      <c r="C294" s="123"/>
      <c r="D294" s="122"/>
      <c r="E294" s="123"/>
      <c r="F294" s="82"/>
      <c r="G294" s="124"/>
      <c r="H294" s="122"/>
      <c r="I294" s="123"/>
      <c r="J294" s="82"/>
      <c r="K294" s="212"/>
      <c r="L294" s="82"/>
    </row>
    <row r="295" spans="1:12" ht="12" customHeight="1">
      <c r="A295" s="99"/>
      <c r="B295" s="98"/>
      <c r="C295" s="123"/>
      <c r="D295" s="122"/>
      <c r="E295" s="123"/>
      <c r="F295" s="82"/>
      <c r="G295" s="124"/>
      <c r="H295" s="122"/>
      <c r="I295" s="123"/>
      <c r="J295" s="82"/>
      <c r="K295" s="212"/>
      <c r="L295" s="82"/>
    </row>
    <row r="296" spans="1:12" ht="12" customHeight="1">
      <c r="A296" s="99"/>
      <c r="B296" s="98"/>
      <c r="C296" s="123"/>
      <c r="D296" s="122"/>
      <c r="E296" s="123"/>
      <c r="F296" s="82"/>
      <c r="G296" s="124"/>
      <c r="H296" s="122"/>
      <c r="I296" s="123"/>
      <c r="J296" s="82"/>
      <c r="K296" s="212"/>
      <c r="L296" s="82"/>
    </row>
    <row r="297" spans="1:12" ht="12" customHeight="1">
      <c r="A297" s="99"/>
      <c r="B297" s="98"/>
      <c r="C297" s="123"/>
      <c r="D297" s="122"/>
      <c r="E297" s="123"/>
      <c r="F297" s="82"/>
      <c r="G297" s="124"/>
      <c r="H297" s="122"/>
      <c r="I297" s="123"/>
      <c r="J297" s="82"/>
      <c r="K297" s="212"/>
      <c r="L297" s="82"/>
    </row>
    <row r="298" spans="1:12" ht="12" customHeight="1">
      <c r="A298" s="99"/>
      <c r="B298" s="98"/>
      <c r="C298" s="123"/>
      <c r="D298" s="122"/>
      <c r="E298" s="123"/>
      <c r="F298" s="82"/>
      <c r="G298" s="124"/>
      <c r="H298" s="122"/>
      <c r="I298" s="123"/>
      <c r="J298" s="82"/>
      <c r="K298" s="212"/>
      <c r="L298" s="82"/>
    </row>
    <row r="299" spans="1:12" ht="12" customHeight="1">
      <c r="C299" s="123"/>
      <c r="D299" s="122"/>
      <c r="E299" s="123"/>
      <c r="F299" s="82"/>
      <c r="G299" s="124"/>
      <c r="H299" s="122"/>
      <c r="I299" s="123"/>
      <c r="J299" s="82"/>
      <c r="K299" s="212"/>
      <c r="L299" s="82"/>
    </row>
    <row r="300" spans="1:12" ht="12" customHeight="1">
      <c r="C300" s="123"/>
      <c r="D300" s="122"/>
      <c r="E300" s="123"/>
      <c r="F300" s="82"/>
      <c r="G300" s="124"/>
      <c r="H300" s="122"/>
      <c r="I300" s="123"/>
      <c r="J300" s="82"/>
      <c r="K300" s="212"/>
      <c r="L300" s="82"/>
    </row>
    <row r="301" spans="1:12" ht="12" customHeight="1">
      <c r="C301" s="123"/>
      <c r="D301" s="122"/>
      <c r="E301" s="123"/>
      <c r="F301" s="82"/>
      <c r="G301" s="124"/>
      <c r="H301" s="122"/>
      <c r="I301" s="123"/>
      <c r="J301" s="82"/>
      <c r="K301" s="212"/>
      <c r="L301" s="82"/>
    </row>
    <row r="302" spans="1:12" ht="12" customHeight="1">
      <c r="C302" s="123"/>
      <c r="D302" s="122"/>
      <c r="E302" s="123"/>
      <c r="F302" s="82"/>
      <c r="G302" s="124"/>
      <c r="H302" s="122"/>
      <c r="I302" s="123"/>
      <c r="J302" s="82"/>
      <c r="K302" s="212"/>
      <c r="L302" s="82"/>
    </row>
    <row r="303" spans="1:12" ht="12" customHeight="1">
      <c r="C303" s="123"/>
      <c r="D303" s="122"/>
      <c r="E303" s="123"/>
      <c r="F303" s="82"/>
      <c r="G303" s="124"/>
      <c r="H303" s="122"/>
      <c r="I303" s="123"/>
      <c r="J303" s="82"/>
      <c r="K303" s="212"/>
      <c r="L303" s="82"/>
    </row>
    <row r="304" spans="1:12" ht="12" customHeight="1">
      <c r="C304" s="123"/>
      <c r="D304" s="122"/>
      <c r="E304" s="123"/>
      <c r="F304" s="82"/>
      <c r="G304" s="124"/>
      <c r="H304" s="122"/>
      <c r="I304" s="123"/>
      <c r="J304" s="82"/>
      <c r="K304" s="212"/>
      <c r="L304" s="82"/>
    </row>
    <row r="305" spans="3:12" ht="12" customHeight="1">
      <c r="C305" s="123"/>
      <c r="D305" s="122"/>
      <c r="E305" s="123"/>
      <c r="F305" s="82"/>
      <c r="G305" s="124"/>
      <c r="H305" s="122"/>
      <c r="I305" s="123"/>
      <c r="J305" s="82"/>
      <c r="K305" s="212"/>
      <c r="L305" s="82"/>
    </row>
    <row r="306" spans="3:12" ht="12" customHeight="1">
      <c r="C306" s="123"/>
      <c r="D306" s="122"/>
      <c r="E306" s="123"/>
      <c r="F306" s="82"/>
      <c r="G306" s="124"/>
      <c r="H306" s="122"/>
      <c r="I306" s="123"/>
      <c r="J306" s="82"/>
      <c r="K306" s="212"/>
      <c r="L306" s="82"/>
    </row>
    <row r="307" spans="3:12" ht="12" customHeight="1">
      <c r="C307" s="123"/>
      <c r="D307" s="122"/>
      <c r="E307" s="123"/>
      <c r="F307" s="82"/>
      <c r="G307" s="124"/>
      <c r="H307" s="122"/>
      <c r="I307" s="123"/>
      <c r="J307" s="82"/>
      <c r="K307" s="212"/>
      <c r="L307" s="82"/>
    </row>
    <row r="308" spans="3:12" ht="12" customHeight="1">
      <c r="C308" s="123"/>
      <c r="D308" s="122"/>
      <c r="E308" s="123"/>
      <c r="F308" s="82"/>
      <c r="G308" s="124"/>
      <c r="H308" s="122"/>
      <c r="I308" s="123"/>
      <c r="J308" s="82"/>
      <c r="K308" s="212"/>
      <c r="L308" s="82"/>
    </row>
    <row r="309" spans="3:12" ht="12" customHeight="1">
      <c r="C309" s="123"/>
      <c r="D309" s="122"/>
      <c r="E309" s="123"/>
      <c r="F309" s="82"/>
      <c r="G309" s="124"/>
      <c r="H309" s="122"/>
      <c r="I309" s="123"/>
      <c r="J309" s="82"/>
      <c r="K309" s="212"/>
      <c r="L309" s="82"/>
    </row>
    <row r="310" spans="3:12" ht="12" customHeight="1">
      <c r="C310" s="123"/>
      <c r="D310" s="122"/>
      <c r="E310" s="123"/>
      <c r="F310" s="82"/>
      <c r="G310" s="124"/>
      <c r="H310" s="122"/>
      <c r="I310" s="123"/>
      <c r="J310" s="82"/>
      <c r="K310" s="212"/>
      <c r="L310" s="82"/>
    </row>
    <row r="311" spans="3:12" ht="12" customHeight="1">
      <c r="C311" s="123"/>
      <c r="D311" s="122"/>
      <c r="E311" s="123"/>
      <c r="F311" s="82"/>
      <c r="G311" s="124"/>
      <c r="H311" s="122"/>
      <c r="I311" s="123"/>
      <c r="J311" s="82"/>
      <c r="K311" s="212"/>
      <c r="L311" s="82"/>
    </row>
    <row r="312" spans="3:12" ht="12" customHeight="1">
      <c r="C312" s="123"/>
      <c r="D312" s="122"/>
      <c r="E312" s="123"/>
      <c r="F312" s="82"/>
      <c r="G312" s="124"/>
      <c r="H312" s="122"/>
      <c r="I312" s="123"/>
      <c r="J312" s="82"/>
      <c r="K312" s="212"/>
      <c r="L312" s="82"/>
    </row>
    <row r="313" spans="3:12" ht="12" customHeight="1">
      <c r="C313" s="123"/>
      <c r="D313" s="122"/>
      <c r="E313" s="123"/>
      <c r="F313" s="82"/>
      <c r="G313" s="124"/>
      <c r="H313" s="122"/>
      <c r="I313" s="123"/>
      <c r="J313" s="82"/>
      <c r="K313" s="212"/>
      <c r="L313" s="82"/>
    </row>
    <row r="314" spans="3:12" ht="12" customHeight="1">
      <c r="C314" s="123"/>
      <c r="D314" s="122"/>
      <c r="E314" s="123"/>
      <c r="F314" s="82"/>
      <c r="G314" s="124"/>
      <c r="H314" s="122"/>
      <c r="I314" s="123"/>
      <c r="J314" s="82"/>
      <c r="K314" s="212"/>
      <c r="L314" s="82"/>
    </row>
    <row r="315" spans="3:12" ht="12" customHeight="1">
      <c r="C315" s="123"/>
      <c r="D315" s="122"/>
      <c r="E315" s="123"/>
      <c r="F315" s="82"/>
      <c r="G315" s="124"/>
      <c r="H315" s="122"/>
      <c r="I315" s="123"/>
      <c r="J315" s="82"/>
      <c r="K315" s="212"/>
      <c r="L315" s="82"/>
    </row>
    <row r="316" spans="3:12" ht="12" customHeight="1">
      <c r="C316" s="123"/>
      <c r="D316" s="122"/>
      <c r="E316" s="123"/>
      <c r="F316" s="82"/>
      <c r="G316" s="124"/>
      <c r="H316" s="122"/>
      <c r="I316" s="123"/>
      <c r="J316" s="82"/>
      <c r="K316" s="212"/>
      <c r="L316" s="82"/>
    </row>
    <row r="317" spans="3:12" ht="12" customHeight="1">
      <c r="C317" s="123"/>
      <c r="D317" s="122"/>
      <c r="E317" s="123"/>
      <c r="F317" s="82"/>
      <c r="G317" s="124"/>
      <c r="H317" s="122"/>
      <c r="I317" s="123"/>
      <c r="J317" s="127"/>
      <c r="K317" s="216"/>
      <c r="L317" s="82"/>
    </row>
    <row r="318" spans="3:12" ht="12" customHeight="1">
      <c r="C318" s="123"/>
      <c r="D318" s="122"/>
      <c r="E318" s="123"/>
      <c r="F318" s="82"/>
      <c r="G318" s="124"/>
      <c r="H318" s="122"/>
      <c r="I318" s="123"/>
      <c r="J318" s="82"/>
      <c r="K318" s="212"/>
      <c r="L318" s="82"/>
    </row>
    <row r="319" spans="3:12" ht="12" customHeight="1">
      <c r="C319" s="123"/>
      <c r="D319" s="122"/>
      <c r="E319" s="123"/>
      <c r="F319" s="82"/>
      <c r="G319" s="124"/>
      <c r="H319" s="122"/>
      <c r="I319" s="123"/>
      <c r="J319" s="82"/>
      <c r="K319" s="212"/>
      <c r="L319" s="82"/>
    </row>
    <row r="320" spans="3:12" ht="12" customHeight="1">
      <c r="C320" s="123"/>
      <c r="D320" s="122"/>
      <c r="E320" s="123"/>
      <c r="F320" s="82"/>
      <c r="G320" s="124"/>
      <c r="H320" s="122"/>
      <c r="I320" s="123"/>
      <c r="J320" s="82"/>
      <c r="K320" s="212"/>
      <c r="L320" s="82"/>
    </row>
    <row r="321" spans="1:12" ht="12" customHeight="1">
      <c r="C321" s="123"/>
      <c r="D321" s="122"/>
      <c r="E321" s="123"/>
      <c r="F321" s="82"/>
      <c r="G321" s="124"/>
      <c r="H321" s="122"/>
      <c r="I321" s="123"/>
      <c r="J321" s="82"/>
      <c r="K321" s="212"/>
      <c r="L321" s="82"/>
    </row>
    <row r="322" spans="1:12" ht="12" customHeight="1">
      <c r="C322" s="123"/>
      <c r="D322" s="122"/>
      <c r="E322" s="123"/>
      <c r="F322" s="82"/>
      <c r="G322" s="124"/>
      <c r="H322" s="122"/>
      <c r="I322" s="123"/>
      <c r="J322" s="82"/>
      <c r="K322" s="212"/>
      <c r="L322" s="82"/>
    </row>
    <row r="323" spans="1:12" ht="12" customHeight="1">
      <c r="C323" s="123"/>
      <c r="D323" s="122"/>
      <c r="E323" s="123"/>
      <c r="F323" s="82"/>
      <c r="G323" s="124"/>
      <c r="H323" s="122"/>
      <c r="I323" s="123"/>
      <c r="J323" s="82"/>
      <c r="K323" s="212"/>
      <c r="L323" s="82"/>
    </row>
    <row r="324" spans="1:12" ht="12" customHeight="1">
      <c r="C324" s="123"/>
      <c r="D324" s="122"/>
      <c r="E324" s="123"/>
      <c r="F324" s="82"/>
      <c r="G324" s="124"/>
      <c r="H324" s="122"/>
      <c r="I324" s="123"/>
      <c r="J324" s="82"/>
      <c r="K324" s="212"/>
      <c r="L324" s="82"/>
    </row>
    <row r="325" spans="1:12" ht="12" customHeight="1">
      <c r="C325" s="123"/>
      <c r="D325" s="122"/>
      <c r="E325" s="123"/>
      <c r="F325" s="82"/>
      <c r="G325" s="124"/>
      <c r="H325" s="122"/>
      <c r="I325" s="123"/>
      <c r="J325" s="82"/>
      <c r="K325" s="212"/>
      <c r="L325" s="82"/>
    </row>
    <row r="326" spans="1:12" ht="12" customHeight="1">
      <c r="C326" s="123"/>
      <c r="D326" s="122"/>
      <c r="E326" s="123"/>
      <c r="F326" s="82"/>
      <c r="G326" s="124"/>
      <c r="H326" s="122"/>
      <c r="I326" s="123"/>
      <c r="J326" s="82"/>
      <c r="K326" s="212"/>
      <c r="L326" s="82"/>
    </row>
    <row r="327" spans="1:12" s="13" customFormat="1" ht="12" customHeight="1">
      <c r="C327" s="123"/>
      <c r="D327" s="122"/>
      <c r="E327" s="123"/>
      <c r="F327" s="82"/>
      <c r="G327" s="124"/>
      <c r="H327" s="122"/>
      <c r="I327" s="123"/>
      <c r="K327" s="211"/>
    </row>
    <row r="328" spans="1:12" s="13" customFormat="1" ht="12" customHeight="1">
      <c r="C328" s="123"/>
      <c r="D328" s="122"/>
      <c r="E328" s="123"/>
      <c r="F328" s="82"/>
      <c r="G328" s="124"/>
      <c r="H328" s="122"/>
      <c r="I328" s="123"/>
      <c r="K328" s="211"/>
    </row>
    <row r="329" spans="1:12" s="13" customFormat="1" ht="12" customHeight="1">
      <c r="C329" s="123"/>
      <c r="D329" s="122"/>
      <c r="E329" s="123"/>
      <c r="F329" s="82"/>
      <c r="G329" s="124"/>
      <c r="H329" s="122"/>
      <c r="I329" s="123"/>
      <c r="K329" s="211"/>
    </row>
    <row r="330" spans="1:12" s="13" customFormat="1" ht="12" customHeight="1">
      <c r="C330" s="123"/>
      <c r="D330" s="122"/>
      <c r="E330" s="123"/>
      <c r="F330" s="82"/>
      <c r="G330" s="124"/>
      <c r="H330" s="122"/>
      <c r="I330" s="123"/>
      <c r="K330" s="211"/>
    </row>
    <row r="331" spans="1:12" s="13" customFormat="1" ht="12" customHeight="1">
      <c r="C331" s="123"/>
      <c r="D331" s="122"/>
      <c r="E331" s="123"/>
      <c r="F331" s="82"/>
      <c r="G331" s="124"/>
      <c r="H331" s="122"/>
      <c r="I331" s="123"/>
      <c r="K331" s="211"/>
    </row>
    <row r="332" spans="1:12" s="13" customFormat="1" ht="12" customHeight="1">
      <c r="C332" s="123"/>
      <c r="D332" s="122"/>
      <c r="E332" s="123"/>
      <c r="F332" s="82"/>
      <c r="G332" s="124"/>
      <c r="H332" s="122"/>
      <c r="I332" s="123"/>
      <c r="K332" s="211"/>
    </row>
    <row r="333" spans="1:12" s="13" customFormat="1" ht="12" customHeight="1">
      <c r="C333" s="123"/>
      <c r="D333" s="122"/>
      <c r="E333" s="123"/>
      <c r="F333" s="82"/>
      <c r="G333" s="124"/>
      <c r="H333" s="122"/>
      <c r="I333" s="123"/>
      <c r="K333" s="211"/>
    </row>
    <row r="334" spans="1:12" s="13" customFormat="1" ht="12" customHeight="1">
      <c r="A334" s="111"/>
      <c r="B334" s="111"/>
      <c r="C334" s="123"/>
      <c r="D334" s="122"/>
      <c r="E334" s="123"/>
      <c r="F334" s="82"/>
      <c r="G334" s="124"/>
      <c r="H334" s="122"/>
      <c r="I334" s="123"/>
      <c r="K334" s="211"/>
    </row>
    <row r="335" spans="1:12" s="13" customFormat="1" ht="12" customHeight="1">
      <c r="A335" s="111"/>
      <c r="B335" s="111"/>
      <c r="C335" s="123"/>
      <c r="D335" s="122"/>
      <c r="E335" s="123"/>
      <c r="F335" s="82"/>
      <c r="G335" s="124"/>
      <c r="H335" s="122"/>
      <c r="I335" s="123"/>
      <c r="K335" s="211"/>
    </row>
    <row r="336" spans="1:12" s="13" customFormat="1" ht="12" customHeight="1">
      <c r="A336" s="111"/>
      <c r="B336" s="111"/>
      <c r="C336" s="123"/>
      <c r="D336" s="122"/>
      <c r="E336" s="123"/>
      <c r="F336" s="82"/>
      <c r="G336" s="124"/>
      <c r="H336" s="122"/>
      <c r="I336" s="123"/>
      <c r="K336" s="211"/>
    </row>
    <row r="337" spans="1:12" s="13" customFormat="1" ht="12" customHeight="1">
      <c r="A337" s="111"/>
      <c r="B337" s="111"/>
      <c r="C337" s="123"/>
      <c r="D337" s="122"/>
      <c r="E337" s="123"/>
      <c r="F337" s="82"/>
      <c r="G337" s="124"/>
      <c r="H337" s="122"/>
      <c r="I337" s="123"/>
      <c r="K337" s="211"/>
    </row>
    <row r="338" spans="1:12" s="13" customFormat="1" ht="12" customHeight="1">
      <c r="A338" s="111"/>
      <c r="B338" s="111"/>
      <c r="C338" s="123"/>
      <c r="D338" s="122"/>
      <c r="E338" s="123"/>
      <c r="F338" s="82"/>
      <c r="G338" s="124"/>
      <c r="H338" s="122"/>
      <c r="I338" s="123"/>
      <c r="K338" s="211"/>
    </row>
    <row r="339" spans="1:12" s="13" customFormat="1" ht="12" customHeight="1">
      <c r="A339" s="111"/>
      <c r="B339" s="111"/>
      <c r="C339" s="123"/>
      <c r="D339" s="122"/>
      <c r="E339" s="123"/>
      <c r="F339" s="82"/>
      <c r="G339" s="124"/>
      <c r="H339" s="122"/>
      <c r="I339" s="123"/>
      <c r="K339" s="211"/>
    </row>
    <row r="340" spans="1:12" s="13" customFormat="1" ht="12" customHeight="1">
      <c r="A340" s="111"/>
      <c r="B340" s="111"/>
      <c r="C340" s="123"/>
      <c r="D340" s="122"/>
      <c r="E340" s="123"/>
      <c r="F340" s="82"/>
      <c r="G340" s="124"/>
      <c r="H340" s="122"/>
      <c r="I340" s="123"/>
      <c r="K340" s="211"/>
    </row>
    <row r="341" spans="1:12" s="13" customFormat="1" ht="12" customHeight="1">
      <c r="A341" s="111"/>
      <c r="B341" s="111"/>
      <c r="C341" s="123"/>
      <c r="D341" s="122"/>
      <c r="E341" s="123"/>
      <c r="F341" s="82"/>
      <c r="G341" s="124"/>
      <c r="H341" s="122"/>
      <c r="I341" s="123"/>
      <c r="K341" s="211"/>
    </row>
    <row r="342" spans="1:12" s="13" customFormat="1" ht="12" customHeight="1">
      <c r="A342" s="111"/>
      <c r="B342" s="111"/>
      <c r="C342" s="123"/>
      <c r="D342" s="122"/>
      <c r="E342" s="123"/>
      <c r="F342" s="82"/>
      <c r="G342" s="124"/>
      <c r="H342" s="122"/>
      <c r="I342" s="123"/>
      <c r="K342" s="211"/>
    </row>
    <row r="343" spans="1:12" s="82" customFormat="1" ht="12" customHeight="1">
      <c r="A343" s="111"/>
      <c r="B343" s="111"/>
      <c r="C343" s="123"/>
      <c r="D343" s="122"/>
      <c r="E343" s="123"/>
      <c r="G343" s="124"/>
      <c r="H343" s="122"/>
      <c r="I343" s="123"/>
      <c r="J343" s="13"/>
      <c r="K343" s="211"/>
      <c r="L343" s="13"/>
    </row>
    <row r="344" spans="1:12" s="82" customFormat="1" ht="12" customHeight="1">
      <c r="A344" s="111"/>
      <c r="B344" s="111"/>
      <c r="C344" s="123"/>
      <c r="D344" s="122"/>
      <c r="E344" s="123"/>
      <c r="G344" s="124"/>
      <c r="H344" s="122"/>
      <c r="I344" s="123"/>
      <c r="J344" s="13"/>
      <c r="K344" s="211"/>
    </row>
    <row r="345" spans="1:12" s="82" customFormat="1" ht="12" customHeight="1">
      <c r="A345" s="111"/>
      <c r="B345" s="111"/>
      <c r="C345" s="123"/>
      <c r="D345" s="122"/>
      <c r="E345" s="123"/>
      <c r="G345" s="124"/>
      <c r="H345" s="122"/>
      <c r="I345" s="123"/>
      <c r="J345" s="13"/>
      <c r="K345" s="211"/>
    </row>
    <row r="346" spans="1:12" s="82" customFormat="1" ht="12" customHeight="1">
      <c r="A346" s="111"/>
      <c r="B346" s="111"/>
      <c r="C346" s="123"/>
      <c r="D346" s="122"/>
      <c r="E346" s="123"/>
      <c r="G346" s="124"/>
      <c r="H346" s="122"/>
      <c r="I346" s="123"/>
      <c r="J346" s="13"/>
      <c r="K346" s="211"/>
    </row>
    <row r="347" spans="1:12" s="82" customFormat="1" ht="12" customHeight="1">
      <c r="A347" s="111"/>
      <c r="B347" s="111"/>
      <c r="C347" s="123"/>
      <c r="D347" s="122"/>
      <c r="E347" s="123"/>
      <c r="G347" s="124"/>
      <c r="H347" s="122"/>
      <c r="I347" s="123"/>
      <c r="J347" s="13"/>
      <c r="K347" s="211"/>
    </row>
    <row r="348" spans="1:12" ht="12" customHeight="1">
      <c r="A348" s="111"/>
      <c r="B348" s="111"/>
      <c r="C348" s="123"/>
      <c r="D348" s="122"/>
      <c r="E348" s="123"/>
      <c r="F348" s="82"/>
      <c r="G348" s="124"/>
      <c r="H348" s="122"/>
      <c r="I348" s="123"/>
    </row>
    <row r="349" spans="1:12" ht="12" customHeight="1">
      <c r="A349" s="111"/>
      <c r="B349" s="111"/>
      <c r="C349" s="123"/>
      <c r="D349" s="122"/>
      <c r="E349" s="123"/>
      <c r="F349" s="82"/>
      <c r="G349" s="124"/>
      <c r="H349" s="122"/>
      <c r="I349" s="123"/>
    </row>
    <row r="350" spans="1:12" ht="12" customHeight="1">
      <c r="A350" s="111"/>
      <c r="B350" s="111"/>
      <c r="C350" s="123"/>
      <c r="D350" s="122"/>
      <c r="E350" s="123"/>
      <c r="F350" s="82"/>
      <c r="G350" s="124"/>
      <c r="H350" s="122"/>
      <c r="I350" s="123"/>
    </row>
    <row r="351" spans="1:12" ht="12" customHeight="1">
      <c r="A351" s="111"/>
      <c r="B351" s="111"/>
      <c r="C351" s="123"/>
      <c r="D351" s="122"/>
      <c r="E351" s="123"/>
      <c r="F351" s="82"/>
      <c r="G351" s="124"/>
      <c r="H351" s="122"/>
      <c r="I351" s="123"/>
    </row>
    <row r="352" spans="1:12" ht="12" customHeight="1">
      <c r="A352" s="111"/>
      <c r="B352" s="111"/>
      <c r="C352" s="123"/>
      <c r="D352" s="122"/>
      <c r="E352" s="123"/>
      <c r="F352" s="82"/>
      <c r="G352" s="134"/>
      <c r="H352" s="122"/>
      <c r="I352" s="123"/>
    </row>
    <row r="353" spans="1:12" ht="12" customHeight="1">
      <c r="A353" s="111"/>
      <c r="B353" s="111"/>
      <c r="C353" s="123"/>
      <c r="D353" s="122"/>
      <c r="E353" s="123"/>
      <c r="F353" s="82"/>
      <c r="G353" s="124"/>
      <c r="H353" s="122"/>
      <c r="I353" s="123"/>
    </row>
    <row r="354" spans="1:12" ht="12" customHeight="1">
      <c r="A354" s="111"/>
      <c r="B354" s="111"/>
      <c r="C354" s="123"/>
      <c r="D354" s="122"/>
      <c r="E354" s="123"/>
      <c r="F354" s="82"/>
      <c r="G354" s="124"/>
      <c r="H354" s="122"/>
      <c r="I354" s="123"/>
    </row>
    <row r="355" spans="1:12" ht="12" customHeight="1">
      <c r="A355" s="111"/>
      <c r="B355" s="111"/>
      <c r="C355" s="123"/>
      <c r="D355" s="122"/>
      <c r="E355" s="123"/>
      <c r="F355" s="82"/>
      <c r="G355" s="124"/>
      <c r="H355" s="122"/>
      <c r="I355" s="123"/>
    </row>
    <row r="356" spans="1:12" ht="12" customHeight="1">
      <c r="A356" s="111"/>
      <c r="B356" s="111"/>
      <c r="C356" s="123"/>
      <c r="D356" s="122"/>
      <c r="E356" s="123"/>
      <c r="F356" s="82"/>
      <c r="G356" s="124"/>
      <c r="H356" s="122"/>
      <c r="I356" s="123"/>
    </row>
    <row r="357" spans="1:12" ht="12" customHeight="1">
      <c r="A357" s="111"/>
      <c r="B357" s="111"/>
      <c r="C357" s="123"/>
      <c r="D357" s="122"/>
      <c r="E357" s="123"/>
      <c r="F357" s="82"/>
      <c r="G357" s="124"/>
      <c r="H357" s="122"/>
      <c r="I357" s="123"/>
    </row>
    <row r="358" spans="1:12" ht="12" customHeight="1">
      <c r="A358" s="111"/>
      <c r="B358" s="111"/>
      <c r="C358" s="123"/>
      <c r="D358" s="122"/>
      <c r="E358" s="123"/>
      <c r="F358" s="82"/>
      <c r="G358" s="124"/>
      <c r="H358" s="122"/>
      <c r="I358" s="123"/>
    </row>
    <row r="359" spans="1:12" ht="12" customHeight="1">
      <c r="A359" s="111"/>
      <c r="B359" s="111"/>
      <c r="C359" s="123"/>
      <c r="D359" s="122"/>
      <c r="E359" s="123"/>
      <c r="F359" s="82"/>
      <c r="G359" s="124"/>
      <c r="H359" s="122"/>
      <c r="I359" s="123"/>
    </row>
    <row r="360" spans="1:12" s="82" customFormat="1" ht="12" customHeight="1">
      <c r="A360" s="111"/>
      <c r="B360" s="111"/>
      <c r="C360" s="123"/>
      <c r="D360" s="122"/>
      <c r="E360" s="123"/>
      <c r="G360" s="124"/>
      <c r="H360" s="122"/>
      <c r="I360" s="123"/>
      <c r="J360" s="13"/>
      <c r="K360" s="211"/>
      <c r="L360" s="13"/>
    </row>
    <row r="361" spans="1:12" s="82" customFormat="1" ht="12" customHeight="1">
      <c r="A361" s="111"/>
      <c r="B361" s="111"/>
      <c r="C361" s="123"/>
      <c r="D361" s="122"/>
      <c r="E361" s="123"/>
      <c r="G361" s="124"/>
      <c r="H361" s="122"/>
      <c r="I361" s="123"/>
      <c r="J361" s="13"/>
      <c r="K361" s="211"/>
      <c r="L361" s="13"/>
    </row>
    <row r="362" spans="1:12" s="82" customFormat="1" ht="12" customHeight="1">
      <c r="A362" s="111"/>
      <c r="B362" s="111"/>
      <c r="C362" s="123"/>
      <c r="D362" s="122"/>
      <c r="E362" s="123"/>
      <c r="G362" s="124"/>
      <c r="H362" s="122"/>
      <c r="I362" s="123"/>
      <c r="K362" s="212"/>
      <c r="L362" s="13"/>
    </row>
    <row r="363" spans="1:12" s="82" customFormat="1" ht="12" customHeight="1">
      <c r="A363" s="111"/>
      <c r="B363" s="111"/>
      <c r="C363" s="123"/>
      <c r="D363" s="122"/>
      <c r="E363" s="123"/>
      <c r="G363" s="124"/>
      <c r="H363" s="122"/>
      <c r="I363" s="123"/>
      <c r="K363" s="212"/>
      <c r="L363" s="13"/>
    </row>
    <row r="364" spans="1:12" s="82" customFormat="1" ht="12" customHeight="1">
      <c r="A364" s="111"/>
      <c r="B364" s="111"/>
      <c r="C364" s="122"/>
      <c r="D364" s="122"/>
      <c r="E364" s="123"/>
      <c r="G364" s="124"/>
      <c r="H364" s="122"/>
      <c r="I364" s="123"/>
      <c r="J364" s="13"/>
      <c r="K364" s="211"/>
      <c r="L364" s="13"/>
    </row>
    <row r="365" spans="1:12" s="82" customFormat="1" ht="12" customHeight="1">
      <c r="A365" s="111"/>
      <c r="B365" s="111"/>
      <c r="C365" s="122"/>
      <c r="D365" s="122"/>
      <c r="E365" s="123"/>
      <c r="G365" s="124"/>
      <c r="H365" s="122"/>
      <c r="I365" s="123"/>
      <c r="J365" s="13"/>
      <c r="K365" s="211"/>
      <c r="L365" s="13"/>
    </row>
    <row r="366" spans="1:12" s="82" customFormat="1" ht="12" customHeight="1">
      <c r="A366" s="111"/>
      <c r="B366" s="111"/>
      <c r="C366" s="122"/>
      <c r="D366" s="122"/>
      <c r="E366" s="123"/>
      <c r="G366" s="124"/>
      <c r="H366" s="122"/>
      <c r="I366" s="123"/>
      <c r="J366" s="13"/>
      <c r="K366" s="211"/>
      <c r="L366" s="13"/>
    </row>
    <row r="367" spans="1:12" s="82" customFormat="1" ht="12" customHeight="1">
      <c r="A367" s="111"/>
      <c r="B367" s="111"/>
      <c r="C367" s="122"/>
      <c r="D367" s="122"/>
      <c r="E367" s="123"/>
      <c r="G367" s="124"/>
      <c r="H367" s="122"/>
      <c r="I367" s="123"/>
      <c r="J367" s="13"/>
      <c r="K367" s="211"/>
      <c r="L367" s="13"/>
    </row>
    <row r="368" spans="1:12" s="82" customFormat="1" ht="12" customHeight="1">
      <c r="A368" s="111"/>
      <c r="B368" s="111"/>
      <c r="C368" s="122"/>
      <c r="D368" s="122"/>
      <c r="E368" s="123"/>
      <c r="G368" s="124"/>
      <c r="H368" s="122"/>
      <c r="I368" s="123"/>
      <c r="J368" s="13"/>
      <c r="K368" s="211"/>
      <c r="L368" s="13"/>
    </row>
    <row r="369" spans="1:12" s="82" customFormat="1" ht="12" customHeight="1">
      <c r="A369" s="111"/>
      <c r="B369" s="111"/>
      <c r="C369" s="122"/>
      <c r="D369" s="122"/>
      <c r="E369" s="123"/>
      <c r="G369" s="124"/>
      <c r="H369" s="122"/>
      <c r="I369" s="123"/>
      <c r="J369" s="13"/>
      <c r="K369" s="211"/>
      <c r="L369" s="13"/>
    </row>
    <row r="370" spans="1:12" s="82" customFormat="1" ht="12" customHeight="1">
      <c r="A370" s="111"/>
      <c r="B370" s="111"/>
      <c r="C370" s="122"/>
      <c r="D370" s="122"/>
      <c r="E370" s="123"/>
      <c r="G370" s="124"/>
      <c r="H370" s="122"/>
      <c r="I370" s="123"/>
      <c r="J370" s="13"/>
      <c r="K370" s="211"/>
      <c r="L370" s="13"/>
    </row>
    <row r="371" spans="1:12" s="82" customFormat="1" ht="12" customHeight="1">
      <c r="A371" s="111"/>
      <c r="B371" s="111"/>
      <c r="C371" s="134"/>
      <c r="D371" s="122"/>
      <c r="E371" s="123"/>
      <c r="G371" s="134"/>
      <c r="H371" s="122"/>
      <c r="I371" s="123"/>
      <c r="J371" s="13"/>
      <c r="K371" s="211"/>
      <c r="L371" s="13"/>
    </row>
    <row r="372" spans="1:12" s="82" customFormat="1" ht="12" customHeight="1">
      <c r="A372" s="111"/>
      <c r="B372" s="111"/>
      <c r="C372" s="122"/>
      <c r="D372" s="122"/>
      <c r="E372" s="123"/>
      <c r="G372" s="124"/>
      <c r="H372" s="122"/>
      <c r="I372" s="123"/>
      <c r="J372" s="13"/>
      <c r="K372" s="211"/>
      <c r="L372" s="13"/>
    </row>
    <row r="373" spans="1:12" s="82" customFormat="1" ht="12" customHeight="1">
      <c r="A373" s="111"/>
      <c r="B373" s="111"/>
      <c r="C373" s="122"/>
      <c r="D373" s="122"/>
      <c r="E373" s="123"/>
      <c r="G373" s="124"/>
      <c r="H373" s="122"/>
      <c r="I373" s="123"/>
      <c r="J373" s="13"/>
      <c r="K373" s="211"/>
      <c r="L373" s="13"/>
    </row>
    <row r="374" spans="1:12" s="82" customFormat="1" ht="12" customHeight="1">
      <c r="A374" s="111"/>
      <c r="B374" s="111"/>
      <c r="C374" s="122"/>
      <c r="D374" s="122"/>
      <c r="E374" s="123"/>
      <c r="G374" s="124"/>
      <c r="H374" s="122"/>
      <c r="I374" s="123"/>
      <c r="J374" s="13"/>
      <c r="K374" s="211"/>
      <c r="L374" s="13"/>
    </row>
    <row r="375" spans="1:12" s="82" customFormat="1" ht="12" customHeight="1">
      <c r="A375" s="111"/>
      <c r="B375" s="111"/>
      <c r="C375" s="134"/>
      <c r="D375" s="122"/>
      <c r="E375" s="123"/>
      <c r="G375" s="134"/>
      <c r="H375" s="122"/>
      <c r="I375" s="123"/>
      <c r="J375" s="13"/>
      <c r="K375" s="211"/>
      <c r="L375" s="13"/>
    </row>
    <row r="376" spans="1:12" s="82" customFormat="1" ht="12" customHeight="1">
      <c r="A376" s="111"/>
      <c r="B376" s="111"/>
      <c r="C376" s="122"/>
      <c r="D376" s="122"/>
      <c r="E376" s="123"/>
      <c r="G376" s="124"/>
      <c r="H376" s="122"/>
      <c r="I376" s="123"/>
      <c r="J376" s="13"/>
      <c r="K376" s="211"/>
      <c r="L376" s="13"/>
    </row>
    <row r="377" spans="1:12" s="82" customFormat="1" ht="12" customHeight="1">
      <c r="A377" s="111"/>
      <c r="B377" s="111"/>
      <c r="C377" s="122"/>
      <c r="D377" s="122"/>
      <c r="E377" s="123"/>
      <c r="G377" s="124"/>
      <c r="H377" s="122"/>
      <c r="I377" s="123"/>
      <c r="J377" s="13"/>
      <c r="K377" s="211"/>
      <c r="L377" s="13"/>
    </row>
    <row r="378" spans="1:12" s="82" customFormat="1" ht="12" customHeight="1">
      <c r="A378" s="111"/>
      <c r="B378" s="111"/>
      <c r="C378" s="134"/>
      <c r="D378" s="122"/>
      <c r="E378" s="123"/>
      <c r="G378" s="134"/>
      <c r="H378" s="122"/>
      <c r="I378" s="123"/>
      <c r="J378" s="13"/>
      <c r="K378" s="211"/>
      <c r="L378" s="13"/>
    </row>
    <row r="379" spans="1:12" s="82" customFormat="1" ht="12" customHeight="1">
      <c r="A379" s="111"/>
      <c r="B379" s="111"/>
      <c r="C379" s="122"/>
      <c r="D379" s="122"/>
      <c r="E379" s="123"/>
      <c r="G379" s="124"/>
      <c r="H379" s="122"/>
      <c r="I379" s="123"/>
      <c r="J379" s="13"/>
      <c r="K379" s="211"/>
      <c r="L379" s="13"/>
    </row>
    <row r="380" spans="1:12" s="82" customFormat="1" ht="12" customHeight="1">
      <c r="A380" s="111"/>
      <c r="B380" s="111"/>
      <c r="C380" s="134"/>
      <c r="D380" s="122"/>
      <c r="E380" s="123"/>
      <c r="G380" s="134"/>
      <c r="H380" s="122"/>
      <c r="I380" s="123"/>
      <c r="J380" s="13"/>
      <c r="K380" s="211"/>
      <c r="L380" s="13"/>
    </row>
    <row r="381" spans="1:12" s="82" customFormat="1" ht="12" customHeight="1">
      <c r="A381" s="111"/>
      <c r="B381" s="111"/>
      <c r="C381" s="122"/>
      <c r="D381" s="122"/>
      <c r="E381" s="123"/>
      <c r="G381" s="124"/>
      <c r="H381" s="122"/>
      <c r="I381" s="123"/>
      <c r="J381" s="13"/>
      <c r="K381" s="211"/>
      <c r="L381" s="13"/>
    </row>
    <row r="382" spans="1:12" s="82" customFormat="1" ht="12" customHeight="1">
      <c r="A382" s="111"/>
      <c r="B382" s="111"/>
      <c r="C382" s="122"/>
      <c r="D382" s="122"/>
      <c r="E382" s="123"/>
      <c r="G382" s="124"/>
      <c r="H382" s="122"/>
      <c r="I382" s="123"/>
      <c r="J382" s="13"/>
      <c r="K382" s="211"/>
      <c r="L382" s="13"/>
    </row>
    <row r="383" spans="1:12" s="82" customFormat="1" ht="12" customHeight="1">
      <c r="A383" s="111"/>
      <c r="B383" s="111"/>
      <c r="C383" s="122"/>
      <c r="D383" s="122"/>
      <c r="E383" s="123"/>
      <c r="G383" s="124"/>
      <c r="H383" s="122"/>
      <c r="I383" s="123"/>
      <c r="J383" s="13"/>
      <c r="K383" s="211"/>
      <c r="L383" s="13"/>
    </row>
    <row r="384" spans="1:12" s="82" customFormat="1" ht="12" customHeight="1">
      <c r="A384" s="111"/>
      <c r="B384" s="111"/>
      <c r="C384" s="122"/>
      <c r="D384" s="122"/>
      <c r="E384" s="123"/>
      <c r="G384" s="124"/>
      <c r="H384" s="122"/>
      <c r="I384" s="123"/>
      <c r="J384" s="13"/>
      <c r="K384" s="211"/>
      <c r="L384" s="13"/>
    </row>
    <row r="385" spans="1:12" s="82" customFormat="1" ht="12" customHeight="1">
      <c r="A385" s="111"/>
      <c r="B385" s="111"/>
      <c r="C385" s="122"/>
      <c r="D385" s="122"/>
      <c r="E385" s="123"/>
      <c r="G385" s="124"/>
      <c r="H385" s="122"/>
      <c r="I385" s="123"/>
      <c r="J385" s="13"/>
      <c r="K385" s="211"/>
      <c r="L385" s="13"/>
    </row>
    <row r="386" spans="1:12" s="82" customFormat="1" ht="12" customHeight="1">
      <c r="A386" s="111"/>
      <c r="B386" s="111"/>
      <c r="C386" s="134"/>
      <c r="D386" s="122"/>
      <c r="E386" s="123"/>
      <c r="G386" s="134"/>
      <c r="H386" s="122"/>
      <c r="I386" s="123"/>
      <c r="J386" s="13"/>
      <c r="K386" s="211"/>
      <c r="L386" s="13"/>
    </row>
    <row r="387" spans="1:12" s="82" customFormat="1" ht="12" customHeight="1">
      <c r="A387" s="111"/>
      <c r="B387" s="111"/>
      <c r="C387" s="134"/>
      <c r="D387" s="122"/>
      <c r="E387" s="123"/>
      <c r="G387" s="134"/>
      <c r="H387" s="122"/>
      <c r="I387" s="123"/>
      <c r="J387" s="13"/>
      <c r="K387" s="211"/>
      <c r="L387" s="13"/>
    </row>
    <row r="388" spans="1:12" s="82" customFormat="1" ht="12" customHeight="1">
      <c r="A388" s="111"/>
      <c r="B388" s="111"/>
      <c r="C388" s="122"/>
      <c r="D388" s="122"/>
      <c r="E388" s="123"/>
      <c r="G388" s="124"/>
      <c r="H388" s="122"/>
      <c r="I388" s="123"/>
      <c r="J388" s="13"/>
      <c r="K388" s="211"/>
      <c r="L388" s="13"/>
    </row>
    <row r="389" spans="1:12" s="82" customFormat="1" ht="12" customHeight="1">
      <c r="A389" s="111"/>
      <c r="B389" s="111"/>
      <c r="C389" s="134"/>
      <c r="D389" s="122"/>
      <c r="E389" s="123"/>
      <c r="G389" s="134"/>
      <c r="H389" s="122"/>
      <c r="I389" s="123"/>
      <c r="J389" s="13"/>
      <c r="K389" s="211"/>
      <c r="L389" s="13"/>
    </row>
    <row r="390" spans="1:12" s="82" customFormat="1" ht="12" customHeight="1">
      <c r="A390" s="111"/>
      <c r="B390" s="111"/>
      <c r="C390" s="134"/>
      <c r="D390" s="122"/>
      <c r="E390" s="123"/>
      <c r="G390" s="134"/>
      <c r="H390" s="122"/>
      <c r="I390" s="123"/>
      <c r="J390" s="13"/>
      <c r="K390" s="211"/>
      <c r="L390" s="13"/>
    </row>
    <row r="391" spans="1:12" s="82" customFormat="1" ht="12" customHeight="1">
      <c r="A391" s="111"/>
      <c r="B391" s="111"/>
      <c r="C391" s="122"/>
      <c r="D391" s="122"/>
      <c r="E391" s="123"/>
      <c r="G391" s="124"/>
      <c r="H391" s="122"/>
      <c r="I391" s="123"/>
      <c r="J391" s="13"/>
      <c r="K391" s="211"/>
      <c r="L391" s="13"/>
    </row>
    <row r="392" spans="1:12" s="82" customFormat="1" ht="12" customHeight="1">
      <c r="A392" s="111"/>
      <c r="B392" s="111"/>
      <c r="C392" s="122"/>
      <c r="D392" s="122"/>
      <c r="E392" s="123"/>
      <c r="G392" s="124"/>
      <c r="H392" s="122"/>
      <c r="I392" s="123"/>
      <c r="J392" s="13"/>
      <c r="K392" s="211"/>
      <c r="L392" s="13"/>
    </row>
    <row r="393" spans="1:12" s="82" customFormat="1" ht="12" customHeight="1">
      <c r="A393" s="111"/>
      <c r="B393" s="111"/>
      <c r="C393" s="122"/>
      <c r="D393" s="122"/>
      <c r="E393" s="123"/>
      <c r="G393" s="124"/>
      <c r="H393" s="122"/>
      <c r="I393" s="123"/>
      <c r="J393" s="13"/>
      <c r="K393" s="211"/>
      <c r="L393" s="13"/>
    </row>
    <row r="394" spans="1:12" s="82" customFormat="1" ht="12" customHeight="1">
      <c r="A394" s="111"/>
      <c r="B394" s="111"/>
      <c r="C394" s="134"/>
      <c r="D394" s="122"/>
      <c r="E394" s="123"/>
      <c r="G394" s="134"/>
      <c r="H394" s="122"/>
      <c r="I394" s="123"/>
      <c r="J394" s="13"/>
      <c r="K394" s="211"/>
      <c r="L394" s="13"/>
    </row>
    <row r="395" spans="1:12" s="82" customFormat="1" ht="12" customHeight="1">
      <c r="A395" s="111"/>
      <c r="B395" s="111"/>
      <c r="C395" s="122"/>
      <c r="D395" s="122"/>
      <c r="E395" s="123"/>
      <c r="G395" s="124"/>
      <c r="H395" s="122"/>
      <c r="I395" s="123"/>
      <c r="J395" s="13"/>
      <c r="K395" s="211"/>
      <c r="L395" s="13"/>
    </row>
    <row r="396" spans="1:12" s="82" customFormat="1" ht="12" customHeight="1">
      <c r="A396" s="111"/>
      <c r="B396" s="111"/>
      <c r="C396" s="134"/>
      <c r="D396" s="122"/>
      <c r="E396" s="123"/>
      <c r="G396" s="134"/>
      <c r="H396" s="122"/>
      <c r="I396" s="123"/>
      <c r="J396" s="13"/>
      <c r="K396" s="211"/>
      <c r="L396" s="13"/>
    </row>
    <row r="397" spans="1:12" s="82" customFormat="1" ht="12" customHeight="1">
      <c r="A397" s="111"/>
      <c r="B397" s="111"/>
      <c r="C397" s="134"/>
      <c r="D397" s="122"/>
      <c r="E397" s="123"/>
      <c r="G397" s="134"/>
      <c r="H397" s="122"/>
      <c r="I397" s="123"/>
      <c r="J397" s="13"/>
      <c r="K397" s="211"/>
      <c r="L397" s="13"/>
    </row>
    <row r="398" spans="1:12" s="82" customFormat="1" ht="12" customHeight="1">
      <c r="A398" s="111"/>
      <c r="B398" s="111"/>
      <c r="C398" s="134"/>
      <c r="D398" s="122"/>
      <c r="E398" s="123"/>
      <c r="G398" s="134"/>
      <c r="H398" s="122"/>
      <c r="I398" s="123"/>
      <c r="J398" s="13"/>
      <c r="K398" s="211"/>
      <c r="L398" s="13"/>
    </row>
    <row r="399" spans="1:12" s="82" customFormat="1" ht="12" customHeight="1">
      <c r="A399" s="111"/>
      <c r="B399" s="111"/>
      <c r="C399" s="134"/>
      <c r="D399" s="122"/>
      <c r="E399" s="123"/>
      <c r="G399" s="134"/>
      <c r="H399" s="122"/>
      <c r="I399" s="123"/>
      <c r="J399" s="13"/>
      <c r="K399" s="211"/>
      <c r="L399" s="13"/>
    </row>
    <row r="400" spans="1:12" s="82" customFormat="1" ht="12" customHeight="1">
      <c r="A400" s="111"/>
      <c r="B400" s="111"/>
      <c r="C400" s="122"/>
      <c r="D400" s="122"/>
      <c r="E400" s="123"/>
      <c r="G400" s="124"/>
      <c r="H400" s="122"/>
      <c r="I400" s="123"/>
      <c r="J400" s="13"/>
      <c r="K400" s="211"/>
      <c r="L400" s="13"/>
    </row>
    <row r="401" spans="1:12" s="82" customFormat="1" ht="12" customHeight="1">
      <c r="A401" s="111"/>
      <c r="B401" s="111"/>
      <c r="C401" s="134"/>
      <c r="D401" s="122"/>
      <c r="E401" s="123"/>
      <c r="G401" s="134"/>
      <c r="H401" s="122"/>
      <c r="I401" s="123"/>
      <c r="J401" s="13"/>
      <c r="K401" s="211"/>
      <c r="L401" s="13"/>
    </row>
    <row r="402" spans="1:12" s="82" customFormat="1" ht="12" customHeight="1">
      <c r="A402" s="111"/>
      <c r="B402" s="111"/>
      <c r="C402" s="134"/>
      <c r="D402" s="122"/>
      <c r="E402" s="123"/>
      <c r="G402" s="134"/>
      <c r="H402" s="122"/>
      <c r="I402" s="123"/>
      <c r="J402" s="13"/>
      <c r="K402" s="211"/>
      <c r="L402" s="13"/>
    </row>
    <row r="403" spans="1:12" s="82" customFormat="1" ht="12" customHeight="1">
      <c r="A403" s="111"/>
      <c r="B403" s="111"/>
      <c r="C403" s="122"/>
      <c r="D403" s="122"/>
      <c r="E403" s="123"/>
      <c r="G403" s="124"/>
      <c r="H403" s="122"/>
      <c r="I403" s="123"/>
      <c r="J403" s="13"/>
      <c r="K403" s="211"/>
      <c r="L403" s="13"/>
    </row>
    <row r="404" spans="1:12" s="82" customFormat="1" ht="12" customHeight="1">
      <c r="A404" s="111"/>
      <c r="B404" s="111"/>
      <c r="C404" s="122"/>
      <c r="D404" s="122"/>
      <c r="E404" s="123"/>
      <c r="G404" s="124"/>
      <c r="H404" s="122"/>
      <c r="I404" s="123"/>
      <c r="J404" s="13"/>
      <c r="K404" s="211"/>
      <c r="L404" s="13"/>
    </row>
    <row r="405" spans="1:12" s="82" customFormat="1" ht="12" customHeight="1">
      <c r="A405" s="111"/>
      <c r="B405" s="111"/>
      <c r="C405" s="122"/>
      <c r="D405" s="122"/>
      <c r="E405" s="123"/>
      <c r="G405" s="124"/>
      <c r="H405" s="122"/>
      <c r="I405" s="123"/>
      <c r="J405" s="13"/>
      <c r="K405" s="211"/>
      <c r="L405" s="13"/>
    </row>
    <row r="406" spans="1:12" s="82" customFormat="1" ht="12" customHeight="1">
      <c r="A406" s="111"/>
      <c r="B406" s="111"/>
      <c r="C406" s="134"/>
      <c r="D406" s="122"/>
      <c r="E406" s="123"/>
      <c r="G406" s="134"/>
      <c r="H406" s="122"/>
      <c r="I406" s="123"/>
      <c r="J406" s="13"/>
      <c r="K406" s="211"/>
      <c r="L406" s="13"/>
    </row>
    <row r="407" spans="1:12" s="82" customFormat="1" ht="12" customHeight="1">
      <c r="A407" s="111"/>
      <c r="B407" s="111"/>
      <c r="C407" s="122"/>
      <c r="D407" s="122"/>
      <c r="E407" s="123"/>
      <c r="G407" s="124"/>
      <c r="H407" s="122"/>
      <c r="I407" s="123"/>
      <c r="J407" s="13"/>
      <c r="K407" s="211"/>
      <c r="L407" s="13"/>
    </row>
    <row r="408" spans="1:12" s="82" customFormat="1" ht="12" customHeight="1">
      <c r="A408" s="111"/>
      <c r="B408" s="111"/>
      <c r="C408" s="134"/>
      <c r="D408" s="122"/>
      <c r="E408" s="123"/>
      <c r="G408" s="134"/>
      <c r="H408" s="122"/>
      <c r="I408" s="123"/>
      <c r="J408" s="13"/>
      <c r="K408" s="211"/>
      <c r="L408" s="13"/>
    </row>
    <row r="409" spans="1:12" s="82" customFormat="1" ht="12" customHeight="1">
      <c r="A409" s="111"/>
      <c r="B409" s="111"/>
      <c r="C409" s="122"/>
      <c r="D409" s="122"/>
      <c r="E409" s="123"/>
      <c r="G409" s="124"/>
      <c r="H409" s="122"/>
      <c r="I409" s="123"/>
      <c r="J409" s="13"/>
      <c r="K409" s="211"/>
      <c r="L409" s="13"/>
    </row>
    <row r="410" spans="1:12" s="82" customFormat="1" ht="12" customHeight="1">
      <c r="A410" s="111"/>
      <c r="B410" s="111"/>
      <c r="C410" s="134"/>
      <c r="D410" s="122"/>
      <c r="E410" s="123"/>
      <c r="G410" s="134"/>
      <c r="H410" s="122"/>
      <c r="I410" s="123"/>
      <c r="J410" s="13"/>
      <c r="K410" s="211"/>
      <c r="L410" s="13"/>
    </row>
    <row r="411" spans="1:12" s="82" customFormat="1" ht="12" customHeight="1">
      <c r="A411" s="111"/>
      <c r="B411" s="111"/>
      <c r="C411" s="134"/>
      <c r="D411" s="122"/>
      <c r="E411" s="123"/>
      <c r="G411" s="134"/>
      <c r="H411" s="122"/>
      <c r="I411" s="123"/>
      <c r="J411" s="13"/>
      <c r="K411" s="211"/>
      <c r="L411" s="13"/>
    </row>
    <row r="412" spans="1:12" s="82" customFormat="1" ht="12" customHeight="1">
      <c r="A412" s="111"/>
      <c r="B412" s="111"/>
      <c r="C412" s="134"/>
      <c r="D412" s="122"/>
      <c r="E412" s="123"/>
      <c r="G412" s="134"/>
      <c r="H412" s="122"/>
      <c r="I412" s="123"/>
      <c r="J412" s="13"/>
      <c r="K412" s="211"/>
      <c r="L412" s="13"/>
    </row>
    <row r="413" spans="1:12" s="82" customFormat="1" ht="12" customHeight="1">
      <c r="A413" s="111"/>
      <c r="B413" s="111"/>
      <c r="C413" s="134"/>
      <c r="D413" s="122"/>
      <c r="E413" s="123"/>
      <c r="G413" s="134"/>
      <c r="H413" s="122"/>
      <c r="I413" s="123"/>
      <c r="J413" s="13"/>
      <c r="K413" s="211"/>
      <c r="L413" s="13"/>
    </row>
    <row r="414" spans="1:12" s="82" customFormat="1" ht="12" customHeight="1">
      <c r="A414" s="111"/>
      <c r="B414" s="111"/>
      <c r="C414" s="122"/>
      <c r="D414" s="122"/>
      <c r="E414" s="123"/>
      <c r="G414" s="124"/>
      <c r="H414" s="122"/>
      <c r="I414" s="123"/>
      <c r="J414" s="13"/>
      <c r="K414" s="211"/>
      <c r="L414" s="13"/>
    </row>
    <row r="415" spans="1:12" s="82" customFormat="1" ht="12" customHeight="1">
      <c r="A415" s="111"/>
      <c r="B415" s="111"/>
      <c r="C415" s="122"/>
      <c r="D415" s="122"/>
      <c r="E415" s="123"/>
      <c r="G415" s="124"/>
      <c r="H415" s="122"/>
      <c r="I415" s="123"/>
      <c r="J415" s="13"/>
      <c r="K415" s="211"/>
      <c r="L415" s="13"/>
    </row>
    <row r="416" spans="1:12" s="82" customFormat="1" ht="12" customHeight="1">
      <c r="A416" s="111"/>
      <c r="B416" s="111"/>
      <c r="C416" s="134"/>
      <c r="D416" s="122"/>
      <c r="E416" s="123"/>
      <c r="G416" s="134"/>
      <c r="H416" s="122"/>
      <c r="I416" s="123"/>
      <c r="J416" s="13"/>
      <c r="K416" s="211"/>
      <c r="L416" s="13"/>
    </row>
    <row r="417" spans="1:12" s="82" customFormat="1" ht="12" customHeight="1">
      <c r="A417" s="111"/>
      <c r="B417" s="111"/>
      <c r="C417" s="134"/>
      <c r="D417" s="122"/>
      <c r="E417" s="123"/>
      <c r="G417" s="134"/>
      <c r="H417" s="122"/>
      <c r="I417" s="123"/>
      <c r="J417" s="13"/>
      <c r="K417" s="211"/>
      <c r="L417" s="13"/>
    </row>
    <row r="418" spans="1:12" s="82" customFormat="1" ht="12" customHeight="1">
      <c r="A418" s="111"/>
      <c r="B418" s="111"/>
      <c r="C418" s="134"/>
      <c r="D418" s="122"/>
      <c r="E418" s="123"/>
      <c r="G418" s="134"/>
      <c r="H418" s="122"/>
      <c r="I418" s="123"/>
      <c r="J418" s="13"/>
      <c r="K418" s="211"/>
      <c r="L418" s="13"/>
    </row>
    <row r="419" spans="1:12" s="82" customFormat="1" ht="12" customHeight="1">
      <c r="A419" s="111"/>
      <c r="B419" s="111"/>
      <c r="C419" s="134"/>
      <c r="D419" s="122"/>
      <c r="E419" s="123"/>
      <c r="G419" s="134"/>
      <c r="H419" s="122"/>
      <c r="I419" s="123"/>
      <c r="J419" s="13"/>
      <c r="K419" s="211"/>
      <c r="L419" s="13"/>
    </row>
    <row r="420" spans="1:12" s="82" customFormat="1" ht="12" customHeight="1">
      <c r="A420" s="111"/>
      <c r="B420" s="111"/>
      <c r="C420" s="134"/>
      <c r="D420" s="122"/>
      <c r="E420" s="123"/>
      <c r="G420" s="134"/>
      <c r="H420" s="122"/>
      <c r="I420" s="123"/>
      <c r="J420" s="13"/>
      <c r="K420" s="211"/>
      <c r="L420" s="13"/>
    </row>
    <row r="421" spans="1:12" s="82" customFormat="1" ht="12" customHeight="1">
      <c r="A421" s="111"/>
      <c r="B421" s="111"/>
      <c r="C421" s="134"/>
      <c r="D421" s="122"/>
      <c r="E421" s="123"/>
      <c r="G421" s="134"/>
      <c r="H421" s="122"/>
      <c r="I421" s="123"/>
      <c r="J421" s="13"/>
      <c r="K421" s="211"/>
      <c r="L421" s="13"/>
    </row>
    <row r="422" spans="1:12" s="82" customFormat="1" ht="12" customHeight="1">
      <c r="A422" s="111"/>
      <c r="B422" s="111"/>
      <c r="C422" s="134"/>
      <c r="D422" s="122"/>
      <c r="E422" s="123"/>
      <c r="G422" s="134"/>
      <c r="H422" s="122"/>
      <c r="I422" s="123"/>
      <c r="J422" s="13"/>
      <c r="K422" s="211"/>
      <c r="L422" s="13"/>
    </row>
    <row r="423" spans="1:12" s="82" customFormat="1" ht="12" customHeight="1">
      <c r="A423" s="111"/>
      <c r="B423" s="111"/>
      <c r="C423" s="134"/>
      <c r="D423" s="122"/>
      <c r="E423" s="123"/>
      <c r="G423" s="134"/>
      <c r="H423" s="122"/>
      <c r="I423" s="123"/>
      <c r="J423" s="13"/>
      <c r="K423" s="211"/>
      <c r="L423" s="13"/>
    </row>
    <row r="424" spans="1:12" s="82" customFormat="1" ht="12" customHeight="1">
      <c r="A424" s="111"/>
      <c r="B424" s="111"/>
      <c r="C424" s="134"/>
      <c r="D424" s="122"/>
      <c r="E424" s="123"/>
      <c r="G424" s="134"/>
      <c r="H424" s="122"/>
      <c r="I424" s="123"/>
      <c r="J424" s="13"/>
      <c r="K424" s="211"/>
      <c r="L424" s="13"/>
    </row>
    <row r="425" spans="1:12" s="82" customFormat="1" ht="12" customHeight="1">
      <c r="A425" s="111"/>
      <c r="B425" s="111"/>
      <c r="C425" s="122"/>
      <c r="D425" s="122"/>
      <c r="E425" s="123"/>
      <c r="G425" s="124"/>
      <c r="H425" s="122"/>
      <c r="I425" s="123"/>
      <c r="J425" s="13"/>
      <c r="K425" s="211"/>
      <c r="L425" s="13"/>
    </row>
    <row r="426" spans="1:12" s="82" customFormat="1" ht="12" customHeight="1">
      <c r="A426" s="111"/>
      <c r="B426" s="111"/>
      <c r="C426" s="122"/>
      <c r="D426" s="122"/>
      <c r="E426" s="123"/>
      <c r="G426" s="124"/>
      <c r="H426" s="122"/>
      <c r="I426" s="123"/>
      <c r="J426" s="13"/>
      <c r="K426" s="211"/>
      <c r="L426" s="13"/>
    </row>
    <row r="427" spans="1:12" s="82" customFormat="1" ht="12" customHeight="1">
      <c r="A427" s="111"/>
      <c r="B427" s="111"/>
      <c r="C427" s="122"/>
      <c r="D427" s="122"/>
      <c r="E427" s="123"/>
      <c r="G427" s="124"/>
      <c r="H427" s="122"/>
      <c r="I427" s="123"/>
      <c r="J427" s="13"/>
      <c r="K427" s="211"/>
      <c r="L427" s="13"/>
    </row>
    <row r="428" spans="1:12" s="82" customFormat="1" ht="12" customHeight="1">
      <c r="A428" s="111"/>
      <c r="B428" s="111"/>
      <c r="C428" s="134"/>
      <c r="D428" s="122"/>
      <c r="E428" s="123"/>
      <c r="G428" s="134"/>
      <c r="H428" s="122"/>
      <c r="I428" s="123"/>
      <c r="J428" s="13"/>
      <c r="K428" s="211"/>
      <c r="L428" s="13"/>
    </row>
    <row r="429" spans="1:12" s="82" customFormat="1" ht="12" customHeight="1">
      <c r="A429" s="111"/>
      <c r="B429" s="111"/>
      <c r="C429" s="134"/>
      <c r="D429" s="122"/>
      <c r="E429" s="123"/>
      <c r="G429" s="134"/>
      <c r="H429" s="122"/>
      <c r="I429" s="123"/>
      <c r="J429" s="13"/>
      <c r="K429" s="211"/>
      <c r="L429" s="13"/>
    </row>
    <row r="430" spans="1:12" s="82" customFormat="1" ht="12" customHeight="1">
      <c r="A430" s="111"/>
      <c r="B430" s="111"/>
      <c r="C430" s="134"/>
      <c r="D430" s="122"/>
      <c r="E430" s="123"/>
      <c r="G430" s="134"/>
      <c r="H430" s="122"/>
      <c r="I430" s="123"/>
      <c r="J430" s="13"/>
      <c r="K430" s="211"/>
      <c r="L430" s="13"/>
    </row>
    <row r="431" spans="1:12" s="82" customFormat="1" ht="12" customHeight="1">
      <c r="A431" s="111"/>
      <c r="B431" s="111"/>
      <c r="C431" s="134"/>
      <c r="D431" s="122"/>
      <c r="E431" s="123"/>
      <c r="G431" s="134"/>
      <c r="H431" s="122"/>
      <c r="I431" s="123"/>
      <c r="J431" s="13"/>
      <c r="K431" s="211"/>
      <c r="L431" s="13"/>
    </row>
    <row r="432" spans="1:12" s="82" customFormat="1" ht="12" customHeight="1">
      <c r="A432" s="111"/>
      <c r="B432" s="111"/>
      <c r="C432" s="134"/>
      <c r="D432" s="122"/>
      <c r="E432" s="123"/>
      <c r="G432" s="134"/>
      <c r="H432" s="122"/>
      <c r="I432" s="123"/>
      <c r="J432" s="13"/>
      <c r="K432" s="211"/>
      <c r="L432" s="13"/>
    </row>
    <row r="433" spans="1:16" s="82" customFormat="1" ht="12" customHeight="1">
      <c r="A433" s="111"/>
      <c r="B433" s="111"/>
      <c r="C433" s="134"/>
      <c r="D433" s="122"/>
      <c r="E433" s="123"/>
      <c r="G433" s="134"/>
      <c r="H433" s="122"/>
      <c r="I433" s="123"/>
      <c r="J433" s="13"/>
      <c r="K433" s="211"/>
      <c r="L433" s="13"/>
    </row>
    <row r="434" spans="1:16" s="82" customFormat="1" ht="12" customHeight="1">
      <c r="A434" s="111"/>
      <c r="B434" s="111"/>
      <c r="C434" s="134"/>
      <c r="D434" s="122"/>
      <c r="E434" s="123"/>
      <c r="G434" s="134"/>
      <c r="H434" s="122"/>
      <c r="I434" s="123"/>
      <c r="J434" s="13"/>
      <c r="K434" s="211"/>
      <c r="L434" s="13"/>
    </row>
    <row r="435" spans="1:16" s="82" customFormat="1" ht="12" customHeight="1">
      <c r="A435" s="111"/>
      <c r="B435" s="111"/>
      <c r="C435" s="134"/>
      <c r="D435" s="122"/>
      <c r="E435" s="123"/>
      <c r="G435" s="134"/>
      <c r="H435" s="122"/>
      <c r="I435" s="123"/>
      <c r="J435" s="13"/>
      <c r="K435" s="211"/>
      <c r="L435" s="13"/>
    </row>
    <row r="436" spans="1:16" s="82" customFormat="1" ht="12" customHeight="1">
      <c r="A436" s="111"/>
      <c r="B436" s="111"/>
      <c r="C436" s="122"/>
      <c r="D436" s="122"/>
      <c r="E436" s="123"/>
      <c r="G436" s="124"/>
      <c r="H436" s="122"/>
      <c r="I436" s="123"/>
      <c r="J436" s="13"/>
      <c r="K436" s="211"/>
      <c r="L436" s="13"/>
    </row>
    <row r="437" spans="1:16" s="82" customFormat="1" ht="12" customHeight="1">
      <c r="A437" s="111"/>
      <c r="B437" s="111"/>
      <c r="C437" s="134"/>
      <c r="D437" s="122"/>
      <c r="E437" s="123"/>
      <c r="G437" s="134"/>
      <c r="H437" s="122"/>
      <c r="I437" s="123"/>
      <c r="J437" s="13"/>
      <c r="K437" s="211"/>
      <c r="L437" s="13"/>
    </row>
    <row r="438" spans="1:16" s="82" customFormat="1" ht="12" customHeight="1">
      <c r="A438" s="111"/>
      <c r="B438" s="111"/>
      <c r="C438" s="134"/>
      <c r="D438" s="122"/>
      <c r="E438" s="123"/>
      <c r="G438" s="134"/>
      <c r="H438" s="122"/>
      <c r="I438" s="123"/>
      <c r="J438" s="13"/>
      <c r="K438" s="211"/>
      <c r="L438" s="13"/>
    </row>
    <row r="439" spans="1:16" s="82" customFormat="1" ht="12" customHeight="1">
      <c r="A439" s="111"/>
      <c r="B439" s="111"/>
      <c r="C439" s="134"/>
      <c r="D439" s="122"/>
      <c r="E439" s="123"/>
      <c r="G439" s="134"/>
      <c r="H439" s="122"/>
      <c r="I439" s="123"/>
      <c r="J439" s="13"/>
      <c r="K439" s="211"/>
      <c r="L439" s="13"/>
    </row>
    <row r="440" spans="1:16" s="82" customFormat="1" ht="12" customHeight="1">
      <c r="A440" s="111"/>
      <c r="B440" s="111"/>
      <c r="C440" s="122"/>
      <c r="D440" s="122"/>
      <c r="E440" s="123"/>
      <c r="G440" s="124"/>
      <c r="H440" s="122"/>
      <c r="I440" s="123"/>
      <c r="J440" s="13"/>
      <c r="K440" s="211"/>
      <c r="L440" s="13"/>
    </row>
    <row r="441" spans="1:16" s="82" customFormat="1" ht="12" customHeight="1">
      <c r="A441" s="111"/>
      <c r="B441" s="111"/>
      <c r="C441" s="134"/>
      <c r="D441" s="122"/>
      <c r="E441" s="123"/>
      <c r="G441" s="134"/>
      <c r="H441" s="122"/>
      <c r="I441" s="123"/>
      <c r="J441" s="13"/>
      <c r="K441" s="211"/>
      <c r="L441" s="13"/>
    </row>
    <row r="442" spans="1:16" s="82" customFormat="1" ht="12" customHeight="1">
      <c r="A442" s="111"/>
      <c r="B442" s="111"/>
      <c r="C442" s="134"/>
      <c r="D442" s="122"/>
      <c r="E442" s="123"/>
      <c r="G442" s="134"/>
      <c r="H442" s="122"/>
      <c r="I442" s="123"/>
      <c r="J442" s="13"/>
      <c r="K442" s="211"/>
      <c r="L442" s="13"/>
    </row>
    <row r="443" spans="1:16" s="82" customFormat="1" ht="12" customHeight="1">
      <c r="A443" s="111"/>
      <c r="B443" s="111"/>
      <c r="C443" s="134"/>
      <c r="D443" s="122"/>
      <c r="E443" s="123"/>
      <c r="G443" s="134"/>
      <c r="H443" s="122"/>
      <c r="I443" s="123"/>
      <c r="J443" s="13"/>
      <c r="K443" s="211"/>
      <c r="L443" s="13"/>
    </row>
    <row r="444" spans="1:16" s="82" customFormat="1" ht="12" customHeight="1">
      <c r="A444" s="111"/>
      <c r="B444" s="111"/>
      <c r="C444" s="122"/>
      <c r="D444" s="122"/>
      <c r="E444" s="123"/>
      <c r="G444" s="124"/>
      <c r="H444" s="122"/>
      <c r="I444" s="123"/>
      <c r="J444" s="13"/>
      <c r="K444" s="211"/>
      <c r="L444" s="13"/>
    </row>
    <row r="445" spans="1:16" s="82" customFormat="1" ht="12" customHeight="1">
      <c r="A445" s="111"/>
      <c r="B445" s="111"/>
      <c r="C445" s="122"/>
      <c r="D445" s="122"/>
      <c r="E445" s="123"/>
      <c r="G445" s="124"/>
      <c r="H445" s="122"/>
      <c r="I445" s="123"/>
      <c r="J445" s="13"/>
      <c r="K445" s="211"/>
      <c r="L445" s="13"/>
    </row>
    <row r="446" spans="1:16" s="82" customFormat="1" ht="12" customHeight="1">
      <c r="A446" s="111"/>
      <c r="B446" s="111"/>
      <c r="C446" s="122"/>
      <c r="D446" s="122"/>
      <c r="E446" s="123"/>
      <c r="G446" s="124"/>
      <c r="H446" s="122"/>
      <c r="I446" s="123"/>
      <c r="J446" s="13"/>
      <c r="K446" s="211"/>
      <c r="L446" s="13"/>
    </row>
    <row r="447" spans="1:16" s="82" customFormat="1" ht="12" customHeight="1">
      <c r="A447" s="111"/>
      <c r="B447" s="111"/>
      <c r="C447" s="122"/>
      <c r="D447" s="122"/>
      <c r="E447" s="123"/>
      <c r="G447" s="124"/>
      <c r="H447" s="122"/>
      <c r="I447" s="123"/>
      <c r="J447" s="127"/>
      <c r="K447" s="216"/>
      <c r="L447" s="127"/>
      <c r="M447" s="127"/>
      <c r="N447" s="127"/>
      <c r="O447" s="127"/>
      <c r="P447" s="127"/>
    </row>
    <row r="448" spans="1:16" s="82" customFormat="1" ht="12" customHeight="1">
      <c r="A448" s="111"/>
      <c r="B448" s="111"/>
      <c r="C448" s="122"/>
      <c r="D448" s="122"/>
      <c r="E448" s="123"/>
      <c r="G448" s="124"/>
      <c r="H448" s="122"/>
      <c r="I448" s="123"/>
      <c r="J448" s="13"/>
      <c r="K448" s="211"/>
      <c r="L448" s="13"/>
    </row>
    <row r="449" spans="1:12" s="82" customFormat="1" ht="12" customHeight="1">
      <c r="A449" s="111"/>
      <c r="B449" s="111"/>
      <c r="C449" s="122"/>
      <c r="D449" s="122"/>
      <c r="E449" s="123"/>
      <c r="G449" s="124"/>
      <c r="H449" s="122"/>
      <c r="I449" s="123"/>
      <c r="K449" s="212"/>
      <c r="L449" s="13"/>
    </row>
    <row r="450" spans="1:12" s="82" customFormat="1" ht="12" customHeight="1">
      <c r="A450" s="111"/>
      <c r="B450" s="111"/>
      <c r="C450" s="122"/>
      <c r="D450" s="122"/>
      <c r="E450" s="123"/>
      <c r="G450" s="124"/>
      <c r="H450" s="122"/>
      <c r="I450" s="123"/>
      <c r="J450" s="13"/>
      <c r="K450" s="211"/>
      <c r="L450" s="13"/>
    </row>
    <row r="451" spans="1:12" s="82" customFormat="1" ht="12" customHeight="1">
      <c r="A451" s="111"/>
      <c r="B451" s="111"/>
      <c r="C451" s="122"/>
      <c r="D451" s="122"/>
      <c r="E451" s="123"/>
      <c r="G451" s="124"/>
      <c r="H451" s="122"/>
      <c r="I451" s="123"/>
      <c r="J451" s="13"/>
      <c r="K451" s="211"/>
      <c r="L451" s="13"/>
    </row>
    <row r="452" spans="1:12" s="82" customFormat="1" ht="12" customHeight="1">
      <c r="A452" s="111"/>
      <c r="B452" s="111"/>
      <c r="C452" s="122"/>
      <c r="D452" s="122"/>
      <c r="E452" s="123"/>
      <c r="G452" s="124"/>
      <c r="H452" s="122"/>
      <c r="I452" s="123"/>
      <c r="J452" s="13"/>
      <c r="K452" s="211"/>
    </row>
    <row r="453" spans="1:12" s="82" customFormat="1" ht="12" customHeight="1">
      <c r="A453" s="111"/>
      <c r="B453" s="111"/>
      <c r="C453" s="122"/>
      <c r="D453" s="122"/>
      <c r="E453" s="123"/>
      <c r="G453" s="124"/>
      <c r="H453" s="122"/>
      <c r="I453" s="123"/>
      <c r="J453" s="13"/>
      <c r="K453" s="211"/>
    </row>
    <row r="454" spans="1:12" s="82" customFormat="1" ht="12" customHeight="1">
      <c r="A454" s="111"/>
      <c r="B454" s="111"/>
      <c r="C454" s="122"/>
      <c r="D454" s="122"/>
      <c r="E454" s="123"/>
      <c r="G454" s="124"/>
      <c r="H454" s="122"/>
      <c r="I454" s="123"/>
      <c r="J454" s="13"/>
      <c r="K454" s="211"/>
    </row>
    <row r="455" spans="1:12" s="82" customFormat="1" ht="12" customHeight="1">
      <c r="A455" s="111"/>
      <c r="B455" s="111"/>
      <c r="C455" s="122"/>
      <c r="D455" s="122"/>
      <c r="E455" s="123"/>
      <c r="G455" s="124"/>
      <c r="H455" s="122"/>
      <c r="I455" s="123"/>
      <c r="J455" s="13"/>
      <c r="K455" s="211"/>
    </row>
    <row r="456" spans="1:12" s="82" customFormat="1" ht="12" customHeight="1">
      <c r="A456" s="111"/>
      <c r="B456" s="111"/>
      <c r="C456" s="122"/>
      <c r="D456" s="122"/>
      <c r="E456" s="123"/>
      <c r="G456" s="124"/>
      <c r="H456" s="122"/>
      <c r="I456" s="123"/>
      <c r="J456" s="13"/>
      <c r="K456" s="211"/>
      <c r="L456" s="13"/>
    </row>
    <row r="457" spans="1:12" s="82" customFormat="1" ht="12" customHeight="1">
      <c r="A457" s="111"/>
      <c r="B457" s="111"/>
      <c r="C457" s="122"/>
      <c r="D457" s="122"/>
      <c r="E457" s="123"/>
      <c r="G457" s="124"/>
      <c r="H457" s="122"/>
      <c r="I457" s="123"/>
      <c r="J457" s="13"/>
      <c r="K457" s="211"/>
      <c r="L457" s="13"/>
    </row>
    <row r="458" spans="1:12" s="82" customFormat="1" ht="12" customHeight="1">
      <c r="A458" s="111"/>
      <c r="B458" s="111"/>
      <c r="C458" s="122"/>
      <c r="D458" s="122"/>
      <c r="E458" s="123"/>
      <c r="G458" s="124"/>
      <c r="H458" s="122"/>
      <c r="I458" s="123"/>
      <c r="J458" s="13"/>
      <c r="K458" s="211"/>
      <c r="L458" s="13"/>
    </row>
    <row r="459" spans="1:12" s="82" customFormat="1" ht="12" customHeight="1">
      <c r="A459" s="111"/>
      <c r="B459" s="111"/>
      <c r="C459" s="122"/>
      <c r="D459" s="122"/>
      <c r="E459" s="123"/>
      <c r="G459" s="124"/>
      <c r="H459" s="122"/>
      <c r="I459" s="123"/>
      <c r="J459" s="13"/>
      <c r="K459" s="211"/>
      <c r="L459" s="13"/>
    </row>
    <row r="460" spans="1:12" s="82" customFormat="1" ht="12" customHeight="1">
      <c r="A460" s="111"/>
      <c r="B460" s="111"/>
      <c r="C460" s="122"/>
      <c r="D460" s="122"/>
      <c r="E460" s="123"/>
      <c r="G460" s="124"/>
      <c r="H460" s="122"/>
      <c r="I460" s="123"/>
      <c r="J460" s="13"/>
      <c r="K460" s="211"/>
      <c r="L460" s="13"/>
    </row>
    <row r="461" spans="1:12" s="82" customFormat="1" ht="12" customHeight="1">
      <c r="A461" s="111"/>
      <c r="B461" s="111"/>
      <c r="C461" s="122"/>
      <c r="D461" s="122"/>
      <c r="E461" s="123"/>
      <c r="G461" s="124"/>
      <c r="H461" s="122"/>
      <c r="I461" s="123"/>
      <c r="J461" s="13"/>
      <c r="K461" s="211"/>
      <c r="L461" s="13"/>
    </row>
    <row r="462" spans="1:12" s="82" customFormat="1" ht="12" customHeight="1">
      <c r="A462" s="111"/>
      <c r="B462" s="111"/>
      <c r="C462" s="122"/>
      <c r="D462" s="122"/>
      <c r="E462" s="123"/>
      <c r="G462" s="124"/>
      <c r="H462" s="122"/>
      <c r="I462" s="123"/>
      <c r="J462" s="13"/>
      <c r="K462" s="211"/>
      <c r="L462" s="13"/>
    </row>
    <row r="463" spans="1:12" s="82" customFormat="1" ht="12" customHeight="1">
      <c r="A463" s="111"/>
      <c r="B463" s="111"/>
      <c r="C463" s="122"/>
      <c r="D463" s="122"/>
      <c r="E463" s="123"/>
      <c r="G463" s="124"/>
      <c r="H463" s="122"/>
      <c r="I463" s="123"/>
      <c r="J463" s="13"/>
      <c r="K463" s="211"/>
      <c r="L463" s="13"/>
    </row>
    <row r="464" spans="1:12" s="82" customFormat="1" ht="12" customHeight="1">
      <c r="A464" s="111"/>
      <c r="B464" s="111"/>
      <c r="C464" s="122"/>
      <c r="D464" s="122"/>
      <c r="E464" s="123"/>
      <c r="G464" s="124"/>
      <c r="H464" s="122"/>
      <c r="I464" s="123"/>
      <c r="J464" s="13"/>
      <c r="K464" s="211"/>
      <c r="L464" s="13"/>
    </row>
    <row r="465" spans="1:12" s="82" customFormat="1" ht="12" customHeight="1">
      <c r="A465" s="111"/>
      <c r="B465" s="111"/>
      <c r="C465" s="122"/>
      <c r="D465" s="122"/>
      <c r="E465" s="123"/>
      <c r="G465" s="124"/>
      <c r="H465" s="122"/>
      <c r="I465" s="123"/>
      <c r="J465" s="13"/>
      <c r="K465" s="211"/>
      <c r="L465" s="13"/>
    </row>
    <row r="466" spans="1:12" s="82" customFormat="1" ht="12" customHeight="1">
      <c r="A466" s="111"/>
      <c r="B466" s="111"/>
      <c r="C466" s="122"/>
      <c r="D466" s="122"/>
      <c r="E466" s="123"/>
      <c r="G466" s="124"/>
      <c r="H466" s="122"/>
      <c r="I466" s="123"/>
      <c r="J466" s="13"/>
      <c r="K466" s="211"/>
      <c r="L466" s="13"/>
    </row>
    <row r="467" spans="1:12" s="82" customFormat="1" ht="12" customHeight="1">
      <c r="A467" s="111"/>
      <c r="B467" s="111"/>
      <c r="C467" s="122"/>
      <c r="D467" s="122"/>
      <c r="E467" s="123"/>
      <c r="G467" s="124"/>
      <c r="H467" s="122"/>
      <c r="I467" s="123"/>
      <c r="J467" s="13"/>
      <c r="K467" s="211"/>
      <c r="L467" s="13"/>
    </row>
    <row r="468" spans="1:12" s="82" customFormat="1" ht="12" customHeight="1">
      <c r="A468" s="111"/>
      <c r="B468" s="111"/>
      <c r="C468" s="122"/>
      <c r="D468" s="122"/>
      <c r="E468" s="123"/>
      <c r="G468" s="124"/>
      <c r="H468" s="122"/>
      <c r="I468" s="123"/>
      <c r="J468" s="13"/>
      <c r="K468" s="211"/>
      <c r="L468" s="13"/>
    </row>
    <row r="469" spans="1:12" s="82" customFormat="1" ht="12" customHeight="1">
      <c r="A469" s="111"/>
      <c r="B469" s="111"/>
      <c r="C469" s="122"/>
      <c r="D469" s="122"/>
      <c r="E469" s="123"/>
      <c r="G469" s="124"/>
      <c r="H469" s="122"/>
      <c r="I469" s="123"/>
      <c r="J469" s="13"/>
      <c r="K469" s="211"/>
      <c r="L469" s="13"/>
    </row>
    <row r="470" spans="1:12" s="82" customFormat="1" ht="12" customHeight="1">
      <c r="A470" s="111"/>
      <c r="B470" s="111"/>
      <c r="C470" s="122"/>
      <c r="D470" s="122"/>
      <c r="E470" s="123"/>
      <c r="G470" s="124"/>
      <c r="H470" s="122"/>
      <c r="I470" s="123"/>
      <c r="J470" s="13"/>
      <c r="K470" s="211"/>
      <c r="L470" s="13"/>
    </row>
    <row r="471" spans="1:12" s="82" customFormat="1" ht="12" customHeight="1">
      <c r="A471" s="111"/>
      <c r="B471" s="111"/>
      <c r="C471" s="122"/>
      <c r="D471" s="122"/>
      <c r="E471" s="123"/>
      <c r="G471" s="124"/>
      <c r="H471" s="122"/>
      <c r="I471" s="123"/>
      <c r="J471" s="13"/>
      <c r="K471" s="211"/>
      <c r="L471" s="13"/>
    </row>
    <row r="472" spans="1:12" s="82" customFormat="1" ht="12" customHeight="1">
      <c r="A472" s="111"/>
      <c r="B472" s="111"/>
      <c r="C472" s="122"/>
      <c r="D472" s="122"/>
      <c r="E472" s="123"/>
      <c r="G472" s="124"/>
      <c r="H472" s="122"/>
      <c r="I472" s="123"/>
      <c r="J472" s="13"/>
      <c r="K472" s="211"/>
      <c r="L472" s="13"/>
    </row>
    <row r="473" spans="1:12" s="82" customFormat="1" ht="12" customHeight="1">
      <c r="A473" s="111"/>
      <c r="B473" s="111"/>
      <c r="C473" s="122"/>
      <c r="D473" s="122"/>
      <c r="E473" s="123"/>
      <c r="G473" s="124"/>
      <c r="H473" s="122"/>
      <c r="I473" s="123"/>
      <c r="J473" s="13"/>
      <c r="K473" s="211"/>
      <c r="L473" s="13"/>
    </row>
    <row r="474" spans="1:12" s="82" customFormat="1" ht="12" customHeight="1">
      <c r="A474" s="111"/>
      <c r="B474" s="111"/>
      <c r="C474" s="122"/>
      <c r="D474" s="122"/>
      <c r="E474" s="123"/>
      <c r="G474" s="124"/>
      <c r="H474" s="122"/>
      <c r="I474" s="123"/>
      <c r="J474" s="13"/>
      <c r="K474" s="211"/>
      <c r="L474" s="13"/>
    </row>
    <row r="475" spans="1:12" s="82" customFormat="1" ht="12" customHeight="1">
      <c r="A475" s="111"/>
      <c r="B475" s="111"/>
      <c r="C475" s="122"/>
      <c r="D475" s="122"/>
      <c r="E475" s="123"/>
      <c r="G475" s="124"/>
      <c r="H475" s="122"/>
      <c r="I475" s="123"/>
      <c r="J475" s="13"/>
      <c r="K475" s="211"/>
      <c r="L475" s="13"/>
    </row>
    <row r="476" spans="1:12" s="82" customFormat="1" ht="12" customHeight="1">
      <c r="A476" s="111"/>
      <c r="B476" s="111"/>
      <c r="C476" s="122"/>
      <c r="D476" s="122"/>
      <c r="E476" s="123"/>
      <c r="G476" s="124"/>
      <c r="H476" s="122"/>
      <c r="I476" s="123"/>
      <c r="J476" s="13"/>
      <c r="K476" s="211"/>
      <c r="L476" s="13"/>
    </row>
    <row r="477" spans="1:12" s="82" customFormat="1" ht="12" customHeight="1">
      <c r="A477" s="111"/>
      <c r="B477" s="111"/>
      <c r="C477" s="122"/>
      <c r="D477" s="122"/>
      <c r="E477" s="123"/>
      <c r="G477" s="124"/>
      <c r="H477" s="122"/>
      <c r="I477" s="123"/>
      <c r="J477" s="13"/>
      <c r="K477" s="211"/>
      <c r="L477" s="13"/>
    </row>
    <row r="478" spans="1:12" s="82" customFormat="1" ht="12" customHeight="1">
      <c r="A478" s="111"/>
      <c r="B478" s="111"/>
      <c r="C478" s="122"/>
      <c r="D478" s="122"/>
      <c r="E478" s="123"/>
      <c r="G478" s="124"/>
      <c r="H478" s="122"/>
      <c r="I478" s="123"/>
      <c r="J478" s="13"/>
      <c r="K478" s="211"/>
      <c r="L478" s="13"/>
    </row>
    <row r="479" spans="1:12" s="82" customFormat="1" ht="12" customHeight="1">
      <c r="A479" s="111"/>
      <c r="B479" s="111"/>
      <c r="C479" s="122"/>
      <c r="D479" s="122"/>
      <c r="E479" s="123"/>
      <c r="G479" s="124"/>
      <c r="H479" s="122"/>
      <c r="I479" s="123"/>
      <c r="J479" s="13"/>
      <c r="K479" s="211"/>
      <c r="L479" s="13"/>
    </row>
    <row r="480" spans="1:12" s="82" customFormat="1" ht="12" customHeight="1">
      <c r="A480" s="111"/>
      <c r="B480" s="111"/>
      <c r="C480" s="122"/>
      <c r="D480" s="122"/>
      <c r="E480" s="123"/>
      <c r="G480" s="124"/>
      <c r="H480" s="122"/>
      <c r="I480" s="123"/>
      <c r="J480" s="13"/>
      <c r="K480" s="211"/>
      <c r="L480" s="13"/>
    </row>
    <row r="481" spans="1:12" s="82" customFormat="1" ht="12" customHeight="1">
      <c r="A481" s="111"/>
      <c r="B481" s="111"/>
      <c r="C481" s="122"/>
      <c r="D481" s="122"/>
      <c r="E481" s="123"/>
      <c r="G481" s="124"/>
      <c r="H481" s="122"/>
      <c r="I481" s="123"/>
      <c r="J481" s="13"/>
      <c r="K481" s="211"/>
      <c r="L481" s="13"/>
    </row>
    <row r="482" spans="1:12" s="82" customFormat="1" ht="12" customHeight="1">
      <c r="A482" s="111"/>
      <c r="B482" s="111"/>
      <c r="C482" s="122"/>
      <c r="D482" s="122"/>
      <c r="E482" s="123"/>
      <c r="G482" s="124"/>
      <c r="H482" s="122"/>
      <c r="I482" s="123"/>
      <c r="J482" s="13"/>
      <c r="K482" s="211"/>
      <c r="L482" s="13"/>
    </row>
    <row r="483" spans="1:12" s="82" customFormat="1" ht="12" customHeight="1">
      <c r="A483" s="111"/>
      <c r="B483" s="111"/>
      <c r="C483" s="122"/>
      <c r="D483" s="122"/>
      <c r="E483" s="123"/>
      <c r="G483" s="124"/>
      <c r="H483" s="122"/>
      <c r="I483" s="123"/>
      <c r="J483" s="13"/>
      <c r="K483" s="211"/>
      <c r="L483" s="13"/>
    </row>
    <row r="484" spans="1:12" s="82" customFormat="1" ht="12" customHeight="1">
      <c r="A484" s="111"/>
      <c r="B484" s="111"/>
      <c r="C484" s="122"/>
      <c r="D484" s="122"/>
      <c r="E484" s="123"/>
      <c r="G484" s="124"/>
      <c r="H484" s="122"/>
      <c r="I484" s="123"/>
      <c r="J484" s="13"/>
      <c r="K484" s="211"/>
      <c r="L484" s="13"/>
    </row>
    <row r="485" spans="1:12" s="82" customFormat="1" ht="12" customHeight="1">
      <c r="A485" s="111"/>
      <c r="B485" s="111"/>
      <c r="C485" s="122"/>
      <c r="D485" s="122"/>
      <c r="E485" s="123"/>
      <c r="G485" s="124"/>
      <c r="H485" s="122"/>
      <c r="I485" s="123"/>
      <c r="J485" s="13"/>
      <c r="K485" s="211"/>
      <c r="L485" s="13"/>
    </row>
    <row r="486" spans="1:12" s="82" customFormat="1" ht="12" customHeight="1">
      <c r="A486" s="111"/>
      <c r="B486" s="111"/>
      <c r="C486" s="122"/>
      <c r="D486" s="122"/>
      <c r="E486" s="123"/>
      <c r="G486" s="124"/>
      <c r="H486" s="122"/>
      <c r="I486" s="123"/>
      <c r="J486" s="13"/>
      <c r="K486" s="211"/>
      <c r="L486" s="13"/>
    </row>
    <row r="487" spans="1:12" s="82" customFormat="1" ht="12" customHeight="1">
      <c r="A487" s="111"/>
      <c r="B487" s="111"/>
      <c r="C487" s="122"/>
      <c r="D487" s="122"/>
      <c r="E487" s="123"/>
      <c r="G487" s="124"/>
      <c r="H487" s="122"/>
      <c r="I487" s="123"/>
      <c r="J487" s="13"/>
      <c r="K487" s="211"/>
      <c r="L487" s="13"/>
    </row>
    <row r="488" spans="1:12" s="82" customFormat="1" ht="12" customHeight="1">
      <c r="A488" s="111"/>
      <c r="B488" s="111"/>
      <c r="C488" s="122"/>
      <c r="D488" s="122"/>
      <c r="E488" s="123"/>
      <c r="G488" s="124"/>
      <c r="H488" s="122"/>
      <c r="I488" s="123"/>
      <c r="J488" s="13"/>
      <c r="K488" s="211"/>
      <c r="L488" s="13"/>
    </row>
    <row r="489" spans="1:12" s="82" customFormat="1" ht="12" customHeight="1">
      <c r="A489" s="111"/>
      <c r="B489" s="111"/>
      <c r="C489" s="122"/>
      <c r="D489" s="122"/>
      <c r="E489" s="123"/>
      <c r="G489" s="124"/>
      <c r="H489" s="122"/>
      <c r="I489" s="123"/>
      <c r="J489" s="13"/>
      <c r="K489" s="211"/>
      <c r="L489" s="13"/>
    </row>
    <row r="490" spans="1:12" s="82" customFormat="1" ht="12" customHeight="1">
      <c r="A490" s="111"/>
      <c r="B490" s="111"/>
      <c r="C490" s="122"/>
      <c r="D490" s="122"/>
      <c r="E490" s="123"/>
      <c r="G490" s="124"/>
      <c r="H490" s="122"/>
      <c r="I490" s="123"/>
      <c r="J490" s="13"/>
      <c r="K490" s="211"/>
      <c r="L490" s="13"/>
    </row>
    <row r="491" spans="1:12" s="82" customFormat="1" ht="12" customHeight="1">
      <c r="A491" s="111"/>
      <c r="B491" s="111"/>
      <c r="C491" s="122"/>
      <c r="D491" s="122"/>
      <c r="E491" s="123"/>
      <c r="G491" s="124"/>
      <c r="H491" s="122"/>
      <c r="I491" s="123"/>
      <c r="J491" s="13"/>
      <c r="K491" s="211"/>
      <c r="L491" s="13"/>
    </row>
    <row r="492" spans="1:12" s="82" customFormat="1" ht="12" customHeight="1">
      <c r="A492" s="111"/>
      <c r="B492" s="111"/>
      <c r="C492" s="122"/>
      <c r="D492" s="122"/>
      <c r="E492" s="123"/>
      <c r="G492" s="124"/>
      <c r="H492" s="122"/>
      <c r="I492" s="123"/>
      <c r="J492" s="13"/>
      <c r="K492" s="211"/>
      <c r="L492" s="13"/>
    </row>
    <row r="493" spans="1:12" s="82" customFormat="1" ht="12" customHeight="1">
      <c r="A493" s="111"/>
      <c r="B493" s="111"/>
      <c r="C493" s="122"/>
      <c r="D493" s="122"/>
      <c r="E493" s="123"/>
      <c r="G493" s="124"/>
      <c r="H493" s="122"/>
      <c r="I493" s="123"/>
      <c r="J493" s="13"/>
      <c r="K493" s="211"/>
      <c r="L493" s="13"/>
    </row>
    <row r="494" spans="1:12" s="82" customFormat="1" ht="12" customHeight="1">
      <c r="A494" s="111"/>
      <c r="B494" s="111"/>
      <c r="C494" s="122"/>
      <c r="D494" s="122"/>
      <c r="E494" s="123"/>
      <c r="G494" s="124"/>
      <c r="H494" s="122"/>
      <c r="I494" s="123"/>
      <c r="J494" s="13"/>
      <c r="K494" s="211"/>
      <c r="L494" s="13"/>
    </row>
    <row r="495" spans="1:12" s="82" customFormat="1" ht="12" customHeight="1">
      <c r="A495" s="111"/>
      <c r="B495" s="111"/>
      <c r="C495" s="122"/>
      <c r="D495" s="122"/>
      <c r="E495" s="123"/>
      <c r="G495" s="124"/>
      <c r="H495" s="122"/>
      <c r="I495" s="123"/>
      <c r="J495" s="13"/>
      <c r="K495" s="211"/>
      <c r="L495" s="13"/>
    </row>
    <row r="496" spans="1:12" s="82" customFormat="1" ht="12" customHeight="1">
      <c r="A496" s="111"/>
      <c r="B496" s="111"/>
      <c r="C496" s="122"/>
      <c r="D496" s="122"/>
      <c r="E496" s="123"/>
      <c r="G496" s="124"/>
      <c r="H496" s="122"/>
      <c r="I496" s="123"/>
      <c r="J496" s="13"/>
      <c r="K496" s="211"/>
      <c r="L496" s="13"/>
    </row>
    <row r="497" spans="1:12" s="82" customFormat="1" ht="12" customHeight="1">
      <c r="A497" s="111"/>
      <c r="B497" s="111"/>
      <c r="C497" s="122"/>
      <c r="D497" s="122"/>
      <c r="E497" s="123"/>
      <c r="G497" s="124"/>
      <c r="H497" s="122"/>
      <c r="I497" s="123"/>
      <c r="J497" s="13"/>
      <c r="K497" s="211"/>
      <c r="L497" s="13"/>
    </row>
    <row r="498" spans="1:12" s="82" customFormat="1" ht="12" customHeight="1">
      <c r="A498" s="111"/>
      <c r="B498" s="111"/>
      <c r="C498" s="122"/>
      <c r="D498" s="122"/>
      <c r="E498" s="123"/>
      <c r="G498" s="124"/>
      <c r="H498" s="122"/>
      <c r="I498" s="123"/>
      <c r="J498" s="13"/>
      <c r="K498" s="211"/>
      <c r="L498" s="13"/>
    </row>
    <row r="499" spans="1:12" s="82" customFormat="1" ht="12" customHeight="1">
      <c r="A499" s="111"/>
      <c r="B499" s="111"/>
      <c r="C499" s="122"/>
      <c r="D499" s="122"/>
      <c r="E499" s="123"/>
      <c r="G499" s="124"/>
      <c r="H499" s="122"/>
      <c r="I499" s="123"/>
      <c r="J499" s="13"/>
      <c r="K499" s="211"/>
      <c r="L499" s="13"/>
    </row>
    <row r="500" spans="1:12" s="82" customFormat="1" ht="12" customHeight="1">
      <c r="A500" s="111"/>
      <c r="B500" s="111"/>
      <c r="C500" s="122"/>
      <c r="D500" s="122"/>
      <c r="E500" s="123"/>
      <c r="G500" s="124"/>
      <c r="H500" s="122"/>
      <c r="I500" s="123"/>
      <c r="J500" s="13"/>
      <c r="K500" s="211"/>
      <c r="L500" s="13"/>
    </row>
    <row r="501" spans="1:12" s="82" customFormat="1" ht="12" customHeight="1">
      <c r="A501" s="111"/>
      <c r="B501" s="111"/>
      <c r="C501" s="122"/>
      <c r="D501" s="122"/>
      <c r="E501" s="123"/>
      <c r="G501" s="124"/>
      <c r="H501" s="122"/>
      <c r="I501" s="123"/>
      <c r="J501" s="13"/>
      <c r="K501" s="211"/>
      <c r="L501" s="13"/>
    </row>
    <row r="502" spans="1:12" s="82" customFormat="1" ht="12" customHeight="1">
      <c r="A502" s="111"/>
      <c r="B502" s="111"/>
      <c r="C502" s="122"/>
      <c r="D502" s="122"/>
      <c r="E502" s="123"/>
      <c r="G502" s="124"/>
      <c r="H502" s="122"/>
      <c r="I502" s="123"/>
      <c r="J502" s="13"/>
      <c r="K502" s="211"/>
      <c r="L502" s="13"/>
    </row>
    <row r="503" spans="1:12" s="82" customFormat="1" ht="12" customHeight="1">
      <c r="A503" s="111"/>
      <c r="B503" s="111"/>
      <c r="C503" s="122"/>
      <c r="D503" s="122"/>
      <c r="E503" s="123"/>
      <c r="G503" s="124"/>
      <c r="H503" s="122"/>
      <c r="I503" s="123"/>
      <c r="J503" s="13"/>
      <c r="K503" s="211"/>
      <c r="L503" s="13"/>
    </row>
    <row r="504" spans="1:12" s="82" customFormat="1" ht="12" customHeight="1">
      <c r="A504" s="111"/>
      <c r="B504" s="111"/>
      <c r="C504" s="122"/>
      <c r="D504" s="122"/>
      <c r="E504" s="123"/>
      <c r="G504" s="124"/>
      <c r="H504" s="122"/>
      <c r="I504" s="123"/>
      <c r="J504" s="13"/>
      <c r="K504" s="211"/>
      <c r="L504" s="13"/>
    </row>
    <row r="505" spans="1:12" s="82" customFormat="1" ht="12" customHeight="1">
      <c r="A505" s="111"/>
      <c r="B505" s="111"/>
      <c r="C505" s="122"/>
      <c r="D505" s="122"/>
      <c r="E505" s="123"/>
      <c r="G505" s="124"/>
      <c r="H505" s="122"/>
      <c r="I505" s="123"/>
      <c r="J505" s="13"/>
      <c r="K505" s="211"/>
      <c r="L505" s="13"/>
    </row>
    <row r="506" spans="1:12" s="82" customFormat="1" ht="12" customHeight="1">
      <c r="A506" s="111"/>
      <c r="B506" s="111"/>
      <c r="C506" s="122"/>
      <c r="D506" s="122"/>
      <c r="E506" s="123"/>
      <c r="G506" s="124"/>
      <c r="H506" s="122"/>
      <c r="I506" s="123"/>
      <c r="J506" s="13"/>
      <c r="K506" s="211"/>
      <c r="L506" s="13"/>
    </row>
    <row r="507" spans="1:12" s="82" customFormat="1" ht="12" customHeight="1">
      <c r="A507" s="111"/>
      <c r="B507" s="111"/>
      <c r="C507" s="122"/>
      <c r="D507" s="122"/>
      <c r="E507" s="123"/>
      <c r="G507" s="124"/>
      <c r="H507" s="122"/>
      <c r="I507" s="123"/>
      <c r="J507" s="13"/>
      <c r="K507" s="211"/>
      <c r="L507" s="13"/>
    </row>
    <row r="508" spans="1:12" s="82" customFormat="1" ht="12" customHeight="1">
      <c r="A508" s="111"/>
      <c r="B508" s="111"/>
      <c r="C508" s="122"/>
      <c r="D508" s="122"/>
      <c r="E508" s="123"/>
      <c r="G508" s="124"/>
      <c r="H508" s="122"/>
      <c r="I508" s="123"/>
      <c r="J508" s="13"/>
      <c r="K508" s="211"/>
      <c r="L508" s="13"/>
    </row>
    <row r="509" spans="1:12" s="82" customFormat="1" ht="12" customHeight="1">
      <c r="A509" s="111"/>
      <c r="B509" s="111"/>
      <c r="C509" s="122"/>
      <c r="D509" s="122"/>
      <c r="E509" s="123"/>
      <c r="G509" s="124"/>
      <c r="H509" s="122"/>
      <c r="I509" s="123"/>
      <c r="J509" s="13"/>
      <c r="K509" s="211"/>
      <c r="L509" s="13"/>
    </row>
    <row r="510" spans="1:12" s="82" customFormat="1" ht="12" customHeight="1">
      <c r="A510" s="111"/>
      <c r="B510" s="111"/>
      <c r="C510" s="122"/>
      <c r="D510" s="122"/>
      <c r="E510" s="123"/>
      <c r="G510" s="124"/>
      <c r="H510" s="122"/>
      <c r="I510" s="123"/>
      <c r="J510" s="13"/>
      <c r="K510" s="211"/>
      <c r="L510" s="13"/>
    </row>
    <row r="511" spans="1:12" s="82" customFormat="1" ht="12" customHeight="1">
      <c r="A511" s="111"/>
      <c r="B511" s="111"/>
      <c r="C511" s="122"/>
      <c r="D511" s="122"/>
      <c r="E511" s="123"/>
      <c r="G511" s="124"/>
      <c r="H511" s="122"/>
      <c r="I511" s="123"/>
      <c r="J511" s="13"/>
      <c r="K511" s="211"/>
      <c r="L511" s="13"/>
    </row>
    <row r="512" spans="1:12" s="82" customFormat="1" ht="12" customHeight="1">
      <c r="A512" s="111"/>
      <c r="B512" s="111"/>
      <c r="C512" s="122"/>
      <c r="D512" s="122"/>
      <c r="E512" s="123"/>
      <c r="G512" s="124"/>
      <c r="H512" s="122"/>
      <c r="I512" s="123"/>
      <c r="J512" s="13"/>
      <c r="K512" s="211"/>
      <c r="L512" s="13"/>
    </row>
    <row r="513" spans="1:12" s="82" customFormat="1" ht="12" customHeight="1">
      <c r="A513" s="111"/>
      <c r="B513" s="111"/>
      <c r="C513" s="122"/>
      <c r="D513" s="122"/>
      <c r="E513" s="123"/>
      <c r="G513" s="124"/>
      <c r="H513" s="122"/>
      <c r="I513" s="123"/>
      <c r="J513" s="13"/>
      <c r="K513" s="211"/>
      <c r="L513" s="13"/>
    </row>
    <row r="514" spans="1:12" s="82" customFormat="1" ht="12" customHeight="1">
      <c r="A514" s="111"/>
      <c r="B514" s="111"/>
      <c r="C514" s="122"/>
      <c r="D514" s="122"/>
      <c r="E514" s="123"/>
      <c r="G514" s="124"/>
      <c r="H514" s="122"/>
      <c r="I514" s="123"/>
      <c r="J514" s="13"/>
      <c r="K514" s="211"/>
      <c r="L514" s="13"/>
    </row>
    <row r="515" spans="1:12" s="82" customFormat="1" ht="12" customHeight="1">
      <c r="A515" s="111"/>
      <c r="B515" s="111"/>
      <c r="C515" s="122"/>
      <c r="D515" s="122"/>
      <c r="E515" s="123"/>
      <c r="G515" s="124"/>
      <c r="H515" s="122"/>
      <c r="I515" s="123"/>
      <c r="J515" s="13"/>
      <c r="K515" s="211"/>
      <c r="L515" s="13"/>
    </row>
    <row r="516" spans="1:12" s="82" customFormat="1" ht="12" customHeight="1">
      <c r="A516" s="111"/>
      <c r="B516" s="111"/>
      <c r="C516" s="122"/>
      <c r="D516" s="122"/>
      <c r="E516" s="123"/>
      <c r="G516" s="124"/>
      <c r="H516" s="122"/>
      <c r="I516" s="123"/>
      <c r="J516" s="13"/>
      <c r="K516" s="211"/>
      <c r="L516" s="13"/>
    </row>
    <row r="517" spans="1:12" s="82" customFormat="1" ht="12" customHeight="1">
      <c r="A517" s="111"/>
      <c r="B517" s="111"/>
      <c r="C517" s="122"/>
      <c r="D517" s="122"/>
      <c r="E517" s="123"/>
      <c r="G517" s="124"/>
      <c r="H517" s="122"/>
      <c r="I517" s="123"/>
      <c r="J517" s="13"/>
      <c r="K517" s="211"/>
      <c r="L517" s="13"/>
    </row>
    <row r="518" spans="1:12" s="82" customFormat="1" ht="12" customHeight="1">
      <c r="A518" s="111"/>
      <c r="B518" s="111"/>
      <c r="C518" s="122"/>
      <c r="D518" s="122"/>
      <c r="E518" s="123"/>
      <c r="G518" s="124"/>
      <c r="H518" s="122"/>
      <c r="I518" s="123"/>
      <c r="J518" s="13"/>
      <c r="K518" s="211"/>
      <c r="L518" s="13"/>
    </row>
    <row r="519" spans="1:12" s="82" customFormat="1" ht="12" customHeight="1">
      <c r="A519" s="111"/>
      <c r="B519" s="111"/>
      <c r="C519" s="122"/>
      <c r="D519" s="122"/>
      <c r="E519" s="123"/>
      <c r="G519" s="124"/>
      <c r="H519" s="122"/>
      <c r="I519" s="123"/>
      <c r="J519" s="13"/>
      <c r="K519" s="211"/>
      <c r="L519" s="13"/>
    </row>
    <row r="520" spans="1:12" s="82" customFormat="1" ht="12" customHeight="1">
      <c r="A520" s="111"/>
      <c r="B520" s="111"/>
      <c r="C520" s="122"/>
      <c r="D520" s="122"/>
      <c r="E520" s="123"/>
      <c r="G520" s="124"/>
      <c r="H520" s="122"/>
      <c r="I520" s="123"/>
      <c r="J520" s="13"/>
      <c r="K520" s="211"/>
      <c r="L520" s="13"/>
    </row>
    <row r="521" spans="1:12" s="82" customFormat="1" ht="12" customHeight="1">
      <c r="A521" s="111"/>
      <c r="B521" s="111"/>
      <c r="C521" s="122"/>
      <c r="D521" s="122"/>
      <c r="E521" s="123"/>
      <c r="G521" s="124"/>
      <c r="H521" s="122"/>
      <c r="I521" s="123"/>
      <c r="J521" s="13"/>
      <c r="K521" s="211"/>
      <c r="L521" s="13"/>
    </row>
    <row r="522" spans="1:12" s="82" customFormat="1" ht="12" customHeight="1">
      <c r="A522" s="111"/>
      <c r="B522" s="111"/>
      <c r="C522" s="122"/>
      <c r="D522" s="122"/>
      <c r="E522" s="123"/>
      <c r="G522" s="124"/>
      <c r="H522" s="122"/>
      <c r="I522" s="123"/>
      <c r="J522" s="13"/>
      <c r="K522" s="211"/>
      <c r="L522" s="13"/>
    </row>
    <row r="523" spans="1:12" s="82" customFormat="1" ht="12" customHeight="1">
      <c r="A523" s="111"/>
      <c r="B523" s="111"/>
      <c r="C523" s="122"/>
      <c r="D523" s="122"/>
      <c r="E523" s="123"/>
      <c r="G523" s="124"/>
      <c r="H523" s="122"/>
      <c r="I523" s="123"/>
      <c r="J523" s="13"/>
      <c r="K523" s="211"/>
      <c r="L523" s="13"/>
    </row>
    <row r="524" spans="1:12" s="82" customFormat="1" ht="12" customHeight="1">
      <c r="A524" s="111"/>
      <c r="B524" s="111"/>
      <c r="C524" s="122"/>
      <c r="D524" s="122"/>
      <c r="E524" s="123"/>
      <c r="G524" s="124"/>
      <c r="H524" s="122"/>
      <c r="I524" s="123"/>
      <c r="J524" s="13"/>
      <c r="K524" s="211"/>
      <c r="L524" s="13"/>
    </row>
    <row r="525" spans="1:12" s="82" customFormat="1" ht="12" customHeight="1">
      <c r="A525" s="111"/>
      <c r="B525" s="111"/>
      <c r="C525" s="122"/>
      <c r="D525" s="122"/>
      <c r="E525" s="123"/>
      <c r="G525" s="124"/>
      <c r="H525" s="122"/>
      <c r="I525" s="123"/>
      <c r="J525" s="13"/>
      <c r="K525" s="211"/>
      <c r="L525" s="13"/>
    </row>
    <row r="526" spans="1:12" s="82" customFormat="1" ht="12" customHeight="1">
      <c r="A526" s="111"/>
      <c r="B526" s="111"/>
      <c r="C526" s="122"/>
      <c r="D526" s="122"/>
      <c r="E526" s="123"/>
      <c r="G526" s="124"/>
      <c r="H526" s="122"/>
      <c r="I526" s="123"/>
      <c r="J526" s="13"/>
      <c r="K526" s="211"/>
      <c r="L526" s="13"/>
    </row>
    <row r="527" spans="1:12" s="82" customFormat="1" ht="12" customHeight="1">
      <c r="A527" s="111"/>
      <c r="B527" s="111"/>
      <c r="C527" s="122"/>
      <c r="D527" s="122"/>
      <c r="E527" s="123"/>
      <c r="G527" s="124"/>
      <c r="H527" s="122"/>
      <c r="I527" s="123"/>
      <c r="J527" s="13"/>
      <c r="K527" s="211"/>
      <c r="L527" s="13"/>
    </row>
    <row r="528" spans="1:12" s="82" customFormat="1" ht="12" customHeight="1">
      <c r="A528" s="111"/>
      <c r="B528" s="111"/>
      <c r="C528" s="122"/>
      <c r="D528" s="122"/>
      <c r="E528" s="123"/>
      <c r="G528" s="124"/>
      <c r="H528" s="122"/>
      <c r="I528" s="123"/>
      <c r="J528" s="13"/>
      <c r="K528" s="211"/>
      <c r="L528" s="13"/>
    </row>
    <row r="529" spans="1:12" s="82" customFormat="1" ht="12" customHeight="1">
      <c r="A529" s="111"/>
      <c r="B529" s="111"/>
      <c r="C529" s="122"/>
      <c r="D529" s="122"/>
      <c r="E529" s="123"/>
      <c r="G529" s="124"/>
      <c r="H529" s="122"/>
      <c r="I529" s="123"/>
      <c r="J529" s="13"/>
      <c r="K529" s="211"/>
      <c r="L529" s="13"/>
    </row>
    <row r="530" spans="1:12" s="82" customFormat="1" ht="12" customHeight="1">
      <c r="A530" s="111"/>
      <c r="B530" s="111"/>
      <c r="C530" s="122"/>
      <c r="D530" s="122"/>
      <c r="E530" s="123"/>
      <c r="G530" s="124"/>
      <c r="H530" s="122"/>
      <c r="I530" s="123"/>
      <c r="J530" s="13"/>
      <c r="K530" s="211"/>
      <c r="L530" s="13"/>
    </row>
    <row r="531" spans="1:12" s="82" customFormat="1" ht="12" customHeight="1">
      <c r="A531" s="111"/>
      <c r="B531" s="111"/>
      <c r="C531" s="122"/>
      <c r="D531" s="122"/>
      <c r="E531" s="123"/>
      <c r="G531" s="124"/>
      <c r="H531" s="122"/>
      <c r="I531" s="123"/>
      <c r="J531" s="13"/>
      <c r="K531" s="211"/>
      <c r="L531" s="13"/>
    </row>
    <row r="532" spans="1:12" s="82" customFormat="1" ht="12" customHeight="1">
      <c r="A532" s="111"/>
      <c r="B532" s="111"/>
      <c r="C532" s="122"/>
      <c r="D532" s="122"/>
      <c r="E532" s="123"/>
      <c r="G532" s="124"/>
      <c r="H532" s="122"/>
      <c r="I532" s="123"/>
      <c r="J532" s="13"/>
      <c r="K532" s="211"/>
      <c r="L532" s="13"/>
    </row>
    <row r="533" spans="1:12" s="82" customFormat="1" ht="12" customHeight="1">
      <c r="A533" s="111"/>
      <c r="B533" s="111"/>
      <c r="C533" s="122"/>
      <c r="D533" s="122"/>
      <c r="E533" s="123"/>
      <c r="G533" s="124"/>
      <c r="H533" s="122"/>
      <c r="I533" s="123"/>
      <c r="J533" s="13"/>
      <c r="K533" s="211"/>
      <c r="L533" s="13"/>
    </row>
    <row r="534" spans="1:12" s="82" customFormat="1" ht="12" customHeight="1">
      <c r="A534" s="111"/>
      <c r="B534" s="111"/>
      <c r="C534" s="122"/>
      <c r="D534" s="122"/>
      <c r="E534" s="123"/>
      <c r="G534" s="124"/>
      <c r="H534" s="122"/>
      <c r="I534" s="123"/>
      <c r="J534" s="13"/>
      <c r="K534" s="211"/>
      <c r="L534" s="13"/>
    </row>
    <row r="535" spans="1:12" s="82" customFormat="1" ht="12" customHeight="1">
      <c r="A535" s="111"/>
      <c r="B535" s="111"/>
      <c r="C535" s="122"/>
      <c r="D535" s="122"/>
      <c r="E535" s="123"/>
      <c r="G535" s="124"/>
      <c r="H535" s="122"/>
      <c r="I535" s="123"/>
      <c r="J535" s="13"/>
      <c r="K535" s="211"/>
      <c r="L535" s="13"/>
    </row>
    <row r="536" spans="1:12" s="82" customFormat="1" ht="12" customHeight="1">
      <c r="A536" s="111"/>
      <c r="B536" s="111"/>
      <c r="C536" s="122"/>
      <c r="D536" s="122"/>
      <c r="E536" s="123"/>
      <c r="G536" s="124"/>
      <c r="H536" s="122"/>
      <c r="I536" s="123"/>
      <c r="J536" s="13"/>
      <c r="K536" s="211"/>
      <c r="L536" s="13"/>
    </row>
    <row r="537" spans="1:12" s="82" customFormat="1" ht="12" customHeight="1">
      <c r="A537" s="111"/>
      <c r="B537" s="111"/>
      <c r="C537" s="122"/>
      <c r="D537" s="122"/>
      <c r="E537" s="123"/>
      <c r="G537" s="124"/>
      <c r="H537" s="122"/>
      <c r="I537" s="123"/>
      <c r="J537" s="13"/>
      <c r="K537" s="211"/>
      <c r="L537" s="13"/>
    </row>
    <row r="538" spans="1:12" s="82" customFormat="1" ht="12" customHeight="1">
      <c r="A538" s="111"/>
      <c r="B538" s="111"/>
      <c r="C538" s="122"/>
      <c r="D538" s="122"/>
      <c r="E538" s="123"/>
      <c r="G538" s="124"/>
      <c r="H538" s="122"/>
      <c r="I538" s="123"/>
      <c r="J538" s="13"/>
      <c r="K538" s="211"/>
      <c r="L538" s="13"/>
    </row>
    <row r="539" spans="1:12" s="82" customFormat="1" ht="12" customHeight="1">
      <c r="A539" s="111"/>
      <c r="B539" s="111"/>
      <c r="C539" s="122"/>
      <c r="D539" s="122"/>
      <c r="E539" s="123"/>
      <c r="G539" s="124"/>
      <c r="H539" s="122"/>
      <c r="I539" s="123"/>
      <c r="J539" s="13"/>
      <c r="K539" s="211"/>
      <c r="L539" s="13"/>
    </row>
    <row r="540" spans="1:12" s="82" customFormat="1" ht="12" customHeight="1">
      <c r="A540" s="111"/>
      <c r="B540" s="111"/>
      <c r="C540" s="122"/>
      <c r="D540" s="122"/>
      <c r="E540" s="123"/>
      <c r="G540" s="124"/>
      <c r="H540" s="122"/>
      <c r="I540" s="123"/>
      <c r="K540" s="212"/>
      <c r="L540" s="13"/>
    </row>
    <row r="541" spans="1:12" s="82" customFormat="1" ht="12" customHeight="1">
      <c r="A541" s="111"/>
      <c r="B541" s="111"/>
      <c r="C541" s="122"/>
      <c r="D541" s="122"/>
      <c r="E541" s="123"/>
      <c r="G541" s="124"/>
      <c r="H541" s="122"/>
      <c r="I541" s="123"/>
      <c r="K541" s="212"/>
      <c r="L541" s="13"/>
    </row>
    <row r="542" spans="1:12" s="82" customFormat="1" ht="12" customHeight="1">
      <c r="A542" s="111"/>
      <c r="B542" s="111"/>
      <c r="C542" s="122"/>
      <c r="D542" s="122"/>
      <c r="E542" s="123"/>
      <c r="G542" s="124"/>
      <c r="H542" s="122"/>
      <c r="I542" s="123"/>
      <c r="K542" s="212"/>
      <c r="L542" s="13"/>
    </row>
    <row r="543" spans="1:12" s="82" customFormat="1" ht="12" customHeight="1">
      <c r="A543" s="111"/>
      <c r="B543" s="111"/>
      <c r="C543" s="122"/>
      <c r="D543" s="122"/>
      <c r="E543" s="123"/>
      <c r="G543" s="124"/>
      <c r="H543" s="122"/>
      <c r="I543" s="123"/>
      <c r="K543" s="212"/>
      <c r="L543" s="13"/>
    </row>
    <row r="544" spans="1:12" s="82" customFormat="1" ht="12" customHeight="1">
      <c r="A544" s="111"/>
      <c r="B544" s="111"/>
      <c r="C544" s="122"/>
      <c r="D544" s="122"/>
      <c r="E544" s="123"/>
      <c r="G544" s="124"/>
      <c r="H544" s="122"/>
      <c r="I544" s="123"/>
      <c r="K544" s="212"/>
      <c r="L544" s="13"/>
    </row>
    <row r="545" spans="1:12" s="82" customFormat="1" ht="12" customHeight="1">
      <c r="A545" s="111"/>
      <c r="B545" s="111"/>
      <c r="C545" s="122"/>
      <c r="D545" s="122"/>
      <c r="E545" s="123"/>
      <c r="G545" s="124"/>
      <c r="H545" s="122"/>
      <c r="I545" s="123"/>
      <c r="K545" s="212"/>
      <c r="L545" s="13"/>
    </row>
    <row r="546" spans="1:12" s="82" customFormat="1" ht="12" customHeight="1">
      <c r="A546" s="111"/>
      <c r="B546" s="111"/>
      <c r="C546" s="122"/>
      <c r="D546" s="122"/>
      <c r="E546" s="123"/>
      <c r="G546" s="124"/>
      <c r="H546" s="122"/>
      <c r="I546" s="123"/>
      <c r="J546" s="13"/>
      <c r="K546" s="211"/>
      <c r="L546" s="13"/>
    </row>
    <row r="547" spans="1:12" s="82" customFormat="1" ht="12" customHeight="1">
      <c r="A547" s="111"/>
      <c r="B547" s="111"/>
      <c r="C547" s="122"/>
      <c r="D547" s="122"/>
      <c r="E547" s="123"/>
      <c r="G547" s="124"/>
      <c r="H547" s="122"/>
      <c r="I547" s="123"/>
      <c r="J547" s="13"/>
      <c r="K547" s="211"/>
      <c r="L547" s="13"/>
    </row>
    <row r="548" spans="1:12" s="82" customFormat="1" ht="12" customHeight="1">
      <c r="A548" s="111"/>
      <c r="B548" s="111"/>
      <c r="C548" s="122"/>
      <c r="D548" s="122"/>
      <c r="E548" s="123"/>
      <c r="G548" s="124"/>
      <c r="H548" s="122"/>
      <c r="I548" s="123"/>
      <c r="J548" s="13"/>
      <c r="K548" s="211"/>
      <c r="L548" s="13"/>
    </row>
    <row r="549" spans="1:12" s="82" customFormat="1" ht="12" customHeight="1">
      <c r="A549" s="111"/>
      <c r="B549" s="111"/>
      <c r="C549" s="122"/>
      <c r="D549" s="122"/>
      <c r="E549" s="123"/>
      <c r="G549" s="124"/>
      <c r="H549" s="122"/>
      <c r="I549" s="123"/>
      <c r="J549" s="13"/>
      <c r="K549" s="211"/>
      <c r="L549" s="13"/>
    </row>
    <row r="550" spans="1:12" s="82" customFormat="1" ht="12" customHeight="1">
      <c r="A550" s="111"/>
      <c r="B550" s="111"/>
      <c r="C550" s="122"/>
      <c r="D550" s="122"/>
      <c r="E550" s="123"/>
      <c r="G550" s="124"/>
      <c r="H550" s="122"/>
      <c r="I550" s="123"/>
      <c r="J550" s="13"/>
      <c r="K550" s="211"/>
      <c r="L550" s="13"/>
    </row>
    <row r="551" spans="1:12" s="82" customFormat="1" ht="12" customHeight="1">
      <c r="A551" s="111"/>
      <c r="B551" s="111"/>
      <c r="C551" s="122"/>
      <c r="D551" s="122"/>
      <c r="E551" s="123"/>
      <c r="G551" s="124"/>
      <c r="H551" s="122"/>
      <c r="I551" s="123"/>
      <c r="J551" s="13"/>
      <c r="K551" s="211"/>
      <c r="L551" s="13"/>
    </row>
    <row r="552" spans="1:12" s="82" customFormat="1" ht="12" customHeight="1">
      <c r="A552" s="111"/>
      <c r="B552" s="111"/>
      <c r="C552" s="122"/>
      <c r="D552" s="122"/>
      <c r="E552" s="123"/>
      <c r="G552" s="124"/>
      <c r="H552" s="122"/>
      <c r="I552" s="123"/>
      <c r="J552" s="13"/>
      <c r="K552" s="211"/>
      <c r="L552" s="13"/>
    </row>
    <row r="553" spans="1:12" s="82" customFormat="1" ht="12" customHeight="1">
      <c r="A553" s="111"/>
      <c r="B553" s="111"/>
      <c r="C553" s="122"/>
      <c r="D553" s="122"/>
      <c r="E553" s="123"/>
      <c r="G553" s="124"/>
      <c r="H553" s="122"/>
      <c r="I553" s="123"/>
      <c r="J553" s="13"/>
      <c r="K553" s="211"/>
      <c r="L553" s="13"/>
    </row>
    <row r="554" spans="1:12" s="82" customFormat="1" ht="12" customHeight="1">
      <c r="A554" s="111"/>
      <c r="B554" s="111"/>
      <c r="C554" s="122"/>
      <c r="D554" s="122"/>
      <c r="E554" s="123"/>
      <c r="G554" s="124"/>
      <c r="H554" s="122"/>
      <c r="I554" s="123"/>
      <c r="J554" s="13"/>
      <c r="K554" s="211"/>
      <c r="L554" s="13"/>
    </row>
    <row r="555" spans="1:12" s="82" customFormat="1" ht="12" customHeight="1">
      <c r="A555" s="111"/>
      <c r="B555" s="111"/>
      <c r="C555" s="122"/>
      <c r="D555" s="122"/>
      <c r="E555" s="123"/>
      <c r="G555" s="124"/>
      <c r="H555" s="122"/>
      <c r="I555" s="123"/>
      <c r="J555" s="13"/>
      <c r="K555" s="211"/>
      <c r="L555" s="13"/>
    </row>
    <row r="556" spans="1:12" s="82" customFormat="1" ht="12" customHeight="1">
      <c r="A556" s="111"/>
      <c r="B556" s="111"/>
      <c r="C556" s="122"/>
      <c r="D556" s="122"/>
      <c r="E556" s="123"/>
      <c r="G556" s="124"/>
      <c r="H556" s="122"/>
      <c r="I556" s="123"/>
      <c r="J556" s="13"/>
      <c r="K556" s="211"/>
      <c r="L556" s="13"/>
    </row>
    <row r="557" spans="1:12" s="82" customFormat="1" ht="12" customHeight="1">
      <c r="A557" s="111"/>
      <c r="B557" s="111"/>
      <c r="C557" s="122"/>
      <c r="D557" s="122"/>
      <c r="E557" s="123"/>
      <c r="G557" s="124"/>
      <c r="H557" s="122"/>
      <c r="I557" s="123"/>
      <c r="J557" s="13"/>
      <c r="K557" s="211"/>
      <c r="L557" s="13"/>
    </row>
    <row r="558" spans="1:12" s="82" customFormat="1" ht="12" customHeight="1">
      <c r="A558" s="111"/>
      <c r="B558" s="111"/>
      <c r="C558" s="122"/>
      <c r="D558" s="122"/>
      <c r="E558" s="123"/>
      <c r="G558" s="124"/>
      <c r="H558" s="122"/>
      <c r="I558" s="123"/>
      <c r="J558" s="13"/>
      <c r="K558" s="211"/>
      <c r="L558" s="13"/>
    </row>
    <row r="559" spans="1:12" s="82" customFormat="1" ht="12" customHeight="1">
      <c r="A559" s="111"/>
      <c r="B559" s="111"/>
      <c r="C559" s="122"/>
      <c r="D559" s="122"/>
      <c r="E559" s="123"/>
      <c r="G559" s="124"/>
      <c r="H559" s="122"/>
      <c r="I559" s="123"/>
      <c r="J559" s="13"/>
      <c r="K559" s="211"/>
      <c r="L559" s="13"/>
    </row>
    <row r="560" spans="1:12" s="82" customFormat="1" ht="12" customHeight="1">
      <c r="A560" s="111"/>
      <c r="B560" s="111"/>
      <c r="C560" s="122"/>
      <c r="D560" s="122"/>
      <c r="E560" s="123"/>
      <c r="G560" s="124"/>
      <c r="H560" s="122"/>
      <c r="I560" s="123"/>
      <c r="J560" s="13"/>
      <c r="K560" s="211"/>
      <c r="L560" s="13"/>
    </row>
    <row r="561" spans="1:12" s="82" customFormat="1" ht="12" customHeight="1">
      <c r="A561" s="111"/>
      <c r="B561" s="111"/>
      <c r="C561" s="122"/>
      <c r="D561" s="122"/>
      <c r="E561" s="123"/>
      <c r="G561" s="124"/>
      <c r="H561" s="122"/>
      <c r="I561" s="123"/>
      <c r="J561" s="13"/>
      <c r="K561" s="211"/>
      <c r="L561" s="13"/>
    </row>
    <row r="562" spans="1:12" s="82" customFormat="1" ht="12" customHeight="1">
      <c r="A562" s="111"/>
      <c r="B562" s="111"/>
      <c r="C562" s="122"/>
      <c r="D562" s="122"/>
      <c r="E562" s="123"/>
      <c r="G562" s="124"/>
      <c r="H562" s="122"/>
      <c r="I562" s="123"/>
      <c r="J562" s="13"/>
      <c r="K562" s="211"/>
      <c r="L562" s="13"/>
    </row>
    <row r="563" spans="1:12" s="82" customFormat="1" ht="12" customHeight="1">
      <c r="A563" s="111"/>
      <c r="B563" s="111"/>
      <c r="C563" s="122"/>
      <c r="D563" s="122"/>
      <c r="E563" s="123"/>
      <c r="G563" s="124"/>
      <c r="H563" s="122"/>
      <c r="I563" s="123"/>
      <c r="J563" s="13"/>
      <c r="K563" s="211"/>
      <c r="L563" s="13"/>
    </row>
    <row r="564" spans="1:12" s="82" customFormat="1" ht="12" customHeight="1">
      <c r="A564" s="111"/>
      <c r="B564" s="111"/>
      <c r="C564" s="122"/>
      <c r="D564" s="122"/>
      <c r="E564" s="123"/>
      <c r="G564" s="124"/>
      <c r="H564" s="122"/>
      <c r="I564" s="123"/>
      <c r="J564" s="13"/>
      <c r="K564" s="211"/>
      <c r="L564" s="13"/>
    </row>
    <row r="565" spans="1:12" s="82" customFormat="1" ht="12" customHeight="1">
      <c r="A565" s="111"/>
      <c r="B565" s="111"/>
      <c r="C565" s="122"/>
      <c r="D565" s="122"/>
      <c r="E565" s="123"/>
      <c r="G565" s="124"/>
      <c r="H565" s="122"/>
      <c r="I565" s="123"/>
      <c r="J565" s="13"/>
      <c r="K565" s="211"/>
      <c r="L565" s="13"/>
    </row>
    <row r="566" spans="1:12" s="82" customFormat="1" ht="12" customHeight="1">
      <c r="A566" s="111"/>
      <c r="B566" s="111"/>
      <c r="C566" s="122"/>
      <c r="D566" s="122"/>
      <c r="E566" s="123"/>
      <c r="G566" s="124"/>
      <c r="H566" s="122"/>
      <c r="I566" s="123"/>
      <c r="J566" s="13"/>
      <c r="K566" s="211"/>
      <c r="L566" s="13"/>
    </row>
    <row r="567" spans="1:12" s="82" customFormat="1" ht="12" customHeight="1">
      <c r="A567" s="111"/>
      <c r="B567" s="111"/>
      <c r="C567" s="122"/>
      <c r="D567" s="122"/>
      <c r="E567" s="123"/>
      <c r="G567" s="124"/>
      <c r="H567" s="122"/>
      <c r="I567" s="123"/>
      <c r="J567" s="13"/>
      <c r="K567" s="211"/>
      <c r="L567" s="13"/>
    </row>
    <row r="568" spans="1:12" s="82" customFormat="1" ht="12" customHeight="1">
      <c r="A568" s="111"/>
      <c r="B568" s="111"/>
      <c r="C568" s="122"/>
      <c r="D568" s="122"/>
      <c r="E568" s="123"/>
      <c r="G568" s="124"/>
      <c r="H568" s="122"/>
      <c r="I568" s="123"/>
      <c r="J568" s="13"/>
      <c r="K568" s="211"/>
      <c r="L568" s="13"/>
    </row>
    <row r="569" spans="1:12" s="82" customFormat="1" ht="12" customHeight="1">
      <c r="A569" s="111"/>
      <c r="B569" s="111"/>
      <c r="C569" s="122"/>
      <c r="D569" s="122"/>
      <c r="E569" s="123"/>
      <c r="G569" s="124"/>
      <c r="H569" s="122"/>
      <c r="I569" s="123"/>
      <c r="J569" s="13"/>
      <c r="K569" s="211"/>
      <c r="L569" s="13"/>
    </row>
    <row r="570" spans="1:12" s="82" customFormat="1" ht="12" customHeight="1">
      <c r="A570" s="111"/>
      <c r="B570" s="111"/>
      <c r="C570" s="122"/>
      <c r="D570" s="122"/>
      <c r="E570" s="123"/>
      <c r="G570" s="124"/>
      <c r="H570" s="122"/>
      <c r="I570" s="123"/>
      <c r="K570" s="212"/>
    </row>
    <row r="571" spans="1:12" s="82" customFormat="1" ht="12" customHeight="1">
      <c r="A571" s="111"/>
      <c r="B571" s="111"/>
      <c r="C571" s="122"/>
      <c r="D571" s="122"/>
      <c r="E571" s="123"/>
      <c r="G571" s="124"/>
      <c r="H571" s="122"/>
      <c r="I571" s="123"/>
      <c r="K571" s="212"/>
    </row>
    <row r="572" spans="1:12" s="82" customFormat="1" ht="12" customHeight="1">
      <c r="A572" s="111"/>
      <c r="B572" s="111"/>
      <c r="C572" s="122"/>
      <c r="D572" s="122"/>
      <c r="E572" s="123"/>
      <c r="G572" s="124"/>
      <c r="H572" s="122"/>
      <c r="I572" s="123"/>
      <c r="K572" s="212"/>
    </row>
    <row r="573" spans="1:12" s="82" customFormat="1" ht="12" customHeight="1">
      <c r="A573" s="111"/>
      <c r="B573" s="111"/>
      <c r="C573" s="122"/>
      <c r="D573" s="122"/>
      <c r="E573" s="123"/>
      <c r="G573" s="124"/>
      <c r="H573" s="122"/>
      <c r="I573" s="123"/>
      <c r="K573" s="212"/>
    </row>
    <row r="574" spans="1:12" s="82" customFormat="1" ht="12" customHeight="1">
      <c r="A574" s="111"/>
      <c r="B574" s="111"/>
      <c r="C574" s="122"/>
      <c r="D574" s="122"/>
      <c r="E574" s="123"/>
      <c r="G574" s="124"/>
      <c r="H574" s="122"/>
      <c r="I574" s="123"/>
      <c r="K574" s="212"/>
    </row>
    <row r="575" spans="1:12" s="82" customFormat="1" ht="12" customHeight="1">
      <c r="A575" s="111"/>
      <c r="B575" s="111"/>
      <c r="C575" s="122"/>
      <c r="D575" s="122"/>
      <c r="E575" s="123"/>
      <c r="G575" s="124"/>
      <c r="H575" s="122"/>
      <c r="I575" s="123"/>
      <c r="K575" s="212"/>
    </row>
    <row r="576" spans="1:12" s="82" customFormat="1" ht="12" customHeight="1">
      <c r="A576" s="111"/>
      <c r="B576" s="111"/>
      <c r="C576" s="122"/>
      <c r="D576" s="122"/>
      <c r="E576" s="123"/>
      <c r="G576" s="124"/>
      <c r="H576" s="122"/>
      <c r="I576" s="123"/>
      <c r="K576" s="212"/>
    </row>
    <row r="577" spans="1:11" s="82" customFormat="1" ht="12" customHeight="1">
      <c r="A577" s="111"/>
      <c r="B577" s="111"/>
      <c r="C577" s="122"/>
      <c r="D577" s="122"/>
      <c r="E577" s="123"/>
      <c r="G577" s="124"/>
      <c r="H577" s="122"/>
      <c r="I577" s="123"/>
      <c r="K577" s="212"/>
    </row>
    <row r="578" spans="1:11" s="82" customFormat="1" ht="12" customHeight="1">
      <c r="A578" s="111"/>
      <c r="B578" s="111"/>
      <c r="C578" s="122"/>
      <c r="D578" s="122"/>
      <c r="E578" s="123"/>
      <c r="G578" s="124"/>
      <c r="H578" s="122"/>
      <c r="I578" s="123"/>
      <c r="K578" s="212"/>
    </row>
    <row r="579" spans="1:11" s="82" customFormat="1" ht="12" customHeight="1">
      <c r="A579" s="111"/>
      <c r="B579" s="111"/>
      <c r="C579" s="122"/>
      <c r="D579" s="122"/>
      <c r="E579" s="123"/>
      <c r="G579" s="124"/>
      <c r="H579" s="122"/>
      <c r="I579" s="123"/>
      <c r="K579" s="212"/>
    </row>
    <row r="580" spans="1:11" s="82" customFormat="1" ht="12" customHeight="1">
      <c r="A580" s="111"/>
      <c r="B580" s="111"/>
      <c r="C580" s="122"/>
      <c r="D580" s="122"/>
      <c r="E580" s="123"/>
      <c r="G580" s="124"/>
      <c r="H580" s="122"/>
      <c r="I580" s="123"/>
      <c r="K580" s="212"/>
    </row>
    <row r="581" spans="1:11" s="82" customFormat="1" ht="12" customHeight="1">
      <c r="A581" s="111"/>
      <c r="B581" s="111"/>
      <c r="C581" s="122"/>
      <c r="D581" s="122"/>
      <c r="E581" s="123"/>
      <c r="G581" s="124"/>
      <c r="H581" s="122"/>
      <c r="I581" s="123"/>
      <c r="K581" s="212"/>
    </row>
    <row r="582" spans="1:11" s="82" customFormat="1" ht="12" customHeight="1">
      <c r="A582" s="111"/>
      <c r="B582" s="111"/>
      <c r="C582" s="122"/>
      <c r="D582" s="122"/>
      <c r="E582" s="123"/>
      <c r="G582" s="124"/>
      <c r="H582" s="122"/>
      <c r="I582" s="123"/>
      <c r="K582" s="212"/>
    </row>
    <row r="583" spans="1:11" s="82" customFormat="1" ht="12" customHeight="1">
      <c r="A583" s="111"/>
      <c r="B583" s="111"/>
      <c r="C583" s="122"/>
      <c r="D583" s="122"/>
      <c r="E583" s="123"/>
      <c r="G583" s="124"/>
      <c r="H583" s="122"/>
      <c r="I583" s="123"/>
      <c r="K583" s="212"/>
    </row>
    <row r="584" spans="1:11" s="82" customFormat="1" ht="12" customHeight="1">
      <c r="A584" s="111"/>
      <c r="B584" s="111"/>
      <c r="C584" s="122"/>
      <c r="D584" s="122"/>
      <c r="E584" s="123"/>
      <c r="G584" s="124"/>
      <c r="H584" s="122"/>
      <c r="I584" s="123"/>
      <c r="K584" s="212"/>
    </row>
    <row r="585" spans="1:11" s="82" customFormat="1" ht="12" customHeight="1">
      <c r="A585" s="111"/>
      <c r="B585" s="111"/>
      <c r="C585" s="122"/>
      <c r="D585" s="122"/>
      <c r="E585" s="123"/>
      <c r="G585" s="124"/>
      <c r="H585" s="122"/>
      <c r="I585" s="123"/>
      <c r="K585" s="212"/>
    </row>
    <row r="586" spans="1:11" s="82" customFormat="1" ht="12" customHeight="1">
      <c r="A586" s="111"/>
      <c r="B586" s="111"/>
      <c r="C586" s="122"/>
      <c r="D586" s="122"/>
      <c r="E586" s="123"/>
      <c r="G586" s="124"/>
      <c r="H586" s="122"/>
      <c r="I586" s="123"/>
      <c r="K586" s="212"/>
    </row>
    <row r="587" spans="1:11" s="82" customFormat="1" ht="12" customHeight="1">
      <c r="A587" s="111"/>
      <c r="B587" s="111"/>
      <c r="C587" s="122"/>
      <c r="D587" s="122"/>
      <c r="E587" s="123"/>
      <c r="G587" s="124"/>
      <c r="H587" s="122"/>
      <c r="I587" s="123"/>
      <c r="K587" s="212"/>
    </row>
    <row r="588" spans="1:11" s="82" customFormat="1" ht="12" customHeight="1">
      <c r="A588" s="111"/>
      <c r="B588" s="111"/>
      <c r="C588" s="122"/>
      <c r="D588" s="122"/>
      <c r="E588" s="123"/>
      <c r="G588" s="124"/>
      <c r="H588" s="122"/>
      <c r="I588" s="123"/>
      <c r="K588" s="212"/>
    </row>
    <row r="589" spans="1:11" s="82" customFormat="1" ht="12" customHeight="1">
      <c r="A589" s="111"/>
      <c r="B589" s="111"/>
      <c r="C589" s="122"/>
      <c r="D589" s="122"/>
      <c r="E589" s="123"/>
      <c r="G589" s="124"/>
      <c r="H589" s="122"/>
      <c r="I589" s="123"/>
      <c r="K589" s="212"/>
    </row>
    <row r="590" spans="1:11" s="82" customFormat="1" ht="12" customHeight="1">
      <c r="A590" s="111"/>
      <c r="B590" s="111"/>
      <c r="C590" s="122"/>
      <c r="D590" s="122"/>
      <c r="E590" s="123"/>
      <c r="G590" s="124"/>
      <c r="H590" s="122"/>
      <c r="I590" s="123"/>
      <c r="K590" s="212"/>
    </row>
    <row r="591" spans="1:11" s="82" customFormat="1" ht="12" customHeight="1">
      <c r="A591" s="111"/>
      <c r="B591" s="111"/>
      <c r="C591" s="122"/>
      <c r="D591" s="122"/>
      <c r="E591" s="123"/>
      <c r="G591" s="124"/>
      <c r="H591" s="122"/>
      <c r="I591" s="123"/>
      <c r="K591" s="212"/>
    </row>
    <row r="592" spans="1:11" s="82" customFormat="1" ht="12" customHeight="1">
      <c r="A592" s="111"/>
      <c r="B592" s="111"/>
      <c r="C592" s="122"/>
      <c r="D592" s="122"/>
      <c r="E592" s="123"/>
      <c r="G592" s="124"/>
      <c r="H592" s="122"/>
      <c r="I592" s="123"/>
      <c r="K592" s="212"/>
    </row>
    <row r="593" spans="1:11" s="82" customFormat="1" ht="12" customHeight="1">
      <c r="A593" s="111"/>
      <c r="B593" s="111"/>
      <c r="C593" s="122"/>
      <c r="D593" s="122"/>
      <c r="E593" s="123"/>
      <c r="G593" s="124"/>
      <c r="H593" s="122"/>
      <c r="I593" s="123"/>
      <c r="K593" s="212"/>
    </row>
    <row r="594" spans="1:11" s="82" customFormat="1" ht="12" customHeight="1">
      <c r="A594" s="111"/>
      <c r="B594" s="111"/>
      <c r="C594" s="122"/>
      <c r="D594" s="122"/>
      <c r="E594" s="123"/>
      <c r="G594" s="124"/>
      <c r="H594" s="122"/>
      <c r="I594" s="123"/>
      <c r="K594" s="212"/>
    </row>
    <row r="595" spans="1:11" s="82" customFormat="1" ht="12" customHeight="1">
      <c r="A595" s="111"/>
      <c r="B595" s="111"/>
      <c r="C595" s="122"/>
      <c r="D595" s="122"/>
      <c r="E595" s="123"/>
      <c r="G595" s="124"/>
      <c r="H595" s="122"/>
      <c r="I595" s="123"/>
      <c r="K595" s="212"/>
    </row>
    <row r="596" spans="1:11" s="82" customFormat="1" ht="12" customHeight="1">
      <c r="A596" s="111"/>
      <c r="B596" s="111"/>
      <c r="C596" s="122"/>
      <c r="D596" s="122"/>
      <c r="E596" s="123"/>
      <c r="G596" s="124"/>
      <c r="H596" s="122"/>
      <c r="I596" s="123"/>
      <c r="K596" s="212"/>
    </row>
    <row r="597" spans="1:11" s="82" customFormat="1" ht="12" customHeight="1">
      <c r="A597" s="111"/>
      <c r="B597" s="111"/>
      <c r="C597" s="122"/>
      <c r="D597" s="122"/>
      <c r="E597" s="123"/>
      <c r="G597" s="124"/>
      <c r="H597" s="122"/>
      <c r="I597" s="123"/>
      <c r="K597" s="212"/>
    </row>
    <row r="598" spans="1:11" s="82" customFormat="1" ht="12" customHeight="1">
      <c r="A598" s="111"/>
      <c r="B598" s="111"/>
      <c r="C598" s="122"/>
      <c r="D598" s="122"/>
      <c r="E598" s="123"/>
      <c r="G598" s="124"/>
      <c r="H598" s="122"/>
      <c r="I598" s="123"/>
      <c r="K598" s="212"/>
    </row>
    <row r="599" spans="1:11" s="82" customFormat="1" ht="12" customHeight="1">
      <c r="A599" s="111"/>
      <c r="B599" s="111"/>
      <c r="C599" s="122"/>
      <c r="D599" s="122"/>
      <c r="E599" s="123"/>
      <c r="G599" s="124"/>
      <c r="H599" s="122"/>
      <c r="I599" s="123"/>
      <c r="K599" s="212"/>
    </row>
    <row r="600" spans="1:11" s="82" customFormat="1" ht="12" customHeight="1">
      <c r="A600" s="111"/>
      <c r="B600" s="111"/>
      <c r="C600" s="122"/>
      <c r="D600" s="122"/>
      <c r="E600" s="123"/>
      <c r="G600" s="124"/>
      <c r="H600" s="122"/>
      <c r="I600" s="123"/>
      <c r="K600" s="212"/>
    </row>
    <row r="601" spans="1:11" s="82" customFormat="1" ht="12" customHeight="1">
      <c r="A601" s="111"/>
      <c r="B601" s="111"/>
      <c r="C601" s="122"/>
      <c r="D601" s="122"/>
      <c r="E601" s="123"/>
      <c r="G601" s="124"/>
      <c r="H601" s="122"/>
      <c r="I601" s="123"/>
      <c r="K601" s="212"/>
    </row>
    <row r="602" spans="1:11" s="82" customFormat="1" ht="12" customHeight="1">
      <c r="A602" s="111"/>
      <c r="B602" s="111"/>
      <c r="C602" s="122"/>
      <c r="D602" s="122"/>
      <c r="E602" s="123"/>
      <c r="G602" s="124"/>
      <c r="H602" s="122"/>
      <c r="I602" s="123"/>
      <c r="K602" s="212"/>
    </row>
    <row r="603" spans="1:11" s="82" customFormat="1" ht="12" customHeight="1">
      <c r="A603" s="111"/>
      <c r="B603" s="111"/>
      <c r="C603" s="122"/>
      <c r="D603" s="122"/>
      <c r="E603" s="123"/>
      <c r="G603" s="124"/>
      <c r="H603" s="122"/>
      <c r="I603" s="123"/>
      <c r="K603" s="212"/>
    </row>
    <row r="604" spans="1:11" s="82" customFormat="1" ht="12" customHeight="1">
      <c r="A604" s="111"/>
      <c r="B604" s="111"/>
      <c r="C604" s="122"/>
      <c r="D604" s="122"/>
      <c r="E604" s="123"/>
      <c r="G604" s="124"/>
      <c r="H604" s="122"/>
      <c r="I604" s="123"/>
      <c r="K604" s="212"/>
    </row>
    <row r="605" spans="1:11" s="82" customFormat="1" ht="12" customHeight="1">
      <c r="A605" s="111"/>
      <c r="B605" s="111"/>
      <c r="C605" s="122"/>
      <c r="D605" s="122"/>
      <c r="E605" s="123"/>
      <c r="G605" s="124"/>
      <c r="H605" s="122"/>
      <c r="I605" s="123"/>
      <c r="K605" s="212"/>
    </row>
    <row r="606" spans="1:11" s="82" customFormat="1" ht="12" customHeight="1">
      <c r="A606" s="111"/>
      <c r="B606" s="111"/>
      <c r="C606" s="122"/>
      <c r="D606" s="122"/>
      <c r="E606" s="123"/>
      <c r="G606" s="124"/>
      <c r="H606" s="122"/>
      <c r="I606" s="123"/>
      <c r="K606" s="212"/>
    </row>
    <row r="607" spans="1:11" s="82" customFormat="1" ht="12" customHeight="1">
      <c r="A607" s="111"/>
      <c r="B607" s="111"/>
      <c r="C607" s="122"/>
      <c r="D607" s="122"/>
      <c r="E607" s="123"/>
      <c r="G607" s="124"/>
      <c r="H607" s="122"/>
      <c r="I607" s="123"/>
      <c r="K607" s="212"/>
    </row>
    <row r="608" spans="1:11" s="82" customFormat="1" ht="12" customHeight="1">
      <c r="A608" s="111"/>
      <c r="B608" s="111"/>
      <c r="C608" s="122"/>
      <c r="D608" s="122"/>
      <c r="E608" s="123"/>
      <c r="G608" s="124"/>
      <c r="H608" s="122"/>
      <c r="I608" s="123"/>
      <c r="K608" s="212"/>
    </row>
    <row r="609" spans="1:11" s="82" customFormat="1" ht="12" customHeight="1">
      <c r="A609" s="111"/>
      <c r="B609" s="111"/>
      <c r="C609" s="122"/>
      <c r="D609" s="122"/>
      <c r="E609" s="123"/>
      <c r="G609" s="124"/>
      <c r="H609" s="122"/>
      <c r="I609" s="123"/>
      <c r="K609" s="212"/>
    </row>
    <row r="610" spans="1:11" s="82" customFormat="1" ht="12" customHeight="1">
      <c r="A610" s="111"/>
      <c r="B610" s="111"/>
      <c r="C610" s="122"/>
      <c r="D610" s="122"/>
      <c r="E610" s="123"/>
      <c r="G610" s="124"/>
      <c r="H610" s="122"/>
      <c r="I610" s="123"/>
      <c r="K610" s="212"/>
    </row>
    <row r="611" spans="1:11" s="82" customFormat="1" ht="12" customHeight="1">
      <c r="A611" s="111"/>
      <c r="B611" s="111"/>
      <c r="C611" s="122"/>
      <c r="D611" s="122"/>
      <c r="E611" s="123"/>
      <c r="G611" s="124"/>
      <c r="H611" s="122"/>
      <c r="I611" s="123"/>
      <c r="K611" s="212"/>
    </row>
    <row r="612" spans="1:11" s="82" customFormat="1" ht="12" customHeight="1">
      <c r="A612" s="111"/>
      <c r="B612" s="111"/>
      <c r="C612" s="122"/>
      <c r="D612" s="122"/>
      <c r="E612" s="123"/>
      <c r="G612" s="124"/>
      <c r="H612" s="122"/>
      <c r="I612" s="123"/>
      <c r="K612" s="212"/>
    </row>
    <row r="613" spans="1:11" s="82" customFormat="1" ht="12" customHeight="1">
      <c r="A613" s="111"/>
      <c r="B613" s="111"/>
      <c r="C613" s="122"/>
      <c r="D613" s="122"/>
      <c r="E613" s="123"/>
      <c r="G613" s="124"/>
      <c r="H613" s="122"/>
      <c r="I613" s="123"/>
      <c r="K613" s="212"/>
    </row>
    <row r="614" spans="1:11" s="82" customFormat="1" ht="12" customHeight="1">
      <c r="A614" s="111"/>
      <c r="B614" s="111"/>
      <c r="C614" s="122"/>
      <c r="D614" s="122"/>
      <c r="E614" s="123"/>
      <c r="G614" s="124"/>
      <c r="H614" s="122"/>
      <c r="I614" s="123"/>
      <c r="K614" s="212"/>
    </row>
    <row r="615" spans="1:11" s="82" customFormat="1" ht="12" customHeight="1">
      <c r="A615" s="111"/>
      <c r="B615" s="111"/>
      <c r="C615" s="122"/>
      <c r="D615" s="122"/>
      <c r="E615" s="123"/>
      <c r="G615" s="124"/>
      <c r="H615" s="122"/>
      <c r="I615" s="123"/>
      <c r="K615" s="212"/>
    </row>
    <row r="616" spans="1:11" s="82" customFormat="1" ht="12" customHeight="1">
      <c r="A616" s="111"/>
      <c r="B616" s="111"/>
      <c r="C616" s="122"/>
      <c r="D616" s="122"/>
      <c r="E616" s="123"/>
      <c r="G616" s="124"/>
      <c r="H616" s="122"/>
      <c r="I616" s="123"/>
      <c r="K616" s="212"/>
    </row>
    <row r="617" spans="1:11" s="82" customFormat="1" ht="12" customHeight="1">
      <c r="A617" s="111"/>
      <c r="B617" s="111"/>
      <c r="C617" s="122"/>
      <c r="D617" s="122"/>
      <c r="E617" s="123"/>
      <c r="G617" s="124"/>
      <c r="H617" s="122"/>
      <c r="I617" s="123"/>
      <c r="K617" s="212"/>
    </row>
    <row r="618" spans="1:11" s="82" customFormat="1" ht="12" customHeight="1">
      <c r="A618" s="111"/>
      <c r="B618" s="83"/>
      <c r="C618" s="122"/>
      <c r="D618" s="122"/>
      <c r="E618" s="123"/>
      <c r="G618" s="124"/>
      <c r="H618" s="122"/>
      <c r="I618" s="123"/>
      <c r="K618" s="212"/>
    </row>
    <row r="619" spans="1:11" s="82" customFormat="1" ht="12" customHeight="1">
      <c r="A619" s="111"/>
      <c r="B619" s="83"/>
      <c r="C619" s="122"/>
      <c r="D619" s="122"/>
      <c r="E619" s="123"/>
      <c r="G619" s="124"/>
      <c r="H619" s="122"/>
      <c r="I619" s="123"/>
      <c r="K619" s="212"/>
    </row>
    <row r="620" spans="1:11" s="82" customFormat="1" ht="12" customHeight="1">
      <c r="A620" s="111"/>
      <c r="B620" s="83"/>
      <c r="C620" s="122"/>
      <c r="D620" s="122"/>
      <c r="E620" s="123"/>
      <c r="G620" s="124"/>
      <c r="H620" s="122"/>
      <c r="I620" s="123"/>
      <c r="K620" s="212"/>
    </row>
    <row r="621" spans="1:11" s="82" customFormat="1" ht="12" customHeight="1">
      <c r="A621" s="111"/>
      <c r="B621" s="83"/>
      <c r="C621" s="122"/>
      <c r="D621" s="122"/>
      <c r="E621" s="123"/>
      <c r="G621" s="124"/>
      <c r="H621" s="122"/>
      <c r="I621" s="123"/>
      <c r="K621" s="212"/>
    </row>
    <row r="622" spans="1:11" s="82" customFormat="1" ht="12" customHeight="1">
      <c r="A622" s="111"/>
      <c r="B622" s="83"/>
      <c r="C622" s="122"/>
      <c r="D622" s="122"/>
      <c r="E622" s="123"/>
      <c r="G622" s="124"/>
      <c r="H622" s="122"/>
      <c r="I622" s="123"/>
      <c r="K622" s="212"/>
    </row>
    <row r="623" spans="1:11" s="82" customFormat="1" ht="12" customHeight="1">
      <c r="A623" s="111"/>
      <c r="B623" s="111"/>
      <c r="C623" s="122"/>
      <c r="D623" s="122"/>
      <c r="E623" s="123"/>
      <c r="G623" s="124"/>
      <c r="H623" s="122"/>
      <c r="I623" s="123"/>
      <c r="K623" s="212"/>
    </row>
    <row r="624" spans="1:11" s="82" customFormat="1" ht="12" customHeight="1">
      <c r="A624" s="111"/>
      <c r="B624" s="111"/>
      <c r="C624" s="122"/>
      <c r="D624" s="122"/>
      <c r="E624" s="123"/>
      <c r="G624" s="124"/>
      <c r="H624" s="122"/>
      <c r="I624" s="123"/>
      <c r="K624" s="212"/>
    </row>
    <row r="625" spans="1:11" s="82" customFormat="1" ht="12" customHeight="1">
      <c r="A625" s="111"/>
      <c r="B625" s="111"/>
      <c r="C625" s="122"/>
      <c r="D625" s="122"/>
      <c r="E625" s="123"/>
      <c r="G625" s="124"/>
      <c r="H625" s="122"/>
      <c r="I625" s="123"/>
      <c r="K625" s="212"/>
    </row>
    <row r="626" spans="1:11" s="82" customFormat="1" ht="12" customHeight="1">
      <c r="A626" s="111"/>
      <c r="B626" s="111"/>
      <c r="C626" s="122"/>
      <c r="D626" s="122"/>
      <c r="E626" s="123"/>
      <c r="G626" s="124"/>
      <c r="H626" s="122"/>
      <c r="I626" s="123"/>
      <c r="K626" s="212"/>
    </row>
    <row r="627" spans="1:11" s="82" customFormat="1" ht="12" customHeight="1">
      <c r="A627" s="111"/>
      <c r="B627" s="111"/>
      <c r="C627" s="122"/>
      <c r="D627" s="122"/>
      <c r="E627" s="123"/>
      <c r="G627" s="124"/>
      <c r="H627" s="122"/>
      <c r="I627" s="123"/>
      <c r="K627" s="212"/>
    </row>
    <row r="628" spans="1:11" s="82" customFormat="1" ht="12" customHeight="1">
      <c r="A628" s="111"/>
      <c r="B628" s="111"/>
      <c r="C628" s="122"/>
      <c r="D628" s="122"/>
      <c r="E628" s="123"/>
      <c r="G628" s="124"/>
      <c r="H628" s="122"/>
      <c r="I628" s="123"/>
      <c r="K628" s="212"/>
    </row>
    <row r="629" spans="1:11" s="82" customFormat="1" ht="12" customHeight="1">
      <c r="A629" s="111"/>
      <c r="B629" s="111"/>
      <c r="C629" s="122"/>
      <c r="D629" s="122"/>
      <c r="E629" s="123"/>
      <c r="G629" s="124"/>
      <c r="H629" s="122"/>
      <c r="I629" s="123"/>
      <c r="K629" s="212"/>
    </row>
    <row r="630" spans="1:11" s="82" customFormat="1" ht="12" customHeight="1">
      <c r="A630" s="111"/>
      <c r="B630" s="111"/>
      <c r="C630" s="122"/>
      <c r="D630" s="122"/>
      <c r="E630" s="123"/>
      <c r="G630" s="124"/>
      <c r="H630" s="122"/>
      <c r="I630" s="123"/>
      <c r="K630" s="212"/>
    </row>
    <row r="631" spans="1:11" s="82" customFormat="1" ht="12" customHeight="1">
      <c r="A631" s="111"/>
      <c r="B631" s="111"/>
      <c r="C631" s="122"/>
      <c r="D631" s="122"/>
      <c r="E631" s="123"/>
      <c r="G631" s="124"/>
      <c r="H631" s="122"/>
      <c r="I631" s="123"/>
      <c r="K631" s="212"/>
    </row>
    <row r="632" spans="1:11" s="82" customFormat="1" ht="12" customHeight="1">
      <c r="A632" s="111"/>
      <c r="B632" s="111"/>
      <c r="C632" s="122"/>
      <c r="D632" s="122"/>
      <c r="E632" s="123"/>
      <c r="G632" s="124"/>
      <c r="H632" s="122"/>
      <c r="I632" s="123"/>
      <c r="K632" s="212"/>
    </row>
    <row r="633" spans="1:11" s="82" customFormat="1" ht="12" customHeight="1">
      <c r="A633" s="111"/>
      <c r="B633" s="111"/>
      <c r="C633" s="122"/>
      <c r="D633" s="122"/>
      <c r="E633" s="123"/>
      <c r="G633" s="124"/>
      <c r="H633" s="122"/>
      <c r="I633" s="123"/>
      <c r="K633" s="212"/>
    </row>
    <row r="634" spans="1:11" s="82" customFormat="1" ht="12" customHeight="1">
      <c r="A634" s="111"/>
      <c r="B634" s="111"/>
      <c r="C634" s="122"/>
      <c r="D634" s="122"/>
      <c r="E634" s="123"/>
      <c r="G634" s="124"/>
      <c r="H634" s="122"/>
      <c r="I634" s="123"/>
      <c r="K634" s="212"/>
    </row>
    <row r="635" spans="1:11" s="82" customFormat="1" ht="12" customHeight="1">
      <c r="A635" s="111"/>
      <c r="B635" s="111"/>
      <c r="C635" s="122"/>
      <c r="D635" s="122"/>
      <c r="E635" s="123"/>
      <c r="G635" s="124"/>
      <c r="H635" s="122"/>
      <c r="I635" s="123"/>
      <c r="K635" s="212"/>
    </row>
    <row r="636" spans="1:11" s="82" customFormat="1" ht="12" customHeight="1">
      <c r="A636" s="111"/>
      <c r="B636" s="111"/>
      <c r="C636" s="122"/>
      <c r="D636" s="122"/>
      <c r="E636" s="123"/>
      <c r="G636" s="124"/>
      <c r="H636" s="122"/>
      <c r="I636" s="123"/>
      <c r="K636" s="212"/>
    </row>
    <row r="637" spans="1:11" s="82" customFormat="1" ht="12" customHeight="1">
      <c r="A637" s="111"/>
      <c r="B637" s="111"/>
      <c r="C637" s="122"/>
      <c r="D637" s="122"/>
      <c r="E637" s="123"/>
      <c r="G637" s="124"/>
      <c r="H637" s="122"/>
      <c r="I637" s="123"/>
      <c r="K637" s="212"/>
    </row>
    <row r="638" spans="1:11" s="82" customFormat="1" ht="12" customHeight="1">
      <c r="A638" s="111"/>
      <c r="B638" s="111"/>
      <c r="C638" s="122"/>
      <c r="D638" s="122"/>
      <c r="E638" s="123"/>
      <c r="G638" s="124"/>
      <c r="H638" s="122"/>
      <c r="I638" s="123"/>
      <c r="K638" s="212"/>
    </row>
    <row r="639" spans="1:11" s="82" customFormat="1" ht="12" customHeight="1">
      <c r="A639" s="111"/>
      <c r="B639" s="111"/>
      <c r="C639" s="122"/>
      <c r="D639" s="122"/>
      <c r="E639" s="123"/>
      <c r="G639" s="124"/>
      <c r="H639" s="122"/>
      <c r="I639" s="123"/>
      <c r="K639" s="212"/>
    </row>
    <row r="640" spans="1:11" s="82" customFormat="1" ht="12" customHeight="1">
      <c r="A640" s="111"/>
      <c r="B640" s="111"/>
      <c r="C640" s="122"/>
      <c r="D640" s="122"/>
      <c r="E640" s="123"/>
      <c r="G640" s="124"/>
      <c r="H640" s="122"/>
      <c r="I640" s="123"/>
      <c r="K640" s="212"/>
    </row>
    <row r="641" spans="1:11" s="82" customFormat="1" ht="12" customHeight="1">
      <c r="A641" s="111"/>
      <c r="B641" s="111"/>
      <c r="C641" s="122"/>
      <c r="D641" s="122"/>
      <c r="E641" s="123"/>
      <c r="G641" s="124"/>
      <c r="H641" s="122"/>
      <c r="I641" s="123"/>
      <c r="K641" s="212"/>
    </row>
    <row r="642" spans="1:11" s="82" customFormat="1" ht="12" customHeight="1">
      <c r="A642" s="111"/>
      <c r="B642" s="111"/>
      <c r="C642" s="122"/>
      <c r="D642" s="122"/>
      <c r="E642" s="123"/>
      <c r="G642" s="124"/>
      <c r="H642" s="122"/>
      <c r="I642" s="123"/>
      <c r="K642" s="212"/>
    </row>
    <row r="643" spans="1:11" s="82" customFormat="1" ht="12" customHeight="1">
      <c r="A643" s="111"/>
      <c r="B643" s="111"/>
      <c r="C643" s="122"/>
      <c r="D643" s="122"/>
      <c r="E643" s="123"/>
      <c r="G643" s="124"/>
      <c r="H643" s="122"/>
      <c r="I643" s="123"/>
      <c r="K643" s="212"/>
    </row>
    <row r="644" spans="1:11" s="82" customFormat="1" ht="12" customHeight="1">
      <c r="A644" s="111"/>
      <c r="B644" s="111"/>
      <c r="C644" s="122"/>
      <c r="D644" s="122"/>
      <c r="E644" s="123"/>
      <c r="G644" s="124"/>
      <c r="H644" s="122"/>
      <c r="I644" s="123"/>
      <c r="K644" s="212"/>
    </row>
    <row r="645" spans="1:11" s="82" customFormat="1" ht="12" customHeight="1">
      <c r="A645" s="111"/>
      <c r="B645" s="111"/>
      <c r="C645" s="122"/>
      <c r="D645" s="122"/>
      <c r="E645" s="123"/>
      <c r="G645" s="124"/>
      <c r="H645" s="122"/>
      <c r="I645" s="123"/>
      <c r="K645" s="212"/>
    </row>
    <row r="646" spans="1:11" s="82" customFormat="1" ht="12" customHeight="1">
      <c r="A646" s="111"/>
      <c r="B646" s="111"/>
      <c r="C646" s="122"/>
      <c r="D646" s="122"/>
      <c r="E646" s="123"/>
      <c r="G646" s="124"/>
      <c r="H646" s="122"/>
      <c r="I646" s="123"/>
      <c r="K646" s="212"/>
    </row>
    <row r="647" spans="1:11" s="82" customFormat="1" ht="12" customHeight="1">
      <c r="A647" s="111"/>
      <c r="B647" s="111"/>
      <c r="C647" s="122"/>
      <c r="D647" s="122"/>
      <c r="E647" s="123"/>
      <c r="G647" s="124"/>
      <c r="H647" s="122"/>
      <c r="I647" s="123"/>
      <c r="K647" s="212"/>
    </row>
    <row r="648" spans="1:11" s="82" customFormat="1" ht="12" customHeight="1">
      <c r="A648" s="111"/>
      <c r="B648" s="111"/>
      <c r="C648" s="122"/>
      <c r="D648" s="122"/>
      <c r="E648" s="123"/>
      <c r="G648" s="124"/>
      <c r="H648" s="122"/>
      <c r="I648" s="123"/>
      <c r="K648" s="212"/>
    </row>
    <row r="649" spans="1:11" s="82" customFormat="1" ht="12" customHeight="1">
      <c r="A649" s="111"/>
      <c r="B649" s="111"/>
      <c r="C649" s="122"/>
      <c r="D649" s="122"/>
      <c r="E649" s="123"/>
      <c r="G649" s="124"/>
      <c r="H649" s="122"/>
      <c r="I649" s="123"/>
      <c r="K649" s="212"/>
    </row>
    <row r="650" spans="1:11" s="82" customFormat="1" ht="12" customHeight="1">
      <c r="A650" s="111"/>
      <c r="B650" s="111"/>
      <c r="C650" s="122"/>
      <c r="D650" s="122"/>
      <c r="E650" s="123"/>
      <c r="G650" s="124"/>
      <c r="H650" s="122"/>
      <c r="I650" s="123"/>
      <c r="K650" s="212"/>
    </row>
    <row r="651" spans="1:11" s="82" customFormat="1" ht="12" customHeight="1">
      <c r="A651" s="111"/>
      <c r="B651" s="111"/>
      <c r="C651" s="122"/>
      <c r="D651" s="122"/>
      <c r="E651" s="123"/>
      <c r="G651" s="124"/>
      <c r="H651" s="122"/>
      <c r="I651" s="123"/>
      <c r="K651" s="212"/>
    </row>
    <row r="652" spans="1:11" s="82" customFormat="1" ht="12" customHeight="1">
      <c r="A652" s="111"/>
      <c r="B652" s="111"/>
      <c r="C652" s="122"/>
      <c r="D652" s="122"/>
      <c r="E652" s="123"/>
      <c r="G652" s="124"/>
      <c r="H652" s="122"/>
      <c r="I652" s="123"/>
      <c r="K652" s="212"/>
    </row>
    <row r="653" spans="1:11" s="82" customFormat="1" ht="12" customHeight="1">
      <c r="A653" s="111"/>
      <c r="B653" s="111"/>
      <c r="C653" s="122"/>
      <c r="D653" s="122"/>
      <c r="E653" s="123"/>
      <c r="G653" s="124"/>
      <c r="H653" s="122"/>
      <c r="I653" s="123"/>
      <c r="K653" s="212"/>
    </row>
    <row r="654" spans="1:11" s="82" customFormat="1" ht="12" customHeight="1">
      <c r="A654" s="111"/>
      <c r="B654" s="111"/>
      <c r="C654" s="122"/>
      <c r="D654" s="122"/>
      <c r="E654" s="123"/>
      <c r="G654" s="124"/>
      <c r="H654" s="122"/>
      <c r="I654" s="123"/>
      <c r="K654" s="212"/>
    </row>
    <row r="655" spans="1:11" s="82" customFormat="1" ht="12" customHeight="1">
      <c r="A655" s="111"/>
      <c r="B655" s="111"/>
      <c r="C655" s="122"/>
      <c r="D655" s="122"/>
      <c r="E655" s="123"/>
      <c r="G655" s="124"/>
      <c r="H655" s="122"/>
      <c r="I655" s="123"/>
      <c r="K655" s="212"/>
    </row>
    <row r="656" spans="1:11" s="82" customFormat="1" ht="12" customHeight="1">
      <c r="A656" s="111"/>
      <c r="B656" s="111"/>
      <c r="C656" s="122"/>
      <c r="D656" s="122"/>
      <c r="E656" s="123"/>
      <c r="G656" s="124"/>
      <c r="H656" s="122"/>
      <c r="I656" s="123"/>
      <c r="K656" s="212"/>
    </row>
    <row r="657" spans="1:11" s="82" customFormat="1" ht="12" customHeight="1">
      <c r="A657" s="111"/>
      <c r="B657" s="111"/>
      <c r="C657" s="122"/>
      <c r="D657" s="122"/>
      <c r="E657" s="123"/>
      <c r="G657" s="124"/>
      <c r="H657" s="122"/>
      <c r="I657" s="123"/>
      <c r="K657" s="212"/>
    </row>
    <row r="658" spans="1:11" s="82" customFormat="1" ht="12" customHeight="1">
      <c r="A658" s="111"/>
      <c r="B658" s="111"/>
      <c r="C658" s="122"/>
      <c r="D658" s="122"/>
      <c r="E658" s="123"/>
      <c r="G658" s="124"/>
      <c r="H658" s="122"/>
      <c r="I658" s="123"/>
      <c r="K658" s="212"/>
    </row>
    <row r="659" spans="1:11" s="82" customFormat="1" ht="12" customHeight="1">
      <c r="A659" s="111"/>
      <c r="B659" s="111"/>
      <c r="C659" s="122"/>
      <c r="D659" s="122"/>
      <c r="E659" s="123"/>
      <c r="G659" s="124"/>
      <c r="H659" s="122"/>
      <c r="I659" s="123"/>
      <c r="K659" s="212"/>
    </row>
    <row r="660" spans="1:11" s="82" customFormat="1" ht="12" customHeight="1">
      <c r="A660" s="111"/>
      <c r="B660" s="111"/>
      <c r="C660" s="122"/>
      <c r="D660" s="122"/>
      <c r="E660" s="123"/>
      <c r="G660" s="124"/>
      <c r="H660" s="122"/>
      <c r="I660" s="123"/>
      <c r="K660" s="212"/>
    </row>
    <row r="661" spans="1:11" s="82" customFormat="1" ht="12" customHeight="1">
      <c r="A661" s="111"/>
      <c r="B661" s="111"/>
      <c r="C661" s="122"/>
      <c r="D661" s="122"/>
      <c r="E661" s="123"/>
      <c r="G661" s="124"/>
      <c r="H661" s="122"/>
      <c r="I661" s="123"/>
      <c r="K661" s="212"/>
    </row>
    <row r="662" spans="1:11" s="82" customFormat="1" ht="12" customHeight="1">
      <c r="A662" s="111"/>
      <c r="B662" s="111"/>
      <c r="C662" s="122"/>
      <c r="D662" s="122"/>
      <c r="E662" s="123"/>
      <c r="G662" s="124"/>
      <c r="H662" s="122"/>
      <c r="I662" s="123"/>
      <c r="K662" s="212"/>
    </row>
    <row r="663" spans="1:11" s="82" customFormat="1" ht="12" customHeight="1">
      <c r="A663" s="111"/>
      <c r="B663" s="111"/>
      <c r="C663" s="122"/>
      <c r="D663" s="122"/>
      <c r="E663" s="123"/>
      <c r="G663" s="124"/>
      <c r="H663" s="122"/>
      <c r="I663" s="123"/>
      <c r="K663" s="212"/>
    </row>
    <row r="664" spans="1:11" s="82" customFormat="1" ht="12" customHeight="1">
      <c r="A664" s="111"/>
      <c r="B664" s="111"/>
      <c r="C664" s="122"/>
      <c r="D664" s="122"/>
      <c r="E664" s="123"/>
      <c r="G664" s="124"/>
      <c r="H664" s="122"/>
      <c r="I664" s="123"/>
      <c r="K664" s="212"/>
    </row>
    <row r="665" spans="1:11" s="82" customFormat="1" ht="12" customHeight="1">
      <c r="A665" s="111"/>
      <c r="B665" s="111"/>
      <c r="C665" s="122"/>
      <c r="D665" s="122"/>
      <c r="E665" s="123"/>
      <c r="G665" s="124"/>
      <c r="H665" s="122"/>
      <c r="I665" s="123"/>
      <c r="K665" s="212"/>
    </row>
    <row r="666" spans="1:11" s="82" customFormat="1" ht="12" customHeight="1">
      <c r="A666" s="111"/>
      <c r="B666" s="111"/>
      <c r="C666" s="122"/>
      <c r="D666" s="122"/>
      <c r="E666" s="123"/>
      <c r="G666" s="124"/>
      <c r="H666" s="122"/>
      <c r="I666" s="123"/>
      <c r="K666" s="212"/>
    </row>
    <row r="667" spans="1:11" s="82" customFormat="1" ht="12" customHeight="1">
      <c r="A667" s="111"/>
      <c r="B667" s="111"/>
      <c r="C667" s="122"/>
      <c r="D667" s="122"/>
      <c r="E667" s="123"/>
      <c r="G667" s="124"/>
      <c r="H667" s="122"/>
      <c r="I667" s="123"/>
      <c r="K667" s="212"/>
    </row>
    <row r="668" spans="1:11" s="82" customFormat="1" ht="12" customHeight="1">
      <c r="A668" s="111"/>
      <c r="B668" s="111"/>
      <c r="C668" s="122"/>
      <c r="D668" s="122"/>
      <c r="E668" s="123"/>
      <c r="G668" s="124"/>
      <c r="H668" s="122"/>
      <c r="I668" s="123"/>
      <c r="K668" s="212"/>
    </row>
    <row r="669" spans="1:11" s="82" customFormat="1" ht="12" customHeight="1">
      <c r="A669" s="111"/>
      <c r="B669" s="111"/>
      <c r="C669" s="122"/>
      <c r="D669" s="122"/>
      <c r="E669" s="123"/>
      <c r="G669" s="124"/>
      <c r="H669" s="122"/>
      <c r="I669" s="123"/>
      <c r="K669" s="212"/>
    </row>
    <row r="670" spans="1:11" s="82" customFormat="1" ht="12" customHeight="1">
      <c r="A670" s="111"/>
      <c r="B670" s="111"/>
      <c r="C670" s="122"/>
      <c r="D670" s="122"/>
      <c r="E670" s="123"/>
      <c r="G670" s="124"/>
      <c r="H670" s="122"/>
      <c r="I670" s="123"/>
      <c r="K670" s="212"/>
    </row>
    <row r="671" spans="1:11" s="82" customFormat="1" ht="12" customHeight="1">
      <c r="A671" s="111"/>
      <c r="B671" s="111"/>
      <c r="C671" s="122"/>
      <c r="D671" s="122"/>
      <c r="E671" s="123"/>
      <c r="G671" s="124"/>
      <c r="H671" s="122"/>
      <c r="I671" s="123"/>
      <c r="K671" s="212"/>
    </row>
    <row r="672" spans="1:11" s="82" customFormat="1" ht="12" customHeight="1">
      <c r="A672" s="111"/>
      <c r="B672" s="111"/>
      <c r="C672" s="122"/>
      <c r="D672" s="122"/>
      <c r="E672" s="123"/>
      <c r="G672" s="124"/>
      <c r="H672" s="122"/>
      <c r="I672" s="123"/>
      <c r="K672" s="212"/>
    </row>
    <row r="673" spans="1:13" s="82" customFormat="1" ht="12" customHeight="1">
      <c r="A673" s="111"/>
      <c r="B673" s="111"/>
      <c r="C673" s="122"/>
      <c r="D673" s="122"/>
      <c r="E673" s="123"/>
      <c r="G673" s="124"/>
      <c r="H673" s="122"/>
      <c r="I673" s="123"/>
      <c r="K673" s="212"/>
    </row>
    <row r="674" spans="1:13" s="82" customFormat="1" ht="12" customHeight="1">
      <c r="A674" s="111"/>
      <c r="B674" s="111"/>
      <c r="C674" s="122"/>
      <c r="D674" s="122"/>
      <c r="E674" s="123"/>
      <c r="G674" s="124"/>
      <c r="H674" s="122"/>
      <c r="I674" s="123"/>
      <c r="K674" s="212"/>
    </row>
    <row r="675" spans="1:13" s="82" customFormat="1" ht="12" customHeight="1">
      <c r="A675" s="111"/>
      <c r="B675" s="111"/>
      <c r="C675" s="122"/>
      <c r="D675" s="122"/>
      <c r="E675" s="123"/>
      <c r="G675" s="124"/>
      <c r="H675" s="122"/>
      <c r="I675" s="123"/>
      <c r="K675" s="212"/>
    </row>
    <row r="676" spans="1:13" s="82" customFormat="1" ht="12" customHeight="1">
      <c r="A676" s="111"/>
      <c r="B676" s="111"/>
      <c r="C676" s="122"/>
      <c r="D676" s="122"/>
      <c r="E676" s="123"/>
      <c r="G676" s="124"/>
      <c r="H676" s="122"/>
      <c r="I676" s="123"/>
      <c r="K676" s="212"/>
    </row>
    <row r="677" spans="1:13" s="82" customFormat="1" ht="12" customHeight="1">
      <c r="A677" s="111"/>
      <c r="B677" s="111"/>
      <c r="C677" s="122"/>
      <c r="D677" s="122"/>
      <c r="E677" s="123"/>
      <c r="G677" s="124"/>
      <c r="H677" s="122"/>
      <c r="I677" s="123"/>
      <c r="K677" s="212"/>
    </row>
    <row r="678" spans="1:13" s="82" customFormat="1" ht="12" customHeight="1">
      <c r="A678" s="111"/>
      <c r="B678" s="111"/>
      <c r="C678" s="122"/>
      <c r="D678" s="122"/>
      <c r="E678" s="123"/>
      <c r="G678" s="124"/>
      <c r="H678" s="122"/>
      <c r="I678" s="123"/>
      <c r="K678" s="212"/>
    </row>
    <row r="679" spans="1:13" s="82" customFormat="1" ht="12" customHeight="1">
      <c r="A679" s="111"/>
      <c r="B679" s="111"/>
      <c r="C679" s="122"/>
      <c r="D679" s="122"/>
      <c r="E679" s="123"/>
      <c r="G679" s="124"/>
      <c r="H679" s="122"/>
      <c r="I679" s="123"/>
      <c r="K679" s="212"/>
    </row>
    <row r="680" spans="1:13" s="82" customFormat="1" ht="12" customHeight="1">
      <c r="A680" s="111"/>
      <c r="B680" s="111"/>
      <c r="C680" s="122"/>
      <c r="D680" s="122"/>
      <c r="E680" s="123"/>
      <c r="G680" s="124"/>
      <c r="H680" s="122"/>
      <c r="I680" s="123"/>
      <c r="K680" s="212"/>
    </row>
    <row r="681" spans="1:13" s="82" customFormat="1" ht="12" customHeight="1">
      <c r="A681" s="111"/>
      <c r="B681" s="111"/>
      <c r="C681" s="122"/>
      <c r="D681" s="122"/>
      <c r="E681" s="123"/>
      <c r="G681" s="124"/>
      <c r="H681" s="122"/>
      <c r="I681" s="123"/>
      <c r="K681" s="212"/>
    </row>
    <row r="682" spans="1:13" ht="12" customHeight="1">
      <c r="A682" s="111"/>
      <c r="B682" s="111"/>
      <c r="C682" s="122"/>
      <c r="D682" s="122"/>
      <c r="E682" s="123"/>
      <c r="F682" s="82"/>
      <c r="G682" s="124"/>
      <c r="H682" s="122"/>
      <c r="I682" s="123"/>
      <c r="J682" s="82"/>
      <c r="K682" s="212"/>
      <c r="L682" s="82"/>
      <c r="M682" s="82"/>
    </row>
    <row r="683" spans="1:13" ht="12" customHeight="1">
      <c r="A683" s="111"/>
      <c r="B683" s="111"/>
      <c r="C683" s="122"/>
      <c r="D683" s="122"/>
      <c r="E683" s="123"/>
      <c r="F683" s="82"/>
      <c r="G683" s="124"/>
      <c r="H683" s="122"/>
      <c r="I683" s="123"/>
      <c r="J683" s="82"/>
      <c r="K683" s="212"/>
      <c r="L683" s="82"/>
      <c r="M683" s="82"/>
    </row>
    <row r="684" spans="1:13" ht="12" customHeight="1">
      <c r="A684" s="111"/>
      <c r="B684" s="111"/>
      <c r="C684" s="122"/>
      <c r="D684" s="122"/>
      <c r="E684" s="123"/>
      <c r="F684" s="82"/>
      <c r="G684" s="124"/>
      <c r="H684" s="122"/>
      <c r="I684" s="123"/>
      <c r="J684" s="82"/>
      <c r="K684" s="212"/>
      <c r="L684" s="82"/>
      <c r="M684" s="82"/>
    </row>
    <row r="685" spans="1:13" ht="12" customHeight="1">
      <c r="A685" s="111"/>
      <c r="B685" s="111"/>
      <c r="C685" s="122"/>
      <c r="D685" s="122"/>
      <c r="E685" s="123"/>
      <c r="F685" s="82"/>
      <c r="G685" s="124"/>
      <c r="H685" s="122"/>
      <c r="I685" s="123"/>
      <c r="J685" s="82"/>
      <c r="K685" s="212"/>
      <c r="L685" s="82"/>
      <c r="M685" s="82"/>
    </row>
    <row r="686" spans="1:13" ht="12" customHeight="1">
      <c r="A686" s="111"/>
      <c r="B686" s="111"/>
      <c r="C686" s="122"/>
      <c r="D686" s="122"/>
      <c r="E686" s="123"/>
      <c r="F686" s="82"/>
      <c r="G686" s="124"/>
      <c r="H686" s="122"/>
      <c r="I686" s="123"/>
      <c r="J686" s="82"/>
      <c r="K686" s="212"/>
      <c r="L686" s="82"/>
      <c r="M686" s="82"/>
    </row>
    <row r="687" spans="1:13" ht="12" customHeight="1">
      <c r="A687" s="111"/>
      <c r="B687" s="111"/>
      <c r="C687" s="122"/>
      <c r="D687" s="122"/>
      <c r="E687" s="123"/>
      <c r="F687" s="82"/>
      <c r="G687" s="124"/>
      <c r="H687" s="122"/>
      <c r="I687" s="123"/>
      <c r="J687" s="82"/>
      <c r="K687" s="212"/>
      <c r="L687" s="82"/>
      <c r="M687" s="82"/>
    </row>
    <row r="688" spans="1:13" ht="12" customHeight="1">
      <c r="A688" s="111"/>
      <c r="B688" s="111"/>
      <c r="C688" s="122"/>
      <c r="D688" s="122"/>
      <c r="E688" s="123"/>
      <c r="F688" s="82"/>
      <c r="G688" s="124"/>
      <c r="H688" s="122"/>
      <c r="I688" s="123"/>
      <c r="J688" s="82"/>
      <c r="K688" s="212"/>
      <c r="L688" s="82"/>
      <c r="M688" s="82"/>
    </row>
    <row r="689" spans="1:13" ht="12" customHeight="1">
      <c r="A689" s="111"/>
      <c r="B689" s="111"/>
      <c r="C689" s="122"/>
      <c r="D689" s="122"/>
      <c r="E689" s="123"/>
      <c r="F689" s="82"/>
      <c r="G689" s="124"/>
      <c r="H689" s="122"/>
      <c r="I689" s="123"/>
      <c r="J689" s="82"/>
      <c r="K689" s="212"/>
      <c r="L689" s="82"/>
      <c r="M689" s="82"/>
    </row>
    <row r="690" spans="1:13" ht="12" customHeight="1">
      <c r="A690" s="111"/>
      <c r="B690" s="111"/>
      <c r="C690" s="122"/>
      <c r="D690" s="122"/>
      <c r="E690" s="123"/>
      <c r="F690" s="82"/>
      <c r="G690" s="124"/>
      <c r="H690" s="122"/>
      <c r="I690" s="123"/>
      <c r="J690" s="82"/>
      <c r="K690" s="212"/>
      <c r="L690" s="82"/>
      <c r="M690" s="82"/>
    </row>
    <row r="691" spans="1:13" ht="12" customHeight="1">
      <c r="A691" s="111"/>
      <c r="B691" s="111"/>
      <c r="C691" s="122"/>
      <c r="D691" s="122"/>
      <c r="E691" s="123"/>
      <c r="F691" s="82"/>
      <c r="G691" s="124"/>
      <c r="H691" s="122"/>
      <c r="I691" s="123"/>
      <c r="J691" s="82"/>
      <c r="K691" s="212"/>
      <c r="L691" s="82"/>
      <c r="M691" s="82"/>
    </row>
    <row r="692" spans="1:13" ht="12" customHeight="1">
      <c r="A692" s="111"/>
      <c r="B692" s="111"/>
      <c r="C692" s="122"/>
      <c r="D692" s="122"/>
      <c r="E692" s="123"/>
      <c r="F692" s="82"/>
      <c r="G692" s="124"/>
      <c r="H692" s="122"/>
      <c r="I692" s="123"/>
      <c r="J692" s="82"/>
      <c r="K692" s="212"/>
      <c r="L692" s="82"/>
      <c r="M692" s="82"/>
    </row>
    <row r="693" spans="1:13" ht="12" customHeight="1">
      <c r="A693" s="111"/>
      <c r="B693" s="111"/>
      <c r="C693" s="122"/>
      <c r="D693" s="122"/>
      <c r="E693" s="123"/>
      <c r="F693" s="82"/>
      <c r="G693" s="124"/>
      <c r="H693" s="122"/>
      <c r="I693" s="123"/>
      <c r="J693" s="82"/>
      <c r="K693" s="212"/>
      <c r="L693" s="82"/>
      <c r="M693" s="82"/>
    </row>
    <row r="694" spans="1:13" ht="12" customHeight="1">
      <c r="A694" s="111"/>
      <c r="B694" s="111"/>
      <c r="C694" s="122"/>
      <c r="D694" s="122"/>
      <c r="E694" s="123"/>
      <c r="F694" s="82"/>
      <c r="G694" s="124"/>
      <c r="H694" s="122"/>
      <c r="I694" s="123"/>
      <c r="J694" s="82"/>
      <c r="K694" s="212"/>
      <c r="L694" s="82"/>
      <c r="M694" s="82"/>
    </row>
    <row r="695" spans="1:13" ht="12" customHeight="1">
      <c r="A695" s="111"/>
      <c r="B695" s="111"/>
      <c r="C695" s="122"/>
      <c r="D695" s="122"/>
      <c r="E695" s="123"/>
      <c r="F695" s="82"/>
      <c r="G695" s="124"/>
      <c r="H695" s="122"/>
      <c r="I695" s="123"/>
      <c r="J695" s="82"/>
      <c r="K695" s="212"/>
      <c r="L695" s="82"/>
      <c r="M695" s="82"/>
    </row>
    <row r="696" spans="1:13" ht="12" customHeight="1">
      <c r="A696" s="111"/>
      <c r="B696" s="111"/>
      <c r="C696" s="122"/>
      <c r="D696" s="122"/>
      <c r="E696" s="123"/>
      <c r="F696" s="82"/>
      <c r="G696" s="124"/>
      <c r="H696" s="122"/>
      <c r="I696" s="123"/>
      <c r="J696" s="82"/>
      <c r="K696" s="212"/>
      <c r="L696" s="82"/>
      <c r="M696" s="82"/>
    </row>
    <row r="697" spans="1:13" ht="12" customHeight="1">
      <c r="A697" s="111"/>
      <c r="B697" s="111"/>
      <c r="C697" s="122"/>
      <c r="D697" s="122"/>
      <c r="E697" s="123"/>
      <c r="F697" s="82"/>
      <c r="G697" s="124"/>
      <c r="H697" s="122"/>
      <c r="I697" s="123"/>
      <c r="J697" s="82"/>
      <c r="K697" s="212"/>
      <c r="L697" s="82"/>
      <c r="M697" s="82"/>
    </row>
    <row r="698" spans="1:13" ht="12" customHeight="1">
      <c r="A698" s="111"/>
      <c r="B698" s="111"/>
      <c r="C698" s="122"/>
      <c r="D698" s="122"/>
      <c r="E698" s="123"/>
      <c r="F698" s="82"/>
      <c r="G698" s="124"/>
      <c r="H698" s="122"/>
      <c r="I698" s="123"/>
      <c r="J698" s="82"/>
      <c r="K698" s="212"/>
      <c r="L698" s="82"/>
      <c r="M698" s="82"/>
    </row>
    <row r="699" spans="1:13" ht="12" customHeight="1">
      <c r="A699" s="111"/>
      <c r="B699" s="111"/>
      <c r="C699" s="122"/>
      <c r="D699" s="122"/>
      <c r="E699" s="123"/>
      <c r="F699" s="82"/>
      <c r="G699" s="124"/>
      <c r="H699" s="122"/>
      <c r="I699" s="123"/>
      <c r="J699" s="82"/>
      <c r="K699" s="212"/>
      <c r="L699" s="82"/>
      <c r="M699" s="82"/>
    </row>
    <row r="700" spans="1:13" ht="12" customHeight="1">
      <c r="A700" s="111"/>
      <c r="B700" s="111"/>
      <c r="C700" s="122"/>
      <c r="D700" s="122"/>
      <c r="E700" s="123"/>
      <c r="F700" s="82"/>
      <c r="G700" s="124"/>
      <c r="H700" s="122"/>
      <c r="I700" s="123"/>
      <c r="J700" s="82"/>
      <c r="K700" s="212"/>
      <c r="L700" s="82"/>
      <c r="M700" s="82"/>
    </row>
    <row r="701" spans="1:13" ht="12" customHeight="1">
      <c r="A701" s="111"/>
      <c r="B701" s="111"/>
      <c r="C701" s="122"/>
      <c r="D701" s="122"/>
      <c r="E701" s="123"/>
      <c r="F701" s="82"/>
      <c r="G701" s="124"/>
      <c r="H701" s="122"/>
      <c r="I701" s="123"/>
      <c r="J701" s="82"/>
      <c r="K701" s="212"/>
      <c r="L701" s="82"/>
      <c r="M701" s="82"/>
    </row>
    <row r="702" spans="1:13" ht="12" customHeight="1">
      <c r="A702" s="111"/>
      <c r="B702" s="111"/>
      <c r="C702" s="122"/>
      <c r="D702" s="122"/>
      <c r="E702" s="123"/>
      <c r="F702" s="82"/>
      <c r="G702" s="124"/>
      <c r="H702" s="122"/>
      <c r="I702" s="123"/>
      <c r="J702" s="82"/>
      <c r="K702" s="212"/>
      <c r="L702" s="82"/>
      <c r="M702" s="82"/>
    </row>
    <row r="703" spans="1:13" ht="12" customHeight="1">
      <c r="A703" s="111"/>
      <c r="B703" s="111"/>
      <c r="C703" s="122"/>
      <c r="D703" s="122"/>
      <c r="E703" s="123"/>
      <c r="F703" s="82"/>
      <c r="G703" s="124"/>
      <c r="H703" s="122"/>
      <c r="I703" s="123"/>
      <c r="J703" s="82"/>
      <c r="K703" s="212"/>
      <c r="L703" s="82"/>
      <c r="M703" s="82"/>
    </row>
    <row r="704" spans="1:13" ht="12" customHeight="1">
      <c r="A704" s="111"/>
      <c r="B704" s="111"/>
      <c r="C704" s="122"/>
      <c r="D704" s="122"/>
      <c r="E704" s="123"/>
      <c r="F704" s="82"/>
      <c r="G704" s="124"/>
      <c r="H704" s="122"/>
      <c r="I704" s="123"/>
      <c r="J704" s="82"/>
      <c r="K704" s="212"/>
      <c r="L704" s="82"/>
      <c r="M704" s="82"/>
    </row>
    <row r="705" spans="1:13" ht="12" customHeight="1">
      <c r="A705" s="111"/>
      <c r="B705" s="111"/>
      <c r="C705" s="122"/>
      <c r="D705" s="122"/>
      <c r="E705" s="123"/>
      <c r="F705" s="82"/>
      <c r="G705" s="124"/>
      <c r="H705" s="122"/>
      <c r="I705" s="123"/>
      <c r="J705" s="82"/>
      <c r="K705" s="212"/>
      <c r="L705" s="82"/>
      <c r="M705" s="82"/>
    </row>
    <row r="706" spans="1:13" ht="12" customHeight="1">
      <c r="A706" s="111"/>
      <c r="B706" s="111"/>
      <c r="C706" s="122"/>
      <c r="D706" s="122"/>
      <c r="E706" s="123"/>
      <c r="F706" s="82"/>
      <c r="G706" s="124"/>
      <c r="H706" s="122"/>
      <c r="I706" s="123"/>
      <c r="J706" s="82"/>
      <c r="K706" s="212"/>
      <c r="L706" s="82"/>
      <c r="M706" s="82"/>
    </row>
    <row r="707" spans="1:13" ht="12" customHeight="1">
      <c r="A707" s="111"/>
      <c r="B707" s="111"/>
      <c r="C707" s="122"/>
      <c r="D707" s="122"/>
      <c r="E707" s="123"/>
      <c r="F707" s="82"/>
      <c r="G707" s="124"/>
      <c r="H707" s="122"/>
      <c r="I707" s="123"/>
      <c r="J707" s="82"/>
      <c r="K707" s="212"/>
      <c r="L707" s="82"/>
      <c r="M707" s="82"/>
    </row>
    <row r="708" spans="1:13" ht="12" customHeight="1">
      <c r="A708" s="111"/>
      <c r="B708" s="111"/>
      <c r="C708" s="122"/>
      <c r="D708" s="122"/>
      <c r="E708" s="123"/>
      <c r="F708" s="82"/>
      <c r="G708" s="124"/>
      <c r="H708" s="122"/>
      <c r="I708" s="123"/>
      <c r="J708" s="82"/>
      <c r="K708" s="212"/>
      <c r="L708" s="82"/>
      <c r="M708" s="82"/>
    </row>
    <row r="709" spans="1:13" ht="12" customHeight="1">
      <c r="A709" s="111"/>
      <c r="B709" s="111"/>
      <c r="C709" s="122"/>
      <c r="D709" s="122"/>
      <c r="E709" s="123"/>
      <c r="F709" s="82"/>
      <c r="G709" s="124"/>
      <c r="H709" s="122"/>
      <c r="I709" s="123"/>
      <c r="J709" s="82"/>
      <c r="K709" s="212"/>
      <c r="L709" s="82"/>
      <c r="M709" s="82"/>
    </row>
    <row r="710" spans="1:13" ht="12" customHeight="1">
      <c r="A710" s="111"/>
      <c r="B710" s="111"/>
      <c r="C710" s="122"/>
      <c r="D710" s="122"/>
      <c r="E710" s="123"/>
      <c r="F710" s="82"/>
      <c r="G710" s="124"/>
      <c r="H710" s="122"/>
      <c r="I710" s="123"/>
      <c r="J710" s="82"/>
      <c r="K710" s="212"/>
      <c r="L710" s="82"/>
      <c r="M710" s="82"/>
    </row>
    <row r="711" spans="1:13" ht="12" customHeight="1">
      <c r="A711" s="111"/>
      <c r="B711" s="111"/>
      <c r="C711" s="122"/>
      <c r="D711" s="122"/>
      <c r="E711" s="123"/>
      <c r="F711" s="82"/>
      <c r="G711" s="124"/>
      <c r="H711" s="122"/>
      <c r="I711" s="123"/>
      <c r="J711" s="82"/>
      <c r="K711" s="212"/>
      <c r="L711" s="82"/>
      <c r="M711" s="82"/>
    </row>
    <row r="712" spans="1:13" ht="12" customHeight="1">
      <c r="A712" s="111"/>
      <c r="B712" s="111"/>
      <c r="C712" s="122"/>
      <c r="D712" s="122"/>
      <c r="E712" s="123"/>
      <c r="F712" s="82"/>
      <c r="G712" s="124"/>
      <c r="H712" s="122"/>
      <c r="I712" s="123"/>
      <c r="J712" s="82"/>
      <c r="K712" s="212"/>
      <c r="L712" s="82"/>
      <c r="M712" s="82"/>
    </row>
    <row r="713" spans="1:13" ht="12" customHeight="1">
      <c r="A713" s="111"/>
      <c r="B713" s="111"/>
      <c r="C713" s="122"/>
      <c r="D713" s="122"/>
      <c r="E713" s="123"/>
      <c r="F713" s="82"/>
      <c r="G713" s="124"/>
      <c r="H713" s="122"/>
      <c r="I713" s="123"/>
      <c r="J713" s="82"/>
      <c r="K713" s="212"/>
      <c r="L713" s="82"/>
      <c r="M713" s="82"/>
    </row>
    <row r="714" spans="1:13" ht="12" customHeight="1">
      <c r="A714" s="111"/>
      <c r="B714" s="111"/>
      <c r="C714" s="122"/>
      <c r="D714" s="122"/>
      <c r="E714" s="123"/>
      <c r="F714" s="82"/>
      <c r="G714" s="124"/>
      <c r="H714" s="122"/>
      <c r="I714" s="123"/>
      <c r="J714" s="82"/>
      <c r="K714" s="212"/>
      <c r="L714" s="82"/>
      <c r="M714" s="82"/>
    </row>
    <row r="715" spans="1:13" ht="12" customHeight="1">
      <c r="A715" s="111"/>
      <c r="B715" s="111"/>
      <c r="C715" s="122"/>
      <c r="D715" s="122"/>
      <c r="E715" s="123"/>
      <c r="F715" s="82"/>
      <c r="G715" s="124"/>
      <c r="H715" s="122"/>
      <c r="I715" s="123"/>
      <c r="J715" s="82"/>
      <c r="K715" s="212"/>
      <c r="L715" s="82"/>
      <c r="M715" s="82"/>
    </row>
    <row r="716" spans="1:13" ht="12" customHeight="1">
      <c r="A716" s="111"/>
      <c r="B716" s="111"/>
      <c r="C716" s="122"/>
      <c r="D716" s="122"/>
      <c r="E716" s="123"/>
      <c r="F716" s="82"/>
      <c r="G716" s="124"/>
      <c r="H716" s="122"/>
      <c r="I716" s="123"/>
      <c r="J716" s="82"/>
      <c r="K716" s="212"/>
      <c r="L716" s="82"/>
      <c r="M716" s="82"/>
    </row>
    <row r="717" spans="1:13" ht="12" customHeight="1">
      <c r="A717" s="111"/>
      <c r="B717" s="111"/>
      <c r="C717" s="122"/>
      <c r="D717" s="122"/>
      <c r="E717" s="123"/>
      <c r="F717" s="82"/>
      <c r="G717" s="124"/>
      <c r="H717" s="122"/>
      <c r="I717" s="123"/>
      <c r="J717" s="82"/>
      <c r="K717" s="212"/>
      <c r="L717" s="82"/>
      <c r="M717" s="82"/>
    </row>
    <row r="718" spans="1:13" ht="12" customHeight="1">
      <c r="A718" s="111"/>
      <c r="B718" s="111"/>
      <c r="C718" s="122"/>
      <c r="D718" s="122"/>
      <c r="E718" s="123"/>
      <c r="F718" s="82"/>
      <c r="G718" s="124"/>
      <c r="H718" s="122"/>
      <c r="I718" s="123"/>
      <c r="J718" s="82"/>
      <c r="K718" s="212"/>
      <c r="L718" s="82"/>
      <c r="M718" s="82"/>
    </row>
    <row r="719" spans="1:13" ht="12" customHeight="1">
      <c r="A719" s="111"/>
      <c r="B719" s="111"/>
      <c r="C719" s="122"/>
      <c r="D719" s="122"/>
      <c r="E719" s="123"/>
      <c r="F719" s="82"/>
      <c r="G719" s="124"/>
      <c r="H719" s="122"/>
      <c r="I719" s="123"/>
      <c r="J719" s="82"/>
      <c r="K719" s="212"/>
      <c r="L719" s="82"/>
      <c r="M719" s="82"/>
    </row>
    <row r="720" spans="1:13" ht="12" customHeight="1">
      <c r="A720" s="111"/>
      <c r="B720" s="111"/>
      <c r="C720" s="122"/>
      <c r="D720" s="122"/>
      <c r="E720" s="123"/>
      <c r="F720" s="82"/>
      <c r="G720" s="124"/>
      <c r="H720" s="122"/>
      <c r="I720" s="123"/>
      <c r="J720" s="82"/>
      <c r="K720" s="212"/>
      <c r="L720" s="82"/>
      <c r="M720" s="82"/>
    </row>
    <row r="721" spans="1:13" ht="12" customHeight="1">
      <c r="A721" s="111"/>
      <c r="B721" s="111"/>
      <c r="C721" s="122"/>
      <c r="D721" s="122"/>
      <c r="E721" s="123"/>
      <c r="F721" s="82"/>
      <c r="G721" s="124"/>
      <c r="H721" s="122"/>
      <c r="I721" s="123"/>
      <c r="J721" s="82"/>
      <c r="K721" s="212"/>
      <c r="L721" s="82"/>
      <c r="M721" s="82"/>
    </row>
    <row r="722" spans="1:13" ht="12" customHeight="1">
      <c r="A722" s="111"/>
      <c r="B722" s="111"/>
      <c r="C722" s="122"/>
      <c r="D722" s="122"/>
      <c r="E722" s="123"/>
      <c r="F722" s="82"/>
      <c r="G722" s="124"/>
      <c r="H722" s="122"/>
      <c r="I722" s="123"/>
      <c r="J722" s="82"/>
      <c r="K722" s="212"/>
      <c r="L722" s="82"/>
      <c r="M722" s="82"/>
    </row>
    <row r="723" spans="1:13" ht="12" customHeight="1">
      <c r="A723" s="111"/>
      <c r="B723" s="111"/>
      <c r="C723" s="122"/>
      <c r="D723" s="122"/>
      <c r="E723" s="123"/>
      <c r="F723" s="82"/>
      <c r="G723" s="124"/>
      <c r="H723" s="122"/>
      <c r="I723" s="123"/>
      <c r="J723" s="82"/>
      <c r="K723" s="212"/>
      <c r="L723" s="82"/>
      <c r="M723" s="82"/>
    </row>
    <row r="724" spans="1:13" ht="12" customHeight="1">
      <c r="A724" s="111"/>
      <c r="B724" s="111"/>
      <c r="C724" s="122"/>
      <c r="D724" s="122"/>
      <c r="E724" s="123"/>
      <c r="F724" s="82"/>
      <c r="G724" s="124"/>
      <c r="H724" s="122"/>
      <c r="I724" s="123"/>
      <c r="J724" s="82"/>
      <c r="K724" s="212"/>
      <c r="L724" s="82"/>
      <c r="M724" s="82"/>
    </row>
    <row r="725" spans="1:13" ht="12" customHeight="1">
      <c r="A725" s="111"/>
      <c r="B725" s="111"/>
      <c r="C725" s="122"/>
      <c r="D725" s="122"/>
      <c r="E725" s="123"/>
      <c r="F725" s="82"/>
      <c r="G725" s="124"/>
      <c r="H725" s="122"/>
      <c r="I725" s="123"/>
      <c r="J725" s="82"/>
      <c r="K725" s="212"/>
      <c r="L725" s="82"/>
      <c r="M725" s="82"/>
    </row>
    <row r="726" spans="1:13" ht="12" customHeight="1">
      <c r="A726" s="111"/>
      <c r="B726" s="111"/>
      <c r="C726" s="122"/>
      <c r="D726" s="122"/>
      <c r="E726" s="123"/>
      <c r="F726" s="82"/>
      <c r="G726" s="124"/>
      <c r="H726" s="122"/>
      <c r="I726" s="123"/>
      <c r="J726" s="82"/>
      <c r="K726" s="212"/>
      <c r="L726" s="82"/>
      <c r="M726" s="82"/>
    </row>
    <row r="727" spans="1:13" ht="12" customHeight="1">
      <c r="A727" s="111"/>
      <c r="B727" s="111"/>
      <c r="C727" s="122"/>
      <c r="D727" s="122"/>
      <c r="E727" s="123"/>
      <c r="F727" s="82"/>
      <c r="G727" s="124"/>
      <c r="H727" s="122"/>
      <c r="I727" s="123"/>
      <c r="J727" s="82"/>
      <c r="K727" s="212"/>
      <c r="L727" s="82"/>
      <c r="M727" s="82"/>
    </row>
    <row r="728" spans="1:13" ht="12" customHeight="1">
      <c r="A728" s="111"/>
      <c r="B728" s="111"/>
      <c r="C728" s="122"/>
      <c r="D728" s="122"/>
      <c r="E728" s="123"/>
      <c r="F728" s="82"/>
      <c r="G728" s="124"/>
      <c r="H728" s="122"/>
      <c r="I728" s="123"/>
      <c r="J728" s="82"/>
      <c r="K728" s="212"/>
      <c r="L728" s="82"/>
      <c r="M728" s="82"/>
    </row>
    <row r="729" spans="1:13" ht="12" customHeight="1">
      <c r="A729" s="111"/>
      <c r="B729" s="111"/>
      <c r="C729" s="122"/>
      <c r="D729" s="122"/>
      <c r="E729" s="123"/>
      <c r="F729" s="82"/>
      <c r="G729" s="124"/>
      <c r="H729" s="122"/>
      <c r="I729" s="123"/>
      <c r="J729" s="82"/>
      <c r="K729" s="212"/>
      <c r="L729" s="82"/>
      <c r="M729" s="82"/>
    </row>
    <row r="730" spans="1:13" ht="12" customHeight="1">
      <c r="A730" s="111"/>
      <c r="B730" s="111"/>
      <c r="C730" s="122"/>
      <c r="D730" s="122"/>
      <c r="E730" s="123"/>
      <c r="F730" s="82"/>
      <c r="G730" s="124"/>
      <c r="H730" s="122"/>
      <c r="I730" s="123"/>
      <c r="J730" s="82"/>
      <c r="K730" s="212"/>
      <c r="L730" s="82"/>
      <c r="M730" s="82"/>
    </row>
    <row r="731" spans="1:13" ht="12" customHeight="1">
      <c r="A731" s="111"/>
      <c r="B731" s="111"/>
      <c r="C731" s="122"/>
      <c r="D731" s="122"/>
      <c r="E731" s="123"/>
      <c r="F731" s="82"/>
      <c r="G731" s="124"/>
      <c r="H731" s="122"/>
      <c r="I731" s="123"/>
      <c r="J731" s="82"/>
      <c r="K731" s="212"/>
      <c r="L731" s="82"/>
      <c r="M731" s="82"/>
    </row>
    <row r="732" spans="1:13" ht="12" customHeight="1">
      <c r="A732" s="111"/>
      <c r="B732" s="111"/>
      <c r="C732" s="122"/>
      <c r="D732" s="122"/>
      <c r="E732" s="123"/>
      <c r="F732" s="82"/>
      <c r="G732" s="124"/>
      <c r="H732" s="122"/>
      <c r="I732" s="123"/>
      <c r="J732" s="82"/>
      <c r="K732" s="212"/>
      <c r="L732" s="82"/>
      <c r="M732" s="82"/>
    </row>
    <row r="733" spans="1:13" ht="12" customHeight="1">
      <c r="A733" s="111"/>
      <c r="B733" s="111"/>
      <c r="C733" s="122"/>
      <c r="D733" s="122"/>
      <c r="E733" s="123"/>
      <c r="F733" s="82"/>
      <c r="G733" s="124"/>
      <c r="H733" s="122"/>
      <c r="I733" s="123"/>
      <c r="J733" s="82"/>
      <c r="K733" s="212"/>
      <c r="L733" s="82"/>
      <c r="M733" s="82"/>
    </row>
    <row r="734" spans="1:13" ht="12" customHeight="1">
      <c r="A734" s="111"/>
      <c r="B734" s="111"/>
      <c r="C734" s="122"/>
      <c r="D734" s="122"/>
      <c r="E734" s="123"/>
      <c r="F734" s="82"/>
      <c r="G734" s="124"/>
      <c r="H734" s="122"/>
      <c r="I734" s="123"/>
      <c r="J734" s="82"/>
      <c r="K734" s="212"/>
      <c r="L734" s="82"/>
      <c r="M734" s="82"/>
    </row>
    <row r="735" spans="1:13" ht="12" customHeight="1">
      <c r="A735" s="111"/>
      <c r="B735" s="111"/>
      <c r="C735" s="122"/>
      <c r="D735" s="122"/>
      <c r="E735" s="123"/>
      <c r="F735" s="82"/>
      <c r="G735" s="124"/>
      <c r="H735" s="122"/>
      <c r="I735" s="123"/>
      <c r="J735" s="82"/>
      <c r="K735" s="212"/>
      <c r="L735" s="82"/>
      <c r="M735" s="82"/>
    </row>
    <row r="736" spans="1:13" ht="12" customHeight="1">
      <c r="A736" s="111"/>
      <c r="B736" s="111"/>
      <c r="C736" s="122"/>
      <c r="D736" s="122"/>
      <c r="E736" s="123"/>
      <c r="F736" s="82"/>
      <c r="G736" s="124"/>
      <c r="H736" s="122"/>
      <c r="I736" s="123"/>
      <c r="J736" s="82"/>
      <c r="K736" s="212"/>
      <c r="L736" s="82"/>
      <c r="M736" s="82"/>
    </row>
    <row r="737" spans="1:13" ht="12" customHeight="1">
      <c r="A737" s="111"/>
      <c r="B737" s="111"/>
      <c r="C737" s="122"/>
      <c r="D737" s="122"/>
      <c r="E737" s="123"/>
      <c r="F737" s="82"/>
      <c r="G737" s="124"/>
      <c r="H737" s="122"/>
      <c r="I737" s="123"/>
      <c r="J737" s="82"/>
      <c r="K737" s="212"/>
      <c r="L737" s="82"/>
      <c r="M737" s="82"/>
    </row>
    <row r="738" spans="1:13" ht="12" customHeight="1">
      <c r="A738" s="111"/>
      <c r="B738" s="111"/>
      <c r="C738" s="122"/>
      <c r="D738" s="122"/>
      <c r="E738" s="123"/>
      <c r="F738" s="82"/>
      <c r="G738" s="124"/>
      <c r="H738" s="122"/>
      <c r="I738" s="123"/>
    </row>
    <row r="739" spans="1:13" ht="12" customHeight="1">
      <c r="A739" s="111"/>
      <c r="B739" s="111"/>
      <c r="C739" s="122"/>
      <c r="D739" s="122"/>
      <c r="E739" s="123"/>
      <c r="F739" s="82"/>
      <c r="G739" s="124"/>
      <c r="H739" s="122"/>
      <c r="I739" s="123"/>
    </row>
    <row r="740" spans="1:13" ht="12" customHeight="1">
      <c r="A740" s="111"/>
      <c r="B740" s="111"/>
      <c r="C740" s="122"/>
      <c r="D740" s="122"/>
      <c r="E740" s="123"/>
      <c r="F740" s="82"/>
      <c r="G740" s="124"/>
      <c r="H740" s="122"/>
      <c r="I740" s="123"/>
    </row>
    <row r="741" spans="1:13" ht="12" customHeight="1">
      <c r="A741" s="111"/>
      <c r="B741" s="111"/>
      <c r="C741" s="122"/>
      <c r="D741" s="122"/>
      <c r="E741" s="123"/>
      <c r="F741" s="82"/>
      <c r="G741" s="124"/>
      <c r="H741" s="122"/>
      <c r="I741" s="123"/>
    </row>
    <row r="742" spans="1:13" ht="12" customHeight="1">
      <c r="A742" s="111"/>
      <c r="B742" s="111"/>
      <c r="C742" s="122"/>
      <c r="D742" s="122"/>
      <c r="E742" s="123"/>
      <c r="F742" s="82"/>
      <c r="G742" s="124"/>
      <c r="H742" s="122"/>
      <c r="I742" s="123"/>
    </row>
    <row r="743" spans="1:13" ht="12" customHeight="1">
      <c r="A743" s="111"/>
      <c r="B743" s="111"/>
      <c r="C743" s="122"/>
      <c r="D743" s="122"/>
      <c r="E743" s="123"/>
      <c r="F743" s="82"/>
      <c r="G743" s="124"/>
      <c r="H743" s="122"/>
      <c r="I743" s="123"/>
    </row>
    <row r="744" spans="1:13" ht="12" customHeight="1">
      <c r="A744" s="111"/>
      <c r="B744" s="111"/>
      <c r="C744" s="122"/>
      <c r="D744" s="122"/>
      <c r="E744" s="123"/>
      <c r="F744" s="82"/>
      <c r="G744" s="124"/>
      <c r="H744" s="122"/>
      <c r="I744" s="123"/>
    </row>
    <row r="745" spans="1:13" ht="12" customHeight="1">
      <c r="A745" s="111"/>
      <c r="B745" s="111"/>
      <c r="C745" s="122"/>
      <c r="D745" s="122"/>
      <c r="E745" s="123"/>
      <c r="F745" s="82"/>
      <c r="G745" s="124"/>
      <c r="H745" s="122"/>
      <c r="I745" s="123"/>
    </row>
    <row r="746" spans="1:13" ht="12" customHeight="1">
      <c r="A746" s="111"/>
      <c r="B746" s="111"/>
      <c r="C746" s="122"/>
      <c r="D746" s="122"/>
      <c r="E746" s="123"/>
      <c r="F746" s="82"/>
      <c r="G746" s="124"/>
      <c r="H746" s="122"/>
      <c r="I746" s="123"/>
    </row>
    <row r="747" spans="1:13" ht="12" customHeight="1">
      <c r="A747" s="111"/>
      <c r="B747" s="111"/>
      <c r="C747" s="122"/>
      <c r="D747" s="122"/>
      <c r="E747" s="123"/>
      <c r="F747" s="82"/>
      <c r="G747" s="124"/>
      <c r="H747" s="122"/>
      <c r="I747" s="123"/>
    </row>
    <row r="748" spans="1:13" ht="12" customHeight="1">
      <c r="A748" s="111"/>
      <c r="B748" s="111"/>
      <c r="C748" s="122"/>
      <c r="D748" s="122"/>
      <c r="E748" s="123"/>
      <c r="F748" s="82"/>
      <c r="G748" s="124"/>
      <c r="H748" s="122"/>
      <c r="I748" s="123"/>
    </row>
    <row r="749" spans="1:13" ht="12" customHeight="1">
      <c r="A749" s="111"/>
      <c r="B749" s="111"/>
      <c r="C749" s="122"/>
      <c r="D749" s="122"/>
      <c r="E749" s="123"/>
      <c r="F749" s="82"/>
      <c r="G749" s="124"/>
      <c r="H749" s="122"/>
      <c r="I749" s="123"/>
    </row>
    <row r="750" spans="1:13" ht="12" customHeight="1">
      <c r="A750" s="111"/>
      <c r="B750" s="111"/>
      <c r="C750" s="122"/>
      <c r="D750" s="122"/>
      <c r="E750" s="123"/>
      <c r="F750" s="82"/>
      <c r="G750" s="124"/>
      <c r="H750" s="122"/>
      <c r="I750" s="123"/>
    </row>
    <row r="751" spans="1:13" ht="12" customHeight="1">
      <c r="A751" s="111"/>
      <c r="B751" s="111"/>
      <c r="C751" s="122"/>
      <c r="D751" s="122"/>
      <c r="E751" s="123"/>
      <c r="F751" s="82"/>
      <c r="G751" s="124"/>
      <c r="H751" s="122"/>
      <c r="I751" s="123"/>
    </row>
    <row r="752" spans="1:13" ht="12" customHeight="1">
      <c r="A752" s="111"/>
      <c r="B752" s="111"/>
      <c r="C752" s="122"/>
      <c r="D752" s="122"/>
      <c r="E752" s="123"/>
      <c r="F752" s="82"/>
      <c r="G752" s="124"/>
      <c r="H752" s="122"/>
      <c r="I752" s="123"/>
    </row>
    <row r="753" spans="1:13" ht="12" customHeight="1">
      <c r="A753" s="111"/>
      <c r="B753" s="111"/>
      <c r="C753" s="122"/>
      <c r="D753" s="122"/>
      <c r="E753" s="123"/>
      <c r="F753" s="82"/>
      <c r="G753" s="124"/>
      <c r="H753" s="122"/>
      <c r="I753" s="123"/>
    </row>
    <row r="754" spans="1:13" ht="12" customHeight="1">
      <c r="A754" s="111"/>
      <c r="B754" s="111"/>
      <c r="C754" s="122"/>
      <c r="D754" s="122"/>
      <c r="E754" s="123"/>
      <c r="F754" s="82"/>
      <c r="G754" s="124"/>
      <c r="H754" s="122"/>
      <c r="I754" s="123"/>
    </row>
    <row r="755" spans="1:13" ht="12" customHeight="1">
      <c r="A755" s="111"/>
      <c r="B755" s="111"/>
      <c r="C755" s="122"/>
      <c r="D755" s="122"/>
      <c r="E755" s="123"/>
      <c r="F755" s="82"/>
      <c r="G755" s="124"/>
      <c r="H755" s="122"/>
      <c r="I755" s="123"/>
    </row>
    <row r="756" spans="1:13" ht="12" customHeight="1">
      <c r="A756" s="111"/>
      <c r="B756" s="111"/>
      <c r="C756" s="122"/>
      <c r="D756" s="122"/>
      <c r="E756" s="123"/>
      <c r="F756" s="82"/>
      <c r="G756" s="124"/>
      <c r="H756" s="122"/>
      <c r="I756" s="123"/>
    </row>
    <row r="757" spans="1:13" ht="12" customHeight="1">
      <c r="A757" s="111"/>
      <c r="B757" s="111"/>
      <c r="C757" s="122"/>
      <c r="D757" s="122"/>
      <c r="E757" s="123"/>
      <c r="F757" s="82"/>
      <c r="G757" s="124"/>
      <c r="H757" s="122"/>
      <c r="I757" s="123"/>
    </row>
    <row r="758" spans="1:13" ht="12" customHeight="1">
      <c r="A758" s="111"/>
      <c r="B758" s="111"/>
      <c r="C758" s="122"/>
      <c r="D758" s="122"/>
      <c r="E758" s="123"/>
      <c r="F758" s="82"/>
      <c r="G758" s="124"/>
      <c r="H758" s="122"/>
      <c r="I758" s="123"/>
    </row>
    <row r="759" spans="1:13" ht="12" customHeight="1">
      <c r="A759" s="111"/>
      <c r="B759" s="111"/>
      <c r="C759" s="122"/>
      <c r="D759" s="122"/>
      <c r="E759" s="123"/>
      <c r="F759" s="82"/>
      <c r="G759" s="124"/>
      <c r="H759" s="122"/>
      <c r="I759" s="123"/>
    </row>
    <row r="760" spans="1:13" ht="12" customHeight="1">
      <c r="A760" s="111"/>
      <c r="B760" s="111"/>
      <c r="C760" s="122"/>
      <c r="D760" s="122"/>
      <c r="E760" s="123"/>
      <c r="F760" s="82"/>
      <c r="G760" s="124"/>
      <c r="H760" s="122"/>
      <c r="I760" s="123"/>
    </row>
    <row r="761" spans="1:13" ht="12" customHeight="1">
      <c r="A761" s="111"/>
      <c r="B761" s="111"/>
      <c r="C761" s="122"/>
      <c r="D761" s="122"/>
      <c r="E761" s="123"/>
      <c r="F761" s="82"/>
      <c r="G761" s="124"/>
      <c r="H761" s="122"/>
      <c r="I761" s="123"/>
    </row>
    <row r="762" spans="1:13" ht="12" customHeight="1">
      <c r="A762" s="111"/>
      <c r="B762" s="111"/>
      <c r="C762" s="122"/>
      <c r="D762" s="122"/>
      <c r="E762" s="123"/>
      <c r="F762" s="82"/>
      <c r="G762" s="124"/>
      <c r="H762" s="122"/>
      <c r="I762" s="123"/>
    </row>
    <row r="763" spans="1:13" ht="12" customHeight="1">
      <c r="A763" s="111"/>
      <c r="B763" s="111"/>
      <c r="C763" s="122"/>
      <c r="D763" s="122"/>
      <c r="E763" s="123"/>
      <c r="F763" s="82"/>
      <c r="G763" s="124"/>
      <c r="H763" s="122"/>
      <c r="I763" s="123"/>
    </row>
    <row r="764" spans="1:13" ht="12" customHeight="1">
      <c r="A764" s="111"/>
      <c r="B764" s="111"/>
      <c r="C764" s="122"/>
      <c r="D764" s="122"/>
      <c r="E764" s="123"/>
      <c r="F764" s="82"/>
      <c r="G764" s="124"/>
      <c r="H764" s="122"/>
      <c r="I764" s="123"/>
    </row>
    <row r="765" spans="1:13" ht="12" customHeight="1">
      <c r="A765" s="111"/>
      <c r="B765" s="111"/>
      <c r="C765" s="122"/>
      <c r="D765" s="122"/>
      <c r="E765" s="123"/>
      <c r="F765" s="82"/>
      <c r="G765" s="124"/>
      <c r="H765" s="122"/>
      <c r="I765" s="123"/>
      <c r="M765" s="13"/>
    </row>
    <row r="766" spans="1:13" ht="12" customHeight="1">
      <c r="A766" s="111"/>
      <c r="B766" s="111"/>
      <c r="C766" s="122"/>
      <c r="D766" s="122"/>
      <c r="E766" s="123"/>
      <c r="F766" s="82"/>
      <c r="G766" s="124"/>
      <c r="H766" s="122"/>
      <c r="I766" s="123"/>
      <c r="M766" s="82"/>
    </row>
    <row r="767" spans="1:13" ht="12" customHeight="1">
      <c r="A767" s="111"/>
      <c r="B767" s="111"/>
      <c r="C767" s="122"/>
      <c r="D767" s="122"/>
      <c r="E767" s="123"/>
      <c r="F767" s="82"/>
      <c r="G767" s="124"/>
      <c r="H767" s="122"/>
      <c r="I767" s="123"/>
      <c r="M767" s="82"/>
    </row>
    <row r="768" spans="1:13" ht="12" customHeight="1">
      <c r="A768" s="111"/>
      <c r="B768" s="111"/>
      <c r="C768" s="122"/>
      <c r="D768" s="122"/>
      <c r="E768" s="123"/>
      <c r="F768" s="82"/>
      <c r="G768" s="124"/>
      <c r="H768" s="122"/>
      <c r="I768" s="123"/>
      <c r="M768" s="82"/>
    </row>
    <row r="769" spans="1:13" ht="12" customHeight="1">
      <c r="A769" s="111"/>
      <c r="B769" s="111"/>
      <c r="C769" s="122"/>
      <c r="D769" s="122"/>
      <c r="E769" s="123"/>
      <c r="F769" s="82"/>
      <c r="G769" s="124"/>
      <c r="H769" s="122"/>
      <c r="I769" s="123"/>
      <c r="M769" s="82"/>
    </row>
    <row r="770" spans="1:13" ht="12" customHeight="1">
      <c r="A770" s="111"/>
      <c r="B770" s="111"/>
      <c r="C770" s="122"/>
      <c r="D770" s="122"/>
      <c r="E770" s="123"/>
      <c r="F770" s="82"/>
      <c r="G770" s="124"/>
      <c r="H770" s="122"/>
      <c r="I770" s="123"/>
      <c r="M770" s="82"/>
    </row>
    <row r="771" spans="1:13" ht="12" customHeight="1">
      <c r="A771" s="111"/>
      <c r="B771" s="111"/>
      <c r="C771" s="122"/>
      <c r="D771" s="122"/>
      <c r="E771" s="123"/>
      <c r="F771" s="82"/>
      <c r="G771" s="124"/>
      <c r="H771" s="122"/>
      <c r="I771" s="123"/>
      <c r="M771" s="82"/>
    </row>
    <row r="772" spans="1:13" ht="12" customHeight="1">
      <c r="A772" s="111"/>
      <c r="B772" s="111"/>
      <c r="C772" s="122"/>
      <c r="D772" s="122"/>
      <c r="E772" s="123"/>
      <c r="F772" s="82"/>
      <c r="G772" s="124"/>
      <c r="H772" s="122"/>
      <c r="I772" s="123"/>
      <c r="M772" s="82"/>
    </row>
    <row r="773" spans="1:13" ht="12" customHeight="1">
      <c r="A773" s="111"/>
      <c r="B773" s="111"/>
      <c r="C773" s="122"/>
      <c r="D773" s="122"/>
      <c r="E773" s="123"/>
      <c r="F773" s="82"/>
      <c r="G773" s="124"/>
      <c r="H773" s="122"/>
      <c r="I773" s="123"/>
      <c r="M773" s="82"/>
    </row>
    <row r="774" spans="1:13" ht="12" customHeight="1">
      <c r="A774" s="111"/>
      <c r="B774" s="111"/>
      <c r="C774" s="122"/>
      <c r="D774" s="122"/>
      <c r="E774" s="123"/>
      <c r="F774" s="82"/>
      <c r="G774" s="124"/>
      <c r="H774" s="122"/>
      <c r="I774" s="123"/>
      <c r="L774" s="50"/>
      <c r="M774" s="106"/>
    </row>
    <row r="775" spans="1:13" ht="12" customHeight="1">
      <c r="A775" s="111"/>
      <c r="B775" s="111"/>
      <c r="C775" s="122"/>
      <c r="D775" s="122"/>
      <c r="E775" s="123"/>
      <c r="F775" s="82"/>
      <c r="G775" s="124"/>
      <c r="H775" s="122"/>
      <c r="I775" s="123"/>
      <c r="L775" s="50"/>
      <c r="M775" s="106"/>
    </row>
    <row r="776" spans="1:13" ht="12" customHeight="1">
      <c r="A776" s="111"/>
      <c r="B776" s="111"/>
      <c r="C776" s="122"/>
      <c r="D776" s="122"/>
      <c r="E776" s="123"/>
      <c r="F776" s="82"/>
      <c r="G776" s="124"/>
      <c r="H776" s="122"/>
      <c r="I776" s="123"/>
      <c r="L776" s="50"/>
      <c r="M776" s="106"/>
    </row>
    <row r="777" spans="1:13" ht="12" customHeight="1">
      <c r="A777" s="111"/>
      <c r="B777" s="111"/>
      <c r="C777" s="122"/>
      <c r="D777" s="122"/>
      <c r="E777" s="123"/>
      <c r="F777" s="82"/>
      <c r="G777" s="124"/>
      <c r="H777" s="122"/>
      <c r="I777" s="123"/>
      <c r="L777" s="50"/>
      <c r="M777" s="106"/>
    </row>
    <row r="778" spans="1:13" ht="12" customHeight="1">
      <c r="A778" s="111"/>
      <c r="B778" s="111"/>
      <c r="C778" s="122"/>
      <c r="D778" s="122"/>
      <c r="E778" s="123"/>
      <c r="F778" s="82"/>
      <c r="G778" s="124"/>
      <c r="H778" s="122"/>
      <c r="I778" s="123"/>
      <c r="L778" s="50"/>
      <c r="M778" s="106"/>
    </row>
    <row r="779" spans="1:13" ht="12" customHeight="1">
      <c r="A779" s="111"/>
      <c r="B779" s="111"/>
      <c r="C779" s="122"/>
      <c r="D779" s="122"/>
      <c r="E779" s="123"/>
      <c r="F779" s="82"/>
      <c r="G779" s="124"/>
      <c r="H779" s="122"/>
      <c r="I779" s="123"/>
    </row>
    <row r="780" spans="1:13" ht="12" customHeight="1">
      <c r="A780" s="111"/>
      <c r="B780" s="111"/>
      <c r="C780" s="122"/>
      <c r="D780" s="122"/>
      <c r="E780" s="123"/>
      <c r="F780" s="82"/>
      <c r="G780" s="124"/>
      <c r="H780" s="122"/>
      <c r="I780" s="123"/>
    </row>
    <row r="781" spans="1:13" ht="12" customHeight="1">
      <c r="A781" s="111"/>
      <c r="B781" s="111"/>
      <c r="C781" s="122"/>
      <c r="D781" s="122"/>
      <c r="E781" s="123"/>
      <c r="F781" s="82"/>
      <c r="G781" s="124"/>
      <c r="H781" s="122"/>
      <c r="I781" s="123"/>
    </row>
    <row r="782" spans="1:13" ht="12" customHeight="1">
      <c r="A782" s="111"/>
      <c r="B782" s="111"/>
      <c r="C782" s="122"/>
      <c r="D782" s="122"/>
      <c r="E782" s="123"/>
      <c r="F782" s="82"/>
      <c r="G782" s="124"/>
      <c r="H782" s="122"/>
      <c r="I782" s="123"/>
    </row>
    <row r="783" spans="1:13" ht="12" customHeight="1">
      <c r="A783" s="111"/>
      <c r="B783" s="111"/>
      <c r="C783" s="122"/>
      <c r="D783" s="122"/>
      <c r="E783" s="123"/>
      <c r="F783" s="82"/>
      <c r="G783" s="124"/>
      <c r="H783" s="122"/>
      <c r="I783" s="123"/>
    </row>
    <row r="784" spans="1:13" ht="12" customHeight="1">
      <c r="A784" s="111"/>
      <c r="B784" s="111"/>
      <c r="C784" s="122"/>
      <c r="D784" s="122"/>
      <c r="E784" s="123"/>
      <c r="F784" s="82"/>
      <c r="G784" s="124"/>
      <c r="H784" s="122"/>
      <c r="I784" s="123"/>
    </row>
    <row r="785" spans="1:12" ht="12" customHeight="1">
      <c r="A785" s="111"/>
      <c r="B785" s="111"/>
      <c r="C785" s="122"/>
      <c r="D785" s="122"/>
      <c r="E785" s="123"/>
      <c r="F785" s="82"/>
      <c r="G785" s="124"/>
      <c r="H785" s="122"/>
      <c r="I785" s="123"/>
      <c r="J785" s="127"/>
      <c r="K785" s="216"/>
      <c r="L785" s="127"/>
    </row>
    <row r="786" spans="1:12" ht="12" customHeight="1">
      <c r="A786" s="111"/>
      <c r="B786" s="111"/>
      <c r="C786" s="122"/>
      <c r="D786" s="122"/>
      <c r="E786" s="123"/>
      <c r="F786" s="82"/>
      <c r="G786" s="124"/>
      <c r="H786" s="122"/>
      <c r="I786" s="123"/>
      <c r="J786" s="127"/>
      <c r="K786" s="216"/>
      <c r="L786" s="127"/>
    </row>
    <row r="787" spans="1:12" ht="12" customHeight="1">
      <c r="A787" s="111"/>
      <c r="B787" s="111"/>
      <c r="C787" s="122"/>
      <c r="D787" s="122"/>
      <c r="E787" s="123"/>
      <c r="F787" s="82"/>
      <c r="G787" s="124"/>
      <c r="H787" s="122"/>
      <c r="I787" s="123"/>
      <c r="J787" s="127"/>
      <c r="K787" s="216"/>
      <c r="L787" s="127"/>
    </row>
    <row r="788" spans="1:12" ht="12" customHeight="1">
      <c r="A788" s="111"/>
      <c r="B788" s="111"/>
      <c r="C788" s="122"/>
      <c r="D788" s="122"/>
      <c r="E788" s="123"/>
      <c r="F788" s="82"/>
      <c r="G788" s="124"/>
      <c r="H788" s="122"/>
      <c r="I788" s="123"/>
      <c r="J788" s="127"/>
      <c r="K788" s="216"/>
      <c r="L788" s="127"/>
    </row>
    <row r="789" spans="1:12" ht="12" customHeight="1">
      <c r="A789" s="111"/>
      <c r="B789" s="111"/>
      <c r="C789" s="122"/>
      <c r="D789" s="122"/>
      <c r="E789" s="123"/>
      <c r="F789" s="82"/>
      <c r="G789" s="124"/>
      <c r="H789" s="122"/>
      <c r="I789" s="123"/>
      <c r="J789" s="127"/>
      <c r="K789" s="216"/>
      <c r="L789" s="127"/>
    </row>
    <row r="790" spans="1:12" ht="12" customHeight="1">
      <c r="A790" s="111"/>
      <c r="B790" s="111"/>
      <c r="C790" s="122"/>
      <c r="D790" s="122"/>
      <c r="E790" s="123"/>
      <c r="F790" s="82"/>
      <c r="G790" s="124"/>
      <c r="H790" s="122"/>
      <c r="I790" s="123"/>
      <c r="J790" s="127"/>
      <c r="K790" s="216"/>
      <c r="L790" s="127"/>
    </row>
    <row r="791" spans="1:12" ht="12" customHeight="1">
      <c r="A791" s="111"/>
      <c r="B791" s="111"/>
      <c r="C791" s="122"/>
      <c r="D791" s="122"/>
      <c r="E791" s="123"/>
      <c r="F791" s="82"/>
      <c r="G791" s="124"/>
      <c r="H791" s="122"/>
      <c r="I791" s="123"/>
      <c r="J791" s="127"/>
      <c r="K791" s="216"/>
      <c r="L791" s="127"/>
    </row>
    <row r="792" spans="1:12" ht="12" customHeight="1">
      <c r="A792" s="111"/>
      <c r="B792" s="111"/>
      <c r="C792" s="122"/>
      <c r="D792" s="122"/>
      <c r="E792" s="123"/>
      <c r="F792" s="82"/>
      <c r="G792" s="124"/>
      <c r="H792" s="122"/>
      <c r="I792" s="123"/>
      <c r="J792" s="127"/>
      <c r="K792" s="216"/>
      <c r="L792" s="127"/>
    </row>
    <row r="793" spans="1:12" ht="12" customHeight="1">
      <c r="A793" s="111"/>
      <c r="B793" s="111"/>
      <c r="C793" s="122"/>
      <c r="D793" s="122"/>
      <c r="E793" s="123"/>
      <c r="F793" s="82"/>
      <c r="G793" s="124"/>
      <c r="H793" s="122"/>
      <c r="I793" s="123"/>
      <c r="J793" s="127"/>
      <c r="K793" s="216"/>
      <c r="L793" s="127"/>
    </row>
    <row r="794" spans="1:12" ht="12" customHeight="1">
      <c r="A794" s="111"/>
      <c r="B794" s="111"/>
      <c r="C794" s="122"/>
      <c r="D794" s="122"/>
      <c r="E794" s="123"/>
      <c r="F794" s="82"/>
      <c r="G794" s="124"/>
      <c r="H794" s="122"/>
      <c r="I794" s="123"/>
      <c r="J794" s="127"/>
      <c r="K794" s="216"/>
      <c r="L794" s="127"/>
    </row>
    <row r="795" spans="1:12" ht="12" customHeight="1">
      <c r="A795" s="111"/>
      <c r="B795" s="111"/>
      <c r="C795" s="122"/>
      <c r="D795" s="122"/>
      <c r="E795" s="123"/>
      <c r="F795" s="82"/>
      <c r="G795" s="124"/>
      <c r="H795" s="122"/>
      <c r="I795" s="123"/>
      <c r="J795" s="127"/>
      <c r="K795" s="216"/>
      <c r="L795" s="127"/>
    </row>
    <row r="796" spans="1:12" ht="12" customHeight="1">
      <c r="A796" s="111"/>
      <c r="B796" s="111"/>
      <c r="C796" s="122"/>
      <c r="D796" s="122"/>
      <c r="E796" s="123"/>
      <c r="F796" s="82"/>
      <c r="G796" s="124"/>
      <c r="H796" s="122"/>
      <c r="I796" s="123"/>
      <c r="J796" s="127"/>
      <c r="K796" s="216"/>
      <c r="L796" s="127"/>
    </row>
    <row r="797" spans="1:12" ht="12" customHeight="1">
      <c r="A797" s="111"/>
      <c r="B797" s="111"/>
      <c r="C797" s="122"/>
      <c r="D797" s="122"/>
      <c r="E797" s="123"/>
      <c r="F797" s="82"/>
      <c r="G797" s="124"/>
      <c r="H797" s="122"/>
      <c r="I797" s="123"/>
      <c r="J797" s="127"/>
      <c r="K797" s="216"/>
      <c r="L797" s="127"/>
    </row>
    <row r="798" spans="1:12" ht="12" customHeight="1">
      <c r="A798" s="111"/>
      <c r="B798" s="111"/>
      <c r="C798" s="122"/>
      <c r="D798" s="122"/>
      <c r="E798" s="123"/>
      <c r="F798" s="82"/>
      <c r="G798" s="124"/>
      <c r="H798" s="122"/>
      <c r="I798" s="123"/>
      <c r="J798" s="127"/>
      <c r="K798" s="216"/>
      <c r="L798" s="127"/>
    </row>
    <row r="799" spans="1:12" ht="12" customHeight="1">
      <c r="A799" s="111"/>
      <c r="B799" s="111"/>
      <c r="C799" s="122"/>
      <c r="D799" s="122"/>
      <c r="E799" s="123"/>
      <c r="F799" s="82"/>
      <c r="G799" s="124"/>
      <c r="H799" s="122"/>
      <c r="I799" s="123"/>
      <c r="J799" s="127"/>
      <c r="K799" s="216"/>
      <c r="L799" s="127"/>
    </row>
    <row r="800" spans="1:12" ht="12" customHeight="1">
      <c r="A800" s="111"/>
      <c r="B800" s="111"/>
      <c r="C800" s="122"/>
      <c r="D800" s="122"/>
      <c r="E800" s="123"/>
      <c r="F800" s="82"/>
      <c r="G800" s="124"/>
      <c r="H800" s="122"/>
      <c r="I800" s="123"/>
      <c r="J800" s="127"/>
      <c r="K800" s="216"/>
      <c r="L800" s="127"/>
    </row>
    <row r="801" spans="1:12" ht="12" customHeight="1">
      <c r="A801" s="111"/>
      <c r="B801" s="111"/>
      <c r="C801" s="122"/>
      <c r="D801" s="122"/>
      <c r="E801" s="123"/>
      <c r="F801" s="82"/>
      <c r="G801" s="124"/>
      <c r="H801" s="122"/>
      <c r="I801" s="123"/>
    </row>
    <row r="802" spans="1:12" ht="12" customHeight="1">
      <c r="A802" s="111"/>
      <c r="B802" s="111"/>
      <c r="C802" s="122"/>
      <c r="D802" s="122"/>
      <c r="E802" s="123"/>
      <c r="F802" s="82"/>
      <c r="G802" s="124"/>
      <c r="H802" s="122"/>
      <c r="I802" s="123"/>
    </row>
    <row r="803" spans="1:12" ht="12" customHeight="1">
      <c r="A803" s="111"/>
      <c r="B803" s="111"/>
      <c r="C803" s="122"/>
      <c r="D803" s="122"/>
      <c r="E803" s="123"/>
      <c r="F803" s="82"/>
      <c r="G803" s="124"/>
      <c r="H803" s="122"/>
      <c r="I803" s="123"/>
    </row>
    <row r="804" spans="1:12" ht="12" customHeight="1">
      <c r="A804" s="111"/>
      <c r="B804" s="111"/>
      <c r="C804" s="122"/>
      <c r="D804" s="122"/>
      <c r="E804" s="123"/>
      <c r="F804" s="82"/>
      <c r="G804" s="124"/>
      <c r="H804" s="122"/>
      <c r="I804" s="123"/>
    </row>
    <row r="805" spans="1:12" ht="12" customHeight="1">
      <c r="A805" s="111"/>
      <c r="B805" s="111"/>
      <c r="C805" s="122"/>
      <c r="D805" s="122"/>
      <c r="E805" s="123"/>
      <c r="F805" s="82"/>
      <c r="G805" s="124"/>
      <c r="H805" s="122"/>
      <c r="I805" s="123"/>
    </row>
    <row r="806" spans="1:12" ht="12" customHeight="1">
      <c r="A806" s="111"/>
      <c r="B806" s="111"/>
      <c r="C806" s="122"/>
      <c r="D806" s="122"/>
      <c r="E806" s="123"/>
      <c r="F806" s="82"/>
      <c r="G806" s="124"/>
      <c r="H806" s="122"/>
      <c r="I806" s="123"/>
    </row>
    <row r="807" spans="1:12" ht="12" customHeight="1">
      <c r="A807" s="111"/>
      <c r="B807" s="111"/>
      <c r="C807" s="122"/>
      <c r="D807" s="122"/>
      <c r="E807" s="123"/>
      <c r="F807" s="82"/>
      <c r="G807" s="124"/>
      <c r="H807" s="122"/>
      <c r="I807" s="123"/>
    </row>
    <row r="808" spans="1:12" ht="12" customHeight="1">
      <c r="A808" s="111"/>
      <c r="B808" s="111"/>
      <c r="C808" s="122"/>
      <c r="D808" s="122"/>
      <c r="E808" s="123"/>
      <c r="F808" s="82"/>
      <c r="G808" s="124"/>
      <c r="H808" s="122"/>
      <c r="I808" s="123"/>
    </row>
    <row r="809" spans="1:12" s="82" customFormat="1" ht="12" customHeight="1">
      <c r="A809" s="111"/>
      <c r="B809" s="111"/>
      <c r="C809" s="122"/>
      <c r="D809" s="122"/>
      <c r="E809" s="123"/>
      <c r="G809" s="124"/>
      <c r="H809" s="122"/>
      <c r="I809" s="123"/>
      <c r="J809" s="13"/>
      <c r="K809" s="211"/>
      <c r="L809" s="13"/>
    </row>
    <row r="810" spans="1:12" s="82" customFormat="1" ht="12" customHeight="1">
      <c r="A810" s="111"/>
      <c r="B810" s="111"/>
      <c r="C810" s="122"/>
      <c r="D810" s="122"/>
      <c r="E810" s="123"/>
      <c r="G810" s="124"/>
      <c r="H810" s="122"/>
      <c r="I810" s="123"/>
      <c r="J810" s="13"/>
      <c r="K810" s="211"/>
      <c r="L810" s="13"/>
    </row>
    <row r="811" spans="1:12" s="82" customFormat="1" ht="12" customHeight="1">
      <c r="A811" s="111"/>
      <c r="B811" s="111"/>
      <c r="C811" s="122"/>
      <c r="D811" s="122"/>
      <c r="E811" s="123"/>
      <c r="G811" s="124"/>
      <c r="H811" s="122"/>
      <c r="I811" s="123"/>
      <c r="J811" s="13"/>
      <c r="K811" s="211"/>
      <c r="L811" s="13"/>
    </row>
    <row r="812" spans="1:12" s="82" customFormat="1" ht="12" customHeight="1">
      <c r="A812" s="111"/>
      <c r="B812" s="111"/>
      <c r="C812" s="122"/>
      <c r="D812" s="122"/>
      <c r="E812" s="123"/>
      <c r="G812" s="124"/>
      <c r="H812" s="122"/>
      <c r="I812" s="123"/>
      <c r="J812" s="13"/>
      <c r="K812" s="211"/>
      <c r="L812" s="13"/>
    </row>
    <row r="813" spans="1:12" s="82" customFormat="1" ht="12" customHeight="1">
      <c r="A813" s="111"/>
      <c r="B813" s="111"/>
      <c r="C813" s="122"/>
      <c r="D813" s="122"/>
      <c r="E813" s="123"/>
      <c r="G813" s="124"/>
      <c r="H813" s="122"/>
      <c r="I813" s="123"/>
      <c r="J813" s="13"/>
      <c r="K813" s="211"/>
      <c r="L813" s="13"/>
    </row>
    <row r="814" spans="1:12" s="82" customFormat="1" ht="12" customHeight="1">
      <c r="A814" s="111"/>
      <c r="B814" s="111"/>
      <c r="C814" s="122"/>
      <c r="D814" s="122"/>
      <c r="E814" s="123"/>
      <c r="G814" s="124"/>
      <c r="H814" s="122"/>
      <c r="I814" s="123"/>
      <c r="J814" s="13"/>
      <c r="K814" s="211"/>
      <c r="L814" s="13"/>
    </row>
    <row r="815" spans="1:12" s="82" customFormat="1" ht="12" customHeight="1">
      <c r="A815" s="111"/>
      <c r="B815" s="111"/>
      <c r="C815" s="122"/>
      <c r="D815" s="122"/>
      <c r="E815" s="123"/>
      <c r="G815" s="124"/>
      <c r="H815" s="122"/>
      <c r="I815" s="123"/>
      <c r="J815" s="13"/>
      <c r="K815" s="211"/>
      <c r="L815" s="13"/>
    </row>
    <row r="816" spans="1:12" s="82" customFormat="1" ht="12" customHeight="1">
      <c r="A816" s="111"/>
      <c r="B816" s="111"/>
      <c r="C816" s="122"/>
      <c r="D816" s="122"/>
      <c r="E816" s="123"/>
      <c r="G816" s="124"/>
      <c r="H816" s="122"/>
      <c r="I816" s="123"/>
      <c r="J816" s="13"/>
      <c r="K816" s="211"/>
      <c r="L816" s="13"/>
    </row>
    <row r="817" spans="1:12" s="82" customFormat="1" ht="12" customHeight="1">
      <c r="A817" s="111"/>
      <c r="B817" s="111"/>
      <c r="C817" s="122"/>
      <c r="D817" s="122"/>
      <c r="E817" s="123"/>
      <c r="G817" s="124"/>
      <c r="H817" s="122"/>
      <c r="I817" s="123"/>
      <c r="J817" s="13"/>
      <c r="K817" s="211"/>
      <c r="L817" s="13"/>
    </row>
    <row r="818" spans="1:12" s="82" customFormat="1" ht="12" customHeight="1">
      <c r="A818" s="111"/>
      <c r="B818" s="111"/>
      <c r="C818" s="122"/>
      <c r="D818" s="122"/>
      <c r="E818" s="123"/>
      <c r="G818" s="124"/>
      <c r="H818" s="122"/>
      <c r="I818" s="123"/>
      <c r="J818" s="13"/>
      <c r="K818" s="211"/>
      <c r="L818" s="13"/>
    </row>
    <row r="819" spans="1:12" s="82" customFormat="1" ht="12" customHeight="1">
      <c r="A819" s="111"/>
      <c r="B819" s="111"/>
      <c r="C819" s="122"/>
      <c r="D819" s="122"/>
      <c r="E819" s="123"/>
      <c r="G819" s="124"/>
      <c r="H819" s="122"/>
      <c r="I819" s="123"/>
      <c r="J819" s="13"/>
      <c r="K819" s="211"/>
      <c r="L819" s="13"/>
    </row>
    <row r="820" spans="1:12" s="82" customFormat="1" ht="12" customHeight="1">
      <c r="A820" s="111"/>
      <c r="B820" s="111"/>
      <c r="C820" s="122"/>
      <c r="D820" s="122"/>
      <c r="E820" s="123"/>
      <c r="G820" s="124"/>
      <c r="H820" s="122"/>
      <c r="I820" s="123"/>
      <c r="J820" s="13"/>
      <c r="K820" s="211"/>
      <c r="L820" s="13"/>
    </row>
    <row r="821" spans="1:12" s="82" customFormat="1" ht="12" customHeight="1">
      <c r="A821" s="111"/>
      <c r="B821" s="111"/>
      <c r="C821" s="122"/>
      <c r="D821" s="122"/>
      <c r="E821" s="123"/>
      <c r="G821" s="124"/>
      <c r="H821" s="122"/>
      <c r="I821" s="123"/>
      <c r="J821" s="13"/>
      <c r="K821" s="211"/>
      <c r="L821" s="13"/>
    </row>
    <row r="822" spans="1:12" s="82" customFormat="1" ht="12" customHeight="1">
      <c r="A822" s="111"/>
      <c r="B822" s="111"/>
      <c r="C822" s="122"/>
      <c r="D822" s="122"/>
      <c r="E822" s="123"/>
      <c r="G822" s="124"/>
      <c r="H822" s="122"/>
      <c r="I822" s="123"/>
      <c r="J822" s="13"/>
      <c r="K822" s="211"/>
      <c r="L822" s="13"/>
    </row>
    <row r="823" spans="1:12" s="82" customFormat="1" ht="12" customHeight="1">
      <c r="A823" s="111"/>
      <c r="B823" s="111"/>
      <c r="C823" s="122"/>
      <c r="D823" s="122"/>
      <c r="E823" s="123"/>
      <c r="G823" s="124"/>
      <c r="H823" s="122"/>
      <c r="I823" s="123"/>
      <c r="J823" s="13"/>
      <c r="K823" s="211"/>
      <c r="L823" s="13"/>
    </row>
    <row r="824" spans="1:12" s="82" customFormat="1" ht="12" customHeight="1">
      <c r="A824" s="111"/>
      <c r="B824" s="111"/>
      <c r="C824" s="122"/>
      <c r="D824" s="122"/>
      <c r="E824" s="123"/>
      <c r="G824" s="124"/>
      <c r="H824" s="122"/>
      <c r="I824" s="123"/>
      <c r="J824" s="13"/>
      <c r="K824" s="211"/>
      <c r="L824" s="13"/>
    </row>
    <row r="825" spans="1:12" ht="12" customHeight="1">
      <c r="A825" s="111"/>
      <c r="B825" s="111"/>
      <c r="C825" s="122"/>
      <c r="D825" s="122"/>
      <c r="E825" s="123"/>
      <c r="F825" s="82"/>
      <c r="G825" s="124"/>
      <c r="H825" s="122"/>
      <c r="I825" s="123"/>
    </row>
    <row r="826" spans="1:12" ht="12" customHeight="1">
      <c r="A826" s="111"/>
      <c r="B826" s="111"/>
      <c r="C826" s="122"/>
      <c r="D826" s="122"/>
      <c r="E826" s="123"/>
      <c r="F826" s="82"/>
      <c r="G826" s="124"/>
      <c r="H826" s="122"/>
      <c r="I826" s="123"/>
    </row>
    <row r="827" spans="1:12" ht="12" customHeight="1">
      <c r="A827" s="111"/>
      <c r="B827" s="111"/>
      <c r="C827" s="122"/>
      <c r="D827" s="122"/>
      <c r="E827" s="123"/>
      <c r="F827" s="82"/>
      <c r="G827" s="124"/>
      <c r="H827" s="122"/>
      <c r="I827" s="123"/>
    </row>
    <row r="828" spans="1:12" ht="12" customHeight="1">
      <c r="A828" s="111"/>
      <c r="B828" s="111"/>
      <c r="C828" s="122"/>
      <c r="D828" s="122"/>
      <c r="E828" s="123"/>
      <c r="F828" s="82"/>
      <c r="G828" s="124"/>
      <c r="H828" s="122"/>
      <c r="I828" s="123"/>
    </row>
    <row r="829" spans="1:12" ht="12" customHeight="1">
      <c r="A829" s="111"/>
      <c r="B829" s="111"/>
      <c r="C829" s="122"/>
      <c r="D829" s="122"/>
      <c r="E829" s="123"/>
      <c r="F829" s="82"/>
      <c r="G829" s="124"/>
      <c r="H829" s="122"/>
      <c r="I829" s="123"/>
    </row>
    <row r="830" spans="1:12" ht="12" customHeight="1">
      <c r="A830" s="111"/>
      <c r="B830" s="111"/>
      <c r="C830" s="122"/>
      <c r="D830" s="122"/>
      <c r="E830" s="123"/>
      <c r="F830" s="82"/>
      <c r="G830" s="124"/>
      <c r="H830" s="122"/>
      <c r="I830" s="123"/>
    </row>
    <row r="831" spans="1:12" ht="12" customHeight="1">
      <c r="A831" s="111"/>
      <c r="B831" s="111"/>
      <c r="C831" s="122"/>
      <c r="D831" s="122"/>
      <c r="E831" s="123"/>
      <c r="F831" s="82"/>
      <c r="G831" s="124"/>
      <c r="H831" s="122"/>
      <c r="I831" s="123"/>
    </row>
    <row r="832" spans="1:12" ht="12" customHeight="1">
      <c r="A832" s="111"/>
      <c r="B832" s="111"/>
      <c r="C832" s="122"/>
      <c r="D832" s="122"/>
      <c r="E832" s="123"/>
      <c r="F832" s="82"/>
      <c r="G832" s="124"/>
      <c r="H832" s="122"/>
      <c r="I832" s="123"/>
    </row>
    <row r="833" spans="1:12" ht="12" customHeight="1">
      <c r="A833" s="111"/>
      <c r="B833" s="111"/>
      <c r="C833" s="122"/>
      <c r="D833" s="122"/>
      <c r="E833" s="123"/>
      <c r="F833" s="82"/>
      <c r="G833" s="124"/>
      <c r="H833" s="122"/>
      <c r="I833" s="123"/>
      <c r="J833" s="127"/>
      <c r="K833" s="216"/>
      <c r="L833" s="127"/>
    </row>
    <row r="834" spans="1:12" ht="12" customHeight="1">
      <c r="A834" s="111"/>
      <c r="B834" s="111"/>
      <c r="C834" s="122"/>
      <c r="D834" s="122"/>
      <c r="E834" s="123"/>
      <c r="F834" s="82"/>
      <c r="G834" s="124"/>
      <c r="H834" s="122"/>
      <c r="I834" s="123"/>
      <c r="J834" s="127"/>
      <c r="K834" s="216"/>
      <c r="L834" s="127"/>
    </row>
    <row r="835" spans="1:12" ht="12" customHeight="1">
      <c r="A835" s="111"/>
      <c r="B835" s="111"/>
      <c r="C835" s="122"/>
      <c r="D835" s="122"/>
      <c r="E835" s="123"/>
      <c r="F835" s="82"/>
      <c r="G835" s="124"/>
      <c r="H835" s="122"/>
      <c r="I835" s="123"/>
      <c r="J835" s="127"/>
      <c r="K835" s="216"/>
      <c r="L835" s="127"/>
    </row>
    <row r="836" spans="1:12" ht="12" customHeight="1">
      <c r="A836" s="111"/>
      <c r="B836" s="111"/>
      <c r="C836" s="122"/>
      <c r="D836" s="122"/>
      <c r="E836" s="123"/>
      <c r="F836" s="82"/>
      <c r="G836" s="124"/>
      <c r="H836" s="122"/>
      <c r="I836" s="123"/>
      <c r="J836" s="127"/>
      <c r="K836" s="216"/>
      <c r="L836" s="127"/>
    </row>
    <row r="837" spans="1:12" ht="12" customHeight="1">
      <c r="A837" s="111"/>
      <c r="B837" s="111"/>
      <c r="C837" s="122"/>
      <c r="D837" s="122"/>
      <c r="E837" s="123"/>
      <c r="F837" s="82"/>
      <c r="G837" s="124"/>
      <c r="H837" s="122"/>
      <c r="I837" s="123"/>
      <c r="J837" s="127"/>
      <c r="K837" s="216"/>
      <c r="L837" s="127"/>
    </row>
    <row r="838" spans="1:12" ht="12" customHeight="1">
      <c r="A838" s="111"/>
      <c r="B838" s="111"/>
      <c r="C838" s="122"/>
      <c r="D838" s="122"/>
      <c r="E838" s="123"/>
      <c r="F838" s="82"/>
      <c r="G838" s="124"/>
      <c r="H838" s="122"/>
      <c r="I838" s="123"/>
      <c r="J838" s="127"/>
      <c r="K838" s="216"/>
      <c r="L838" s="127"/>
    </row>
    <row r="839" spans="1:12" ht="12" customHeight="1">
      <c r="A839" s="111"/>
      <c r="B839" s="111"/>
      <c r="C839" s="122"/>
      <c r="D839" s="122"/>
      <c r="E839" s="123"/>
      <c r="F839" s="82"/>
      <c r="G839" s="124"/>
      <c r="H839" s="122"/>
      <c r="I839" s="123"/>
      <c r="J839" s="127"/>
      <c r="K839" s="216"/>
      <c r="L839" s="127"/>
    </row>
    <row r="840" spans="1:12" ht="12" customHeight="1">
      <c r="A840" s="111"/>
      <c r="B840" s="111"/>
      <c r="C840" s="122"/>
      <c r="D840" s="122"/>
      <c r="E840" s="123"/>
      <c r="F840" s="82"/>
      <c r="G840" s="124"/>
      <c r="H840" s="122"/>
      <c r="I840" s="123"/>
      <c r="J840" s="127"/>
      <c r="K840" s="216"/>
      <c r="L840" s="127"/>
    </row>
    <row r="841" spans="1:12" ht="12" customHeight="1">
      <c r="A841" s="111"/>
      <c r="B841" s="111"/>
      <c r="C841" s="122"/>
      <c r="D841" s="122"/>
      <c r="E841" s="123"/>
      <c r="F841" s="82"/>
      <c r="G841" s="124"/>
      <c r="H841" s="122"/>
      <c r="I841" s="123"/>
      <c r="J841" s="127"/>
      <c r="K841" s="216"/>
      <c r="L841" s="127"/>
    </row>
    <row r="842" spans="1:12" ht="12" customHeight="1">
      <c r="A842" s="111"/>
      <c r="B842" s="111"/>
      <c r="C842" s="122"/>
      <c r="D842" s="122"/>
      <c r="E842" s="123"/>
      <c r="F842" s="82"/>
      <c r="G842" s="124"/>
      <c r="H842" s="122"/>
      <c r="I842" s="123"/>
      <c r="J842" s="127"/>
      <c r="K842" s="216"/>
      <c r="L842" s="127"/>
    </row>
    <row r="843" spans="1:12" ht="12" customHeight="1">
      <c r="A843" s="111"/>
      <c r="B843" s="111"/>
      <c r="C843" s="122"/>
      <c r="D843" s="122"/>
      <c r="E843" s="123"/>
      <c r="F843" s="82"/>
      <c r="G843" s="124"/>
      <c r="H843" s="122"/>
      <c r="I843" s="123"/>
      <c r="J843" s="127"/>
      <c r="K843" s="216"/>
      <c r="L843" s="127"/>
    </row>
    <row r="844" spans="1:12" ht="12" customHeight="1">
      <c r="A844" s="111"/>
      <c r="B844" s="111"/>
      <c r="C844" s="122"/>
      <c r="D844" s="122"/>
      <c r="E844" s="123"/>
      <c r="F844" s="82"/>
      <c r="G844" s="124"/>
      <c r="H844" s="122"/>
      <c r="I844" s="123"/>
      <c r="J844" s="127"/>
      <c r="K844" s="216"/>
      <c r="L844" s="127"/>
    </row>
    <row r="845" spans="1:12" ht="12" customHeight="1">
      <c r="A845" s="111"/>
      <c r="B845" s="111"/>
      <c r="C845" s="122"/>
      <c r="D845" s="122"/>
      <c r="E845" s="123"/>
      <c r="F845" s="82"/>
      <c r="G845" s="124"/>
      <c r="H845" s="122"/>
      <c r="I845" s="123"/>
      <c r="J845" s="127"/>
      <c r="K845" s="216"/>
      <c r="L845" s="127"/>
    </row>
    <row r="846" spans="1:12" ht="12" customHeight="1">
      <c r="A846" s="111"/>
      <c r="B846" s="111"/>
      <c r="C846" s="122"/>
      <c r="D846" s="122"/>
      <c r="E846" s="123"/>
      <c r="F846" s="82"/>
      <c r="G846" s="124"/>
      <c r="H846" s="122"/>
      <c r="I846" s="123"/>
      <c r="J846" s="127"/>
      <c r="K846" s="216"/>
      <c r="L846" s="127"/>
    </row>
    <row r="847" spans="1:12" ht="12" customHeight="1">
      <c r="A847" s="111"/>
      <c r="B847" s="111"/>
      <c r="C847" s="122"/>
      <c r="D847" s="122"/>
      <c r="E847" s="123"/>
      <c r="F847" s="82"/>
      <c r="G847" s="124"/>
      <c r="H847" s="122"/>
      <c r="I847" s="123"/>
      <c r="J847" s="127"/>
      <c r="K847" s="216"/>
      <c r="L847" s="127"/>
    </row>
    <row r="848" spans="1:12" ht="12" customHeight="1">
      <c r="A848" s="111"/>
      <c r="B848" s="111"/>
      <c r="C848" s="122"/>
      <c r="D848" s="122"/>
      <c r="E848" s="123"/>
      <c r="F848" s="82"/>
      <c r="G848" s="124"/>
      <c r="H848" s="122"/>
      <c r="I848" s="123"/>
      <c r="J848" s="127"/>
      <c r="K848" s="216"/>
      <c r="L848" s="127"/>
    </row>
    <row r="849" spans="1:12" ht="12" customHeight="1">
      <c r="A849" s="111"/>
      <c r="B849" s="111"/>
      <c r="C849" s="122"/>
      <c r="D849" s="122"/>
      <c r="E849" s="123"/>
      <c r="F849" s="82"/>
      <c r="G849" s="124"/>
      <c r="H849" s="122"/>
      <c r="I849" s="123"/>
      <c r="J849" s="127"/>
      <c r="K849" s="216"/>
      <c r="L849" s="127"/>
    </row>
    <row r="850" spans="1:12" ht="12" customHeight="1">
      <c r="A850" s="111"/>
      <c r="B850" s="111"/>
      <c r="C850" s="122"/>
      <c r="D850" s="122"/>
      <c r="E850" s="123"/>
      <c r="F850" s="82"/>
      <c r="G850" s="124"/>
      <c r="H850" s="122"/>
      <c r="I850" s="123"/>
      <c r="J850" s="127"/>
      <c r="K850" s="216"/>
      <c r="L850" s="127"/>
    </row>
    <row r="851" spans="1:12" ht="12" customHeight="1">
      <c r="A851" s="111"/>
      <c r="B851" s="111"/>
      <c r="C851" s="122"/>
      <c r="D851" s="122"/>
      <c r="E851" s="123"/>
      <c r="F851" s="82"/>
      <c r="G851" s="124"/>
      <c r="H851" s="122"/>
      <c r="I851" s="123"/>
      <c r="J851" s="127"/>
      <c r="K851" s="216"/>
      <c r="L851" s="127"/>
    </row>
    <row r="852" spans="1:12" ht="12" customHeight="1">
      <c r="A852" s="111"/>
      <c r="B852" s="111"/>
      <c r="C852" s="122"/>
      <c r="D852" s="122"/>
      <c r="E852" s="123"/>
      <c r="F852" s="82"/>
      <c r="G852" s="124"/>
      <c r="H852" s="122"/>
      <c r="I852" s="123"/>
      <c r="J852" s="127"/>
      <c r="K852" s="216"/>
      <c r="L852" s="127"/>
    </row>
    <row r="853" spans="1:12" ht="12" customHeight="1">
      <c r="A853" s="111"/>
      <c r="B853" s="111"/>
      <c r="C853" s="122"/>
      <c r="D853" s="122"/>
      <c r="E853" s="123"/>
      <c r="F853" s="82"/>
      <c r="G853" s="124"/>
      <c r="H853" s="122"/>
      <c r="I853" s="123"/>
      <c r="J853" s="127"/>
      <c r="K853" s="216"/>
      <c r="L853" s="127"/>
    </row>
    <row r="854" spans="1:12" ht="12" customHeight="1">
      <c r="A854" s="111"/>
      <c r="B854" s="111"/>
      <c r="C854" s="122"/>
      <c r="D854" s="122"/>
      <c r="E854" s="123"/>
      <c r="F854" s="82"/>
      <c r="G854" s="124"/>
      <c r="H854" s="122"/>
      <c r="I854" s="123"/>
      <c r="J854" s="127"/>
      <c r="K854" s="216"/>
      <c r="L854" s="127"/>
    </row>
    <row r="855" spans="1:12" ht="12" customHeight="1">
      <c r="A855" s="111"/>
      <c r="B855" s="111"/>
      <c r="C855" s="122"/>
      <c r="D855" s="122"/>
      <c r="E855" s="123"/>
      <c r="F855" s="82"/>
      <c r="G855" s="124"/>
      <c r="H855" s="122"/>
      <c r="I855" s="123"/>
      <c r="J855" s="127"/>
      <c r="K855" s="216"/>
      <c r="L855" s="127"/>
    </row>
    <row r="856" spans="1:12" ht="12" customHeight="1">
      <c r="A856" s="111"/>
      <c r="B856" s="111"/>
      <c r="C856" s="122"/>
      <c r="D856" s="122"/>
      <c r="E856" s="123"/>
      <c r="F856" s="82"/>
      <c r="G856" s="124"/>
      <c r="H856" s="122"/>
      <c r="I856" s="123"/>
      <c r="J856" s="127"/>
      <c r="K856" s="216"/>
      <c r="L856" s="127"/>
    </row>
    <row r="857" spans="1:12" ht="12" customHeight="1">
      <c r="A857" s="111"/>
      <c r="B857" s="111"/>
      <c r="C857" s="122"/>
      <c r="D857" s="122"/>
      <c r="E857" s="123"/>
      <c r="F857" s="82"/>
      <c r="G857" s="124"/>
      <c r="H857" s="122"/>
      <c r="I857" s="123"/>
      <c r="J857" s="127"/>
      <c r="K857" s="216"/>
      <c r="L857" s="127"/>
    </row>
    <row r="858" spans="1:12" ht="12" customHeight="1">
      <c r="A858" s="111"/>
      <c r="B858" s="111"/>
      <c r="C858" s="122"/>
      <c r="D858" s="122"/>
      <c r="E858" s="123"/>
      <c r="F858" s="82"/>
      <c r="G858" s="124"/>
      <c r="H858" s="122"/>
      <c r="I858" s="123"/>
      <c r="J858" s="127"/>
      <c r="K858" s="216"/>
      <c r="L858" s="127"/>
    </row>
    <row r="859" spans="1:12" ht="12" customHeight="1">
      <c r="A859" s="111"/>
      <c r="B859" s="111"/>
      <c r="C859" s="122"/>
      <c r="D859" s="122"/>
      <c r="E859" s="123"/>
      <c r="F859" s="82"/>
      <c r="G859" s="124"/>
      <c r="H859" s="122"/>
      <c r="I859" s="123"/>
      <c r="J859" s="127"/>
      <c r="K859" s="216"/>
      <c r="L859" s="127"/>
    </row>
    <row r="860" spans="1:12" ht="12" customHeight="1">
      <c r="A860" s="111"/>
      <c r="B860" s="111"/>
      <c r="C860" s="122"/>
      <c r="D860" s="122"/>
      <c r="E860" s="123"/>
      <c r="F860" s="82"/>
      <c r="G860" s="124"/>
      <c r="H860" s="122"/>
      <c r="I860" s="123"/>
      <c r="J860" s="127"/>
      <c r="K860" s="216"/>
      <c r="L860" s="127"/>
    </row>
    <row r="861" spans="1:12" ht="12" customHeight="1">
      <c r="A861" s="111"/>
      <c r="B861" s="111"/>
      <c r="C861" s="122"/>
      <c r="D861" s="122"/>
      <c r="E861" s="123"/>
      <c r="F861" s="82"/>
      <c r="G861" s="124"/>
      <c r="H861" s="122"/>
      <c r="I861" s="123"/>
      <c r="J861" s="127"/>
      <c r="K861" s="216"/>
      <c r="L861" s="127"/>
    </row>
    <row r="862" spans="1:12" ht="12" customHeight="1">
      <c r="A862" s="111"/>
      <c r="B862" s="111"/>
      <c r="C862" s="122"/>
      <c r="D862" s="122"/>
      <c r="E862" s="123"/>
      <c r="F862" s="82"/>
      <c r="G862" s="124"/>
      <c r="H862" s="122"/>
      <c r="I862" s="123"/>
      <c r="J862" s="127"/>
      <c r="K862" s="216"/>
      <c r="L862" s="127"/>
    </row>
    <row r="863" spans="1:12" ht="12" customHeight="1">
      <c r="A863" s="111"/>
      <c r="B863" s="111"/>
      <c r="C863" s="122"/>
      <c r="D863" s="122"/>
      <c r="E863" s="123"/>
      <c r="F863" s="82"/>
      <c r="G863" s="124"/>
      <c r="H863" s="122"/>
      <c r="I863" s="123"/>
      <c r="J863" s="127"/>
      <c r="K863" s="216"/>
      <c r="L863" s="127"/>
    </row>
    <row r="864" spans="1:12" ht="12" customHeight="1">
      <c r="A864" s="111"/>
      <c r="B864" s="111"/>
      <c r="C864" s="122"/>
      <c r="D864" s="122"/>
      <c r="E864" s="123"/>
      <c r="F864" s="82"/>
      <c r="G864" s="124"/>
      <c r="H864" s="122"/>
      <c r="I864" s="123"/>
      <c r="J864" s="127"/>
      <c r="K864" s="216"/>
      <c r="L864" s="127"/>
    </row>
    <row r="865" spans="1:12" ht="12" customHeight="1">
      <c r="A865" s="111"/>
      <c r="B865" s="111"/>
      <c r="C865" s="122"/>
      <c r="D865" s="122"/>
      <c r="E865" s="123"/>
      <c r="F865" s="82"/>
      <c r="G865" s="124"/>
      <c r="H865" s="122"/>
      <c r="I865" s="123"/>
    </row>
    <row r="866" spans="1:12" ht="12" customHeight="1">
      <c r="A866" s="111"/>
      <c r="B866" s="111"/>
      <c r="C866" s="122"/>
      <c r="D866" s="122"/>
      <c r="E866" s="123"/>
      <c r="F866" s="82"/>
      <c r="G866" s="124"/>
      <c r="H866" s="122"/>
      <c r="I866" s="123"/>
    </row>
    <row r="867" spans="1:12" ht="12" customHeight="1">
      <c r="A867" s="111"/>
      <c r="B867" s="111"/>
      <c r="C867" s="122"/>
      <c r="D867" s="122"/>
      <c r="E867" s="123"/>
      <c r="F867" s="82"/>
      <c r="G867" s="124"/>
      <c r="H867" s="122"/>
      <c r="I867" s="123"/>
    </row>
    <row r="868" spans="1:12" ht="12" customHeight="1">
      <c r="A868" s="111"/>
      <c r="B868" s="111"/>
      <c r="C868" s="122"/>
      <c r="D868" s="122"/>
      <c r="E868" s="123"/>
      <c r="F868" s="82"/>
      <c r="G868" s="124"/>
      <c r="H868" s="122"/>
      <c r="I868" s="123"/>
    </row>
    <row r="869" spans="1:12" ht="12" customHeight="1">
      <c r="A869" s="111"/>
      <c r="B869" s="111"/>
      <c r="C869" s="122"/>
      <c r="D869" s="122"/>
      <c r="E869" s="123"/>
      <c r="F869" s="82"/>
      <c r="G869" s="124"/>
      <c r="H869" s="122"/>
      <c r="I869" s="123"/>
    </row>
    <row r="870" spans="1:12" ht="12" customHeight="1">
      <c r="A870" s="111"/>
      <c r="B870" s="111"/>
      <c r="C870" s="122"/>
      <c r="D870" s="122"/>
      <c r="E870" s="123"/>
      <c r="F870" s="82"/>
      <c r="G870" s="124"/>
      <c r="H870" s="122"/>
      <c r="I870" s="123"/>
    </row>
    <row r="871" spans="1:12" ht="12" customHeight="1">
      <c r="A871" s="111"/>
      <c r="B871" s="111"/>
      <c r="C871" s="122"/>
      <c r="D871" s="122"/>
      <c r="E871" s="123"/>
      <c r="F871" s="82"/>
      <c r="G871" s="124"/>
      <c r="H871" s="122"/>
      <c r="I871" s="123"/>
    </row>
    <row r="872" spans="1:12" ht="12" customHeight="1">
      <c r="A872" s="111"/>
      <c r="B872" s="111"/>
      <c r="C872" s="122"/>
      <c r="D872" s="122"/>
      <c r="E872" s="123"/>
      <c r="F872" s="82"/>
      <c r="G872" s="124"/>
      <c r="H872" s="122"/>
      <c r="I872" s="123"/>
    </row>
    <row r="873" spans="1:12" s="82" customFormat="1" ht="12" customHeight="1">
      <c r="A873" s="111"/>
      <c r="B873" s="111"/>
      <c r="C873" s="122"/>
      <c r="D873" s="122"/>
      <c r="E873" s="123"/>
      <c r="G873" s="124"/>
      <c r="H873" s="122"/>
      <c r="I873" s="123"/>
      <c r="J873" s="13"/>
      <c r="K873" s="211"/>
      <c r="L873" s="13"/>
    </row>
    <row r="874" spans="1:12" s="82" customFormat="1" ht="12" customHeight="1">
      <c r="A874" s="111"/>
      <c r="B874" s="111"/>
      <c r="C874" s="122"/>
      <c r="D874" s="122"/>
      <c r="E874" s="123"/>
      <c r="G874" s="124"/>
      <c r="H874" s="122"/>
      <c r="I874" s="123"/>
      <c r="J874" s="13"/>
      <c r="K874" s="211"/>
      <c r="L874" s="13"/>
    </row>
    <row r="875" spans="1:12" s="82" customFormat="1" ht="12" customHeight="1">
      <c r="A875" s="111"/>
      <c r="B875" s="111"/>
      <c r="C875" s="122"/>
      <c r="D875" s="122"/>
      <c r="E875" s="123"/>
      <c r="G875" s="124"/>
      <c r="H875" s="122"/>
      <c r="I875" s="123"/>
      <c r="J875" s="13"/>
      <c r="K875" s="211"/>
      <c r="L875" s="13"/>
    </row>
    <row r="876" spans="1:12" s="82" customFormat="1" ht="12" customHeight="1">
      <c r="A876" s="111"/>
      <c r="B876" s="111"/>
      <c r="C876" s="122"/>
      <c r="D876" s="122"/>
      <c r="E876" s="123"/>
      <c r="G876" s="124"/>
      <c r="H876" s="122"/>
      <c r="I876" s="123"/>
      <c r="J876" s="13"/>
      <c r="K876" s="211"/>
      <c r="L876" s="13"/>
    </row>
    <row r="877" spans="1:12" s="82" customFormat="1" ht="12" customHeight="1">
      <c r="A877" s="111"/>
      <c r="B877" s="111"/>
      <c r="C877" s="122"/>
      <c r="D877" s="122"/>
      <c r="E877" s="123"/>
      <c r="G877" s="124"/>
      <c r="H877" s="122"/>
      <c r="I877" s="123"/>
      <c r="J877" s="13"/>
      <c r="K877" s="211"/>
      <c r="L877" s="13"/>
    </row>
    <row r="878" spans="1:12" s="82" customFormat="1" ht="12" customHeight="1">
      <c r="A878" s="111"/>
      <c r="B878" s="111"/>
      <c r="C878" s="122"/>
      <c r="D878" s="122"/>
      <c r="E878" s="123"/>
      <c r="G878" s="124"/>
      <c r="H878" s="122"/>
      <c r="I878" s="123"/>
      <c r="J878" s="13"/>
      <c r="K878" s="211"/>
      <c r="L878" s="13"/>
    </row>
    <row r="879" spans="1:12" s="82" customFormat="1" ht="12" customHeight="1">
      <c r="A879" s="111"/>
      <c r="B879" s="111"/>
      <c r="C879" s="122"/>
      <c r="D879" s="122"/>
      <c r="E879" s="123"/>
      <c r="G879" s="124"/>
      <c r="H879" s="122"/>
      <c r="I879" s="123"/>
      <c r="J879" s="13"/>
      <c r="K879" s="211"/>
      <c r="L879" s="13"/>
    </row>
    <row r="880" spans="1:12" s="82" customFormat="1" ht="12" customHeight="1">
      <c r="A880" s="111"/>
      <c r="B880" s="111"/>
      <c r="C880" s="122"/>
      <c r="D880" s="122"/>
      <c r="E880" s="123"/>
      <c r="G880" s="124"/>
      <c r="H880" s="122"/>
      <c r="I880" s="123"/>
      <c r="J880" s="13"/>
      <c r="K880" s="211"/>
      <c r="L880" s="13"/>
    </row>
    <row r="881" spans="1:12" s="82" customFormat="1" ht="12" customHeight="1">
      <c r="A881" s="111"/>
      <c r="B881" s="111"/>
      <c r="C881" s="122"/>
      <c r="D881" s="122"/>
      <c r="E881" s="123"/>
      <c r="G881" s="124"/>
      <c r="H881" s="122"/>
      <c r="I881" s="123"/>
      <c r="J881" s="13"/>
      <c r="K881" s="211"/>
      <c r="L881" s="13"/>
    </row>
    <row r="882" spans="1:12" s="82" customFormat="1" ht="12" customHeight="1">
      <c r="A882" s="111"/>
      <c r="B882" s="111"/>
      <c r="C882" s="122"/>
      <c r="D882" s="122"/>
      <c r="E882" s="123"/>
      <c r="G882" s="124"/>
      <c r="H882" s="122"/>
      <c r="I882" s="123"/>
      <c r="K882" s="212"/>
      <c r="L882" s="13"/>
    </row>
    <row r="883" spans="1:12" s="82" customFormat="1" ht="12" customHeight="1">
      <c r="A883" s="111"/>
      <c r="B883" s="111"/>
      <c r="C883" s="122"/>
      <c r="D883" s="122"/>
      <c r="E883" s="123"/>
      <c r="G883" s="124"/>
      <c r="H883" s="122"/>
      <c r="I883" s="123"/>
      <c r="J883" s="13"/>
      <c r="K883" s="211"/>
      <c r="L883" s="13"/>
    </row>
    <row r="884" spans="1:12" s="82" customFormat="1" ht="12" customHeight="1">
      <c r="A884" s="111"/>
      <c r="B884" s="111"/>
      <c r="C884" s="122"/>
      <c r="D884" s="122"/>
      <c r="E884" s="123"/>
      <c r="G884" s="124"/>
      <c r="H884" s="122"/>
      <c r="I884" s="123"/>
      <c r="J884" s="13"/>
      <c r="K884" s="211"/>
      <c r="L884" s="13"/>
    </row>
    <row r="885" spans="1:12" s="82" customFormat="1" ht="12" customHeight="1">
      <c r="A885" s="111"/>
      <c r="B885" s="111"/>
      <c r="C885" s="122"/>
      <c r="D885" s="122"/>
      <c r="E885" s="123"/>
      <c r="G885" s="124"/>
      <c r="H885" s="122"/>
      <c r="I885" s="123"/>
      <c r="J885" s="13"/>
      <c r="K885" s="211"/>
      <c r="L885" s="13"/>
    </row>
    <row r="886" spans="1:12" s="82" customFormat="1" ht="12" customHeight="1">
      <c r="A886" s="111"/>
      <c r="B886" s="111"/>
      <c r="C886" s="122"/>
      <c r="D886" s="122"/>
      <c r="E886" s="123"/>
      <c r="G886" s="124"/>
      <c r="H886" s="122"/>
      <c r="I886" s="123"/>
      <c r="J886" s="13"/>
      <c r="K886" s="211"/>
      <c r="L886" s="13"/>
    </row>
    <row r="887" spans="1:12" s="82" customFormat="1" ht="12" customHeight="1">
      <c r="A887" s="111"/>
      <c r="B887" s="111"/>
      <c r="C887" s="122"/>
      <c r="D887" s="122"/>
      <c r="E887" s="123"/>
      <c r="G887" s="124"/>
      <c r="H887" s="122"/>
      <c r="I887" s="123"/>
      <c r="J887" s="13"/>
      <c r="K887" s="211"/>
      <c r="L887" s="13"/>
    </row>
    <row r="888" spans="1:12" s="82" customFormat="1" ht="12" customHeight="1">
      <c r="A888" s="111"/>
      <c r="B888" s="111"/>
      <c r="C888" s="122"/>
      <c r="D888" s="122"/>
      <c r="E888" s="123"/>
      <c r="G888" s="124"/>
      <c r="H888" s="122"/>
      <c r="I888" s="123"/>
      <c r="J888" s="13"/>
      <c r="K888" s="211"/>
      <c r="L888" s="13"/>
    </row>
    <row r="889" spans="1:12" ht="12" customHeight="1">
      <c r="A889" s="111"/>
      <c r="B889" s="111"/>
      <c r="C889" s="122"/>
      <c r="D889" s="122"/>
      <c r="E889" s="123"/>
      <c r="F889" s="82"/>
      <c r="G889" s="124"/>
      <c r="H889" s="122"/>
      <c r="I889" s="123"/>
    </row>
    <row r="890" spans="1:12" ht="12" customHeight="1">
      <c r="A890" s="111"/>
      <c r="B890" s="111"/>
      <c r="C890" s="122"/>
      <c r="D890" s="122"/>
      <c r="E890" s="123"/>
      <c r="F890" s="82"/>
      <c r="G890" s="124"/>
      <c r="H890" s="122"/>
      <c r="I890" s="123"/>
    </row>
    <row r="891" spans="1:12" ht="12" customHeight="1">
      <c r="A891" s="111"/>
      <c r="B891" s="111"/>
      <c r="C891" s="122"/>
      <c r="D891" s="122"/>
      <c r="E891" s="123"/>
      <c r="F891" s="82"/>
      <c r="G891" s="124"/>
      <c r="H891" s="122"/>
      <c r="I891" s="123"/>
    </row>
    <row r="892" spans="1:12" ht="12" customHeight="1">
      <c r="A892" s="111"/>
      <c r="B892" s="111"/>
      <c r="C892" s="122"/>
      <c r="D892" s="122"/>
      <c r="E892" s="123"/>
      <c r="F892" s="82"/>
      <c r="G892" s="124"/>
      <c r="H892" s="122"/>
      <c r="I892" s="123"/>
    </row>
    <row r="893" spans="1:12" ht="12" customHeight="1">
      <c r="A893" s="111"/>
      <c r="B893" s="111"/>
      <c r="C893" s="122"/>
      <c r="D893" s="122"/>
      <c r="E893" s="123"/>
      <c r="F893" s="82"/>
      <c r="G893" s="124"/>
      <c r="H893" s="122"/>
      <c r="I893" s="123"/>
    </row>
    <row r="894" spans="1:12" ht="12" customHeight="1">
      <c r="A894" s="111"/>
      <c r="B894" s="111"/>
      <c r="C894" s="122"/>
      <c r="D894" s="122"/>
      <c r="E894" s="123"/>
      <c r="F894" s="82"/>
      <c r="G894" s="124"/>
      <c r="H894" s="122"/>
      <c r="I894" s="123"/>
    </row>
    <row r="895" spans="1:12" ht="12" customHeight="1">
      <c r="A895" s="111"/>
      <c r="B895" s="111"/>
      <c r="C895" s="122"/>
      <c r="D895" s="122"/>
      <c r="E895" s="123"/>
      <c r="F895" s="82"/>
      <c r="G895" s="124"/>
      <c r="H895" s="122"/>
      <c r="I895" s="123"/>
    </row>
    <row r="896" spans="1:12" ht="12" customHeight="1">
      <c r="A896" s="111"/>
      <c r="B896" s="111"/>
      <c r="C896" s="122"/>
      <c r="D896" s="122"/>
      <c r="E896" s="123"/>
      <c r="F896" s="82"/>
      <c r="G896" s="124"/>
      <c r="H896" s="122"/>
      <c r="I896" s="123"/>
    </row>
    <row r="897" spans="1:12" ht="12" customHeight="1">
      <c r="A897" s="111"/>
      <c r="B897" s="111"/>
      <c r="C897" s="122"/>
      <c r="D897" s="122"/>
      <c r="E897" s="123"/>
      <c r="F897" s="82"/>
      <c r="G897" s="124"/>
      <c r="H897" s="122"/>
      <c r="I897" s="123"/>
      <c r="L897" s="127"/>
    </row>
    <row r="898" spans="1:12" ht="12" customHeight="1">
      <c r="A898" s="111"/>
      <c r="B898" s="111"/>
      <c r="C898" s="122"/>
      <c r="D898" s="122"/>
      <c r="E898" s="123"/>
      <c r="F898" s="82"/>
      <c r="G898" s="124"/>
      <c r="H898" s="122"/>
      <c r="I898" s="123"/>
      <c r="L898" s="127"/>
    </row>
    <row r="899" spans="1:12" ht="12" customHeight="1">
      <c r="A899" s="111"/>
      <c r="B899" s="111"/>
      <c r="C899" s="122"/>
      <c r="D899" s="122"/>
      <c r="E899" s="123"/>
      <c r="F899" s="82"/>
      <c r="G899" s="124"/>
      <c r="H899" s="122"/>
      <c r="I899" s="123"/>
      <c r="L899" s="127"/>
    </row>
    <row r="900" spans="1:12" ht="12" customHeight="1">
      <c r="A900" s="111"/>
      <c r="B900" s="111"/>
      <c r="C900" s="122"/>
      <c r="D900" s="122"/>
      <c r="E900" s="123"/>
      <c r="F900" s="82"/>
      <c r="G900" s="124"/>
      <c r="H900" s="122"/>
      <c r="I900" s="123"/>
      <c r="L900" s="127"/>
    </row>
    <row r="901" spans="1:12" ht="12" customHeight="1">
      <c r="A901" s="111"/>
      <c r="B901" s="111"/>
      <c r="C901" s="122"/>
      <c r="D901" s="122"/>
      <c r="E901" s="123"/>
      <c r="F901" s="82"/>
      <c r="G901" s="124"/>
      <c r="H901" s="122"/>
      <c r="I901" s="123"/>
      <c r="L901" s="127"/>
    </row>
    <row r="902" spans="1:12" ht="12" customHeight="1">
      <c r="A902" s="111"/>
      <c r="B902" s="111"/>
      <c r="C902" s="122"/>
      <c r="D902" s="122"/>
      <c r="E902" s="123"/>
      <c r="F902" s="82"/>
      <c r="G902" s="124"/>
      <c r="H902" s="122"/>
      <c r="I902" s="123"/>
      <c r="L902" s="127"/>
    </row>
    <row r="903" spans="1:12" ht="12" customHeight="1">
      <c r="A903" s="111"/>
      <c r="B903" s="111"/>
      <c r="C903" s="122"/>
      <c r="D903" s="122"/>
      <c r="E903" s="123"/>
      <c r="F903" s="82"/>
      <c r="G903" s="124"/>
      <c r="H903" s="122"/>
      <c r="I903" s="123"/>
      <c r="L903" s="127"/>
    </row>
    <row r="904" spans="1:12" ht="12" customHeight="1">
      <c r="A904" s="111"/>
      <c r="B904" s="111"/>
      <c r="C904" s="122"/>
      <c r="D904" s="122"/>
      <c r="E904" s="123"/>
      <c r="F904" s="82"/>
      <c r="G904" s="124"/>
      <c r="H904" s="122"/>
      <c r="I904" s="123"/>
      <c r="L904" s="127"/>
    </row>
    <row r="905" spans="1:12" ht="12" customHeight="1">
      <c r="A905" s="111"/>
      <c r="B905" s="111"/>
      <c r="C905" s="122"/>
      <c r="D905" s="122"/>
      <c r="E905" s="123"/>
      <c r="F905" s="82"/>
      <c r="G905" s="124"/>
      <c r="H905" s="122"/>
      <c r="I905" s="123"/>
      <c r="L905" s="127"/>
    </row>
    <row r="906" spans="1:12" ht="12" customHeight="1">
      <c r="A906" s="111"/>
      <c r="B906" s="111"/>
      <c r="C906" s="122"/>
      <c r="D906" s="122"/>
      <c r="E906" s="123"/>
      <c r="F906" s="82"/>
      <c r="G906" s="124"/>
      <c r="H906" s="122"/>
      <c r="I906" s="123"/>
      <c r="L906" s="127"/>
    </row>
    <row r="907" spans="1:12" ht="12" customHeight="1">
      <c r="A907" s="111"/>
      <c r="B907" s="111"/>
      <c r="C907" s="122"/>
      <c r="D907" s="122"/>
      <c r="E907" s="123"/>
      <c r="F907" s="82"/>
      <c r="G907" s="124"/>
      <c r="H907" s="122"/>
      <c r="I907" s="123"/>
      <c r="L907" s="127"/>
    </row>
    <row r="908" spans="1:12" ht="12" customHeight="1">
      <c r="A908" s="111"/>
      <c r="B908" s="111"/>
      <c r="C908" s="122"/>
      <c r="D908" s="122"/>
      <c r="E908" s="123"/>
      <c r="F908" s="82"/>
      <c r="G908" s="124"/>
      <c r="H908" s="122"/>
      <c r="I908" s="123"/>
      <c r="J908" s="127"/>
      <c r="K908" s="216"/>
      <c r="L908" s="127"/>
    </row>
    <row r="909" spans="1:12" ht="12" customHeight="1">
      <c r="A909" s="111"/>
      <c r="B909" s="111"/>
      <c r="C909" s="122"/>
      <c r="D909" s="122"/>
      <c r="E909" s="123"/>
      <c r="F909" s="82"/>
      <c r="G909" s="124"/>
      <c r="H909" s="122"/>
      <c r="I909" s="123"/>
      <c r="L909" s="127"/>
    </row>
    <row r="910" spans="1:12" ht="12" customHeight="1">
      <c r="A910" s="111"/>
      <c r="B910" s="111"/>
      <c r="C910" s="122"/>
      <c r="D910" s="122"/>
      <c r="E910" s="123"/>
      <c r="F910" s="82"/>
      <c r="G910" s="124"/>
      <c r="H910" s="122"/>
      <c r="I910" s="123"/>
      <c r="L910" s="127"/>
    </row>
    <row r="911" spans="1:12" ht="12" customHeight="1">
      <c r="A911" s="111"/>
      <c r="B911" s="111"/>
      <c r="C911" s="122"/>
      <c r="D911" s="122"/>
      <c r="E911" s="123"/>
      <c r="F911" s="82"/>
      <c r="G911" s="124"/>
      <c r="H911" s="122"/>
      <c r="I911" s="123"/>
      <c r="L911" s="127"/>
    </row>
    <row r="912" spans="1:12" ht="12" customHeight="1">
      <c r="A912" s="111"/>
      <c r="B912" s="111"/>
      <c r="C912" s="122"/>
      <c r="D912" s="122"/>
      <c r="E912" s="123"/>
      <c r="F912" s="82"/>
      <c r="G912" s="124"/>
      <c r="H912" s="122"/>
      <c r="I912" s="123"/>
      <c r="L912" s="127"/>
    </row>
    <row r="913" spans="1:12" ht="12" customHeight="1">
      <c r="A913" s="111"/>
      <c r="B913" s="111"/>
      <c r="C913" s="122"/>
      <c r="D913" s="122"/>
      <c r="E913" s="123"/>
      <c r="F913" s="82"/>
      <c r="G913" s="124"/>
      <c r="H913" s="122"/>
      <c r="I913" s="123"/>
      <c r="J913" s="127"/>
      <c r="K913" s="216"/>
      <c r="L913" s="127"/>
    </row>
    <row r="914" spans="1:12" ht="12" customHeight="1">
      <c r="A914" s="111"/>
      <c r="B914" s="111"/>
      <c r="C914" s="122"/>
      <c r="D914" s="122"/>
      <c r="E914" s="123"/>
      <c r="F914" s="82"/>
      <c r="G914" s="124"/>
      <c r="H914" s="122"/>
      <c r="I914" s="123"/>
      <c r="J914" s="127"/>
      <c r="K914" s="216"/>
      <c r="L914" s="127"/>
    </row>
    <row r="915" spans="1:12" ht="12" customHeight="1">
      <c r="A915" s="111"/>
      <c r="B915" s="111"/>
      <c r="C915" s="122"/>
      <c r="D915" s="122"/>
      <c r="E915" s="123"/>
      <c r="F915" s="82"/>
      <c r="G915" s="124"/>
      <c r="H915" s="122"/>
      <c r="I915" s="123"/>
      <c r="J915" s="127"/>
      <c r="K915" s="216"/>
      <c r="L915" s="127"/>
    </row>
    <row r="916" spans="1:12" ht="12" customHeight="1">
      <c r="A916" s="111"/>
      <c r="B916" s="111"/>
      <c r="C916" s="122"/>
      <c r="D916" s="122"/>
      <c r="E916" s="123"/>
      <c r="F916" s="82"/>
      <c r="G916" s="124"/>
      <c r="H916" s="122"/>
      <c r="I916" s="123"/>
      <c r="J916" s="127"/>
      <c r="K916" s="216"/>
      <c r="L916" s="127"/>
    </row>
    <row r="917" spans="1:12" ht="12" customHeight="1">
      <c r="A917" s="111"/>
      <c r="B917" s="111"/>
      <c r="C917" s="122"/>
      <c r="D917" s="122"/>
      <c r="E917" s="123"/>
      <c r="F917" s="82"/>
      <c r="G917" s="124"/>
      <c r="H917" s="122"/>
      <c r="I917" s="123"/>
      <c r="J917" s="127"/>
      <c r="K917" s="216"/>
      <c r="L917" s="127"/>
    </row>
    <row r="918" spans="1:12" ht="12" customHeight="1">
      <c r="A918" s="111"/>
      <c r="B918" s="111"/>
      <c r="C918" s="122"/>
      <c r="D918" s="122"/>
      <c r="E918" s="123"/>
      <c r="F918" s="82"/>
      <c r="G918" s="124"/>
      <c r="H918" s="122"/>
      <c r="I918" s="123"/>
      <c r="J918" s="127"/>
      <c r="K918" s="216"/>
      <c r="L918" s="127"/>
    </row>
    <row r="919" spans="1:12" ht="12" customHeight="1">
      <c r="A919" s="111"/>
      <c r="B919" s="111"/>
      <c r="C919" s="122"/>
      <c r="D919" s="122"/>
      <c r="E919" s="123"/>
      <c r="F919" s="82"/>
      <c r="G919" s="124"/>
      <c r="H919" s="122"/>
      <c r="I919" s="123"/>
      <c r="J919" s="127"/>
      <c r="K919" s="216"/>
      <c r="L919" s="127"/>
    </row>
    <row r="920" spans="1:12" ht="12" customHeight="1">
      <c r="A920" s="111"/>
      <c r="B920" s="111"/>
      <c r="C920" s="122"/>
      <c r="D920" s="122"/>
      <c r="E920" s="123"/>
      <c r="F920" s="82"/>
      <c r="G920" s="124"/>
      <c r="H920" s="122"/>
      <c r="I920" s="123"/>
      <c r="J920" s="127"/>
      <c r="K920" s="216"/>
      <c r="L920" s="127"/>
    </row>
    <row r="921" spans="1:12" ht="12" customHeight="1">
      <c r="A921" s="111"/>
      <c r="B921" s="111"/>
      <c r="C921" s="122"/>
      <c r="D921" s="122"/>
      <c r="E921" s="123"/>
      <c r="F921" s="82"/>
      <c r="G921" s="124"/>
      <c r="H921" s="122"/>
      <c r="I921" s="123"/>
      <c r="J921" s="127"/>
      <c r="K921" s="216"/>
      <c r="L921" s="127"/>
    </row>
    <row r="922" spans="1:12" ht="12" customHeight="1">
      <c r="A922" s="111"/>
      <c r="B922" s="111"/>
      <c r="C922" s="122"/>
      <c r="D922" s="122"/>
      <c r="E922" s="123"/>
      <c r="F922" s="82"/>
      <c r="G922" s="124"/>
      <c r="H922" s="122"/>
      <c r="I922" s="123"/>
      <c r="J922" s="127"/>
      <c r="K922" s="216"/>
      <c r="L922" s="127"/>
    </row>
    <row r="923" spans="1:12" ht="12" customHeight="1">
      <c r="A923" s="111"/>
      <c r="B923" s="111"/>
      <c r="C923" s="122"/>
      <c r="D923" s="122"/>
      <c r="E923" s="123"/>
      <c r="F923" s="82"/>
      <c r="G923" s="124"/>
      <c r="H923" s="122"/>
      <c r="I923" s="123"/>
      <c r="J923" s="127"/>
      <c r="K923" s="216"/>
      <c r="L923" s="127"/>
    </row>
    <row r="924" spans="1:12" ht="12" customHeight="1">
      <c r="A924" s="111"/>
      <c r="B924" s="111"/>
      <c r="C924" s="122"/>
      <c r="D924" s="122"/>
      <c r="E924" s="123"/>
      <c r="F924" s="82"/>
      <c r="G924" s="124"/>
      <c r="H924" s="122"/>
      <c r="I924" s="123"/>
      <c r="J924" s="127"/>
      <c r="K924" s="216"/>
      <c r="L924" s="127"/>
    </row>
    <row r="925" spans="1:12" ht="12" customHeight="1">
      <c r="A925" s="111"/>
      <c r="B925" s="111"/>
      <c r="C925" s="122"/>
      <c r="D925" s="122"/>
      <c r="E925" s="123"/>
      <c r="F925" s="82"/>
      <c r="G925" s="124"/>
      <c r="H925" s="122"/>
      <c r="I925" s="123"/>
      <c r="J925" s="127"/>
      <c r="K925" s="216"/>
      <c r="L925" s="127"/>
    </row>
    <row r="926" spans="1:12" ht="12" customHeight="1">
      <c r="A926" s="111"/>
      <c r="B926" s="111"/>
      <c r="C926" s="122"/>
      <c r="D926" s="122"/>
      <c r="E926" s="123"/>
      <c r="F926" s="82"/>
      <c r="G926" s="124"/>
      <c r="H926" s="122"/>
      <c r="I926" s="123"/>
      <c r="J926" s="127"/>
      <c r="K926" s="216"/>
      <c r="L926" s="127"/>
    </row>
    <row r="927" spans="1:12" ht="12" customHeight="1">
      <c r="A927" s="111"/>
      <c r="B927" s="111"/>
      <c r="C927" s="122"/>
      <c r="D927" s="122"/>
      <c r="E927" s="123"/>
      <c r="F927" s="82"/>
      <c r="G927" s="124"/>
      <c r="H927" s="122"/>
      <c r="I927" s="123"/>
      <c r="J927" s="127"/>
      <c r="K927" s="216"/>
      <c r="L927" s="127"/>
    </row>
    <row r="928" spans="1:12" ht="12" customHeight="1">
      <c r="A928" s="111"/>
      <c r="B928" s="111"/>
      <c r="C928" s="122"/>
      <c r="D928" s="122"/>
      <c r="E928" s="123"/>
      <c r="F928" s="82"/>
      <c r="G928" s="124"/>
      <c r="H928" s="122"/>
      <c r="I928" s="123"/>
      <c r="J928" s="127"/>
      <c r="K928" s="216"/>
      <c r="L928" s="127"/>
    </row>
    <row r="929" spans="1:12" ht="12" customHeight="1">
      <c r="A929" s="111"/>
      <c r="B929" s="111"/>
      <c r="C929" s="122"/>
      <c r="D929" s="122"/>
      <c r="E929" s="123"/>
      <c r="F929" s="82"/>
      <c r="G929" s="124"/>
      <c r="H929" s="122"/>
      <c r="I929" s="123"/>
      <c r="J929" s="127"/>
      <c r="K929" s="216"/>
      <c r="L929" s="127"/>
    </row>
    <row r="930" spans="1:12" ht="12" customHeight="1">
      <c r="A930" s="111"/>
      <c r="B930" s="111"/>
      <c r="C930" s="122"/>
      <c r="D930" s="122"/>
      <c r="E930" s="123"/>
      <c r="F930" s="82"/>
      <c r="G930" s="124"/>
      <c r="H930" s="122"/>
      <c r="I930" s="123"/>
      <c r="J930" s="127"/>
      <c r="K930" s="216"/>
      <c r="L930" s="127"/>
    </row>
    <row r="931" spans="1:12" ht="12" customHeight="1">
      <c r="A931" s="111"/>
      <c r="B931" s="111"/>
      <c r="C931" s="122"/>
      <c r="D931" s="122"/>
      <c r="E931" s="123"/>
      <c r="F931" s="82"/>
      <c r="G931" s="124"/>
      <c r="H931" s="122"/>
      <c r="I931" s="123"/>
      <c r="J931" s="127"/>
      <c r="K931" s="216"/>
      <c r="L931" s="127"/>
    </row>
    <row r="932" spans="1:12" ht="12" customHeight="1">
      <c r="A932" s="111"/>
      <c r="B932" s="111"/>
      <c r="C932" s="122"/>
      <c r="D932" s="122"/>
      <c r="E932" s="123"/>
      <c r="F932" s="82"/>
      <c r="G932" s="124"/>
      <c r="H932" s="122"/>
      <c r="I932" s="123"/>
      <c r="J932" s="127"/>
      <c r="K932" s="216"/>
      <c r="L932" s="127"/>
    </row>
    <row r="933" spans="1:12" ht="12" customHeight="1">
      <c r="A933" s="111"/>
      <c r="B933" s="111"/>
      <c r="C933" s="122"/>
      <c r="D933" s="122"/>
      <c r="E933" s="123"/>
      <c r="F933" s="82"/>
      <c r="G933" s="124"/>
      <c r="H933" s="122"/>
      <c r="I933" s="123"/>
      <c r="J933" s="127"/>
      <c r="K933" s="216"/>
      <c r="L933" s="127"/>
    </row>
    <row r="934" spans="1:12" ht="12" customHeight="1">
      <c r="A934" s="111"/>
      <c r="B934" s="111"/>
      <c r="C934" s="122"/>
      <c r="D934" s="122"/>
      <c r="E934" s="123"/>
      <c r="F934" s="82"/>
      <c r="G934" s="124"/>
      <c r="H934" s="122"/>
      <c r="I934" s="123"/>
      <c r="J934" s="127"/>
      <c r="K934" s="216"/>
      <c r="L934" s="127"/>
    </row>
    <row r="935" spans="1:12" ht="12" customHeight="1">
      <c r="A935" s="111"/>
      <c r="B935" s="111"/>
      <c r="C935" s="122"/>
      <c r="D935" s="122"/>
      <c r="E935" s="123"/>
      <c r="F935" s="82"/>
      <c r="G935" s="124"/>
      <c r="H935" s="122"/>
      <c r="I935" s="123"/>
      <c r="J935" s="127"/>
      <c r="K935" s="216"/>
      <c r="L935" s="127"/>
    </row>
    <row r="936" spans="1:12" ht="12" customHeight="1">
      <c r="A936" s="111"/>
      <c r="B936" s="111"/>
      <c r="C936" s="122"/>
      <c r="D936" s="122"/>
      <c r="E936" s="123"/>
      <c r="F936" s="82"/>
      <c r="G936" s="124"/>
      <c r="H936" s="122"/>
      <c r="I936" s="123"/>
      <c r="J936" s="127"/>
      <c r="K936" s="216"/>
      <c r="L936" s="127"/>
    </row>
    <row r="937" spans="1:12" ht="12" customHeight="1">
      <c r="A937" s="111"/>
      <c r="B937" s="111"/>
      <c r="C937" s="122"/>
      <c r="D937" s="122"/>
      <c r="E937" s="123"/>
      <c r="F937" s="82"/>
      <c r="G937" s="124"/>
      <c r="H937" s="122"/>
      <c r="I937" s="123"/>
      <c r="J937" s="127"/>
      <c r="K937" s="216"/>
      <c r="L937" s="127"/>
    </row>
    <row r="938" spans="1:12" ht="12" customHeight="1">
      <c r="A938" s="111"/>
      <c r="B938" s="111"/>
      <c r="C938" s="122"/>
      <c r="D938" s="122"/>
      <c r="E938" s="123"/>
      <c r="F938" s="82"/>
      <c r="G938" s="124"/>
      <c r="H938" s="122"/>
      <c r="I938" s="123"/>
      <c r="J938" s="127"/>
      <c r="K938" s="216"/>
      <c r="L938" s="127"/>
    </row>
    <row r="939" spans="1:12" ht="12" customHeight="1">
      <c r="A939" s="111"/>
      <c r="B939" s="111"/>
      <c r="C939" s="122"/>
      <c r="D939" s="122"/>
      <c r="E939" s="123"/>
      <c r="F939" s="82"/>
      <c r="G939" s="124"/>
      <c r="H939" s="122"/>
      <c r="I939" s="123"/>
      <c r="J939" s="127"/>
      <c r="K939" s="216"/>
      <c r="L939" s="127"/>
    </row>
    <row r="940" spans="1:12" ht="12" customHeight="1">
      <c r="A940" s="111"/>
      <c r="B940" s="111"/>
      <c r="C940" s="122"/>
      <c r="D940" s="122"/>
      <c r="E940" s="123"/>
      <c r="F940" s="82"/>
      <c r="G940" s="124"/>
      <c r="H940" s="122"/>
      <c r="I940" s="123"/>
      <c r="J940" s="127"/>
      <c r="K940" s="216"/>
      <c r="L940" s="127"/>
    </row>
    <row r="941" spans="1:12" ht="12" customHeight="1">
      <c r="A941" s="111"/>
      <c r="B941" s="111"/>
      <c r="C941" s="122"/>
      <c r="D941" s="122"/>
      <c r="E941" s="123"/>
      <c r="F941" s="82"/>
      <c r="G941" s="124"/>
      <c r="H941" s="122"/>
      <c r="I941" s="123"/>
      <c r="J941" s="127"/>
      <c r="K941" s="216"/>
      <c r="L941" s="127"/>
    </row>
    <row r="942" spans="1:12" ht="12" customHeight="1">
      <c r="A942" s="111"/>
      <c r="B942" s="111"/>
      <c r="C942" s="122"/>
      <c r="D942" s="122"/>
      <c r="E942" s="123"/>
      <c r="F942" s="82"/>
      <c r="G942" s="124"/>
      <c r="H942" s="122"/>
      <c r="I942" s="123"/>
      <c r="J942" s="127"/>
      <c r="K942" s="216"/>
      <c r="L942" s="127"/>
    </row>
    <row r="943" spans="1:12" ht="12" customHeight="1">
      <c r="A943" s="111"/>
      <c r="B943" s="111"/>
      <c r="C943" s="122"/>
      <c r="E943" s="44"/>
      <c r="H943" s="44"/>
      <c r="J943" s="127"/>
      <c r="K943" s="216"/>
      <c r="L943" s="127"/>
    </row>
    <row r="944" spans="1:12" ht="12" customHeight="1">
      <c r="A944" s="111"/>
      <c r="B944" s="111"/>
      <c r="C944" s="122"/>
      <c r="E944" s="44"/>
      <c r="H944" s="44"/>
      <c r="J944" s="127"/>
      <c r="K944" s="216"/>
      <c r="L944" s="127"/>
    </row>
    <row r="945" spans="1:12" ht="12" customHeight="1">
      <c r="A945" s="111"/>
      <c r="B945" s="111"/>
      <c r="C945" s="122"/>
      <c r="E945" s="44"/>
      <c r="F945" s="127"/>
      <c r="H945" s="44"/>
      <c r="I945" s="127"/>
      <c r="J945" s="127"/>
      <c r="K945" s="216"/>
      <c r="L945" s="127"/>
    </row>
    <row r="946" spans="1:12" ht="12" customHeight="1">
      <c r="A946" s="111"/>
      <c r="B946" s="111"/>
      <c r="C946" s="122"/>
      <c r="E946" s="44"/>
      <c r="F946" s="127"/>
      <c r="H946" s="44"/>
      <c r="I946" s="127"/>
      <c r="J946" s="127"/>
      <c r="K946" s="216"/>
      <c r="L946" s="127"/>
    </row>
    <row r="947" spans="1:12" ht="12" customHeight="1">
      <c r="A947" s="111"/>
      <c r="B947" s="111"/>
      <c r="C947" s="122"/>
      <c r="E947" s="44"/>
      <c r="F947" s="127"/>
      <c r="H947" s="44"/>
      <c r="I947" s="127"/>
      <c r="J947" s="127"/>
      <c r="K947" s="216"/>
      <c r="L947" s="127"/>
    </row>
    <row r="948" spans="1:12" ht="12" customHeight="1">
      <c r="A948" s="111"/>
      <c r="B948" s="111"/>
      <c r="C948" s="122"/>
      <c r="E948" s="44"/>
      <c r="F948" s="127"/>
      <c r="H948" s="44"/>
      <c r="I948" s="127"/>
      <c r="J948" s="127"/>
      <c r="K948" s="216"/>
      <c r="L948" s="127"/>
    </row>
    <row r="949" spans="1:12" ht="12" customHeight="1">
      <c r="A949" s="111"/>
      <c r="B949" s="111"/>
      <c r="C949" s="122"/>
      <c r="E949" s="44"/>
      <c r="F949" s="127"/>
      <c r="H949" s="44"/>
      <c r="I949" s="127"/>
      <c r="J949" s="127"/>
      <c r="K949" s="216"/>
      <c r="L949" s="127"/>
    </row>
    <row r="950" spans="1:12" ht="12" customHeight="1">
      <c r="A950" s="111"/>
      <c r="B950" s="111"/>
      <c r="C950" s="122"/>
      <c r="E950" s="44"/>
      <c r="F950" s="127"/>
      <c r="H950" s="44"/>
      <c r="I950" s="127"/>
      <c r="J950" s="127"/>
      <c r="K950" s="216"/>
      <c r="L950" s="127"/>
    </row>
    <row r="951" spans="1:12" ht="12" customHeight="1">
      <c r="A951" s="111"/>
      <c r="B951" s="111"/>
      <c r="C951" s="122"/>
      <c r="E951" s="44"/>
      <c r="F951" s="127"/>
      <c r="H951" s="44"/>
      <c r="I951" s="127"/>
      <c r="J951" s="127"/>
      <c r="K951" s="216"/>
      <c r="L951" s="127"/>
    </row>
    <row r="952" spans="1:12" ht="12" customHeight="1">
      <c r="A952" s="111"/>
      <c r="B952" s="111"/>
      <c r="C952" s="122"/>
      <c r="E952" s="44"/>
      <c r="F952" s="127"/>
      <c r="H952" s="44"/>
      <c r="I952" s="127"/>
      <c r="J952" s="127"/>
      <c r="K952" s="216"/>
      <c r="L952" s="127"/>
    </row>
    <row r="953" spans="1:12" ht="12" customHeight="1">
      <c r="A953" s="111"/>
      <c r="B953" s="111"/>
      <c r="C953" s="122"/>
      <c r="E953" s="44"/>
      <c r="F953" s="127"/>
      <c r="H953" s="44"/>
      <c r="I953" s="127"/>
      <c r="J953" s="127"/>
      <c r="K953" s="216"/>
      <c r="L953" s="127"/>
    </row>
    <row r="954" spans="1:12" ht="12" customHeight="1">
      <c r="A954" s="111"/>
      <c r="B954" s="111"/>
      <c r="C954" s="122"/>
      <c r="E954" s="44"/>
      <c r="F954" s="127"/>
      <c r="H954" s="44"/>
      <c r="I954" s="127"/>
      <c r="J954" s="127"/>
      <c r="K954" s="216"/>
      <c r="L954" s="127"/>
    </row>
    <row r="955" spans="1:12" ht="12" customHeight="1">
      <c r="A955" s="111"/>
      <c r="B955" s="111"/>
      <c r="C955" s="122"/>
      <c r="E955" s="44"/>
      <c r="F955" s="127"/>
      <c r="H955" s="44"/>
      <c r="I955" s="127"/>
      <c r="J955" s="127"/>
      <c r="K955" s="216"/>
      <c r="L955" s="127"/>
    </row>
    <row r="956" spans="1:12" ht="12" customHeight="1">
      <c r="A956" s="111"/>
      <c r="B956" s="111"/>
      <c r="C956" s="122"/>
      <c r="E956" s="44"/>
      <c r="F956" s="127"/>
      <c r="H956" s="44"/>
      <c r="I956" s="127"/>
      <c r="J956" s="127"/>
      <c r="K956" s="216"/>
      <c r="L956" s="127"/>
    </row>
    <row r="957" spans="1:12" ht="12" customHeight="1">
      <c r="A957" s="111"/>
      <c r="B957" s="111"/>
      <c r="C957" s="122"/>
      <c r="E957" s="44"/>
      <c r="F957" s="127"/>
      <c r="H957" s="44"/>
      <c r="I957" s="127"/>
      <c r="J957" s="127"/>
      <c r="K957" s="216"/>
      <c r="L957" s="127"/>
    </row>
    <row r="958" spans="1:12" ht="12" customHeight="1">
      <c r="A958" s="111"/>
      <c r="B958" s="111"/>
      <c r="C958" s="122"/>
      <c r="E958" s="44"/>
      <c r="F958" s="127"/>
      <c r="H958" s="44"/>
      <c r="I958" s="127"/>
      <c r="J958" s="127"/>
      <c r="K958" s="216"/>
      <c r="L958" s="127"/>
    </row>
    <row r="959" spans="1:12" ht="12" customHeight="1">
      <c r="A959" s="111"/>
      <c r="B959" s="111"/>
      <c r="C959" s="122"/>
      <c r="E959" s="44"/>
      <c r="F959" s="127"/>
      <c r="H959" s="44"/>
      <c r="I959" s="127"/>
      <c r="J959" s="127"/>
      <c r="K959" s="216"/>
      <c r="L959" s="127"/>
    </row>
    <row r="960" spans="1:12" ht="12" customHeight="1">
      <c r="A960" s="111"/>
      <c r="B960" s="111"/>
      <c r="C960" s="122"/>
      <c r="E960" s="44"/>
      <c r="F960" s="127"/>
      <c r="H960" s="44"/>
      <c r="I960" s="127"/>
      <c r="J960" s="127"/>
      <c r="K960" s="216"/>
      <c r="L960" s="127"/>
    </row>
    <row r="961" spans="1:12" ht="12" customHeight="1">
      <c r="A961" s="111"/>
      <c r="B961" s="111"/>
      <c r="C961" s="122"/>
      <c r="E961" s="44"/>
      <c r="F961" s="127"/>
      <c r="H961" s="44"/>
      <c r="I961" s="127"/>
      <c r="J961" s="127"/>
      <c r="K961" s="216"/>
      <c r="L961" s="127"/>
    </row>
    <row r="962" spans="1:12" ht="12" customHeight="1">
      <c r="A962" s="111"/>
      <c r="B962" s="111"/>
      <c r="C962" s="122"/>
      <c r="E962" s="44"/>
      <c r="F962" s="127"/>
      <c r="H962" s="44"/>
      <c r="I962" s="127"/>
      <c r="J962" s="127"/>
      <c r="K962" s="216"/>
      <c r="L962" s="127"/>
    </row>
    <row r="963" spans="1:12" ht="12" customHeight="1">
      <c r="C963" s="122"/>
      <c r="E963" s="44"/>
      <c r="F963" s="127"/>
      <c r="H963" s="44"/>
      <c r="I963" s="127"/>
      <c r="J963" s="127"/>
      <c r="K963" s="216"/>
      <c r="L963" s="127"/>
    </row>
    <row r="964" spans="1:12" ht="12" customHeight="1">
      <c r="C964" s="122"/>
      <c r="E964" s="44"/>
      <c r="F964" s="127"/>
      <c r="H964" s="44"/>
      <c r="I964" s="127"/>
      <c r="J964" s="127"/>
      <c r="K964" s="216"/>
      <c r="L964" s="127"/>
    </row>
    <row r="965" spans="1:12" ht="12" customHeight="1">
      <c r="C965" s="122"/>
      <c r="E965" s="44"/>
      <c r="F965" s="127"/>
      <c r="H965" s="44"/>
      <c r="I965" s="127"/>
      <c r="J965" s="127"/>
      <c r="K965" s="216"/>
      <c r="L965" s="127"/>
    </row>
    <row r="966" spans="1:12" ht="12" customHeight="1">
      <c r="C966" s="122"/>
      <c r="E966" s="44"/>
      <c r="F966" s="127"/>
      <c r="H966" s="44"/>
      <c r="I966" s="127"/>
      <c r="J966" s="127"/>
      <c r="K966" s="216"/>
      <c r="L966" s="127"/>
    </row>
    <row r="967" spans="1:12" ht="12" customHeight="1">
      <c r="C967" s="122"/>
      <c r="E967" s="44"/>
      <c r="F967" s="127"/>
      <c r="H967" s="44"/>
      <c r="I967" s="127"/>
      <c r="J967" s="127"/>
      <c r="K967" s="216"/>
      <c r="L967" s="127"/>
    </row>
    <row r="968" spans="1:12" ht="12" customHeight="1">
      <c r="C968" s="122"/>
      <c r="E968" s="44"/>
      <c r="F968" s="127"/>
      <c r="H968" s="44"/>
      <c r="I968" s="127"/>
      <c r="J968" s="127"/>
      <c r="K968" s="216"/>
      <c r="L968" s="127"/>
    </row>
    <row r="969" spans="1:12" ht="12" customHeight="1">
      <c r="C969" s="122"/>
      <c r="E969" s="44"/>
      <c r="F969" s="127"/>
      <c r="H969" s="44"/>
      <c r="I969" s="127"/>
      <c r="J969" s="127"/>
      <c r="K969" s="216"/>
      <c r="L969" s="127"/>
    </row>
    <row r="970" spans="1:12" ht="12" customHeight="1">
      <c r="C970" s="122"/>
      <c r="E970" s="44"/>
      <c r="F970" s="127"/>
      <c r="H970" s="44"/>
      <c r="I970" s="127"/>
      <c r="J970" s="127"/>
      <c r="K970" s="216"/>
      <c r="L970" s="127"/>
    </row>
    <row r="971" spans="1:12" ht="12" customHeight="1">
      <c r="C971" s="122"/>
      <c r="E971" s="44"/>
      <c r="F971" s="127"/>
      <c r="H971" s="44"/>
      <c r="I971" s="127"/>
      <c r="J971" s="127"/>
      <c r="K971" s="216"/>
      <c r="L971" s="127"/>
    </row>
    <row r="972" spans="1:12" ht="12" customHeight="1">
      <c r="C972" s="122"/>
      <c r="E972" s="44"/>
      <c r="F972" s="127"/>
      <c r="H972" s="44"/>
      <c r="I972" s="127"/>
      <c r="J972" s="127"/>
      <c r="K972" s="216"/>
      <c r="L972" s="127"/>
    </row>
    <row r="973" spans="1:12" ht="12" customHeight="1">
      <c r="C973" s="122"/>
      <c r="E973" s="44"/>
      <c r="F973" s="127"/>
      <c r="H973" s="44"/>
      <c r="I973" s="127"/>
      <c r="J973" s="127"/>
      <c r="K973" s="216"/>
      <c r="L973" s="127"/>
    </row>
    <row r="974" spans="1:12" ht="12" customHeight="1">
      <c r="C974" s="122"/>
      <c r="E974" s="44"/>
      <c r="F974" s="127"/>
      <c r="H974" s="44"/>
      <c r="I974" s="127"/>
      <c r="J974" s="127"/>
      <c r="K974" s="216"/>
      <c r="L974" s="127"/>
    </row>
    <row r="975" spans="1:12" ht="12" customHeight="1">
      <c r="C975" s="122"/>
      <c r="E975" s="44"/>
      <c r="F975" s="127"/>
      <c r="H975" s="44"/>
      <c r="I975" s="127"/>
      <c r="J975" s="127"/>
      <c r="K975" s="216"/>
      <c r="L975" s="127"/>
    </row>
    <row r="976" spans="1:12" ht="12" customHeight="1">
      <c r="C976" s="122"/>
      <c r="E976" s="44"/>
      <c r="F976" s="127"/>
      <c r="H976" s="44"/>
      <c r="I976" s="127"/>
      <c r="J976" s="127"/>
      <c r="K976" s="216"/>
      <c r="L976" s="127"/>
    </row>
    <row r="977" spans="1:12" ht="12" customHeight="1">
      <c r="C977" s="122"/>
      <c r="E977" s="44"/>
      <c r="H977" s="44"/>
    </row>
    <row r="978" spans="1:12" s="82" customFormat="1" ht="12" customHeight="1">
      <c r="A978" s="83"/>
      <c r="B978" s="127"/>
      <c r="C978" s="122"/>
      <c r="E978" s="44"/>
      <c r="G978" s="46"/>
      <c r="I978" s="13"/>
      <c r="J978" s="13"/>
      <c r="K978" s="211"/>
      <c r="L978" s="13"/>
    </row>
    <row r="979" spans="1:12" s="82" customFormat="1" ht="12" customHeight="1">
      <c r="A979" s="83"/>
      <c r="B979" s="127"/>
      <c r="C979" s="122"/>
      <c r="E979" s="13"/>
      <c r="G979" s="46"/>
      <c r="I979" s="13"/>
      <c r="J979" s="13"/>
      <c r="K979" s="211"/>
      <c r="L979" s="13"/>
    </row>
    <row r="980" spans="1:12" s="82" customFormat="1" ht="12" customHeight="1">
      <c r="A980" s="83"/>
      <c r="B980" s="127"/>
      <c r="C980" s="122"/>
      <c r="E980" s="44"/>
      <c r="G980" s="46"/>
      <c r="I980" s="13"/>
      <c r="J980" s="13"/>
      <c r="K980" s="211"/>
      <c r="L980" s="13"/>
    </row>
    <row r="981" spans="1:12" s="82" customFormat="1" ht="12" customHeight="1">
      <c r="A981" s="83"/>
      <c r="B981" s="127"/>
      <c r="C981" s="122"/>
      <c r="E981" s="44"/>
      <c r="G981" s="46"/>
      <c r="I981" s="13"/>
      <c r="J981" s="13"/>
      <c r="K981" s="211"/>
      <c r="L981" s="13"/>
    </row>
    <row r="982" spans="1:12" s="82" customFormat="1" ht="12" customHeight="1">
      <c r="A982" s="83"/>
      <c r="B982" s="127"/>
      <c r="C982" s="122"/>
      <c r="E982" s="44"/>
      <c r="G982" s="46"/>
      <c r="I982" s="13"/>
      <c r="J982" s="13"/>
      <c r="K982" s="211"/>
      <c r="L982" s="13"/>
    </row>
    <row r="983" spans="1:12" s="82" customFormat="1" ht="12" customHeight="1">
      <c r="A983" s="83"/>
      <c r="B983" s="127"/>
      <c r="C983" s="122"/>
      <c r="E983" s="44"/>
      <c r="G983" s="46"/>
      <c r="I983" s="13"/>
      <c r="J983" s="13"/>
      <c r="K983" s="211"/>
      <c r="L983" s="13"/>
    </row>
    <row r="984" spans="1:12" s="82" customFormat="1" ht="12" customHeight="1">
      <c r="A984" s="83"/>
      <c r="B984" s="127"/>
      <c r="C984" s="122"/>
      <c r="E984" s="44"/>
      <c r="G984" s="46"/>
      <c r="I984" s="13"/>
      <c r="J984" s="13"/>
      <c r="K984" s="211"/>
      <c r="L984" s="13"/>
    </row>
    <row r="985" spans="1:12" s="82" customFormat="1" ht="12" customHeight="1">
      <c r="A985" s="83"/>
      <c r="B985" s="127"/>
      <c r="C985" s="122"/>
      <c r="E985" s="44"/>
      <c r="G985" s="46"/>
      <c r="I985" s="13"/>
      <c r="J985" s="13"/>
      <c r="K985" s="211"/>
      <c r="L985" s="13"/>
    </row>
    <row r="986" spans="1:12" s="82" customFormat="1" ht="12" customHeight="1">
      <c r="A986" s="83"/>
      <c r="B986" s="127"/>
      <c r="C986" s="122"/>
      <c r="E986" s="44"/>
      <c r="G986" s="46"/>
      <c r="I986" s="13"/>
      <c r="J986" s="13"/>
      <c r="K986" s="211"/>
      <c r="L986" s="13"/>
    </row>
    <row r="987" spans="1:12" s="82" customFormat="1" ht="12" customHeight="1">
      <c r="A987" s="83"/>
      <c r="B987" s="127"/>
      <c r="C987" s="122"/>
      <c r="E987" s="44"/>
      <c r="G987" s="46"/>
      <c r="I987" s="13"/>
      <c r="J987" s="13"/>
      <c r="K987" s="211"/>
      <c r="L987" s="13"/>
    </row>
    <row r="988" spans="1:12" s="82" customFormat="1" ht="12" customHeight="1">
      <c r="A988" s="83"/>
      <c r="B988" s="127"/>
      <c r="C988" s="122"/>
      <c r="E988" s="44"/>
      <c r="G988" s="46"/>
      <c r="I988" s="13"/>
      <c r="J988" s="13"/>
      <c r="K988" s="211"/>
      <c r="L988" s="13"/>
    </row>
    <row r="989" spans="1:12" s="82" customFormat="1" ht="12" customHeight="1">
      <c r="A989" s="83"/>
      <c r="B989" s="127"/>
      <c r="C989" s="122"/>
      <c r="E989" s="44"/>
      <c r="G989" s="46"/>
      <c r="I989" s="13"/>
      <c r="J989" s="13"/>
      <c r="K989" s="211"/>
      <c r="L989" s="13"/>
    </row>
    <row r="990" spans="1:12" s="82" customFormat="1" ht="12" customHeight="1">
      <c r="A990" s="83"/>
      <c r="B990" s="127"/>
      <c r="C990" s="122"/>
      <c r="E990" s="44"/>
      <c r="G990" s="46"/>
      <c r="I990" s="13"/>
      <c r="J990" s="13"/>
      <c r="K990" s="211"/>
      <c r="L990" s="13"/>
    </row>
    <row r="991" spans="1:12" s="82" customFormat="1" ht="12" customHeight="1">
      <c r="A991" s="83"/>
      <c r="B991" s="127"/>
      <c r="C991" s="122"/>
      <c r="E991" s="44"/>
      <c r="G991" s="46"/>
      <c r="I991" s="13"/>
      <c r="J991" s="13"/>
      <c r="K991" s="211"/>
      <c r="L991" s="13"/>
    </row>
    <row r="992" spans="1:12" s="82" customFormat="1" ht="12" customHeight="1">
      <c r="A992" s="83"/>
      <c r="B992" s="127"/>
      <c r="C992" s="122"/>
      <c r="E992" s="44"/>
      <c r="G992" s="46"/>
      <c r="I992" s="13"/>
      <c r="J992" s="13"/>
      <c r="K992" s="211"/>
      <c r="L992" s="13"/>
    </row>
    <row r="993" spans="1:12" s="82" customFormat="1" ht="12" customHeight="1">
      <c r="A993" s="83"/>
      <c r="B993" s="127"/>
      <c r="C993" s="122"/>
      <c r="E993" s="44"/>
      <c r="G993" s="46"/>
      <c r="I993" s="13"/>
      <c r="J993" s="13"/>
      <c r="K993" s="211"/>
      <c r="L993" s="13"/>
    </row>
    <row r="994" spans="1:12" ht="12" customHeight="1">
      <c r="C994" s="122"/>
      <c r="E994" s="44"/>
      <c r="H994" s="44"/>
    </row>
    <row r="995" spans="1:12" ht="12" customHeight="1">
      <c r="C995" s="122"/>
      <c r="E995" s="44"/>
      <c r="H995" s="44"/>
    </row>
    <row r="996" spans="1:12" ht="12" customHeight="1">
      <c r="C996" s="122"/>
      <c r="E996" s="44"/>
      <c r="H996" s="44"/>
    </row>
    <row r="997" spans="1:12" ht="12" customHeight="1">
      <c r="C997" s="122"/>
      <c r="E997" s="44"/>
      <c r="H997" s="44"/>
    </row>
    <row r="998" spans="1:12" ht="12" customHeight="1">
      <c r="C998" s="122"/>
      <c r="E998" s="44"/>
      <c r="H998" s="44"/>
    </row>
    <row r="999" spans="1:12" ht="12" customHeight="1">
      <c r="C999" s="122"/>
      <c r="E999" s="44"/>
      <c r="H999" s="44"/>
    </row>
    <row r="1000" spans="1:12" ht="12" customHeight="1">
      <c r="C1000" s="122"/>
      <c r="E1000" s="44"/>
      <c r="H1000" s="44"/>
    </row>
    <row r="1001" spans="1:12" ht="12" customHeight="1">
      <c r="C1001" s="122"/>
      <c r="E1001" s="44"/>
      <c r="H1001" s="44"/>
    </row>
    <row r="1002" spans="1:12" ht="12" customHeight="1">
      <c r="C1002" s="122"/>
      <c r="E1002" s="44"/>
      <c r="H1002" s="44"/>
    </row>
    <row r="1003" spans="1:12" ht="12" customHeight="1">
      <c r="C1003" s="122"/>
      <c r="E1003" s="44"/>
      <c r="H1003" s="44"/>
    </row>
    <row r="1004" spans="1:12" ht="12" customHeight="1">
      <c r="C1004" s="122"/>
      <c r="E1004" s="44"/>
      <c r="H1004" s="44"/>
    </row>
    <row r="1005" spans="1:12" ht="12" customHeight="1">
      <c r="C1005" s="122"/>
      <c r="E1005" s="44"/>
      <c r="H1005" s="44"/>
    </row>
    <row r="1006" spans="1:12" ht="12" customHeight="1">
      <c r="C1006" s="122"/>
      <c r="E1006" s="44"/>
      <c r="H1006" s="44"/>
    </row>
    <row r="1007" spans="1:12" ht="12" customHeight="1">
      <c r="C1007" s="122"/>
      <c r="H1007" s="44"/>
    </row>
    <row r="1008" spans="1:12" ht="12" customHeight="1">
      <c r="C1008" s="122"/>
      <c r="H1008" s="44"/>
    </row>
    <row r="1009" spans="1:12" ht="12" customHeight="1">
      <c r="A1009" s="127"/>
      <c r="C1009" s="122"/>
      <c r="F1009" s="127"/>
      <c r="H1009" s="44"/>
      <c r="I1009" s="127"/>
      <c r="J1009" s="127"/>
      <c r="K1009" s="216"/>
      <c r="L1009" s="127"/>
    </row>
    <row r="1010" spans="1:12" ht="12" customHeight="1">
      <c r="A1010" s="127"/>
      <c r="C1010" s="122"/>
      <c r="F1010" s="127"/>
      <c r="H1010" s="44"/>
      <c r="I1010" s="127"/>
      <c r="J1010" s="127"/>
      <c r="K1010" s="216"/>
      <c r="L1010" s="127"/>
    </row>
    <row r="1011" spans="1:12" ht="12" customHeight="1">
      <c r="A1011" s="127"/>
      <c r="C1011" s="122"/>
      <c r="F1011" s="127"/>
      <c r="H1011" s="44"/>
      <c r="I1011" s="127"/>
      <c r="J1011" s="127"/>
      <c r="K1011" s="216"/>
      <c r="L1011" s="127"/>
    </row>
    <row r="1012" spans="1:12" ht="12" customHeight="1">
      <c r="A1012" s="127"/>
      <c r="C1012" s="122"/>
      <c r="F1012" s="127"/>
      <c r="H1012" s="44"/>
      <c r="I1012" s="127"/>
      <c r="J1012" s="127"/>
      <c r="K1012" s="216"/>
      <c r="L1012" s="127"/>
    </row>
    <row r="1013" spans="1:12" ht="12" customHeight="1">
      <c r="A1013" s="127"/>
      <c r="C1013" s="122"/>
      <c r="F1013" s="127"/>
      <c r="H1013" s="44"/>
      <c r="I1013" s="127"/>
      <c r="J1013" s="127"/>
      <c r="K1013" s="216"/>
      <c r="L1013" s="127"/>
    </row>
    <row r="1014" spans="1:12" ht="12" customHeight="1">
      <c r="A1014" s="127"/>
      <c r="C1014" s="122"/>
      <c r="F1014" s="127"/>
      <c r="H1014" s="44"/>
      <c r="I1014" s="127"/>
      <c r="J1014" s="127"/>
      <c r="K1014" s="216"/>
      <c r="L1014" s="127"/>
    </row>
    <row r="1015" spans="1:12" ht="12" customHeight="1">
      <c r="A1015" s="127"/>
      <c r="C1015" s="122"/>
      <c r="F1015" s="127"/>
      <c r="H1015" s="44"/>
      <c r="I1015" s="127"/>
      <c r="J1015" s="127"/>
      <c r="K1015" s="216"/>
      <c r="L1015" s="127"/>
    </row>
    <row r="1016" spans="1:12" ht="12" customHeight="1">
      <c r="A1016" s="127"/>
      <c r="C1016" s="122"/>
      <c r="F1016" s="127"/>
      <c r="H1016" s="44"/>
      <c r="I1016" s="127"/>
      <c r="J1016" s="127"/>
      <c r="K1016" s="216"/>
      <c r="L1016" s="127"/>
    </row>
    <row r="1017" spans="1:12" ht="12" customHeight="1">
      <c r="A1017" s="127"/>
      <c r="C1017" s="122"/>
      <c r="F1017" s="127"/>
      <c r="H1017" s="44"/>
      <c r="I1017" s="127"/>
      <c r="J1017" s="127"/>
      <c r="K1017" s="216"/>
      <c r="L1017" s="127"/>
    </row>
    <row r="1018" spans="1:12" ht="12" customHeight="1">
      <c r="A1018" s="127"/>
      <c r="C1018" s="122"/>
      <c r="F1018" s="127"/>
      <c r="H1018" s="44"/>
      <c r="I1018" s="127"/>
      <c r="J1018" s="127"/>
      <c r="K1018" s="216"/>
      <c r="L1018" s="127"/>
    </row>
    <row r="1019" spans="1:12" ht="12" customHeight="1">
      <c r="A1019" s="127"/>
      <c r="C1019" s="122"/>
      <c r="F1019" s="127"/>
      <c r="H1019" s="44"/>
      <c r="I1019" s="127"/>
      <c r="J1019" s="127"/>
      <c r="K1019" s="216"/>
      <c r="L1019" s="127"/>
    </row>
    <row r="1020" spans="1:12" ht="12" customHeight="1">
      <c r="A1020" s="127"/>
      <c r="C1020" s="122"/>
      <c r="F1020" s="127"/>
      <c r="H1020" s="44"/>
      <c r="I1020" s="127"/>
      <c r="J1020" s="127"/>
      <c r="K1020" s="216"/>
      <c r="L1020" s="127"/>
    </row>
    <row r="1021" spans="1:12" ht="12" customHeight="1">
      <c r="A1021" s="127"/>
      <c r="C1021" s="122"/>
      <c r="F1021" s="127"/>
      <c r="H1021" s="44"/>
      <c r="I1021" s="127"/>
      <c r="J1021" s="127"/>
      <c r="K1021" s="216"/>
      <c r="L1021" s="127"/>
    </row>
    <row r="1022" spans="1:12" ht="12" customHeight="1">
      <c r="A1022" s="127"/>
      <c r="C1022" s="122"/>
      <c r="F1022" s="127"/>
      <c r="H1022" s="44"/>
      <c r="I1022" s="127"/>
      <c r="J1022" s="127"/>
      <c r="K1022" s="216"/>
      <c r="L1022" s="127"/>
    </row>
    <row r="1023" spans="1:12" ht="12" customHeight="1">
      <c r="A1023" s="127"/>
      <c r="C1023" s="122"/>
      <c r="F1023" s="127"/>
      <c r="H1023" s="44"/>
      <c r="I1023" s="127"/>
      <c r="J1023" s="127"/>
      <c r="K1023" s="216"/>
      <c r="L1023" s="127"/>
    </row>
    <row r="1024" spans="1:12" ht="12" customHeight="1">
      <c r="A1024" s="127"/>
      <c r="C1024" s="122"/>
      <c r="F1024" s="127"/>
      <c r="H1024" s="44"/>
      <c r="I1024" s="127"/>
      <c r="J1024" s="127"/>
      <c r="K1024" s="216"/>
      <c r="L1024" s="127"/>
    </row>
    <row r="1025" spans="1:12" ht="12" customHeight="1">
      <c r="A1025" s="127"/>
      <c r="C1025" s="122"/>
      <c r="F1025" s="127"/>
      <c r="H1025" s="44"/>
      <c r="I1025" s="127"/>
      <c r="J1025" s="127"/>
      <c r="K1025" s="216"/>
      <c r="L1025" s="127"/>
    </row>
    <row r="1026" spans="1:12" ht="12" customHeight="1">
      <c r="A1026" s="127"/>
      <c r="C1026" s="122"/>
      <c r="F1026" s="127"/>
      <c r="H1026" s="44"/>
      <c r="I1026" s="127"/>
      <c r="J1026" s="127"/>
      <c r="K1026" s="216"/>
      <c r="L1026" s="127"/>
    </row>
    <row r="1027" spans="1:12" ht="12" customHeight="1">
      <c r="A1027" s="127"/>
      <c r="C1027" s="122"/>
      <c r="F1027" s="127"/>
      <c r="H1027" s="44"/>
      <c r="I1027" s="127"/>
      <c r="J1027" s="127"/>
      <c r="K1027" s="216"/>
      <c r="L1027" s="127"/>
    </row>
    <row r="1028" spans="1:12" ht="12" customHeight="1">
      <c r="A1028" s="127"/>
      <c r="C1028" s="122"/>
      <c r="F1028" s="127"/>
      <c r="H1028" s="44"/>
      <c r="I1028" s="127"/>
      <c r="J1028" s="127"/>
      <c r="K1028" s="216"/>
      <c r="L1028" s="127"/>
    </row>
    <row r="1029" spans="1:12" ht="12" customHeight="1">
      <c r="A1029" s="127"/>
      <c r="C1029" s="122"/>
      <c r="F1029" s="127"/>
      <c r="H1029" s="44"/>
      <c r="I1029" s="127"/>
      <c r="J1029" s="127"/>
      <c r="K1029" s="216"/>
      <c r="L1029" s="127"/>
    </row>
    <row r="1030" spans="1:12" ht="12" customHeight="1">
      <c r="A1030" s="127"/>
      <c r="C1030" s="122"/>
      <c r="F1030" s="127"/>
      <c r="H1030" s="44"/>
      <c r="I1030" s="127"/>
      <c r="J1030" s="127"/>
      <c r="K1030" s="216"/>
      <c r="L1030" s="127"/>
    </row>
    <row r="1031" spans="1:12" ht="12" customHeight="1">
      <c r="A1031" s="127"/>
      <c r="C1031" s="122"/>
      <c r="F1031" s="127"/>
      <c r="H1031" s="44"/>
      <c r="I1031" s="127"/>
      <c r="J1031" s="127"/>
      <c r="K1031" s="216"/>
      <c r="L1031" s="127"/>
    </row>
    <row r="1032" spans="1:12" ht="12" customHeight="1">
      <c r="A1032" s="127"/>
      <c r="C1032" s="122"/>
      <c r="F1032" s="127"/>
      <c r="H1032" s="44"/>
      <c r="I1032" s="127"/>
      <c r="J1032" s="127"/>
      <c r="K1032" s="216"/>
      <c r="L1032" s="127"/>
    </row>
    <row r="1033" spans="1:12" ht="12" customHeight="1">
      <c r="A1033" s="127"/>
      <c r="C1033" s="122"/>
      <c r="F1033" s="127"/>
      <c r="H1033" s="44"/>
      <c r="I1033" s="127"/>
      <c r="J1033" s="127"/>
      <c r="K1033" s="216"/>
      <c r="L1033" s="127"/>
    </row>
    <row r="1034" spans="1:12" ht="12" customHeight="1">
      <c r="A1034" s="127"/>
      <c r="C1034" s="122"/>
      <c r="F1034" s="127"/>
      <c r="H1034" s="44"/>
      <c r="I1034" s="127"/>
      <c r="J1034" s="127"/>
      <c r="K1034" s="216"/>
      <c r="L1034" s="127"/>
    </row>
    <row r="1035" spans="1:12" ht="12" customHeight="1">
      <c r="A1035" s="127"/>
      <c r="C1035" s="122"/>
      <c r="F1035" s="127"/>
      <c r="H1035" s="44"/>
      <c r="I1035" s="127"/>
      <c r="J1035" s="127"/>
      <c r="K1035" s="216"/>
      <c r="L1035" s="127"/>
    </row>
    <row r="1036" spans="1:12" ht="12" customHeight="1">
      <c r="A1036" s="127"/>
      <c r="C1036" s="122"/>
      <c r="F1036" s="127"/>
      <c r="H1036" s="44"/>
      <c r="I1036" s="127"/>
      <c r="J1036" s="127"/>
      <c r="K1036" s="216"/>
      <c r="L1036" s="127"/>
    </row>
    <row r="1037" spans="1:12" ht="12" customHeight="1">
      <c r="A1037" s="127"/>
      <c r="C1037" s="122"/>
      <c r="F1037" s="127"/>
      <c r="H1037" s="44"/>
      <c r="I1037" s="127"/>
      <c r="J1037" s="127"/>
      <c r="K1037" s="216"/>
      <c r="L1037" s="127"/>
    </row>
    <row r="1038" spans="1:12" ht="12" customHeight="1">
      <c r="A1038" s="127"/>
      <c r="C1038" s="122"/>
      <c r="F1038" s="127"/>
      <c r="H1038" s="44"/>
      <c r="I1038" s="127"/>
      <c r="J1038" s="127"/>
      <c r="K1038" s="216"/>
      <c r="L1038" s="127"/>
    </row>
    <row r="1039" spans="1:12" ht="12" customHeight="1">
      <c r="A1039" s="127"/>
      <c r="C1039" s="122"/>
      <c r="F1039" s="127"/>
      <c r="H1039" s="44"/>
      <c r="I1039" s="127"/>
      <c r="J1039" s="127"/>
      <c r="K1039" s="216"/>
      <c r="L1039" s="127"/>
    </row>
    <row r="1040" spans="1:12" ht="12" customHeight="1">
      <c r="A1040" s="127"/>
      <c r="C1040" s="122"/>
      <c r="F1040" s="127"/>
      <c r="H1040" s="44"/>
      <c r="I1040" s="127"/>
      <c r="J1040" s="127"/>
      <c r="K1040" s="216"/>
      <c r="L1040" s="127"/>
    </row>
    <row r="1041" spans="1:12" ht="12" customHeight="1">
      <c r="A1041" s="127"/>
      <c r="C1041" s="122"/>
      <c r="F1041" s="127"/>
      <c r="H1041" s="44"/>
      <c r="I1041" s="127"/>
      <c r="J1041" s="127"/>
      <c r="K1041" s="216"/>
      <c r="L1041" s="127"/>
    </row>
    <row r="1042" spans="1:12" ht="12" customHeight="1">
      <c r="A1042" s="127"/>
      <c r="C1042" s="122"/>
      <c r="F1042" s="127"/>
      <c r="H1042" s="44"/>
      <c r="I1042" s="127"/>
      <c r="J1042" s="127"/>
      <c r="K1042" s="216"/>
      <c r="L1042" s="127"/>
    </row>
    <row r="1043" spans="1:12" ht="12" customHeight="1">
      <c r="A1043" s="127"/>
      <c r="C1043" s="122"/>
      <c r="F1043" s="127"/>
      <c r="H1043" s="44"/>
      <c r="I1043" s="127"/>
      <c r="J1043" s="127"/>
      <c r="K1043" s="216"/>
      <c r="L1043" s="127"/>
    </row>
    <row r="1044" spans="1:12" ht="12" customHeight="1">
      <c r="A1044" s="127"/>
      <c r="C1044" s="122"/>
      <c r="F1044" s="127"/>
      <c r="H1044" s="44"/>
      <c r="I1044" s="127"/>
      <c r="J1044" s="127"/>
      <c r="K1044" s="216"/>
      <c r="L1044" s="127"/>
    </row>
    <row r="1045" spans="1:12" ht="12" customHeight="1">
      <c r="A1045" s="127"/>
      <c r="C1045" s="122"/>
      <c r="F1045" s="127"/>
      <c r="H1045" s="44"/>
      <c r="I1045" s="127"/>
      <c r="J1045" s="127"/>
      <c r="K1045" s="216"/>
      <c r="L1045" s="127"/>
    </row>
    <row r="1046" spans="1:12" ht="12" customHeight="1">
      <c r="A1046" s="127"/>
      <c r="C1046" s="122"/>
      <c r="F1046" s="127"/>
      <c r="H1046" s="44"/>
      <c r="I1046" s="127"/>
      <c r="J1046" s="127"/>
      <c r="K1046" s="216"/>
      <c r="L1046" s="127"/>
    </row>
    <row r="1047" spans="1:12" ht="12" customHeight="1">
      <c r="A1047" s="127"/>
      <c r="C1047" s="122"/>
      <c r="F1047" s="127"/>
      <c r="H1047" s="44"/>
      <c r="I1047" s="127"/>
      <c r="J1047" s="127"/>
      <c r="K1047" s="216"/>
      <c r="L1047" s="127"/>
    </row>
    <row r="1048" spans="1:12" ht="12" customHeight="1">
      <c r="A1048" s="127"/>
      <c r="C1048" s="122"/>
      <c r="F1048" s="127"/>
      <c r="H1048" s="44"/>
      <c r="I1048" s="127"/>
      <c r="J1048" s="127"/>
      <c r="K1048" s="216"/>
      <c r="L1048" s="127"/>
    </row>
    <row r="1049" spans="1:12" ht="12" customHeight="1">
      <c r="A1049" s="127"/>
      <c r="C1049" s="122"/>
      <c r="F1049" s="127"/>
      <c r="H1049" s="44"/>
      <c r="I1049" s="127"/>
      <c r="J1049" s="127"/>
      <c r="K1049" s="216"/>
      <c r="L1049" s="127"/>
    </row>
    <row r="1050" spans="1:12" ht="12" customHeight="1">
      <c r="A1050" s="127"/>
      <c r="C1050" s="122"/>
      <c r="F1050" s="127"/>
      <c r="H1050" s="44"/>
      <c r="I1050" s="127"/>
      <c r="J1050" s="127"/>
      <c r="K1050" s="216"/>
      <c r="L1050" s="127"/>
    </row>
    <row r="1051" spans="1:12" ht="12" customHeight="1">
      <c r="A1051" s="127"/>
      <c r="C1051" s="122"/>
      <c r="F1051" s="127"/>
      <c r="H1051" s="44"/>
      <c r="I1051" s="127"/>
      <c r="J1051" s="127"/>
      <c r="K1051" s="216"/>
      <c r="L1051" s="127"/>
    </row>
    <row r="1052" spans="1:12" ht="12" customHeight="1">
      <c r="A1052" s="127"/>
      <c r="C1052" s="122"/>
      <c r="F1052" s="127"/>
      <c r="H1052" s="44"/>
      <c r="I1052" s="127"/>
      <c r="J1052" s="127"/>
      <c r="K1052" s="216"/>
      <c r="L1052" s="127"/>
    </row>
    <row r="1053" spans="1:12" ht="12" customHeight="1">
      <c r="A1053" s="127"/>
      <c r="C1053" s="122"/>
      <c r="F1053" s="127"/>
      <c r="H1053" s="44"/>
      <c r="I1053" s="127"/>
      <c r="J1053" s="127"/>
      <c r="K1053" s="216"/>
      <c r="L1053" s="127"/>
    </row>
    <row r="1054" spans="1:12" ht="12" customHeight="1">
      <c r="A1054" s="127"/>
      <c r="C1054" s="122"/>
      <c r="F1054" s="127"/>
      <c r="H1054" s="44"/>
      <c r="I1054" s="127"/>
      <c r="J1054" s="127"/>
      <c r="K1054" s="216"/>
      <c r="L1054" s="127"/>
    </row>
    <row r="1055" spans="1:12" ht="12" customHeight="1">
      <c r="A1055" s="127"/>
      <c r="C1055" s="122"/>
      <c r="F1055" s="127"/>
      <c r="H1055" s="44"/>
      <c r="I1055" s="127"/>
      <c r="J1055" s="127"/>
      <c r="K1055" s="216"/>
      <c r="L1055" s="127"/>
    </row>
    <row r="1056" spans="1:12" ht="12" customHeight="1">
      <c r="A1056" s="127"/>
      <c r="C1056" s="122"/>
      <c r="F1056" s="127"/>
      <c r="H1056" s="44"/>
      <c r="I1056" s="127"/>
      <c r="J1056" s="127"/>
      <c r="K1056" s="216"/>
      <c r="L1056" s="127"/>
    </row>
    <row r="1057" spans="1:12" ht="12" customHeight="1">
      <c r="A1057" s="127"/>
      <c r="C1057" s="122"/>
      <c r="F1057" s="127"/>
      <c r="H1057" s="44"/>
      <c r="I1057" s="127"/>
      <c r="J1057" s="127"/>
      <c r="K1057" s="216"/>
      <c r="L1057" s="127"/>
    </row>
    <row r="1058" spans="1:12" ht="12" customHeight="1">
      <c r="A1058" s="127"/>
      <c r="C1058" s="122"/>
      <c r="F1058" s="127"/>
      <c r="H1058" s="44"/>
      <c r="I1058" s="127"/>
      <c r="J1058" s="127"/>
      <c r="K1058" s="216"/>
      <c r="L1058" s="127"/>
    </row>
    <row r="1059" spans="1:12" ht="12" customHeight="1">
      <c r="A1059" s="127"/>
      <c r="C1059" s="122"/>
      <c r="F1059" s="127"/>
      <c r="H1059" s="44"/>
      <c r="I1059" s="127"/>
      <c r="J1059" s="127"/>
      <c r="K1059" s="216"/>
      <c r="L1059" s="127"/>
    </row>
    <row r="1060" spans="1:12" ht="12" customHeight="1">
      <c r="A1060" s="127"/>
      <c r="C1060" s="122"/>
      <c r="F1060" s="127"/>
      <c r="H1060" s="44"/>
      <c r="I1060" s="127"/>
      <c r="J1060" s="127"/>
      <c r="K1060" s="216"/>
      <c r="L1060" s="127"/>
    </row>
    <row r="1061" spans="1:12" ht="12" customHeight="1">
      <c r="A1061" s="127"/>
      <c r="C1061" s="122"/>
      <c r="F1061" s="127"/>
      <c r="H1061" s="44"/>
      <c r="I1061" s="127"/>
      <c r="J1061" s="127"/>
      <c r="K1061" s="216"/>
      <c r="L1061" s="127"/>
    </row>
    <row r="1062" spans="1:12" ht="12" customHeight="1">
      <c r="A1062" s="127"/>
      <c r="C1062" s="122"/>
      <c r="F1062" s="127"/>
      <c r="H1062" s="44"/>
      <c r="I1062" s="127"/>
      <c r="J1062" s="127"/>
      <c r="K1062" s="216"/>
      <c r="L1062" s="127"/>
    </row>
    <row r="1063" spans="1:12" ht="12" customHeight="1">
      <c r="A1063" s="127"/>
      <c r="C1063" s="122"/>
      <c r="F1063" s="127"/>
      <c r="H1063" s="44"/>
      <c r="I1063" s="127"/>
      <c r="J1063" s="127"/>
      <c r="K1063" s="216"/>
      <c r="L1063" s="127"/>
    </row>
    <row r="1064" spans="1:12" ht="12" customHeight="1">
      <c r="A1064" s="127"/>
      <c r="C1064" s="122"/>
      <c r="F1064" s="127"/>
      <c r="H1064" s="44"/>
      <c r="I1064" s="127"/>
      <c r="J1064" s="127"/>
      <c r="K1064" s="216"/>
      <c r="L1064" s="127"/>
    </row>
    <row r="1065" spans="1:12" ht="12" customHeight="1">
      <c r="A1065" s="127"/>
      <c r="C1065" s="122"/>
      <c r="F1065" s="127"/>
      <c r="H1065" s="44"/>
      <c r="I1065" s="127"/>
      <c r="J1065" s="127"/>
      <c r="K1065" s="216"/>
      <c r="L1065" s="127"/>
    </row>
    <row r="1066" spans="1:12" ht="12" customHeight="1">
      <c r="A1066" s="127"/>
      <c r="C1066" s="122"/>
      <c r="F1066" s="127"/>
      <c r="H1066" s="44"/>
      <c r="I1066" s="127"/>
      <c r="J1066" s="127"/>
      <c r="K1066" s="216"/>
      <c r="L1066" s="127"/>
    </row>
    <row r="1067" spans="1:12" ht="12" customHeight="1">
      <c r="A1067" s="127"/>
      <c r="C1067" s="122"/>
      <c r="F1067" s="127"/>
      <c r="H1067" s="44"/>
      <c r="I1067" s="127"/>
      <c r="J1067" s="127"/>
      <c r="K1067" s="216"/>
      <c r="L1067" s="127"/>
    </row>
    <row r="1068" spans="1:12" ht="12" customHeight="1">
      <c r="A1068" s="127"/>
      <c r="C1068" s="122"/>
      <c r="F1068" s="127"/>
      <c r="H1068" s="44"/>
      <c r="I1068" s="127"/>
      <c r="J1068" s="127"/>
      <c r="K1068" s="216"/>
      <c r="L1068" s="127"/>
    </row>
    <row r="1069" spans="1:12" ht="12" customHeight="1">
      <c r="A1069" s="127"/>
      <c r="C1069" s="122"/>
      <c r="F1069" s="127"/>
      <c r="H1069" s="44"/>
      <c r="I1069" s="127"/>
      <c r="J1069" s="127"/>
      <c r="K1069" s="216"/>
      <c r="L1069" s="127"/>
    </row>
    <row r="1070" spans="1:12" ht="12" customHeight="1">
      <c r="A1070" s="127"/>
      <c r="C1070" s="122"/>
      <c r="F1070" s="127"/>
      <c r="H1070" s="44"/>
      <c r="I1070" s="127"/>
      <c r="J1070" s="127"/>
      <c r="K1070" s="216"/>
      <c r="L1070" s="127"/>
    </row>
    <row r="1071" spans="1:12" ht="12" customHeight="1">
      <c r="A1071" s="127"/>
      <c r="C1071" s="122"/>
      <c r="F1071" s="127"/>
      <c r="H1071" s="44"/>
      <c r="I1071" s="127"/>
      <c r="J1071" s="127"/>
      <c r="K1071" s="216"/>
      <c r="L1071" s="127"/>
    </row>
    <row r="1072" spans="1:12" ht="12" customHeight="1">
      <c r="A1072" s="127"/>
      <c r="C1072" s="122"/>
      <c r="F1072" s="127"/>
      <c r="H1072" s="44"/>
      <c r="I1072" s="127"/>
      <c r="J1072" s="127"/>
      <c r="K1072" s="216"/>
      <c r="L1072" s="127"/>
    </row>
    <row r="1073" spans="1:12" ht="12" customHeight="1">
      <c r="A1073" s="127"/>
      <c r="C1073" s="122"/>
      <c r="F1073" s="127"/>
      <c r="H1073" s="44"/>
      <c r="I1073" s="127"/>
      <c r="J1073" s="127"/>
      <c r="K1073" s="216"/>
      <c r="L1073" s="127"/>
    </row>
    <row r="1074" spans="1:12" ht="12" customHeight="1">
      <c r="A1074" s="127"/>
      <c r="C1074" s="122"/>
      <c r="F1074" s="127"/>
      <c r="H1074" s="44"/>
      <c r="I1074" s="127"/>
      <c r="J1074" s="127"/>
      <c r="K1074" s="216"/>
      <c r="L1074" s="127"/>
    </row>
    <row r="1075" spans="1:12" ht="12" customHeight="1">
      <c r="A1075" s="127"/>
      <c r="C1075" s="122"/>
      <c r="F1075" s="127"/>
      <c r="H1075" s="44"/>
      <c r="I1075" s="127"/>
      <c r="J1075" s="127"/>
      <c r="K1075" s="216"/>
      <c r="L1075" s="127"/>
    </row>
    <row r="1076" spans="1:12" ht="12" customHeight="1">
      <c r="A1076" s="127"/>
      <c r="C1076" s="122"/>
      <c r="F1076" s="127"/>
      <c r="H1076" s="44"/>
      <c r="I1076" s="127"/>
      <c r="J1076" s="127"/>
      <c r="K1076" s="216"/>
      <c r="L1076" s="127"/>
    </row>
    <row r="1077" spans="1:12" ht="12" customHeight="1">
      <c r="A1077" s="127"/>
      <c r="C1077" s="122"/>
      <c r="F1077" s="127"/>
      <c r="H1077" s="44"/>
      <c r="I1077" s="127"/>
      <c r="J1077" s="127"/>
      <c r="K1077" s="216"/>
      <c r="L1077" s="127"/>
    </row>
    <row r="1078" spans="1:12" ht="12" customHeight="1">
      <c r="A1078" s="127"/>
      <c r="C1078" s="122"/>
      <c r="F1078" s="127"/>
      <c r="H1078" s="44"/>
      <c r="I1078" s="127"/>
      <c r="J1078" s="127"/>
      <c r="K1078" s="216"/>
      <c r="L1078" s="127"/>
    </row>
    <row r="1079" spans="1:12" ht="12" customHeight="1">
      <c r="A1079" s="127"/>
      <c r="C1079" s="122"/>
      <c r="F1079" s="127"/>
      <c r="H1079" s="44"/>
      <c r="I1079" s="127"/>
      <c r="J1079" s="127"/>
      <c r="K1079" s="216"/>
      <c r="L1079" s="127"/>
    </row>
    <row r="1080" spans="1:12" ht="12" customHeight="1">
      <c r="A1080" s="127"/>
      <c r="C1080" s="122"/>
      <c r="F1080" s="127"/>
      <c r="H1080" s="44"/>
      <c r="I1080" s="127"/>
      <c r="J1080" s="127"/>
      <c r="K1080" s="216"/>
      <c r="L1080" s="127"/>
    </row>
    <row r="1081" spans="1:12" ht="12" customHeight="1">
      <c r="A1081" s="127"/>
      <c r="C1081" s="122"/>
      <c r="F1081" s="127"/>
      <c r="H1081" s="44"/>
      <c r="I1081" s="127"/>
      <c r="J1081" s="127"/>
      <c r="K1081" s="216"/>
      <c r="L1081" s="127"/>
    </row>
    <row r="1082" spans="1:12" ht="12" customHeight="1">
      <c r="A1082" s="127"/>
      <c r="C1082" s="122"/>
      <c r="F1082" s="127"/>
      <c r="H1082" s="44"/>
      <c r="I1082" s="127"/>
      <c r="J1082" s="127"/>
      <c r="K1082" s="216"/>
      <c r="L1082" s="127"/>
    </row>
    <row r="1083" spans="1:12" ht="12" customHeight="1">
      <c r="A1083" s="127"/>
      <c r="C1083" s="122"/>
      <c r="F1083" s="127"/>
      <c r="H1083" s="44"/>
      <c r="I1083" s="127"/>
      <c r="J1083" s="127"/>
      <c r="K1083" s="216"/>
      <c r="L1083" s="127"/>
    </row>
    <row r="1084" spans="1:12" ht="12" customHeight="1">
      <c r="A1084" s="127"/>
      <c r="C1084" s="122"/>
      <c r="F1084" s="127"/>
      <c r="H1084" s="44"/>
      <c r="I1084" s="127"/>
      <c r="J1084" s="127"/>
      <c r="K1084" s="216"/>
      <c r="L1084" s="127"/>
    </row>
    <row r="1085" spans="1:12" ht="12" customHeight="1">
      <c r="A1085" s="127"/>
      <c r="C1085" s="122"/>
      <c r="F1085" s="127"/>
      <c r="H1085" s="44"/>
      <c r="I1085" s="127"/>
      <c r="J1085" s="127"/>
      <c r="K1085" s="216"/>
      <c r="L1085" s="127"/>
    </row>
    <row r="1086" spans="1:12" ht="12" customHeight="1">
      <c r="A1086" s="127"/>
      <c r="C1086" s="122"/>
      <c r="F1086" s="127"/>
      <c r="H1086" s="44"/>
      <c r="I1086" s="127"/>
      <c r="J1086" s="127"/>
      <c r="K1086" s="216"/>
      <c r="L1086" s="127"/>
    </row>
    <row r="1087" spans="1:12" ht="12" customHeight="1">
      <c r="A1087" s="127"/>
      <c r="C1087" s="122"/>
      <c r="F1087" s="127"/>
      <c r="H1087" s="44"/>
      <c r="I1087" s="127"/>
      <c r="J1087" s="127"/>
      <c r="K1087" s="216"/>
      <c r="L1087" s="127"/>
    </row>
    <row r="1088" spans="1:12" ht="12" customHeight="1">
      <c r="A1088" s="127"/>
      <c r="C1088" s="122"/>
      <c r="F1088" s="127"/>
      <c r="H1088" s="44"/>
      <c r="I1088" s="127"/>
      <c r="J1088" s="127"/>
      <c r="K1088" s="216"/>
      <c r="L1088" s="127"/>
    </row>
    <row r="1089" spans="1:12" ht="12" customHeight="1">
      <c r="A1089" s="127"/>
      <c r="C1089" s="122"/>
      <c r="F1089" s="127"/>
      <c r="H1089" s="44"/>
      <c r="I1089" s="127"/>
      <c r="J1089" s="127"/>
      <c r="K1089" s="216"/>
      <c r="L1089" s="127"/>
    </row>
    <row r="1090" spans="1:12" ht="12" customHeight="1">
      <c r="A1090" s="127"/>
      <c r="C1090" s="122"/>
      <c r="F1090" s="127"/>
      <c r="H1090" s="44"/>
      <c r="I1090" s="127"/>
      <c r="J1090" s="127"/>
      <c r="K1090" s="216"/>
      <c r="L1090" s="127"/>
    </row>
    <row r="1091" spans="1:12" ht="12" customHeight="1">
      <c r="A1091" s="127"/>
      <c r="C1091" s="122"/>
      <c r="F1091" s="127"/>
      <c r="H1091" s="44"/>
      <c r="I1091" s="127"/>
      <c r="J1091" s="127"/>
      <c r="K1091" s="216"/>
      <c r="L1091" s="127"/>
    </row>
    <row r="1092" spans="1:12" ht="12" customHeight="1">
      <c r="A1092" s="127"/>
      <c r="C1092" s="122"/>
      <c r="F1092" s="127"/>
      <c r="H1092" s="44"/>
      <c r="I1092" s="127"/>
      <c r="J1092" s="127"/>
      <c r="K1092" s="216"/>
      <c r="L1092" s="127"/>
    </row>
    <row r="1093" spans="1:12" ht="12" customHeight="1">
      <c r="A1093" s="127"/>
      <c r="C1093" s="122"/>
      <c r="F1093" s="127"/>
      <c r="H1093" s="44"/>
      <c r="I1093" s="127"/>
      <c r="J1093" s="127"/>
      <c r="K1093" s="216"/>
      <c r="L1093" s="127"/>
    </row>
    <row r="1094" spans="1:12" ht="12" customHeight="1">
      <c r="A1094" s="127"/>
      <c r="C1094" s="122"/>
      <c r="F1094" s="127"/>
      <c r="H1094" s="44"/>
      <c r="I1094" s="127"/>
      <c r="J1094" s="127"/>
      <c r="K1094" s="216"/>
      <c r="L1094" s="127"/>
    </row>
    <row r="1095" spans="1:12" ht="12" customHeight="1">
      <c r="A1095" s="127"/>
      <c r="C1095" s="122"/>
      <c r="F1095" s="127"/>
      <c r="H1095" s="44"/>
      <c r="I1095" s="127"/>
      <c r="J1095" s="127"/>
      <c r="K1095" s="216"/>
      <c r="L1095" s="127"/>
    </row>
    <row r="1096" spans="1:12" ht="12" customHeight="1">
      <c r="A1096" s="127"/>
      <c r="C1096" s="122"/>
      <c r="F1096" s="127"/>
      <c r="H1096" s="44"/>
      <c r="I1096" s="127"/>
      <c r="J1096" s="127"/>
      <c r="K1096" s="216"/>
      <c r="L1096" s="127"/>
    </row>
    <row r="1097" spans="1:12" ht="12" customHeight="1">
      <c r="A1097" s="127"/>
      <c r="C1097" s="122"/>
      <c r="F1097" s="127"/>
      <c r="H1097" s="44"/>
      <c r="I1097" s="127"/>
      <c r="J1097" s="127"/>
      <c r="K1097" s="216"/>
      <c r="L1097" s="127"/>
    </row>
    <row r="1098" spans="1:12" ht="12" customHeight="1">
      <c r="A1098" s="127"/>
      <c r="C1098" s="122"/>
      <c r="F1098" s="127"/>
      <c r="H1098" s="44"/>
      <c r="I1098" s="127"/>
      <c r="J1098" s="127"/>
      <c r="K1098" s="216"/>
      <c r="L1098" s="127"/>
    </row>
    <row r="1099" spans="1:12" ht="12" customHeight="1">
      <c r="A1099" s="127"/>
      <c r="C1099" s="122"/>
      <c r="F1099" s="127"/>
      <c r="H1099" s="44"/>
      <c r="I1099" s="127"/>
      <c r="J1099" s="127"/>
      <c r="K1099" s="216"/>
      <c r="L1099" s="127"/>
    </row>
    <row r="1100" spans="1:12" ht="12" customHeight="1">
      <c r="A1100" s="127"/>
      <c r="C1100" s="122"/>
      <c r="F1100" s="127"/>
      <c r="H1100" s="44"/>
      <c r="I1100" s="127"/>
      <c r="J1100" s="127"/>
      <c r="K1100" s="216"/>
      <c r="L1100" s="127"/>
    </row>
    <row r="1101" spans="1:12" ht="12" customHeight="1">
      <c r="A1101" s="127"/>
      <c r="C1101" s="122"/>
      <c r="F1101" s="127"/>
      <c r="H1101" s="44"/>
      <c r="I1101" s="127"/>
      <c r="J1101" s="127"/>
      <c r="K1101" s="216"/>
      <c r="L1101" s="127"/>
    </row>
    <row r="1102" spans="1:12" ht="12" customHeight="1">
      <c r="A1102" s="127"/>
      <c r="C1102" s="122"/>
      <c r="F1102" s="127"/>
      <c r="H1102" s="44"/>
      <c r="I1102" s="127"/>
      <c r="J1102" s="127"/>
      <c r="K1102" s="216"/>
      <c r="L1102" s="127"/>
    </row>
    <row r="1103" spans="1:12" ht="12" customHeight="1">
      <c r="A1103" s="127"/>
      <c r="C1103" s="122"/>
      <c r="F1103" s="127"/>
      <c r="H1103" s="44"/>
      <c r="I1103" s="127"/>
      <c r="J1103" s="127"/>
      <c r="K1103" s="216"/>
      <c r="L1103" s="127"/>
    </row>
    <row r="1104" spans="1:12" ht="12" customHeight="1">
      <c r="A1104" s="127"/>
      <c r="C1104" s="122"/>
      <c r="F1104" s="127"/>
      <c r="H1104" s="44"/>
      <c r="I1104" s="127"/>
      <c r="J1104" s="127"/>
      <c r="K1104" s="216"/>
      <c r="L1104" s="127"/>
    </row>
    <row r="1105" spans="1:12" ht="12" customHeight="1">
      <c r="A1105" s="127"/>
      <c r="C1105" s="122"/>
      <c r="F1105" s="127"/>
      <c r="H1105" s="44"/>
      <c r="I1105" s="127"/>
      <c r="J1105" s="127"/>
      <c r="K1105" s="216"/>
      <c r="L1105" s="127"/>
    </row>
    <row r="1106" spans="1:12" ht="12" customHeight="1">
      <c r="A1106" s="127"/>
      <c r="C1106" s="122"/>
      <c r="F1106" s="127"/>
      <c r="H1106" s="44"/>
      <c r="I1106" s="127"/>
      <c r="J1106" s="127"/>
      <c r="K1106" s="216"/>
      <c r="L1106" s="127"/>
    </row>
    <row r="1107" spans="1:12" ht="12" customHeight="1">
      <c r="A1107" s="127"/>
      <c r="C1107" s="122"/>
      <c r="F1107" s="127"/>
      <c r="H1107" s="44"/>
      <c r="I1107" s="127"/>
      <c r="J1107" s="127"/>
      <c r="K1107" s="216"/>
      <c r="L1107" s="127"/>
    </row>
    <row r="1108" spans="1:12" ht="12" customHeight="1">
      <c r="A1108" s="127"/>
      <c r="C1108" s="122"/>
      <c r="F1108" s="127"/>
      <c r="H1108" s="44"/>
      <c r="I1108" s="127"/>
      <c r="J1108" s="127"/>
      <c r="K1108" s="216"/>
      <c r="L1108" s="127"/>
    </row>
    <row r="1109" spans="1:12" ht="12" customHeight="1">
      <c r="A1109" s="127"/>
      <c r="C1109" s="122"/>
      <c r="F1109" s="127"/>
      <c r="H1109" s="44"/>
      <c r="I1109" s="127"/>
      <c r="J1109" s="127"/>
      <c r="K1109" s="216"/>
      <c r="L1109" s="127"/>
    </row>
    <row r="1110" spans="1:12" ht="12" customHeight="1">
      <c r="A1110" s="127"/>
      <c r="C1110" s="122"/>
      <c r="F1110" s="127"/>
      <c r="H1110" s="44"/>
      <c r="I1110" s="127"/>
      <c r="J1110" s="127"/>
      <c r="K1110" s="216"/>
      <c r="L1110" s="127"/>
    </row>
    <row r="1111" spans="1:12" ht="12" customHeight="1">
      <c r="A1111" s="127"/>
      <c r="C1111" s="122"/>
      <c r="F1111" s="127"/>
      <c r="H1111" s="44"/>
      <c r="I1111" s="127"/>
      <c r="J1111" s="127"/>
      <c r="K1111" s="216"/>
      <c r="L1111" s="127"/>
    </row>
    <row r="1112" spans="1:12" ht="12" customHeight="1">
      <c r="A1112" s="127"/>
      <c r="C1112" s="122"/>
      <c r="F1112" s="127"/>
      <c r="H1112" s="44"/>
      <c r="I1112" s="127"/>
      <c r="J1112" s="127"/>
      <c r="K1112" s="216"/>
      <c r="L1112" s="127"/>
    </row>
    <row r="1113" spans="1:12" ht="12" customHeight="1">
      <c r="A1113" s="127"/>
      <c r="C1113" s="122"/>
      <c r="F1113" s="127"/>
      <c r="H1113" s="44"/>
      <c r="I1113" s="127"/>
      <c r="J1113" s="127"/>
      <c r="K1113" s="216"/>
      <c r="L1113" s="127"/>
    </row>
    <row r="1114" spans="1:12" ht="12" customHeight="1">
      <c r="A1114" s="127"/>
      <c r="C1114" s="122"/>
      <c r="F1114" s="127"/>
      <c r="H1114" s="44"/>
      <c r="I1114" s="127"/>
      <c r="J1114" s="127"/>
      <c r="K1114" s="216"/>
      <c r="L1114" s="127"/>
    </row>
    <row r="1115" spans="1:12" ht="12" customHeight="1">
      <c r="A1115" s="127"/>
      <c r="C1115" s="122"/>
      <c r="F1115" s="127"/>
      <c r="H1115" s="44"/>
      <c r="I1115" s="127"/>
      <c r="J1115" s="127"/>
      <c r="K1115" s="216"/>
      <c r="L1115" s="127"/>
    </row>
    <row r="1116" spans="1:12" ht="12" customHeight="1">
      <c r="A1116" s="127"/>
      <c r="C1116" s="122"/>
      <c r="F1116" s="127"/>
      <c r="H1116" s="44"/>
      <c r="I1116" s="127"/>
      <c r="J1116" s="127"/>
      <c r="K1116" s="216"/>
      <c r="L1116" s="127"/>
    </row>
    <row r="1117" spans="1:12" ht="12" customHeight="1">
      <c r="A1117" s="127"/>
      <c r="C1117" s="122"/>
      <c r="F1117" s="127"/>
      <c r="H1117" s="44"/>
      <c r="I1117" s="127"/>
      <c r="J1117" s="127"/>
      <c r="K1117" s="216"/>
      <c r="L1117" s="127"/>
    </row>
    <row r="1118" spans="1:12" ht="12" customHeight="1">
      <c r="A1118" s="127"/>
      <c r="C1118" s="122"/>
      <c r="F1118" s="127"/>
      <c r="H1118" s="44"/>
      <c r="I1118" s="127"/>
      <c r="J1118" s="127"/>
      <c r="K1118" s="216"/>
      <c r="L1118" s="127"/>
    </row>
    <row r="1119" spans="1:12" ht="12" customHeight="1">
      <c r="A1119" s="127"/>
      <c r="C1119" s="122"/>
      <c r="F1119" s="127"/>
      <c r="H1119" s="44"/>
      <c r="I1119" s="127"/>
      <c r="J1119" s="127"/>
      <c r="K1119" s="216"/>
      <c r="L1119" s="127"/>
    </row>
    <row r="1120" spans="1:12" ht="12" customHeight="1">
      <c r="A1120" s="127"/>
      <c r="C1120" s="122"/>
      <c r="F1120" s="127"/>
      <c r="H1120" s="44"/>
      <c r="I1120" s="127"/>
      <c r="J1120" s="127"/>
      <c r="K1120" s="216"/>
      <c r="L1120" s="127"/>
    </row>
    <row r="1121" spans="1:12" ht="12" customHeight="1">
      <c r="A1121" s="127"/>
      <c r="C1121" s="122"/>
      <c r="F1121" s="127"/>
      <c r="H1121" s="44"/>
      <c r="I1121" s="127"/>
      <c r="J1121" s="127"/>
      <c r="K1121" s="216"/>
      <c r="L1121" s="127"/>
    </row>
    <row r="1122" spans="1:12" ht="12" customHeight="1">
      <c r="A1122" s="127"/>
      <c r="C1122" s="122"/>
      <c r="F1122" s="127"/>
      <c r="H1122" s="44"/>
      <c r="I1122" s="127"/>
      <c r="J1122" s="127"/>
      <c r="K1122" s="216"/>
      <c r="L1122" s="127"/>
    </row>
    <row r="1123" spans="1:12" ht="12" customHeight="1">
      <c r="A1123" s="127"/>
      <c r="C1123" s="122"/>
      <c r="F1123" s="127"/>
      <c r="H1123" s="44"/>
      <c r="I1123" s="127"/>
      <c r="J1123" s="127"/>
      <c r="K1123" s="216"/>
      <c r="L1123" s="127"/>
    </row>
    <row r="1124" spans="1:12" ht="12" customHeight="1">
      <c r="A1124" s="127"/>
      <c r="C1124" s="122"/>
      <c r="F1124" s="127"/>
      <c r="H1124" s="44"/>
      <c r="I1124" s="127"/>
      <c r="J1124" s="127"/>
      <c r="K1124" s="216"/>
      <c r="L1124" s="127"/>
    </row>
    <row r="1125" spans="1:12" ht="12" customHeight="1">
      <c r="A1125" s="127"/>
      <c r="C1125" s="122"/>
      <c r="F1125" s="127"/>
      <c r="H1125" s="44"/>
      <c r="I1125" s="127"/>
      <c r="J1125" s="127"/>
      <c r="K1125" s="216"/>
      <c r="L1125" s="127"/>
    </row>
    <row r="1126" spans="1:12" ht="12" customHeight="1">
      <c r="A1126" s="127"/>
      <c r="C1126" s="122"/>
      <c r="F1126" s="127"/>
      <c r="H1126" s="44"/>
      <c r="I1126" s="127"/>
      <c r="J1126" s="127"/>
      <c r="K1126" s="216"/>
      <c r="L1126" s="127"/>
    </row>
    <row r="1127" spans="1:12" ht="12" customHeight="1">
      <c r="A1127" s="127"/>
      <c r="C1127" s="122"/>
      <c r="F1127" s="127"/>
      <c r="H1127" s="44"/>
      <c r="I1127" s="127"/>
      <c r="J1127" s="127"/>
      <c r="K1127" s="216"/>
      <c r="L1127" s="127"/>
    </row>
    <row r="1128" spans="1:12" ht="12" customHeight="1">
      <c r="A1128" s="127"/>
      <c r="C1128" s="122"/>
      <c r="F1128" s="127"/>
      <c r="H1128" s="44"/>
      <c r="I1128" s="127"/>
      <c r="J1128" s="127"/>
      <c r="K1128" s="216"/>
      <c r="L1128" s="127"/>
    </row>
    <row r="1129" spans="1:12" ht="12" customHeight="1">
      <c r="A1129" s="127"/>
      <c r="C1129" s="122"/>
      <c r="F1129" s="127"/>
      <c r="H1129" s="44"/>
      <c r="I1129" s="127"/>
      <c r="J1129" s="127"/>
      <c r="K1129" s="216"/>
      <c r="L1129" s="127"/>
    </row>
    <row r="1130" spans="1:12" ht="12" customHeight="1">
      <c r="A1130" s="127"/>
      <c r="C1130" s="122"/>
      <c r="F1130" s="127"/>
      <c r="H1130" s="44"/>
      <c r="I1130" s="127"/>
      <c r="J1130" s="127"/>
      <c r="K1130" s="216"/>
      <c r="L1130" s="127"/>
    </row>
    <row r="1131" spans="1:12" ht="12" customHeight="1">
      <c r="A1131" s="127"/>
      <c r="C1131" s="122"/>
      <c r="F1131" s="127"/>
      <c r="H1131" s="44"/>
      <c r="I1131" s="127"/>
      <c r="J1131" s="127"/>
      <c r="K1131" s="216"/>
      <c r="L1131" s="127"/>
    </row>
    <row r="1132" spans="1:12" ht="12" customHeight="1">
      <c r="A1132" s="127"/>
      <c r="C1132" s="122"/>
      <c r="F1132" s="127"/>
      <c r="H1132" s="44"/>
      <c r="I1132" s="127"/>
      <c r="J1132" s="127"/>
      <c r="K1132" s="216"/>
      <c r="L1132" s="127"/>
    </row>
    <row r="1133" spans="1:12" ht="12" customHeight="1">
      <c r="A1133" s="127"/>
      <c r="C1133" s="122"/>
      <c r="F1133" s="127"/>
      <c r="H1133" s="44"/>
      <c r="I1133" s="127"/>
      <c r="J1133" s="127"/>
      <c r="K1133" s="216"/>
      <c r="L1133" s="127"/>
    </row>
    <row r="1134" spans="1:12" ht="12" customHeight="1">
      <c r="A1134" s="127"/>
      <c r="C1134" s="122"/>
      <c r="F1134" s="127"/>
      <c r="H1134" s="44"/>
      <c r="I1134" s="127"/>
      <c r="J1134" s="127"/>
      <c r="K1134" s="216"/>
      <c r="L1134" s="127"/>
    </row>
    <row r="1135" spans="1:12" ht="12" customHeight="1">
      <c r="A1135" s="127"/>
      <c r="C1135" s="122"/>
      <c r="F1135" s="127"/>
      <c r="H1135" s="44"/>
      <c r="I1135" s="127"/>
      <c r="J1135" s="127"/>
      <c r="K1135" s="216"/>
      <c r="L1135" s="127"/>
    </row>
    <row r="1136" spans="1:12" ht="12" customHeight="1">
      <c r="A1136" s="127"/>
      <c r="C1136" s="122"/>
      <c r="F1136" s="127"/>
      <c r="H1136" s="44"/>
      <c r="I1136" s="127"/>
      <c r="J1136" s="127"/>
      <c r="K1136" s="216"/>
      <c r="L1136" s="127"/>
    </row>
    <row r="1137" spans="1:12" ht="12" customHeight="1">
      <c r="A1137" s="127"/>
      <c r="C1137" s="122"/>
      <c r="F1137" s="127"/>
      <c r="H1137" s="44"/>
      <c r="I1137" s="127"/>
      <c r="J1137" s="127"/>
      <c r="K1137" s="216"/>
      <c r="L1137" s="127"/>
    </row>
    <row r="1138" spans="1:12" ht="12" customHeight="1">
      <c r="A1138" s="127"/>
      <c r="C1138" s="122"/>
      <c r="F1138" s="127"/>
      <c r="H1138" s="44"/>
      <c r="I1138" s="127"/>
      <c r="J1138" s="127"/>
      <c r="K1138" s="216"/>
      <c r="L1138" s="127"/>
    </row>
    <row r="1139" spans="1:12" ht="12" customHeight="1">
      <c r="A1139" s="127"/>
      <c r="C1139" s="122"/>
      <c r="F1139" s="127"/>
      <c r="H1139" s="44"/>
      <c r="I1139" s="127"/>
      <c r="J1139" s="127"/>
      <c r="K1139" s="216"/>
      <c r="L1139" s="127"/>
    </row>
    <row r="1140" spans="1:12" ht="12" customHeight="1">
      <c r="A1140" s="127"/>
      <c r="C1140" s="122"/>
      <c r="F1140" s="127"/>
      <c r="H1140" s="44"/>
      <c r="I1140" s="127"/>
      <c r="J1140" s="127"/>
      <c r="K1140" s="216"/>
      <c r="L1140" s="127"/>
    </row>
    <row r="1141" spans="1:12" ht="12" customHeight="1">
      <c r="A1141" s="127"/>
      <c r="C1141" s="122"/>
      <c r="F1141" s="127"/>
      <c r="H1141" s="44"/>
      <c r="I1141" s="127"/>
      <c r="J1141" s="127"/>
      <c r="K1141" s="216"/>
      <c r="L1141" s="127"/>
    </row>
    <row r="1142" spans="1:12" ht="12" customHeight="1">
      <c r="A1142" s="127"/>
      <c r="C1142" s="122"/>
      <c r="F1142" s="127"/>
      <c r="H1142" s="44"/>
      <c r="I1142" s="127"/>
      <c r="J1142" s="127"/>
      <c r="K1142" s="216"/>
      <c r="L1142" s="127"/>
    </row>
    <row r="1143" spans="1:12" ht="12" customHeight="1">
      <c r="A1143" s="127"/>
      <c r="C1143" s="122"/>
      <c r="F1143" s="127"/>
      <c r="H1143" s="44"/>
      <c r="I1143" s="127"/>
      <c r="J1143" s="127"/>
      <c r="K1143" s="216"/>
      <c r="L1143" s="127"/>
    </row>
    <row r="1144" spans="1:12" ht="12" customHeight="1">
      <c r="A1144" s="127"/>
      <c r="C1144" s="122"/>
      <c r="F1144" s="127"/>
      <c r="H1144" s="44"/>
      <c r="I1144" s="127"/>
      <c r="J1144" s="127"/>
      <c r="K1144" s="216"/>
      <c r="L1144" s="127"/>
    </row>
    <row r="1145" spans="1:12" ht="12" customHeight="1">
      <c r="A1145" s="127"/>
      <c r="C1145" s="122"/>
      <c r="F1145" s="127"/>
      <c r="H1145" s="44"/>
      <c r="I1145" s="127"/>
      <c r="J1145" s="127"/>
      <c r="K1145" s="216"/>
      <c r="L1145" s="127"/>
    </row>
    <row r="1146" spans="1:12" ht="12" customHeight="1">
      <c r="A1146" s="127"/>
      <c r="C1146" s="122"/>
      <c r="F1146" s="127"/>
      <c r="H1146" s="44"/>
      <c r="I1146" s="127"/>
      <c r="J1146" s="127"/>
      <c r="K1146" s="216"/>
      <c r="L1146" s="127"/>
    </row>
    <row r="1147" spans="1:12" ht="12" customHeight="1">
      <c r="A1147" s="127"/>
      <c r="C1147" s="122"/>
      <c r="F1147" s="127"/>
      <c r="H1147" s="44"/>
      <c r="I1147" s="127"/>
      <c r="J1147" s="127"/>
      <c r="K1147" s="216"/>
      <c r="L1147" s="127"/>
    </row>
    <row r="1148" spans="1:12" ht="12" customHeight="1">
      <c r="A1148" s="127"/>
      <c r="C1148" s="122"/>
      <c r="F1148" s="127"/>
      <c r="H1148" s="44"/>
      <c r="I1148" s="127"/>
      <c r="J1148" s="127"/>
      <c r="K1148" s="216"/>
      <c r="L1148" s="127"/>
    </row>
    <row r="1149" spans="1:12" ht="12" customHeight="1">
      <c r="A1149" s="127"/>
      <c r="C1149" s="122"/>
      <c r="F1149" s="127"/>
      <c r="H1149" s="44"/>
      <c r="I1149" s="127"/>
      <c r="J1149" s="127"/>
      <c r="K1149" s="216"/>
      <c r="L1149" s="127"/>
    </row>
    <row r="1150" spans="1:12" ht="12" customHeight="1">
      <c r="A1150" s="127"/>
      <c r="C1150" s="122"/>
      <c r="F1150" s="127"/>
      <c r="H1150" s="44"/>
      <c r="I1150" s="127"/>
      <c r="J1150" s="127"/>
      <c r="K1150" s="216"/>
      <c r="L1150" s="127"/>
    </row>
    <row r="1151" spans="1:12" ht="12" customHeight="1">
      <c r="A1151" s="127"/>
      <c r="C1151" s="122"/>
      <c r="F1151" s="127"/>
      <c r="H1151" s="44"/>
      <c r="I1151" s="127"/>
      <c r="J1151" s="127"/>
      <c r="K1151" s="216"/>
      <c r="L1151" s="127"/>
    </row>
    <row r="1152" spans="1:12" ht="12" customHeight="1">
      <c r="A1152" s="127"/>
      <c r="C1152" s="122"/>
      <c r="F1152" s="127"/>
      <c r="H1152" s="44"/>
      <c r="I1152" s="127"/>
      <c r="J1152" s="127"/>
      <c r="K1152" s="216"/>
      <c r="L1152" s="127"/>
    </row>
    <row r="1153" spans="1:12" ht="12" customHeight="1">
      <c r="A1153" s="127"/>
      <c r="C1153" s="122"/>
      <c r="F1153" s="127"/>
      <c r="H1153" s="44"/>
      <c r="I1153" s="127"/>
      <c r="J1153" s="127"/>
      <c r="K1153" s="216"/>
      <c r="L1153" s="127"/>
    </row>
    <row r="1154" spans="1:12" ht="12" customHeight="1">
      <c r="A1154" s="127"/>
      <c r="C1154" s="122"/>
      <c r="F1154" s="127"/>
      <c r="H1154" s="44"/>
      <c r="I1154" s="127"/>
      <c r="J1154" s="127"/>
      <c r="K1154" s="216"/>
      <c r="L1154" s="127"/>
    </row>
    <row r="1155" spans="1:12" ht="12" customHeight="1">
      <c r="A1155" s="127"/>
      <c r="C1155" s="122"/>
      <c r="F1155" s="127"/>
      <c r="H1155" s="44"/>
      <c r="I1155" s="127"/>
      <c r="J1155" s="127"/>
      <c r="K1155" s="216"/>
      <c r="L1155" s="127"/>
    </row>
    <row r="1156" spans="1:12" ht="12" customHeight="1">
      <c r="A1156" s="127"/>
      <c r="C1156" s="122"/>
      <c r="F1156" s="127"/>
      <c r="H1156" s="44"/>
      <c r="I1156" s="127"/>
      <c r="J1156" s="127"/>
      <c r="K1156" s="216"/>
      <c r="L1156" s="127"/>
    </row>
    <row r="1157" spans="1:12" ht="12" customHeight="1">
      <c r="A1157" s="127"/>
      <c r="C1157" s="122"/>
      <c r="F1157" s="127"/>
      <c r="H1157" s="44"/>
      <c r="I1157" s="127"/>
      <c r="J1157" s="127"/>
      <c r="K1157" s="216"/>
      <c r="L1157" s="127"/>
    </row>
    <row r="1158" spans="1:12" ht="12" customHeight="1">
      <c r="A1158" s="127"/>
      <c r="C1158" s="122"/>
      <c r="F1158" s="127"/>
      <c r="H1158" s="44"/>
      <c r="I1158" s="127"/>
      <c r="J1158" s="127"/>
      <c r="K1158" s="216"/>
      <c r="L1158" s="127"/>
    </row>
    <row r="1159" spans="1:12" ht="12" customHeight="1">
      <c r="A1159" s="127"/>
      <c r="C1159" s="122"/>
      <c r="F1159" s="127"/>
      <c r="H1159" s="44"/>
      <c r="I1159" s="127"/>
      <c r="J1159" s="127"/>
      <c r="K1159" s="216"/>
      <c r="L1159" s="127"/>
    </row>
    <row r="1160" spans="1:12" ht="12" customHeight="1">
      <c r="A1160" s="127"/>
      <c r="C1160" s="122"/>
      <c r="F1160" s="127"/>
      <c r="H1160" s="44"/>
      <c r="I1160" s="127"/>
      <c r="J1160" s="127"/>
      <c r="K1160" s="216"/>
      <c r="L1160" s="127"/>
    </row>
    <row r="1161" spans="1:12" ht="12" customHeight="1">
      <c r="A1161" s="127"/>
      <c r="C1161" s="122"/>
      <c r="F1161" s="127"/>
      <c r="H1161" s="44"/>
      <c r="I1161" s="127"/>
      <c r="J1161" s="127"/>
      <c r="K1161" s="216"/>
      <c r="L1161" s="127"/>
    </row>
    <row r="1162" spans="1:12" ht="12" customHeight="1">
      <c r="A1162" s="127"/>
      <c r="C1162" s="122"/>
      <c r="F1162" s="127"/>
      <c r="H1162" s="44"/>
      <c r="I1162" s="127"/>
      <c r="J1162" s="127"/>
      <c r="K1162" s="216"/>
      <c r="L1162" s="127"/>
    </row>
    <row r="1163" spans="1:12" ht="12" customHeight="1">
      <c r="A1163" s="127"/>
      <c r="C1163" s="122"/>
      <c r="F1163" s="127"/>
      <c r="H1163" s="44"/>
      <c r="I1163" s="127"/>
      <c r="J1163" s="127"/>
      <c r="K1163" s="216"/>
      <c r="L1163" s="127"/>
    </row>
    <row r="1164" spans="1:12" ht="12" customHeight="1">
      <c r="A1164" s="127"/>
      <c r="C1164" s="122"/>
      <c r="F1164" s="127"/>
      <c r="H1164" s="44"/>
      <c r="I1164" s="127"/>
      <c r="J1164" s="127"/>
      <c r="K1164" s="216"/>
      <c r="L1164" s="127"/>
    </row>
    <row r="1165" spans="1:12" ht="12" customHeight="1">
      <c r="A1165" s="127"/>
      <c r="C1165" s="122"/>
      <c r="F1165" s="127"/>
      <c r="H1165" s="44"/>
      <c r="I1165" s="127"/>
      <c r="J1165" s="127"/>
      <c r="K1165" s="216"/>
      <c r="L1165" s="127"/>
    </row>
    <row r="1166" spans="1:12" ht="12" customHeight="1">
      <c r="A1166" s="127"/>
      <c r="C1166" s="122"/>
      <c r="F1166" s="127"/>
      <c r="H1166" s="44"/>
      <c r="I1166" s="127"/>
      <c r="J1166" s="127"/>
      <c r="K1166" s="216"/>
      <c r="L1166" s="127"/>
    </row>
    <row r="1167" spans="1:12" ht="12" customHeight="1">
      <c r="A1167" s="127"/>
      <c r="C1167" s="122"/>
      <c r="F1167" s="127"/>
      <c r="H1167" s="44"/>
      <c r="I1167" s="127"/>
      <c r="J1167" s="127"/>
      <c r="K1167" s="216"/>
      <c r="L1167" s="127"/>
    </row>
    <row r="1168" spans="1:12" ht="12" customHeight="1">
      <c r="A1168" s="127"/>
      <c r="C1168" s="122"/>
      <c r="F1168" s="127"/>
      <c r="H1168" s="44"/>
      <c r="I1168" s="127"/>
      <c r="J1168" s="127"/>
      <c r="K1168" s="216"/>
      <c r="L1168" s="127"/>
    </row>
    <row r="1169" spans="1:12" ht="12" customHeight="1">
      <c r="A1169" s="127"/>
      <c r="C1169" s="122"/>
      <c r="F1169" s="127"/>
      <c r="H1169" s="44"/>
      <c r="I1169" s="127"/>
      <c r="J1169" s="127"/>
      <c r="K1169" s="216"/>
      <c r="L1169" s="127"/>
    </row>
    <row r="1170" spans="1:12" ht="12" customHeight="1">
      <c r="A1170" s="127"/>
      <c r="C1170" s="122"/>
      <c r="F1170" s="127"/>
      <c r="H1170" s="44"/>
      <c r="I1170" s="127"/>
      <c r="J1170" s="127"/>
      <c r="K1170" s="216"/>
      <c r="L1170" s="127"/>
    </row>
    <row r="1171" spans="1:12" ht="12" customHeight="1">
      <c r="A1171" s="127"/>
      <c r="C1171" s="122"/>
      <c r="F1171" s="127"/>
      <c r="H1171" s="44"/>
      <c r="I1171" s="127"/>
      <c r="J1171" s="127"/>
      <c r="K1171" s="216"/>
      <c r="L1171" s="127"/>
    </row>
    <row r="1172" spans="1:12" ht="12" customHeight="1">
      <c r="A1172" s="127"/>
      <c r="C1172" s="122"/>
      <c r="F1172" s="127"/>
      <c r="H1172" s="44"/>
      <c r="I1172" s="127"/>
      <c r="J1172" s="127"/>
      <c r="K1172" s="216"/>
      <c r="L1172" s="127"/>
    </row>
    <row r="1173" spans="1:12" ht="12" customHeight="1">
      <c r="A1173" s="127"/>
      <c r="C1173" s="122"/>
      <c r="F1173" s="127"/>
      <c r="H1173" s="44"/>
      <c r="I1173" s="127"/>
      <c r="J1173" s="127"/>
      <c r="K1173" s="216"/>
      <c r="L1173" s="127"/>
    </row>
    <row r="1174" spans="1:12" ht="12" customHeight="1">
      <c r="A1174" s="127"/>
      <c r="C1174" s="122"/>
      <c r="F1174" s="127"/>
      <c r="H1174" s="44"/>
      <c r="I1174" s="127"/>
      <c r="J1174" s="127"/>
      <c r="K1174" s="216"/>
      <c r="L1174" s="127"/>
    </row>
    <row r="1175" spans="1:12" ht="12" customHeight="1">
      <c r="A1175" s="127"/>
      <c r="C1175" s="122"/>
      <c r="F1175" s="127"/>
      <c r="H1175" s="44"/>
      <c r="I1175" s="127"/>
      <c r="J1175" s="127"/>
      <c r="K1175" s="216"/>
      <c r="L1175" s="127"/>
    </row>
    <row r="1176" spans="1:12" ht="12" customHeight="1">
      <c r="A1176" s="127"/>
      <c r="C1176" s="122"/>
      <c r="F1176" s="127"/>
      <c r="H1176" s="44"/>
      <c r="I1176" s="127"/>
      <c r="J1176" s="127"/>
      <c r="K1176" s="216"/>
      <c r="L1176" s="127"/>
    </row>
    <row r="1177" spans="1:12" ht="12" customHeight="1">
      <c r="A1177" s="127"/>
      <c r="C1177" s="122"/>
      <c r="F1177" s="127"/>
      <c r="H1177" s="44"/>
      <c r="I1177" s="127"/>
      <c r="J1177" s="127"/>
      <c r="K1177" s="216"/>
      <c r="L1177" s="127"/>
    </row>
    <row r="1178" spans="1:12" ht="12" customHeight="1">
      <c r="A1178" s="127"/>
      <c r="C1178" s="122"/>
      <c r="F1178" s="127"/>
      <c r="H1178" s="44"/>
      <c r="I1178" s="127"/>
      <c r="J1178" s="127"/>
      <c r="K1178" s="216"/>
      <c r="L1178" s="127"/>
    </row>
    <row r="1179" spans="1:12" ht="12" customHeight="1">
      <c r="A1179" s="127"/>
      <c r="C1179" s="122"/>
      <c r="F1179" s="127"/>
      <c r="H1179" s="44"/>
      <c r="I1179" s="127"/>
      <c r="J1179" s="127"/>
      <c r="K1179" s="216"/>
      <c r="L1179" s="127"/>
    </row>
    <row r="1180" spans="1:12" ht="12" customHeight="1">
      <c r="A1180" s="127"/>
      <c r="C1180" s="122"/>
      <c r="F1180" s="127"/>
      <c r="H1180" s="44"/>
      <c r="I1180" s="127"/>
      <c r="J1180" s="127"/>
      <c r="K1180" s="216"/>
      <c r="L1180" s="127"/>
    </row>
    <row r="1181" spans="1:12" ht="12" customHeight="1">
      <c r="A1181" s="127"/>
      <c r="C1181" s="122"/>
      <c r="F1181" s="127"/>
      <c r="H1181" s="44"/>
      <c r="I1181" s="127"/>
      <c r="J1181" s="127"/>
      <c r="K1181" s="216"/>
      <c r="L1181" s="127"/>
    </row>
    <row r="1182" spans="1:12" ht="12" customHeight="1">
      <c r="A1182" s="127"/>
      <c r="C1182" s="122"/>
      <c r="F1182" s="127"/>
      <c r="H1182" s="44"/>
      <c r="I1182" s="127"/>
      <c r="J1182" s="127"/>
      <c r="K1182" s="216"/>
      <c r="L1182" s="127"/>
    </row>
    <row r="1183" spans="1:12" ht="12" customHeight="1">
      <c r="A1183" s="127"/>
      <c r="C1183" s="122"/>
      <c r="F1183" s="127"/>
      <c r="H1183" s="44"/>
      <c r="I1183" s="127"/>
      <c r="J1183" s="127"/>
      <c r="K1183" s="216"/>
      <c r="L1183" s="127"/>
    </row>
    <row r="1184" spans="1:12" ht="12" customHeight="1">
      <c r="A1184" s="127"/>
      <c r="C1184" s="122"/>
      <c r="F1184" s="127"/>
      <c r="H1184" s="44"/>
      <c r="I1184" s="127"/>
      <c r="J1184" s="127"/>
      <c r="K1184" s="216"/>
      <c r="L1184" s="127"/>
    </row>
    <row r="1185" spans="1:12" ht="12" customHeight="1">
      <c r="A1185" s="127"/>
      <c r="C1185" s="122"/>
      <c r="F1185" s="127"/>
      <c r="H1185" s="44"/>
      <c r="I1185" s="127"/>
      <c r="J1185" s="127"/>
      <c r="K1185" s="216"/>
      <c r="L1185" s="127"/>
    </row>
    <row r="1186" spans="1:12" ht="12" customHeight="1">
      <c r="A1186" s="127"/>
      <c r="C1186" s="122"/>
      <c r="F1186" s="127"/>
      <c r="H1186" s="44"/>
      <c r="I1186" s="127"/>
      <c r="J1186" s="127"/>
      <c r="K1186" s="216"/>
      <c r="L1186" s="127"/>
    </row>
    <row r="1187" spans="1:12" ht="12" customHeight="1">
      <c r="A1187" s="127"/>
      <c r="C1187" s="122"/>
      <c r="F1187" s="127"/>
      <c r="H1187" s="44"/>
      <c r="I1187" s="127"/>
      <c r="J1187" s="127"/>
      <c r="K1187" s="216"/>
      <c r="L1187" s="127"/>
    </row>
    <row r="1188" spans="1:12" ht="12" customHeight="1">
      <c r="A1188" s="127"/>
      <c r="C1188" s="122"/>
      <c r="F1188" s="127"/>
      <c r="H1188" s="44"/>
      <c r="I1188" s="127"/>
      <c r="J1188" s="127"/>
      <c r="K1188" s="216"/>
      <c r="L1188" s="127"/>
    </row>
    <row r="1189" spans="1:12" ht="12" customHeight="1">
      <c r="A1189" s="127"/>
      <c r="C1189" s="122"/>
      <c r="F1189" s="127"/>
      <c r="H1189" s="44"/>
      <c r="I1189" s="127"/>
      <c r="J1189" s="127"/>
      <c r="K1189" s="216"/>
      <c r="L1189" s="127"/>
    </row>
    <row r="1190" spans="1:12" ht="12" customHeight="1">
      <c r="A1190" s="127"/>
      <c r="C1190" s="122"/>
      <c r="F1190" s="127"/>
      <c r="H1190" s="44"/>
      <c r="I1190" s="127"/>
      <c r="J1190" s="127"/>
      <c r="K1190" s="216"/>
      <c r="L1190" s="127"/>
    </row>
    <row r="1191" spans="1:12" ht="12" customHeight="1">
      <c r="A1191" s="127"/>
      <c r="C1191" s="122"/>
      <c r="F1191" s="127"/>
      <c r="H1191" s="44"/>
      <c r="I1191" s="127"/>
      <c r="J1191" s="127"/>
      <c r="K1191" s="216"/>
      <c r="L1191" s="127"/>
    </row>
    <row r="1192" spans="1:12" ht="12" customHeight="1">
      <c r="A1192" s="127"/>
      <c r="C1192" s="122"/>
      <c r="F1192" s="127"/>
      <c r="H1192" s="44"/>
      <c r="I1192" s="127"/>
      <c r="J1192" s="127"/>
      <c r="K1192" s="216"/>
      <c r="L1192" s="127"/>
    </row>
    <row r="1193" spans="1:12" ht="12" customHeight="1">
      <c r="A1193" s="127"/>
      <c r="C1193" s="122"/>
      <c r="F1193" s="127"/>
      <c r="H1193" s="44"/>
      <c r="I1193" s="127"/>
      <c r="J1193" s="127"/>
      <c r="K1193" s="216"/>
      <c r="L1193" s="127"/>
    </row>
    <row r="1194" spans="1:12" ht="12" customHeight="1">
      <c r="A1194" s="127"/>
      <c r="C1194" s="122"/>
      <c r="F1194" s="127"/>
      <c r="H1194" s="44"/>
      <c r="I1194" s="127"/>
      <c r="J1194" s="127"/>
      <c r="K1194" s="216"/>
      <c r="L1194" s="127"/>
    </row>
    <row r="1195" spans="1:12" ht="12" customHeight="1">
      <c r="A1195" s="127"/>
      <c r="C1195" s="122"/>
      <c r="F1195" s="127"/>
      <c r="H1195" s="44"/>
      <c r="I1195" s="127"/>
      <c r="J1195" s="127"/>
      <c r="K1195" s="216"/>
      <c r="L1195" s="127"/>
    </row>
    <row r="1196" spans="1:12" ht="12" customHeight="1">
      <c r="A1196" s="127"/>
      <c r="C1196" s="122"/>
      <c r="F1196" s="127"/>
      <c r="H1196" s="44"/>
      <c r="I1196" s="127"/>
      <c r="J1196" s="127"/>
      <c r="K1196" s="216"/>
      <c r="L1196" s="127"/>
    </row>
    <row r="1197" spans="1:12" ht="12" customHeight="1">
      <c r="A1197" s="127"/>
      <c r="C1197" s="122"/>
      <c r="F1197" s="127"/>
      <c r="H1197" s="44"/>
      <c r="I1197" s="127"/>
      <c r="J1197" s="127"/>
      <c r="K1197" s="216"/>
      <c r="L1197" s="127"/>
    </row>
    <row r="1198" spans="1:12" ht="12" customHeight="1">
      <c r="A1198" s="127"/>
      <c r="C1198" s="122"/>
      <c r="F1198" s="127"/>
      <c r="H1198" s="44"/>
      <c r="I1198" s="127"/>
      <c r="J1198" s="127"/>
      <c r="K1198" s="216"/>
      <c r="L1198" s="127"/>
    </row>
    <row r="1199" spans="1:12" ht="12" customHeight="1">
      <c r="A1199" s="127"/>
      <c r="C1199" s="122"/>
      <c r="F1199" s="127"/>
      <c r="H1199" s="44"/>
      <c r="I1199" s="127"/>
      <c r="J1199" s="127"/>
      <c r="K1199" s="216"/>
      <c r="L1199" s="127"/>
    </row>
    <row r="1200" spans="1:12" ht="12" customHeight="1">
      <c r="A1200" s="127"/>
      <c r="C1200" s="122"/>
      <c r="F1200" s="127"/>
      <c r="H1200" s="44"/>
      <c r="I1200" s="127"/>
      <c r="J1200" s="127"/>
      <c r="K1200" s="216"/>
      <c r="L1200" s="127"/>
    </row>
    <row r="1201" spans="1:12" ht="12" customHeight="1">
      <c r="A1201" s="127"/>
      <c r="C1201" s="122"/>
      <c r="F1201" s="127"/>
      <c r="H1201" s="44"/>
      <c r="I1201" s="127"/>
      <c r="J1201" s="127"/>
      <c r="K1201" s="216"/>
      <c r="L1201" s="127"/>
    </row>
    <row r="1202" spans="1:12" ht="12" customHeight="1">
      <c r="A1202" s="127"/>
      <c r="C1202" s="122"/>
      <c r="F1202" s="127"/>
      <c r="H1202" s="44"/>
      <c r="I1202" s="127"/>
      <c r="J1202" s="127"/>
      <c r="K1202" s="216"/>
      <c r="L1202" s="127"/>
    </row>
    <row r="1203" spans="1:12" ht="12" customHeight="1">
      <c r="A1203" s="127"/>
      <c r="C1203" s="122"/>
      <c r="F1203" s="127"/>
      <c r="H1203" s="44"/>
      <c r="I1203" s="127"/>
      <c r="J1203" s="127"/>
      <c r="K1203" s="216"/>
      <c r="L1203" s="127"/>
    </row>
    <row r="1204" spans="1:12" ht="12" customHeight="1">
      <c r="A1204" s="127"/>
      <c r="C1204" s="122"/>
      <c r="F1204" s="127"/>
      <c r="H1204" s="44"/>
      <c r="I1204" s="127"/>
      <c r="J1204" s="127"/>
      <c r="K1204" s="216"/>
      <c r="L1204" s="127"/>
    </row>
    <row r="1205" spans="1:12" ht="12" customHeight="1">
      <c r="A1205" s="127"/>
      <c r="C1205" s="122"/>
      <c r="F1205" s="127"/>
      <c r="H1205" s="44"/>
      <c r="I1205" s="127"/>
      <c r="J1205" s="127"/>
      <c r="K1205" s="216"/>
      <c r="L1205" s="127"/>
    </row>
    <row r="1206" spans="1:12" ht="12" customHeight="1">
      <c r="A1206" s="127"/>
      <c r="C1206" s="122"/>
      <c r="F1206" s="127"/>
      <c r="H1206" s="44"/>
      <c r="I1206" s="127"/>
      <c r="J1206" s="127"/>
      <c r="K1206" s="216"/>
      <c r="L1206" s="127"/>
    </row>
    <row r="1207" spans="1:12" ht="12" customHeight="1">
      <c r="A1207" s="127"/>
      <c r="C1207" s="122"/>
      <c r="F1207" s="127"/>
      <c r="H1207" s="44"/>
      <c r="I1207" s="127"/>
      <c r="J1207" s="127"/>
      <c r="K1207" s="216"/>
      <c r="L1207" s="127"/>
    </row>
    <row r="1208" spans="1:12" ht="12" customHeight="1">
      <c r="A1208" s="127"/>
      <c r="C1208" s="122"/>
      <c r="F1208" s="127"/>
      <c r="H1208" s="44"/>
      <c r="I1208" s="127"/>
      <c r="J1208" s="127"/>
      <c r="K1208" s="216"/>
      <c r="L1208" s="127"/>
    </row>
    <row r="1209" spans="1:12" ht="12" customHeight="1">
      <c r="A1209" s="127"/>
      <c r="C1209" s="122"/>
      <c r="F1209" s="127"/>
      <c r="H1209" s="44"/>
      <c r="I1209" s="127"/>
      <c r="J1209" s="127"/>
      <c r="K1209" s="216"/>
      <c r="L1209" s="127"/>
    </row>
    <row r="1210" spans="1:12" ht="12" customHeight="1">
      <c r="A1210" s="127"/>
      <c r="C1210" s="122"/>
      <c r="F1210" s="127"/>
      <c r="H1210" s="44"/>
      <c r="I1210" s="127"/>
      <c r="J1210" s="127"/>
      <c r="K1210" s="216"/>
      <c r="L1210" s="127"/>
    </row>
    <row r="1211" spans="1:12" ht="12" customHeight="1">
      <c r="A1211" s="127"/>
      <c r="C1211" s="122"/>
      <c r="F1211" s="127"/>
      <c r="H1211" s="44"/>
      <c r="I1211" s="127"/>
      <c r="J1211" s="127"/>
      <c r="K1211" s="216"/>
      <c r="L1211" s="127"/>
    </row>
    <row r="1212" spans="1:12" ht="12" customHeight="1">
      <c r="A1212" s="127"/>
      <c r="C1212" s="122"/>
      <c r="F1212" s="127"/>
      <c r="H1212" s="44"/>
      <c r="I1212" s="127"/>
      <c r="J1212" s="127"/>
      <c r="K1212" s="216"/>
      <c r="L1212" s="127"/>
    </row>
    <row r="1213" spans="1:12" ht="12" customHeight="1">
      <c r="A1213" s="127"/>
      <c r="C1213" s="122"/>
      <c r="F1213" s="127"/>
      <c r="H1213" s="44"/>
      <c r="I1213" s="127"/>
      <c r="J1213" s="127"/>
      <c r="K1213" s="216"/>
      <c r="L1213" s="127"/>
    </row>
    <row r="1214" spans="1:12" ht="12" customHeight="1">
      <c r="A1214" s="127"/>
      <c r="C1214" s="122"/>
      <c r="F1214" s="127"/>
      <c r="H1214" s="44"/>
      <c r="I1214" s="127"/>
      <c r="J1214" s="127"/>
      <c r="K1214" s="216"/>
      <c r="L1214" s="127"/>
    </row>
    <row r="1215" spans="1:12" ht="12" customHeight="1">
      <c r="A1215" s="127"/>
      <c r="C1215" s="122"/>
      <c r="F1215" s="127"/>
      <c r="H1215" s="44"/>
      <c r="I1215" s="127"/>
      <c r="J1215" s="127"/>
      <c r="K1215" s="216"/>
      <c r="L1215" s="127"/>
    </row>
    <row r="1216" spans="1:12" ht="12" customHeight="1">
      <c r="A1216" s="127"/>
      <c r="C1216" s="122"/>
      <c r="F1216" s="127"/>
      <c r="H1216" s="44"/>
      <c r="I1216" s="127"/>
      <c r="J1216" s="127"/>
      <c r="K1216" s="216"/>
      <c r="L1216" s="127"/>
    </row>
    <row r="1217" spans="1:12" ht="12" customHeight="1">
      <c r="A1217" s="127"/>
      <c r="C1217" s="122"/>
      <c r="F1217" s="127"/>
      <c r="H1217" s="44"/>
      <c r="I1217" s="127"/>
      <c r="J1217" s="127"/>
      <c r="K1217" s="216"/>
      <c r="L1217" s="127"/>
    </row>
    <row r="1218" spans="1:12" ht="12" customHeight="1">
      <c r="A1218" s="127"/>
      <c r="C1218" s="122"/>
      <c r="F1218" s="127"/>
      <c r="H1218" s="44"/>
      <c r="I1218" s="127"/>
      <c r="J1218" s="127"/>
      <c r="K1218" s="216"/>
      <c r="L1218" s="127"/>
    </row>
    <row r="1219" spans="1:12" ht="12" customHeight="1">
      <c r="A1219" s="127"/>
      <c r="C1219" s="122"/>
      <c r="F1219" s="127"/>
      <c r="H1219" s="44"/>
      <c r="I1219" s="127"/>
      <c r="J1219" s="127"/>
      <c r="K1219" s="216"/>
      <c r="L1219" s="127"/>
    </row>
    <row r="1220" spans="1:12" ht="12" customHeight="1">
      <c r="A1220" s="127"/>
      <c r="C1220" s="122"/>
      <c r="F1220" s="127"/>
      <c r="H1220" s="44"/>
      <c r="I1220" s="127"/>
      <c r="J1220" s="127"/>
      <c r="K1220" s="216"/>
      <c r="L1220" s="127"/>
    </row>
    <row r="1221" spans="1:12" ht="12" customHeight="1">
      <c r="A1221" s="127"/>
      <c r="C1221" s="122"/>
      <c r="F1221" s="127"/>
      <c r="H1221" s="44"/>
      <c r="I1221" s="127"/>
      <c r="J1221" s="127"/>
      <c r="K1221" s="216"/>
      <c r="L1221" s="127"/>
    </row>
    <row r="1222" spans="1:12" ht="12" customHeight="1">
      <c r="A1222" s="127"/>
      <c r="C1222" s="122"/>
      <c r="F1222" s="127"/>
      <c r="H1222" s="44"/>
      <c r="I1222" s="127"/>
      <c r="J1222" s="127"/>
      <c r="K1222" s="216"/>
      <c r="L1222" s="127"/>
    </row>
    <row r="1223" spans="1:12" ht="12" customHeight="1">
      <c r="A1223" s="127"/>
      <c r="C1223" s="122"/>
      <c r="F1223" s="127"/>
      <c r="H1223" s="44"/>
      <c r="I1223" s="127"/>
      <c r="J1223" s="127"/>
      <c r="K1223" s="216"/>
      <c r="L1223" s="127"/>
    </row>
    <row r="1224" spans="1:12" ht="12" customHeight="1">
      <c r="A1224" s="127"/>
      <c r="C1224" s="122"/>
      <c r="F1224" s="127"/>
      <c r="H1224" s="44"/>
      <c r="I1224" s="127"/>
      <c r="J1224" s="127"/>
      <c r="K1224" s="216"/>
      <c r="L1224" s="127"/>
    </row>
    <row r="1225" spans="1:12" ht="12" customHeight="1">
      <c r="A1225" s="127"/>
      <c r="C1225" s="122"/>
      <c r="F1225" s="127"/>
      <c r="H1225" s="44"/>
      <c r="I1225" s="127"/>
      <c r="J1225" s="127"/>
      <c r="K1225" s="216"/>
      <c r="L1225" s="127"/>
    </row>
    <row r="1226" spans="1:12" ht="12" customHeight="1">
      <c r="A1226" s="127"/>
      <c r="C1226" s="122"/>
      <c r="F1226" s="127"/>
      <c r="H1226" s="44"/>
      <c r="I1226" s="127"/>
      <c r="J1226" s="127"/>
      <c r="K1226" s="216"/>
      <c r="L1226" s="127"/>
    </row>
    <row r="1227" spans="1:12" ht="12" customHeight="1">
      <c r="A1227" s="127"/>
      <c r="C1227" s="122"/>
      <c r="F1227" s="127"/>
      <c r="H1227" s="44"/>
      <c r="I1227" s="127"/>
      <c r="J1227" s="127"/>
      <c r="K1227" s="216"/>
      <c r="L1227" s="127"/>
    </row>
    <row r="1228" spans="1:12" ht="12" customHeight="1">
      <c r="A1228" s="127"/>
      <c r="C1228" s="122"/>
      <c r="F1228" s="127"/>
      <c r="H1228" s="44"/>
      <c r="I1228" s="127"/>
      <c r="J1228" s="127"/>
      <c r="K1228" s="216"/>
      <c r="L1228" s="127"/>
    </row>
    <row r="1229" spans="1:12" ht="12" customHeight="1">
      <c r="A1229" s="127"/>
      <c r="C1229" s="122"/>
      <c r="F1229" s="127"/>
      <c r="H1229" s="44"/>
      <c r="I1229" s="127"/>
      <c r="J1229" s="127"/>
      <c r="K1229" s="216"/>
      <c r="L1229" s="127"/>
    </row>
    <row r="1230" spans="1:12" ht="12" customHeight="1">
      <c r="A1230" s="127"/>
      <c r="C1230" s="122"/>
      <c r="F1230" s="127"/>
      <c r="H1230" s="44"/>
      <c r="I1230" s="127"/>
      <c r="J1230" s="127"/>
      <c r="K1230" s="216"/>
      <c r="L1230" s="127"/>
    </row>
    <row r="1231" spans="1:12" ht="12" customHeight="1">
      <c r="A1231" s="127"/>
      <c r="C1231" s="122"/>
      <c r="F1231" s="127"/>
      <c r="H1231" s="44"/>
      <c r="I1231" s="127"/>
      <c r="J1231" s="127"/>
      <c r="K1231" s="216"/>
      <c r="L1231" s="127"/>
    </row>
    <row r="1232" spans="1:12" ht="12" customHeight="1">
      <c r="A1232" s="127"/>
      <c r="C1232" s="122"/>
      <c r="F1232" s="127"/>
      <c r="H1232" s="44"/>
      <c r="I1232" s="127"/>
      <c r="J1232" s="127"/>
      <c r="K1232" s="216"/>
      <c r="L1232" s="127"/>
    </row>
    <row r="1233" spans="1:12" ht="12" customHeight="1">
      <c r="A1233" s="127"/>
      <c r="C1233" s="122"/>
      <c r="F1233" s="127"/>
      <c r="H1233" s="44"/>
      <c r="I1233" s="127"/>
      <c r="J1233" s="127"/>
      <c r="K1233" s="216"/>
      <c r="L1233" s="127"/>
    </row>
    <row r="1234" spans="1:12" ht="12" customHeight="1">
      <c r="A1234" s="127"/>
      <c r="C1234" s="122"/>
      <c r="F1234" s="127"/>
      <c r="H1234" s="44"/>
      <c r="I1234" s="127"/>
      <c r="J1234" s="127"/>
      <c r="K1234" s="216"/>
      <c r="L1234" s="127"/>
    </row>
    <row r="1235" spans="1:12" ht="12" customHeight="1">
      <c r="A1235" s="127"/>
      <c r="C1235" s="122"/>
      <c r="F1235" s="127"/>
      <c r="H1235" s="44"/>
      <c r="I1235" s="127"/>
      <c r="J1235" s="127"/>
      <c r="K1235" s="216"/>
      <c r="L1235" s="127"/>
    </row>
    <row r="1236" spans="1:12" ht="12" customHeight="1">
      <c r="A1236" s="127"/>
      <c r="C1236" s="122"/>
      <c r="F1236" s="127"/>
      <c r="H1236" s="44"/>
      <c r="I1236" s="127"/>
      <c r="J1236" s="127"/>
      <c r="K1236" s="216"/>
      <c r="L1236" s="127"/>
    </row>
    <row r="1237" spans="1:12" ht="12" customHeight="1">
      <c r="A1237" s="127"/>
      <c r="C1237" s="122"/>
      <c r="F1237" s="127"/>
      <c r="H1237" s="44"/>
      <c r="I1237" s="127"/>
      <c r="J1237" s="127"/>
      <c r="K1237" s="216"/>
      <c r="L1237" s="127"/>
    </row>
    <row r="1238" spans="1:12" ht="12" customHeight="1">
      <c r="A1238" s="127"/>
      <c r="C1238" s="122"/>
      <c r="F1238" s="127"/>
      <c r="H1238" s="44"/>
      <c r="I1238" s="127"/>
      <c r="J1238" s="127"/>
      <c r="K1238" s="216"/>
      <c r="L1238" s="127"/>
    </row>
    <row r="1239" spans="1:12" ht="12" customHeight="1">
      <c r="A1239" s="127"/>
      <c r="C1239" s="122"/>
      <c r="F1239" s="127"/>
      <c r="H1239" s="44"/>
      <c r="I1239" s="127"/>
      <c r="J1239" s="127"/>
      <c r="K1239" s="216"/>
      <c r="L1239" s="127"/>
    </row>
    <row r="1240" spans="1:12" ht="12" customHeight="1">
      <c r="A1240" s="127"/>
      <c r="C1240" s="122"/>
      <c r="F1240" s="127"/>
      <c r="H1240" s="44"/>
      <c r="I1240" s="127"/>
      <c r="J1240" s="127"/>
      <c r="K1240" s="216"/>
      <c r="L1240" s="127"/>
    </row>
    <row r="1241" spans="1:12" ht="12" customHeight="1">
      <c r="A1241" s="127"/>
      <c r="C1241" s="122"/>
      <c r="F1241" s="127"/>
      <c r="H1241" s="44"/>
      <c r="I1241" s="127"/>
      <c r="J1241" s="127"/>
      <c r="K1241" s="216"/>
      <c r="L1241" s="127"/>
    </row>
    <row r="1242" spans="1:12" ht="12" customHeight="1">
      <c r="A1242" s="127"/>
      <c r="C1242" s="122"/>
      <c r="F1242" s="127"/>
      <c r="H1242" s="44"/>
      <c r="I1242" s="127"/>
      <c r="J1242" s="127"/>
      <c r="K1242" s="216"/>
      <c r="L1242" s="127"/>
    </row>
    <row r="1243" spans="1:12" ht="12" customHeight="1">
      <c r="A1243" s="127"/>
      <c r="C1243" s="122"/>
      <c r="F1243" s="127"/>
      <c r="H1243" s="44"/>
      <c r="I1243" s="127"/>
      <c r="J1243" s="127"/>
      <c r="K1243" s="216"/>
      <c r="L1243" s="127"/>
    </row>
    <row r="1244" spans="1:12" ht="12" customHeight="1">
      <c r="A1244" s="127"/>
      <c r="C1244" s="122"/>
      <c r="F1244" s="127"/>
      <c r="H1244" s="44"/>
      <c r="I1244" s="127"/>
      <c r="J1244" s="127"/>
      <c r="K1244" s="216"/>
      <c r="L1244" s="127"/>
    </row>
    <row r="1245" spans="1:12" ht="12" customHeight="1">
      <c r="A1245" s="127"/>
      <c r="C1245" s="122"/>
      <c r="F1245" s="127"/>
      <c r="H1245" s="44"/>
      <c r="I1245" s="127"/>
      <c r="J1245" s="127"/>
      <c r="K1245" s="216"/>
      <c r="L1245" s="127"/>
    </row>
    <row r="1246" spans="1:12" ht="12" customHeight="1">
      <c r="A1246" s="127"/>
      <c r="C1246" s="122"/>
      <c r="F1246" s="127"/>
      <c r="H1246" s="44"/>
      <c r="I1246" s="127"/>
      <c r="J1246" s="127"/>
      <c r="K1246" s="216"/>
      <c r="L1246" s="127"/>
    </row>
    <row r="1247" spans="1:12" ht="12" customHeight="1">
      <c r="A1247" s="127"/>
      <c r="C1247" s="122"/>
      <c r="F1247" s="127"/>
      <c r="H1247" s="44"/>
      <c r="I1247" s="127"/>
      <c r="J1247" s="127"/>
      <c r="K1247" s="216"/>
      <c r="L1247" s="127"/>
    </row>
    <row r="1248" spans="1:12" ht="12" customHeight="1">
      <c r="A1248" s="127"/>
      <c r="C1248" s="122"/>
      <c r="F1248" s="127"/>
      <c r="H1248" s="44"/>
      <c r="I1248" s="127"/>
      <c r="J1248" s="127"/>
      <c r="K1248" s="216"/>
      <c r="L1248" s="127"/>
    </row>
    <row r="1249" spans="1:12" ht="12" customHeight="1">
      <c r="A1249" s="127"/>
      <c r="C1249" s="122"/>
      <c r="F1249" s="127"/>
      <c r="H1249" s="44"/>
      <c r="I1249" s="127"/>
      <c r="J1249" s="127"/>
      <c r="K1249" s="216"/>
      <c r="L1249" s="127"/>
    </row>
    <row r="1250" spans="1:12" ht="12" customHeight="1">
      <c r="A1250" s="127"/>
      <c r="C1250" s="122"/>
      <c r="F1250" s="127"/>
      <c r="H1250" s="44"/>
      <c r="I1250" s="127"/>
      <c r="J1250" s="127"/>
      <c r="K1250" s="216"/>
      <c r="L1250" s="127"/>
    </row>
    <row r="1251" spans="1:12" ht="12" customHeight="1">
      <c r="A1251" s="127"/>
      <c r="C1251" s="122"/>
      <c r="F1251" s="127"/>
      <c r="H1251" s="44"/>
      <c r="I1251" s="127"/>
      <c r="J1251" s="127"/>
      <c r="K1251" s="216"/>
      <c r="L1251" s="127"/>
    </row>
    <row r="1252" spans="1:12" ht="12" customHeight="1">
      <c r="A1252" s="127"/>
      <c r="C1252" s="122"/>
      <c r="F1252" s="127"/>
      <c r="H1252" s="44"/>
      <c r="I1252" s="127"/>
      <c r="J1252" s="127"/>
      <c r="K1252" s="216"/>
      <c r="L1252" s="127"/>
    </row>
    <row r="1253" spans="1:12" ht="12" customHeight="1">
      <c r="A1253" s="127"/>
      <c r="C1253" s="122"/>
      <c r="F1253" s="127"/>
      <c r="H1253" s="44"/>
      <c r="I1253" s="127"/>
      <c r="J1253" s="127"/>
      <c r="K1253" s="216"/>
      <c r="L1253" s="127"/>
    </row>
    <row r="1254" spans="1:12" ht="12" customHeight="1">
      <c r="A1254" s="127"/>
      <c r="C1254" s="122"/>
      <c r="F1254" s="127"/>
      <c r="H1254" s="44"/>
      <c r="I1254" s="127"/>
      <c r="J1254" s="127"/>
      <c r="K1254" s="216"/>
      <c r="L1254" s="127"/>
    </row>
    <row r="1255" spans="1:12" ht="12" customHeight="1">
      <c r="A1255" s="127"/>
      <c r="C1255" s="122"/>
      <c r="F1255" s="127"/>
      <c r="H1255" s="44"/>
      <c r="I1255" s="127"/>
      <c r="J1255" s="127"/>
      <c r="K1255" s="216"/>
      <c r="L1255" s="127"/>
    </row>
    <row r="1256" spans="1:12" ht="12" customHeight="1">
      <c r="A1256" s="127"/>
      <c r="C1256" s="122"/>
      <c r="F1256" s="127"/>
      <c r="H1256" s="44"/>
      <c r="I1256" s="127"/>
      <c r="J1256" s="127"/>
      <c r="K1256" s="216"/>
      <c r="L1256" s="127"/>
    </row>
    <row r="1257" spans="1:12" ht="12" customHeight="1">
      <c r="A1257" s="127"/>
      <c r="C1257" s="122"/>
      <c r="F1257" s="127"/>
      <c r="H1257" s="44"/>
      <c r="I1257" s="127"/>
      <c r="J1257" s="127"/>
      <c r="K1257" s="216"/>
      <c r="L1257" s="127"/>
    </row>
    <row r="1258" spans="1:12" ht="12" customHeight="1">
      <c r="A1258" s="127"/>
      <c r="C1258" s="122"/>
      <c r="F1258" s="127"/>
      <c r="H1258" s="44"/>
      <c r="I1258" s="127"/>
      <c r="J1258" s="127"/>
      <c r="K1258" s="216"/>
      <c r="L1258" s="127"/>
    </row>
    <row r="1259" spans="1:12" ht="12" customHeight="1">
      <c r="A1259" s="127"/>
      <c r="C1259" s="122"/>
      <c r="F1259" s="127"/>
      <c r="H1259" s="44"/>
      <c r="I1259" s="127"/>
      <c r="J1259" s="127"/>
      <c r="K1259" s="216"/>
      <c r="L1259" s="127"/>
    </row>
    <row r="1260" spans="1:12" ht="12" customHeight="1">
      <c r="A1260" s="127"/>
      <c r="C1260" s="122"/>
      <c r="F1260" s="127"/>
      <c r="H1260" s="44"/>
      <c r="I1260" s="127"/>
      <c r="J1260" s="127"/>
      <c r="K1260" s="216"/>
      <c r="L1260" s="127"/>
    </row>
    <row r="1261" spans="1:12" ht="12" customHeight="1">
      <c r="A1261" s="127"/>
      <c r="C1261" s="122"/>
      <c r="F1261" s="127"/>
      <c r="H1261" s="44"/>
      <c r="I1261" s="127"/>
      <c r="J1261" s="127"/>
      <c r="K1261" s="216"/>
      <c r="L1261" s="127"/>
    </row>
    <row r="1262" spans="1:12" ht="12" customHeight="1">
      <c r="A1262" s="127"/>
      <c r="C1262" s="122"/>
      <c r="F1262" s="127"/>
      <c r="H1262" s="44"/>
      <c r="I1262" s="127"/>
      <c r="J1262" s="127"/>
      <c r="K1262" s="216"/>
      <c r="L1262" s="127"/>
    </row>
    <row r="1263" spans="1:12" ht="12" customHeight="1">
      <c r="A1263" s="127"/>
      <c r="C1263" s="122"/>
      <c r="F1263" s="127"/>
      <c r="H1263" s="44"/>
      <c r="I1263" s="127"/>
      <c r="J1263" s="127"/>
      <c r="K1263" s="216"/>
      <c r="L1263" s="127"/>
    </row>
    <row r="1264" spans="1:12" ht="12" customHeight="1">
      <c r="A1264" s="127"/>
      <c r="C1264" s="122"/>
      <c r="F1264" s="127"/>
      <c r="H1264" s="44"/>
      <c r="I1264" s="127"/>
      <c r="J1264" s="127"/>
      <c r="K1264" s="216"/>
      <c r="L1264" s="127"/>
    </row>
    <row r="1265" spans="1:12" ht="12" customHeight="1">
      <c r="A1265" s="127"/>
      <c r="C1265" s="122"/>
      <c r="F1265" s="127"/>
      <c r="H1265" s="44"/>
      <c r="I1265" s="127"/>
      <c r="J1265" s="127"/>
      <c r="K1265" s="216"/>
      <c r="L1265" s="127"/>
    </row>
    <row r="1266" spans="1:12" ht="12" customHeight="1">
      <c r="A1266" s="127"/>
      <c r="C1266" s="122"/>
      <c r="F1266" s="127"/>
      <c r="H1266" s="44"/>
      <c r="I1266" s="127"/>
      <c r="J1266" s="127"/>
      <c r="K1266" s="216"/>
      <c r="L1266" s="127"/>
    </row>
    <row r="1267" spans="1:12" ht="12" customHeight="1">
      <c r="A1267" s="127"/>
      <c r="C1267" s="122"/>
      <c r="F1267" s="127"/>
      <c r="H1267" s="44"/>
      <c r="I1267" s="127"/>
      <c r="J1267" s="127"/>
      <c r="K1267" s="216"/>
      <c r="L1267" s="127"/>
    </row>
    <row r="1268" spans="1:12" ht="12" customHeight="1">
      <c r="A1268" s="127"/>
      <c r="C1268" s="122"/>
      <c r="F1268" s="127"/>
      <c r="H1268" s="44"/>
      <c r="I1268" s="127"/>
      <c r="J1268" s="127"/>
      <c r="K1268" s="216"/>
      <c r="L1268" s="127"/>
    </row>
    <row r="1269" spans="1:12" ht="12" customHeight="1">
      <c r="A1269" s="127"/>
      <c r="C1269" s="122"/>
      <c r="F1269" s="127"/>
      <c r="H1269" s="44"/>
      <c r="I1269" s="127"/>
      <c r="J1269" s="127"/>
      <c r="K1269" s="216"/>
      <c r="L1269" s="127"/>
    </row>
    <row r="1270" spans="1:12" ht="12" customHeight="1">
      <c r="A1270" s="127"/>
      <c r="C1270" s="122"/>
      <c r="F1270" s="127"/>
      <c r="H1270" s="44"/>
      <c r="I1270" s="127"/>
      <c r="J1270" s="127"/>
      <c r="K1270" s="216"/>
      <c r="L1270" s="127"/>
    </row>
    <row r="1271" spans="1:12" ht="12" customHeight="1">
      <c r="A1271" s="127"/>
      <c r="C1271" s="122"/>
      <c r="F1271" s="127"/>
      <c r="H1271" s="44"/>
      <c r="I1271" s="127"/>
      <c r="J1271" s="127"/>
      <c r="K1271" s="216"/>
      <c r="L1271" s="127"/>
    </row>
    <row r="1272" spans="1:12" ht="12" customHeight="1">
      <c r="A1272" s="127"/>
      <c r="C1272" s="122"/>
      <c r="F1272" s="127"/>
      <c r="H1272" s="44"/>
      <c r="I1272" s="127"/>
      <c r="J1272" s="127"/>
      <c r="K1272" s="216"/>
      <c r="L1272" s="127"/>
    </row>
    <row r="1273" spans="1:12" ht="12" customHeight="1">
      <c r="A1273" s="127"/>
      <c r="C1273" s="122"/>
      <c r="F1273" s="127"/>
      <c r="H1273" s="44"/>
      <c r="I1273" s="127"/>
      <c r="J1273" s="127"/>
      <c r="K1273" s="216"/>
      <c r="L1273" s="127"/>
    </row>
    <row r="1274" spans="1:12" ht="12" customHeight="1">
      <c r="A1274" s="127"/>
      <c r="C1274" s="122"/>
      <c r="F1274" s="127"/>
      <c r="H1274" s="44"/>
      <c r="I1274" s="127"/>
      <c r="J1274" s="127"/>
      <c r="K1274" s="216"/>
      <c r="L1274" s="127"/>
    </row>
    <row r="1275" spans="1:12" ht="12" customHeight="1">
      <c r="A1275" s="127"/>
      <c r="C1275" s="122"/>
      <c r="F1275" s="127"/>
      <c r="H1275" s="44"/>
      <c r="I1275" s="127"/>
      <c r="J1275" s="127"/>
      <c r="K1275" s="216"/>
      <c r="L1275" s="127"/>
    </row>
    <row r="1276" spans="1:12" ht="12" customHeight="1">
      <c r="A1276" s="127"/>
      <c r="C1276" s="122"/>
      <c r="F1276" s="127"/>
      <c r="H1276" s="44"/>
      <c r="I1276" s="127"/>
      <c r="J1276" s="127"/>
      <c r="K1276" s="216"/>
      <c r="L1276" s="127"/>
    </row>
    <row r="1277" spans="1:12" ht="12" customHeight="1">
      <c r="A1277" s="127"/>
      <c r="C1277" s="122"/>
      <c r="F1277" s="127"/>
      <c r="H1277" s="44"/>
      <c r="I1277" s="127"/>
      <c r="J1277" s="127"/>
      <c r="K1277" s="216"/>
      <c r="L1277" s="127"/>
    </row>
    <row r="1278" spans="1:12" ht="12" customHeight="1">
      <c r="A1278" s="127"/>
      <c r="C1278" s="122"/>
      <c r="F1278" s="127"/>
      <c r="H1278" s="44"/>
      <c r="I1278" s="127"/>
      <c r="J1278" s="127"/>
      <c r="K1278" s="216"/>
      <c r="L1278" s="127"/>
    </row>
    <row r="1279" spans="1:12" ht="12" customHeight="1">
      <c r="A1279" s="127"/>
      <c r="C1279" s="122"/>
      <c r="F1279" s="127"/>
      <c r="H1279" s="44"/>
      <c r="I1279" s="127"/>
      <c r="J1279" s="127"/>
      <c r="K1279" s="216"/>
      <c r="L1279" s="127"/>
    </row>
    <row r="1280" spans="1:12" ht="12" customHeight="1">
      <c r="A1280" s="127"/>
      <c r="C1280" s="122"/>
      <c r="F1280" s="127"/>
      <c r="H1280" s="44"/>
      <c r="I1280" s="127"/>
      <c r="J1280" s="127"/>
      <c r="K1280" s="216"/>
      <c r="L1280" s="127"/>
    </row>
    <row r="1281" spans="1:12" ht="12" customHeight="1">
      <c r="A1281" s="127"/>
      <c r="C1281" s="122"/>
      <c r="F1281" s="127"/>
      <c r="H1281" s="44"/>
      <c r="I1281" s="127"/>
      <c r="J1281" s="127"/>
      <c r="K1281" s="216"/>
      <c r="L1281" s="127"/>
    </row>
    <row r="1282" spans="1:12" ht="12" customHeight="1">
      <c r="A1282" s="127"/>
      <c r="C1282" s="122"/>
      <c r="F1282" s="127"/>
      <c r="H1282" s="44"/>
      <c r="I1282" s="127"/>
      <c r="J1282" s="127"/>
      <c r="K1282" s="216"/>
      <c r="L1282" s="127"/>
    </row>
    <row r="1283" spans="1:12" ht="12" customHeight="1">
      <c r="A1283" s="127"/>
      <c r="C1283" s="122"/>
      <c r="F1283" s="127"/>
      <c r="H1283" s="44"/>
      <c r="I1283" s="127"/>
      <c r="J1283" s="127"/>
      <c r="K1283" s="216"/>
      <c r="L1283" s="127"/>
    </row>
    <row r="1284" spans="1:12" ht="12" customHeight="1">
      <c r="A1284" s="127"/>
      <c r="C1284" s="122"/>
      <c r="F1284" s="127"/>
      <c r="H1284" s="44"/>
      <c r="I1284" s="127"/>
      <c r="J1284" s="127"/>
      <c r="K1284" s="216"/>
      <c r="L1284" s="127"/>
    </row>
    <row r="1285" spans="1:12" ht="12" customHeight="1">
      <c r="A1285" s="127"/>
      <c r="C1285" s="122"/>
      <c r="F1285" s="127"/>
      <c r="H1285" s="44"/>
      <c r="I1285" s="127"/>
      <c r="J1285" s="127"/>
      <c r="K1285" s="216"/>
      <c r="L1285" s="127"/>
    </row>
    <row r="1286" spans="1:12" ht="12" customHeight="1">
      <c r="A1286" s="127"/>
      <c r="C1286" s="122"/>
      <c r="F1286" s="127"/>
      <c r="H1286" s="44"/>
      <c r="I1286" s="127"/>
      <c r="J1286" s="127"/>
      <c r="K1286" s="216"/>
      <c r="L1286" s="127"/>
    </row>
    <row r="1287" spans="1:12" ht="12" customHeight="1">
      <c r="A1287" s="127"/>
      <c r="C1287" s="122"/>
      <c r="F1287" s="127"/>
      <c r="H1287" s="44"/>
      <c r="I1287" s="127"/>
      <c r="J1287" s="127"/>
      <c r="K1287" s="216"/>
      <c r="L1287" s="127"/>
    </row>
    <row r="1288" spans="1:12" ht="12" customHeight="1">
      <c r="A1288" s="127"/>
      <c r="C1288" s="122"/>
      <c r="F1288" s="127"/>
      <c r="H1288" s="44"/>
      <c r="I1288" s="127"/>
      <c r="J1288" s="127"/>
      <c r="K1288" s="216"/>
      <c r="L1288" s="127"/>
    </row>
    <row r="1289" spans="1:12" ht="12" customHeight="1">
      <c r="A1289" s="127"/>
      <c r="C1289" s="122"/>
      <c r="F1289" s="127"/>
      <c r="H1289" s="44"/>
      <c r="I1289" s="127"/>
      <c r="J1289" s="127"/>
      <c r="K1289" s="216"/>
      <c r="L1289" s="127"/>
    </row>
    <row r="1290" spans="1:12" ht="12" customHeight="1">
      <c r="A1290" s="127"/>
      <c r="C1290" s="122"/>
      <c r="F1290" s="127"/>
      <c r="H1290" s="44"/>
      <c r="I1290" s="127"/>
      <c r="J1290" s="127"/>
      <c r="K1290" s="216"/>
      <c r="L1290" s="127"/>
    </row>
    <row r="1291" spans="1:12" ht="12" customHeight="1">
      <c r="A1291" s="127"/>
      <c r="C1291" s="122"/>
      <c r="F1291" s="127"/>
      <c r="H1291" s="44"/>
      <c r="I1291" s="127"/>
      <c r="J1291" s="127"/>
      <c r="K1291" s="216"/>
      <c r="L1291" s="127"/>
    </row>
    <row r="1292" spans="1:12" ht="12" customHeight="1">
      <c r="A1292" s="127"/>
      <c r="C1292" s="122"/>
      <c r="F1292" s="127"/>
      <c r="H1292" s="44"/>
      <c r="I1292" s="127"/>
      <c r="J1292" s="127"/>
      <c r="K1292" s="216"/>
      <c r="L1292" s="127"/>
    </row>
    <row r="1293" spans="1:12" ht="12" customHeight="1">
      <c r="A1293" s="127"/>
      <c r="C1293" s="122"/>
      <c r="F1293" s="127"/>
      <c r="H1293" s="44"/>
      <c r="I1293" s="127"/>
      <c r="J1293" s="127"/>
      <c r="K1293" s="216"/>
      <c r="L1293" s="127"/>
    </row>
    <row r="1294" spans="1:12" ht="12" customHeight="1">
      <c r="A1294" s="127"/>
      <c r="C1294" s="122"/>
      <c r="F1294" s="127"/>
      <c r="H1294" s="44"/>
      <c r="I1294" s="127"/>
      <c r="J1294" s="127"/>
      <c r="K1294" s="216"/>
      <c r="L1294" s="127"/>
    </row>
    <row r="1295" spans="1:12" ht="12" customHeight="1">
      <c r="A1295" s="127"/>
      <c r="C1295" s="122"/>
      <c r="F1295" s="127"/>
      <c r="H1295" s="44"/>
      <c r="I1295" s="127"/>
      <c r="J1295" s="127"/>
      <c r="K1295" s="216"/>
      <c r="L1295" s="127"/>
    </row>
    <row r="1296" spans="1:12" ht="12" customHeight="1">
      <c r="A1296" s="127"/>
      <c r="C1296" s="122"/>
      <c r="F1296" s="127"/>
      <c r="H1296" s="44"/>
      <c r="I1296" s="127"/>
      <c r="J1296" s="127"/>
      <c r="K1296" s="216"/>
      <c r="L1296" s="127"/>
    </row>
    <row r="1297" spans="1:12" ht="12" customHeight="1">
      <c r="A1297" s="127"/>
      <c r="C1297" s="122"/>
      <c r="F1297" s="127"/>
      <c r="H1297" s="44"/>
      <c r="I1297" s="127"/>
      <c r="J1297" s="127"/>
      <c r="K1297" s="216"/>
      <c r="L1297" s="127"/>
    </row>
    <row r="1298" spans="1:12" ht="12" customHeight="1">
      <c r="A1298" s="127"/>
      <c r="C1298" s="122"/>
      <c r="F1298" s="127"/>
      <c r="H1298" s="44"/>
      <c r="I1298" s="127"/>
      <c r="J1298" s="127"/>
      <c r="K1298" s="216"/>
      <c r="L1298" s="127"/>
    </row>
    <row r="1299" spans="1:12" ht="12" customHeight="1">
      <c r="A1299" s="127"/>
      <c r="C1299" s="122"/>
      <c r="F1299" s="127"/>
      <c r="H1299" s="44"/>
      <c r="I1299" s="127"/>
      <c r="J1299" s="127"/>
      <c r="K1299" s="216"/>
      <c r="L1299" s="127"/>
    </row>
    <row r="1300" spans="1:12" ht="12" customHeight="1">
      <c r="A1300" s="127"/>
      <c r="C1300" s="122"/>
      <c r="F1300" s="127"/>
      <c r="H1300" s="44"/>
      <c r="I1300" s="127"/>
      <c r="J1300" s="127"/>
      <c r="K1300" s="216"/>
      <c r="L1300" s="127"/>
    </row>
    <row r="1301" spans="1:12" ht="12" customHeight="1">
      <c r="A1301" s="127"/>
      <c r="C1301" s="122"/>
      <c r="F1301" s="127"/>
      <c r="H1301" s="44"/>
      <c r="I1301" s="127"/>
      <c r="J1301" s="127"/>
      <c r="K1301" s="216"/>
      <c r="L1301" s="127"/>
    </row>
    <row r="1302" spans="1:12" ht="12" customHeight="1">
      <c r="A1302" s="127"/>
      <c r="C1302" s="122"/>
      <c r="F1302" s="127"/>
      <c r="H1302" s="44"/>
      <c r="I1302" s="127"/>
      <c r="J1302" s="127"/>
      <c r="K1302" s="216"/>
      <c r="L1302" s="127"/>
    </row>
    <row r="1303" spans="1:12" ht="12" customHeight="1">
      <c r="A1303" s="127"/>
      <c r="C1303" s="122"/>
      <c r="F1303" s="127"/>
      <c r="H1303" s="44"/>
      <c r="I1303" s="127"/>
      <c r="J1303" s="127"/>
      <c r="K1303" s="216"/>
      <c r="L1303" s="127"/>
    </row>
    <row r="1304" spans="1:12" ht="12" customHeight="1">
      <c r="A1304" s="127"/>
      <c r="C1304" s="122"/>
      <c r="F1304" s="127"/>
      <c r="H1304" s="44"/>
      <c r="I1304" s="127"/>
      <c r="J1304" s="127"/>
      <c r="K1304" s="216"/>
      <c r="L1304" s="127"/>
    </row>
    <row r="1305" spans="1:12" ht="12" customHeight="1">
      <c r="A1305" s="127"/>
      <c r="C1305" s="122"/>
      <c r="F1305" s="127"/>
      <c r="H1305" s="44"/>
      <c r="I1305" s="127"/>
      <c r="J1305" s="127"/>
      <c r="K1305" s="216"/>
      <c r="L1305" s="127"/>
    </row>
    <row r="1306" spans="1:12" ht="12" customHeight="1">
      <c r="A1306" s="127"/>
      <c r="C1306" s="122"/>
      <c r="F1306" s="127"/>
      <c r="H1306" s="44"/>
      <c r="I1306" s="127"/>
      <c r="J1306" s="127"/>
      <c r="K1306" s="216"/>
      <c r="L1306" s="127"/>
    </row>
    <row r="1307" spans="1:12" ht="12" customHeight="1">
      <c r="A1307" s="127"/>
      <c r="C1307" s="122"/>
      <c r="F1307" s="127"/>
      <c r="H1307" s="44"/>
      <c r="I1307" s="127"/>
      <c r="J1307" s="127"/>
      <c r="K1307" s="216"/>
      <c r="L1307" s="127"/>
    </row>
    <row r="1308" spans="1:12" ht="12" customHeight="1">
      <c r="A1308" s="127"/>
      <c r="C1308" s="122"/>
      <c r="F1308" s="127"/>
      <c r="H1308" s="44"/>
      <c r="I1308" s="127"/>
      <c r="J1308" s="127"/>
      <c r="K1308" s="216"/>
      <c r="L1308" s="127"/>
    </row>
    <row r="1309" spans="1:12" ht="12" customHeight="1">
      <c r="A1309" s="127"/>
      <c r="C1309" s="122"/>
      <c r="F1309" s="127"/>
      <c r="H1309" s="44"/>
      <c r="I1309" s="127"/>
      <c r="J1309" s="127"/>
      <c r="K1309" s="216"/>
      <c r="L1309" s="127"/>
    </row>
    <row r="1310" spans="1:12" ht="12" customHeight="1">
      <c r="A1310" s="127"/>
      <c r="C1310" s="122"/>
      <c r="F1310" s="127"/>
      <c r="H1310" s="44"/>
      <c r="I1310" s="127"/>
      <c r="J1310" s="127"/>
      <c r="K1310" s="216"/>
      <c r="L1310" s="127"/>
    </row>
    <row r="1311" spans="1:12" ht="12" customHeight="1">
      <c r="A1311" s="127"/>
      <c r="C1311" s="122"/>
      <c r="F1311" s="127"/>
      <c r="H1311" s="44"/>
      <c r="I1311" s="127"/>
      <c r="J1311" s="127"/>
      <c r="K1311" s="216"/>
      <c r="L1311" s="127"/>
    </row>
    <row r="1312" spans="1:12" ht="12" customHeight="1">
      <c r="A1312" s="127"/>
      <c r="C1312" s="122"/>
      <c r="F1312" s="127"/>
      <c r="H1312" s="44"/>
      <c r="I1312" s="127"/>
      <c r="J1312" s="127"/>
      <c r="K1312" s="216"/>
      <c r="L1312" s="127"/>
    </row>
    <row r="1313" spans="1:12" ht="12" customHeight="1">
      <c r="A1313" s="127"/>
      <c r="C1313" s="122"/>
      <c r="F1313" s="127"/>
      <c r="H1313" s="44"/>
      <c r="I1313" s="127"/>
      <c r="J1313" s="127"/>
      <c r="K1313" s="216"/>
      <c r="L1313" s="127"/>
    </row>
    <row r="1314" spans="1:12" ht="12" customHeight="1">
      <c r="A1314" s="127"/>
      <c r="C1314" s="122"/>
      <c r="F1314" s="127"/>
      <c r="H1314" s="44"/>
      <c r="I1314" s="127"/>
      <c r="J1314" s="127"/>
      <c r="K1314" s="216"/>
      <c r="L1314" s="127"/>
    </row>
    <row r="1315" spans="1:12" ht="12" customHeight="1">
      <c r="A1315" s="127"/>
      <c r="C1315" s="122"/>
      <c r="F1315" s="127"/>
      <c r="H1315" s="44"/>
      <c r="I1315" s="127"/>
      <c r="J1315" s="127"/>
      <c r="K1315" s="216"/>
      <c r="L1315" s="127"/>
    </row>
    <row r="1316" spans="1:12" ht="12" customHeight="1">
      <c r="A1316" s="127"/>
      <c r="C1316" s="122"/>
      <c r="F1316" s="127"/>
      <c r="H1316" s="44"/>
      <c r="I1316" s="127"/>
      <c r="J1316" s="127"/>
      <c r="K1316" s="216"/>
      <c r="L1316" s="127"/>
    </row>
    <row r="1317" spans="1:12" ht="12" customHeight="1">
      <c r="A1317" s="127"/>
      <c r="C1317" s="122"/>
      <c r="F1317" s="127"/>
      <c r="H1317" s="44"/>
      <c r="I1317" s="127"/>
      <c r="J1317" s="127"/>
      <c r="K1317" s="216"/>
      <c r="L1317" s="127"/>
    </row>
    <row r="1318" spans="1:12" ht="12" customHeight="1">
      <c r="A1318" s="127"/>
      <c r="C1318" s="122"/>
      <c r="F1318" s="127"/>
      <c r="H1318" s="44"/>
      <c r="I1318" s="127"/>
      <c r="J1318" s="127"/>
      <c r="K1318" s="216"/>
      <c r="L1318" s="127"/>
    </row>
    <row r="1319" spans="1:12" ht="12" customHeight="1">
      <c r="A1319" s="127"/>
      <c r="C1319" s="122"/>
      <c r="F1319" s="127"/>
      <c r="H1319" s="44"/>
      <c r="I1319" s="127"/>
      <c r="J1319" s="127"/>
      <c r="K1319" s="216"/>
      <c r="L1319" s="127"/>
    </row>
    <row r="1320" spans="1:12" ht="12" customHeight="1">
      <c r="A1320" s="127"/>
      <c r="C1320" s="122"/>
      <c r="F1320" s="127"/>
      <c r="H1320" s="44"/>
      <c r="I1320" s="127"/>
      <c r="J1320" s="127"/>
      <c r="K1320" s="216"/>
      <c r="L1320" s="127"/>
    </row>
    <row r="1321" spans="1:12" ht="12" customHeight="1">
      <c r="A1321" s="127"/>
      <c r="C1321" s="122"/>
      <c r="F1321" s="127"/>
      <c r="H1321" s="44"/>
      <c r="I1321" s="127"/>
      <c r="J1321" s="127"/>
      <c r="K1321" s="216"/>
      <c r="L1321" s="127"/>
    </row>
    <row r="1322" spans="1:12" ht="12" customHeight="1">
      <c r="A1322" s="127"/>
      <c r="C1322" s="122"/>
      <c r="F1322" s="127"/>
      <c r="H1322" s="44"/>
      <c r="I1322" s="127"/>
      <c r="J1322" s="127"/>
      <c r="K1322" s="216"/>
      <c r="L1322" s="127"/>
    </row>
    <row r="1323" spans="1:12" ht="12" customHeight="1">
      <c r="A1323" s="127"/>
      <c r="C1323" s="122"/>
      <c r="F1323" s="127"/>
      <c r="H1323" s="44"/>
      <c r="I1323" s="127"/>
      <c r="J1323" s="127"/>
      <c r="K1323" s="216"/>
      <c r="L1323" s="127"/>
    </row>
    <row r="1324" spans="1:12" ht="12" customHeight="1">
      <c r="A1324" s="127"/>
      <c r="C1324" s="122"/>
      <c r="F1324" s="127"/>
      <c r="H1324" s="44"/>
      <c r="I1324" s="127"/>
      <c r="J1324" s="127"/>
      <c r="K1324" s="216"/>
      <c r="L1324" s="127"/>
    </row>
    <row r="1325" spans="1:12" ht="12" customHeight="1">
      <c r="A1325" s="127"/>
      <c r="C1325" s="122"/>
      <c r="F1325" s="127"/>
      <c r="H1325" s="44"/>
      <c r="I1325" s="127"/>
      <c r="J1325" s="127"/>
      <c r="K1325" s="216"/>
      <c r="L1325" s="127"/>
    </row>
    <row r="1326" spans="1:12" ht="12" customHeight="1">
      <c r="A1326" s="127"/>
      <c r="C1326" s="122"/>
      <c r="F1326" s="127"/>
      <c r="H1326" s="44"/>
      <c r="I1326" s="127"/>
      <c r="J1326" s="127"/>
      <c r="K1326" s="216"/>
      <c r="L1326" s="127"/>
    </row>
    <row r="1327" spans="1:12" ht="12" customHeight="1">
      <c r="A1327" s="127"/>
      <c r="C1327" s="122"/>
      <c r="F1327" s="127"/>
      <c r="H1327" s="44"/>
      <c r="I1327" s="127"/>
      <c r="J1327" s="127"/>
      <c r="K1327" s="216"/>
      <c r="L1327" s="127"/>
    </row>
    <row r="1328" spans="1:12" ht="12" customHeight="1">
      <c r="A1328" s="127"/>
      <c r="C1328" s="122"/>
      <c r="F1328" s="127"/>
      <c r="H1328" s="44"/>
      <c r="I1328" s="127"/>
      <c r="J1328" s="127"/>
      <c r="K1328" s="216"/>
      <c r="L1328" s="127"/>
    </row>
    <row r="1329" spans="1:12" ht="12" customHeight="1">
      <c r="A1329" s="127"/>
      <c r="C1329" s="122"/>
      <c r="F1329" s="127"/>
      <c r="H1329" s="44"/>
      <c r="I1329" s="127"/>
      <c r="J1329" s="127"/>
      <c r="K1329" s="216"/>
      <c r="L1329" s="127"/>
    </row>
    <row r="1330" spans="1:12" ht="12" customHeight="1">
      <c r="A1330" s="127"/>
      <c r="C1330" s="122"/>
      <c r="F1330" s="127"/>
      <c r="H1330" s="44"/>
      <c r="I1330" s="127"/>
      <c r="J1330" s="127"/>
      <c r="K1330" s="216"/>
      <c r="L1330" s="127"/>
    </row>
    <row r="1331" spans="1:12" ht="12" customHeight="1">
      <c r="A1331" s="127"/>
      <c r="C1331" s="122"/>
      <c r="F1331" s="127"/>
      <c r="H1331" s="44"/>
      <c r="I1331" s="127"/>
      <c r="J1331" s="127"/>
      <c r="K1331" s="216"/>
      <c r="L1331" s="127"/>
    </row>
    <row r="1332" spans="1:12" ht="12" customHeight="1">
      <c r="A1332" s="127"/>
      <c r="C1332" s="122"/>
      <c r="F1332" s="127"/>
      <c r="H1332" s="44"/>
      <c r="I1332" s="127"/>
      <c r="J1332" s="127"/>
      <c r="K1332" s="216"/>
      <c r="L1332" s="127"/>
    </row>
    <row r="1333" spans="1:12" ht="12" customHeight="1">
      <c r="A1333" s="127"/>
      <c r="C1333" s="122"/>
      <c r="F1333" s="127"/>
      <c r="H1333" s="44"/>
      <c r="I1333" s="127"/>
      <c r="J1333" s="127"/>
      <c r="K1333" s="216"/>
      <c r="L1333" s="127"/>
    </row>
    <row r="1334" spans="1:12" ht="12" customHeight="1">
      <c r="A1334" s="127"/>
      <c r="C1334" s="122"/>
      <c r="F1334" s="127"/>
      <c r="H1334" s="44"/>
      <c r="I1334" s="127"/>
      <c r="J1334" s="127"/>
      <c r="K1334" s="216"/>
      <c r="L1334" s="127"/>
    </row>
    <row r="1335" spans="1:12" ht="12" customHeight="1">
      <c r="A1335" s="127"/>
      <c r="C1335" s="122"/>
      <c r="F1335" s="127"/>
      <c r="H1335" s="44"/>
      <c r="I1335" s="127"/>
      <c r="J1335" s="127"/>
      <c r="K1335" s="216"/>
      <c r="L1335" s="127"/>
    </row>
    <row r="1336" spans="1:12" ht="12" customHeight="1">
      <c r="A1336" s="127"/>
      <c r="C1336" s="122"/>
      <c r="F1336" s="127"/>
      <c r="H1336" s="44"/>
      <c r="I1336" s="127"/>
      <c r="J1336" s="127"/>
      <c r="K1336" s="216"/>
      <c r="L1336" s="127"/>
    </row>
    <row r="1337" spans="1:12" ht="12" customHeight="1">
      <c r="A1337" s="127"/>
      <c r="C1337" s="122"/>
      <c r="F1337" s="127"/>
      <c r="H1337" s="44"/>
      <c r="I1337" s="127"/>
      <c r="J1337" s="127"/>
      <c r="K1337" s="216"/>
      <c r="L1337" s="127"/>
    </row>
    <row r="1338" spans="1:12" ht="12" customHeight="1">
      <c r="A1338" s="127"/>
      <c r="C1338" s="122"/>
      <c r="F1338" s="127"/>
      <c r="H1338" s="44"/>
      <c r="I1338" s="127"/>
      <c r="J1338" s="127"/>
      <c r="K1338" s="216"/>
      <c r="L1338" s="127"/>
    </row>
    <row r="1339" spans="1:12" ht="12" customHeight="1">
      <c r="A1339" s="127"/>
      <c r="C1339" s="122"/>
      <c r="F1339" s="127"/>
      <c r="H1339" s="44"/>
      <c r="I1339" s="127"/>
      <c r="J1339" s="127"/>
      <c r="K1339" s="216"/>
      <c r="L1339" s="127"/>
    </row>
    <row r="1340" spans="1:12" ht="12" customHeight="1">
      <c r="A1340" s="127"/>
      <c r="C1340" s="122"/>
      <c r="F1340" s="127"/>
      <c r="H1340" s="44"/>
      <c r="I1340" s="127"/>
      <c r="J1340" s="127"/>
      <c r="K1340" s="216"/>
      <c r="L1340" s="127"/>
    </row>
    <row r="1341" spans="1:12" ht="12" customHeight="1">
      <c r="A1341" s="127"/>
      <c r="C1341" s="122"/>
      <c r="F1341" s="127"/>
      <c r="H1341" s="44"/>
      <c r="I1341" s="127"/>
      <c r="J1341" s="127"/>
      <c r="K1341" s="216"/>
      <c r="L1341" s="127"/>
    </row>
    <row r="1342" spans="1:12" ht="12" customHeight="1">
      <c r="A1342" s="127"/>
      <c r="C1342" s="122"/>
      <c r="F1342" s="127"/>
      <c r="H1342" s="44"/>
      <c r="I1342" s="127"/>
      <c r="J1342" s="127"/>
      <c r="K1342" s="216"/>
      <c r="L1342" s="127"/>
    </row>
    <row r="1343" spans="1:12" ht="12" customHeight="1">
      <c r="A1343" s="127"/>
      <c r="C1343" s="122"/>
      <c r="F1343" s="127"/>
      <c r="H1343" s="44"/>
      <c r="I1343" s="127"/>
      <c r="J1343" s="127"/>
      <c r="K1343" s="216"/>
      <c r="L1343" s="127"/>
    </row>
    <row r="1344" spans="1:12" ht="12" customHeight="1">
      <c r="A1344" s="127"/>
      <c r="C1344" s="122"/>
      <c r="F1344" s="127"/>
      <c r="H1344" s="44"/>
      <c r="I1344" s="127"/>
      <c r="J1344" s="127"/>
      <c r="K1344" s="216"/>
      <c r="L1344" s="127"/>
    </row>
    <row r="1345" spans="1:12" ht="12" customHeight="1">
      <c r="A1345" s="127"/>
      <c r="C1345" s="122"/>
      <c r="F1345" s="127"/>
      <c r="H1345" s="44"/>
      <c r="I1345" s="127"/>
      <c r="J1345" s="127"/>
      <c r="K1345" s="216"/>
      <c r="L1345" s="127"/>
    </row>
    <row r="1346" spans="1:12" ht="12" customHeight="1">
      <c r="A1346" s="127"/>
      <c r="C1346" s="122"/>
      <c r="F1346" s="127"/>
      <c r="H1346" s="44"/>
      <c r="I1346" s="127"/>
      <c r="J1346" s="127"/>
      <c r="K1346" s="216"/>
      <c r="L1346" s="127"/>
    </row>
    <row r="1347" spans="1:12" ht="12" customHeight="1">
      <c r="A1347" s="127"/>
      <c r="C1347" s="122"/>
      <c r="F1347" s="127"/>
      <c r="H1347" s="44"/>
      <c r="I1347" s="127"/>
      <c r="J1347" s="127"/>
      <c r="K1347" s="216"/>
      <c r="L1347" s="127"/>
    </row>
    <row r="1348" spans="1:12" ht="12" customHeight="1">
      <c r="A1348" s="127"/>
      <c r="C1348" s="122"/>
      <c r="F1348" s="127"/>
      <c r="H1348" s="44"/>
      <c r="I1348" s="127"/>
      <c r="J1348" s="127"/>
      <c r="K1348" s="216"/>
      <c r="L1348" s="127"/>
    </row>
    <row r="1349" spans="1:12" ht="12" customHeight="1">
      <c r="A1349" s="127"/>
      <c r="C1349" s="122"/>
      <c r="F1349" s="127"/>
      <c r="H1349" s="44"/>
      <c r="I1349" s="127"/>
      <c r="J1349" s="127"/>
      <c r="K1349" s="216"/>
      <c r="L1349" s="127"/>
    </row>
    <row r="1350" spans="1:12" ht="12" customHeight="1">
      <c r="A1350" s="127"/>
      <c r="C1350" s="122"/>
      <c r="F1350" s="127"/>
      <c r="H1350" s="44"/>
      <c r="I1350" s="127"/>
      <c r="J1350" s="127"/>
      <c r="K1350" s="216"/>
      <c r="L1350" s="127"/>
    </row>
    <row r="1351" spans="1:12" ht="12" customHeight="1">
      <c r="A1351" s="127"/>
      <c r="C1351" s="122"/>
      <c r="F1351" s="127"/>
      <c r="H1351" s="44"/>
      <c r="I1351" s="127"/>
      <c r="J1351" s="127"/>
      <c r="K1351" s="216"/>
      <c r="L1351" s="127"/>
    </row>
    <row r="1352" spans="1:12" ht="12" customHeight="1">
      <c r="A1352" s="127"/>
      <c r="C1352" s="122"/>
      <c r="F1352" s="127"/>
      <c r="H1352" s="44"/>
      <c r="I1352" s="127"/>
      <c r="J1352" s="127"/>
      <c r="K1352" s="216"/>
      <c r="L1352" s="127"/>
    </row>
    <row r="1353" spans="1:12" ht="12" customHeight="1">
      <c r="A1353" s="127"/>
      <c r="C1353" s="122"/>
      <c r="F1353" s="127"/>
      <c r="H1353" s="44"/>
      <c r="I1353" s="127"/>
      <c r="J1353" s="127"/>
      <c r="K1353" s="216"/>
      <c r="L1353" s="127"/>
    </row>
    <row r="1354" spans="1:12" ht="12" customHeight="1">
      <c r="A1354" s="127"/>
      <c r="C1354" s="122"/>
      <c r="F1354" s="127"/>
      <c r="H1354" s="44"/>
      <c r="I1354" s="127"/>
      <c r="J1354" s="127"/>
      <c r="K1354" s="216"/>
      <c r="L1354" s="127"/>
    </row>
    <row r="1355" spans="1:12" ht="12" customHeight="1">
      <c r="A1355" s="127"/>
      <c r="C1355" s="122"/>
      <c r="F1355" s="127"/>
      <c r="H1355" s="44"/>
      <c r="I1355" s="127"/>
      <c r="J1355" s="127"/>
      <c r="K1355" s="216"/>
      <c r="L1355" s="127"/>
    </row>
    <row r="1356" spans="1:12" ht="12" customHeight="1">
      <c r="A1356" s="127"/>
      <c r="C1356" s="122"/>
      <c r="F1356" s="127"/>
      <c r="H1356" s="44"/>
      <c r="I1356" s="127"/>
      <c r="J1356" s="127"/>
      <c r="K1356" s="216"/>
      <c r="L1356" s="127"/>
    </row>
    <row r="1357" spans="1:12" ht="12" customHeight="1">
      <c r="A1357" s="127"/>
      <c r="C1357" s="122"/>
      <c r="F1357" s="127"/>
      <c r="H1357" s="44"/>
      <c r="I1357" s="127"/>
      <c r="J1357" s="127"/>
      <c r="K1357" s="216"/>
      <c r="L1357" s="127"/>
    </row>
    <row r="1358" spans="1:12" ht="12" customHeight="1">
      <c r="A1358" s="127"/>
      <c r="C1358" s="122"/>
      <c r="F1358" s="127"/>
      <c r="H1358" s="44"/>
      <c r="I1358" s="127"/>
      <c r="J1358" s="127"/>
      <c r="K1358" s="216"/>
      <c r="L1358" s="127"/>
    </row>
    <row r="1359" spans="1:12" ht="12" customHeight="1">
      <c r="A1359" s="127"/>
      <c r="C1359" s="122"/>
      <c r="F1359" s="127"/>
      <c r="H1359" s="44"/>
      <c r="I1359" s="127"/>
      <c r="J1359" s="127"/>
      <c r="K1359" s="216"/>
      <c r="L1359" s="127"/>
    </row>
    <row r="1360" spans="1:12" ht="12" customHeight="1">
      <c r="A1360" s="127"/>
      <c r="C1360" s="122"/>
      <c r="F1360" s="127"/>
      <c r="H1360" s="44"/>
      <c r="I1360" s="127"/>
      <c r="J1360" s="127"/>
      <c r="K1360" s="216"/>
      <c r="L1360" s="127"/>
    </row>
    <row r="1361" spans="1:12" ht="12" customHeight="1">
      <c r="A1361" s="127"/>
      <c r="C1361" s="122"/>
      <c r="F1361" s="127"/>
      <c r="H1361" s="44"/>
      <c r="I1361" s="127"/>
      <c r="J1361" s="127"/>
      <c r="K1361" s="216"/>
      <c r="L1361" s="127"/>
    </row>
    <row r="1362" spans="1:12" ht="12" customHeight="1">
      <c r="A1362" s="127"/>
      <c r="C1362" s="122"/>
      <c r="F1362" s="127"/>
      <c r="H1362" s="44"/>
      <c r="I1362" s="127"/>
      <c r="J1362" s="127"/>
      <c r="K1362" s="216"/>
      <c r="L1362" s="127"/>
    </row>
    <row r="1363" spans="1:12" ht="12" customHeight="1">
      <c r="A1363" s="127"/>
      <c r="C1363" s="122"/>
      <c r="F1363" s="127"/>
      <c r="H1363" s="44"/>
      <c r="I1363" s="127"/>
      <c r="J1363" s="127"/>
      <c r="K1363" s="216"/>
      <c r="L1363" s="127"/>
    </row>
    <row r="1364" spans="1:12" ht="12" customHeight="1">
      <c r="A1364" s="127"/>
      <c r="C1364" s="122"/>
      <c r="F1364" s="127"/>
      <c r="H1364" s="44"/>
      <c r="I1364" s="127"/>
      <c r="J1364" s="127"/>
      <c r="K1364" s="216"/>
      <c r="L1364" s="127"/>
    </row>
    <row r="1365" spans="1:12" ht="12" customHeight="1">
      <c r="A1365" s="127"/>
      <c r="C1365" s="122"/>
      <c r="F1365" s="127"/>
      <c r="H1365" s="44"/>
      <c r="I1365" s="127"/>
      <c r="J1365" s="127"/>
      <c r="K1365" s="216"/>
      <c r="L1365" s="127"/>
    </row>
    <row r="1366" spans="1:12" ht="12" customHeight="1">
      <c r="A1366" s="127"/>
      <c r="C1366" s="122"/>
      <c r="F1366" s="127"/>
      <c r="H1366" s="44"/>
      <c r="I1366" s="127"/>
      <c r="J1366" s="127"/>
      <c r="K1366" s="216"/>
      <c r="L1366" s="127"/>
    </row>
    <row r="1367" spans="1:12" ht="12" customHeight="1">
      <c r="A1367" s="127"/>
      <c r="C1367" s="122"/>
      <c r="F1367" s="127"/>
      <c r="H1367" s="44"/>
      <c r="I1367" s="127"/>
      <c r="J1367" s="127"/>
      <c r="K1367" s="216"/>
      <c r="L1367" s="127"/>
    </row>
    <row r="1368" spans="1:12" ht="12" customHeight="1">
      <c r="A1368" s="127"/>
      <c r="C1368" s="122"/>
      <c r="F1368" s="127"/>
      <c r="H1368" s="44"/>
      <c r="I1368" s="127"/>
      <c r="J1368" s="127"/>
      <c r="K1368" s="216"/>
      <c r="L1368" s="127"/>
    </row>
    <row r="1369" spans="1:12" ht="12" customHeight="1">
      <c r="A1369" s="127"/>
      <c r="C1369" s="122"/>
      <c r="F1369" s="127"/>
      <c r="H1369" s="44"/>
      <c r="I1369" s="127"/>
      <c r="J1369" s="127"/>
      <c r="K1369" s="216"/>
      <c r="L1369" s="127"/>
    </row>
    <row r="1370" spans="1:12" ht="12" customHeight="1">
      <c r="A1370" s="127"/>
      <c r="C1370" s="122"/>
      <c r="F1370" s="127"/>
      <c r="H1370" s="44"/>
      <c r="I1370" s="127"/>
      <c r="J1370" s="127"/>
      <c r="K1370" s="216"/>
      <c r="L1370" s="127"/>
    </row>
    <row r="1371" spans="1:12" ht="12" customHeight="1">
      <c r="A1371" s="127"/>
      <c r="C1371" s="122"/>
      <c r="F1371" s="127"/>
      <c r="H1371" s="44"/>
      <c r="I1371" s="127"/>
      <c r="J1371" s="127"/>
      <c r="K1371" s="216"/>
      <c r="L1371" s="127"/>
    </row>
    <row r="1372" spans="1:12" ht="12" customHeight="1">
      <c r="A1372" s="127"/>
      <c r="C1372" s="122"/>
      <c r="F1372" s="127"/>
      <c r="H1372" s="44"/>
      <c r="I1372" s="127"/>
      <c r="J1372" s="127"/>
      <c r="K1372" s="216"/>
      <c r="L1372" s="127"/>
    </row>
    <row r="1373" spans="1:12" ht="12" customHeight="1">
      <c r="A1373" s="127"/>
      <c r="C1373" s="122"/>
      <c r="F1373" s="127"/>
      <c r="H1373" s="44"/>
      <c r="I1373" s="127"/>
      <c r="J1373" s="127"/>
      <c r="K1373" s="216"/>
      <c r="L1373" s="127"/>
    </row>
    <row r="1374" spans="1:12" ht="12" customHeight="1">
      <c r="A1374" s="127"/>
      <c r="C1374" s="122"/>
      <c r="F1374" s="127"/>
      <c r="H1374" s="44"/>
      <c r="I1374" s="127"/>
      <c r="J1374" s="127"/>
      <c r="K1374" s="216"/>
      <c r="L1374" s="127"/>
    </row>
    <row r="1375" spans="1:12" ht="12" customHeight="1">
      <c r="A1375" s="127"/>
      <c r="C1375" s="122"/>
      <c r="F1375" s="127"/>
      <c r="H1375" s="44"/>
      <c r="I1375" s="127"/>
      <c r="J1375" s="127"/>
      <c r="K1375" s="216"/>
      <c r="L1375" s="127"/>
    </row>
    <row r="1376" spans="1:12" ht="12" customHeight="1">
      <c r="A1376" s="127"/>
      <c r="C1376" s="122"/>
      <c r="F1376" s="127"/>
      <c r="H1376" s="44"/>
      <c r="I1376" s="127"/>
      <c r="J1376" s="127"/>
      <c r="K1376" s="216"/>
      <c r="L1376" s="127"/>
    </row>
    <row r="1377" spans="1:12" ht="12" customHeight="1">
      <c r="A1377" s="127"/>
      <c r="C1377" s="122"/>
      <c r="F1377" s="127"/>
      <c r="H1377" s="44"/>
      <c r="I1377" s="127"/>
      <c r="J1377" s="127"/>
      <c r="K1377" s="216"/>
      <c r="L1377" s="127"/>
    </row>
    <row r="1378" spans="1:12" ht="12" customHeight="1">
      <c r="A1378" s="127"/>
      <c r="C1378" s="122"/>
      <c r="F1378" s="127"/>
      <c r="H1378" s="44"/>
      <c r="I1378" s="127"/>
      <c r="J1378" s="127"/>
      <c r="K1378" s="216"/>
      <c r="L1378" s="127"/>
    </row>
    <row r="1379" spans="1:12" ht="12" customHeight="1">
      <c r="A1379" s="127"/>
      <c r="C1379" s="122"/>
      <c r="F1379" s="127"/>
      <c r="H1379" s="44"/>
      <c r="I1379" s="127"/>
      <c r="J1379" s="127"/>
      <c r="K1379" s="216"/>
      <c r="L1379" s="127"/>
    </row>
    <row r="1380" spans="1:12" ht="12" customHeight="1">
      <c r="A1380" s="127"/>
      <c r="C1380" s="122"/>
      <c r="F1380" s="127"/>
      <c r="H1380" s="44"/>
      <c r="I1380" s="127"/>
      <c r="J1380" s="127"/>
      <c r="K1380" s="216"/>
      <c r="L1380" s="127"/>
    </row>
    <row r="1381" spans="1:12" ht="12" customHeight="1">
      <c r="A1381" s="127"/>
      <c r="C1381" s="122"/>
      <c r="F1381" s="127"/>
      <c r="H1381" s="44"/>
      <c r="I1381" s="127"/>
      <c r="J1381" s="127"/>
      <c r="K1381" s="216"/>
      <c r="L1381" s="127"/>
    </row>
    <row r="1382" spans="1:12" ht="12" customHeight="1">
      <c r="A1382" s="127"/>
      <c r="C1382" s="122"/>
      <c r="F1382" s="127"/>
      <c r="H1382" s="44"/>
      <c r="I1382" s="127"/>
      <c r="J1382" s="127"/>
      <c r="K1382" s="216"/>
      <c r="L1382" s="127"/>
    </row>
    <row r="1383" spans="1:12" ht="12" customHeight="1">
      <c r="A1383" s="127"/>
      <c r="C1383" s="122"/>
      <c r="F1383" s="127"/>
      <c r="H1383" s="44"/>
      <c r="I1383" s="127"/>
      <c r="J1383" s="127"/>
      <c r="K1383" s="216"/>
      <c r="L1383" s="127"/>
    </row>
    <row r="1384" spans="1:12" ht="12" customHeight="1">
      <c r="A1384" s="127"/>
      <c r="C1384" s="122"/>
      <c r="F1384" s="127"/>
      <c r="H1384" s="44"/>
      <c r="I1384" s="127"/>
      <c r="J1384" s="127"/>
      <c r="K1384" s="216"/>
      <c r="L1384" s="127"/>
    </row>
    <row r="1385" spans="1:12" ht="12" customHeight="1">
      <c r="A1385" s="127"/>
      <c r="C1385" s="122"/>
      <c r="F1385" s="127"/>
      <c r="H1385" s="44"/>
      <c r="I1385" s="127"/>
      <c r="J1385" s="127"/>
      <c r="K1385" s="216"/>
      <c r="L1385" s="127"/>
    </row>
    <row r="1386" spans="1:12" ht="12" customHeight="1">
      <c r="A1386" s="127"/>
      <c r="C1386" s="122"/>
      <c r="F1386" s="127"/>
      <c r="H1386" s="44"/>
      <c r="I1386" s="127"/>
      <c r="J1386" s="127"/>
      <c r="K1386" s="216"/>
      <c r="L1386" s="127"/>
    </row>
    <row r="1387" spans="1:12" ht="12" customHeight="1">
      <c r="A1387" s="127"/>
      <c r="C1387" s="122"/>
      <c r="F1387" s="127"/>
      <c r="H1387" s="44"/>
      <c r="I1387" s="127"/>
      <c r="J1387" s="127"/>
      <c r="K1387" s="216"/>
      <c r="L1387" s="127"/>
    </row>
    <row r="1388" spans="1:12" ht="12" customHeight="1">
      <c r="A1388" s="127"/>
      <c r="C1388" s="122"/>
      <c r="F1388" s="127"/>
      <c r="H1388" s="44"/>
      <c r="I1388" s="127"/>
      <c r="J1388" s="127"/>
      <c r="K1388" s="216"/>
      <c r="L1388" s="127"/>
    </row>
    <row r="1389" spans="1:12" ht="12" customHeight="1">
      <c r="A1389" s="127"/>
      <c r="C1389" s="122"/>
      <c r="F1389" s="127"/>
      <c r="H1389" s="44"/>
      <c r="I1389" s="127"/>
      <c r="J1389" s="127"/>
      <c r="K1389" s="216"/>
      <c r="L1389" s="127"/>
    </row>
    <row r="1390" spans="1:12" ht="12" customHeight="1">
      <c r="A1390" s="127"/>
      <c r="C1390" s="122"/>
      <c r="F1390" s="127"/>
      <c r="H1390" s="44"/>
      <c r="I1390" s="127"/>
      <c r="J1390" s="127"/>
      <c r="K1390" s="216"/>
      <c r="L1390" s="127"/>
    </row>
    <row r="1391" spans="1:12" ht="12" customHeight="1">
      <c r="A1391" s="127"/>
      <c r="C1391" s="122"/>
      <c r="F1391" s="127"/>
      <c r="H1391" s="44"/>
      <c r="I1391" s="127"/>
      <c r="J1391" s="127"/>
      <c r="K1391" s="216"/>
      <c r="L1391" s="127"/>
    </row>
    <row r="1392" spans="1:12" ht="12" customHeight="1">
      <c r="A1392" s="127"/>
      <c r="C1392" s="122"/>
      <c r="F1392" s="127"/>
      <c r="H1392" s="44"/>
      <c r="I1392" s="127"/>
      <c r="J1392" s="127"/>
      <c r="K1392" s="216"/>
      <c r="L1392" s="127"/>
    </row>
    <row r="1393" spans="1:12" ht="12" customHeight="1">
      <c r="C1393" s="122"/>
      <c r="H1393" s="44"/>
    </row>
    <row r="1394" spans="1:12" s="82" customFormat="1" ht="12" customHeight="1">
      <c r="A1394" s="83"/>
      <c r="B1394" s="127"/>
      <c r="C1394" s="122"/>
      <c r="D1394" s="44"/>
      <c r="E1394" s="13"/>
      <c r="G1394" s="46"/>
      <c r="H1394" s="44"/>
      <c r="I1394" s="13"/>
      <c r="J1394" s="13"/>
      <c r="K1394" s="211"/>
      <c r="L1394" s="13"/>
    </row>
    <row r="1395" spans="1:12" s="82" customFormat="1" ht="12" customHeight="1">
      <c r="A1395" s="83"/>
      <c r="B1395" s="127"/>
      <c r="C1395" s="122"/>
      <c r="D1395" s="44"/>
      <c r="E1395" s="13"/>
      <c r="G1395" s="46"/>
      <c r="H1395" s="44"/>
      <c r="I1395" s="13"/>
      <c r="J1395" s="13"/>
      <c r="K1395" s="211"/>
      <c r="L1395" s="13"/>
    </row>
    <row r="1396" spans="1:12" s="82" customFormat="1" ht="12" customHeight="1">
      <c r="A1396" s="83"/>
      <c r="B1396" s="127"/>
      <c r="C1396" s="122"/>
      <c r="D1396" s="44"/>
      <c r="E1396" s="13"/>
      <c r="G1396" s="46"/>
      <c r="H1396" s="44"/>
      <c r="I1396" s="13"/>
      <c r="J1396" s="13"/>
      <c r="K1396" s="211"/>
      <c r="L1396" s="13"/>
    </row>
    <row r="1397" spans="1:12" s="82" customFormat="1" ht="12" customHeight="1">
      <c r="A1397" s="83"/>
      <c r="B1397" s="127"/>
      <c r="C1397" s="122"/>
      <c r="D1397" s="44"/>
      <c r="E1397" s="13"/>
      <c r="G1397" s="46"/>
      <c r="H1397" s="44"/>
      <c r="I1397" s="13"/>
      <c r="J1397" s="13"/>
      <c r="K1397" s="211"/>
      <c r="L1397" s="13"/>
    </row>
    <row r="1398" spans="1:12" s="82" customFormat="1" ht="12" customHeight="1">
      <c r="A1398" s="83"/>
      <c r="B1398" s="127"/>
      <c r="C1398" s="122"/>
      <c r="D1398" s="44"/>
      <c r="E1398" s="13"/>
      <c r="G1398" s="46"/>
      <c r="H1398" s="44"/>
      <c r="I1398" s="13"/>
      <c r="J1398" s="13"/>
      <c r="K1398" s="211"/>
      <c r="L1398" s="13"/>
    </row>
    <row r="1399" spans="1:12" s="82" customFormat="1" ht="12" customHeight="1">
      <c r="A1399" s="83"/>
      <c r="B1399" s="127"/>
      <c r="C1399" s="122"/>
      <c r="D1399" s="44"/>
      <c r="E1399" s="13"/>
      <c r="G1399" s="46"/>
      <c r="H1399" s="44"/>
      <c r="I1399" s="13"/>
      <c r="J1399" s="13"/>
      <c r="K1399" s="211"/>
      <c r="L1399" s="13"/>
    </row>
    <row r="1400" spans="1:12" s="82" customFormat="1" ht="12" customHeight="1">
      <c r="A1400" s="83"/>
      <c r="B1400" s="127"/>
      <c r="C1400" s="122"/>
      <c r="D1400" s="44"/>
      <c r="E1400" s="13"/>
      <c r="G1400" s="46"/>
      <c r="H1400" s="44"/>
      <c r="I1400" s="13"/>
      <c r="J1400" s="13"/>
      <c r="K1400" s="211"/>
      <c r="L1400" s="13"/>
    </row>
    <row r="1401" spans="1:12" s="82" customFormat="1" ht="12" customHeight="1">
      <c r="A1401" s="83"/>
      <c r="B1401" s="127"/>
      <c r="C1401" s="122"/>
      <c r="D1401" s="44"/>
      <c r="E1401" s="13"/>
      <c r="G1401" s="46"/>
      <c r="H1401" s="44"/>
      <c r="I1401" s="13"/>
      <c r="J1401" s="13"/>
      <c r="K1401" s="211"/>
      <c r="L1401" s="13"/>
    </row>
    <row r="1402" spans="1:12" s="82" customFormat="1" ht="12" customHeight="1">
      <c r="A1402" s="83"/>
      <c r="B1402" s="127"/>
      <c r="C1402" s="122"/>
      <c r="D1402" s="44"/>
      <c r="E1402" s="13"/>
      <c r="G1402" s="46"/>
      <c r="H1402" s="44"/>
      <c r="I1402" s="13"/>
      <c r="J1402" s="13"/>
      <c r="K1402" s="211"/>
      <c r="L1402" s="13"/>
    </row>
    <row r="1403" spans="1:12" s="82" customFormat="1" ht="12" customHeight="1">
      <c r="A1403" s="83"/>
      <c r="B1403" s="127"/>
      <c r="C1403" s="122"/>
      <c r="D1403" s="44"/>
      <c r="E1403" s="13"/>
      <c r="G1403" s="46"/>
      <c r="H1403" s="44"/>
      <c r="I1403" s="13"/>
      <c r="J1403" s="13"/>
      <c r="K1403" s="211"/>
      <c r="L1403" s="13"/>
    </row>
    <row r="1404" spans="1:12" s="82" customFormat="1" ht="12" customHeight="1">
      <c r="A1404" s="83"/>
      <c r="B1404" s="127"/>
      <c r="C1404" s="122"/>
      <c r="D1404" s="44"/>
      <c r="E1404" s="13"/>
      <c r="G1404" s="46"/>
      <c r="H1404" s="44"/>
      <c r="I1404" s="13"/>
      <c r="J1404" s="13"/>
      <c r="K1404" s="211"/>
      <c r="L1404" s="13"/>
    </row>
    <row r="1405" spans="1:12" s="82" customFormat="1" ht="12" customHeight="1">
      <c r="A1405" s="83"/>
      <c r="B1405" s="127"/>
      <c r="C1405" s="122"/>
      <c r="D1405" s="44"/>
      <c r="E1405" s="13"/>
      <c r="G1405" s="46"/>
      <c r="H1405" s="44"/>
      <c r="I1405" s="13"/>
      <c r="J1405" s="13"/>
      <c r="K1405" s="211"/>
      <c r="L1405" s="13"/>
    </row>
    <row r="1406" spans="1:12" s="82" customFormat="1" ht="12" customHeight="1">
      <c r="A1406" s="83"/>
      <c r="B1406" s="127"/>
      <c r="C1406" s="122"/>
      <c r="D1406" s="44"/>
      <c r="E1406" s="13"/>
      <c r="G1406" s="46"/>
      <c r="H1406" s="44"/>
      <c r="I1406" s="13"/>
      <c r="J1406" s="13"/>
      <c r="K1406" s="211"/>
      <c r="L1406" s="13"/>
    </row>
    <row r="1407" spans="1:12" s="82" customFormat="1" ht="12" customHeight="1">
      <c r="A1407" s="83"/>
      <c r="B1407" s="127"/>
      <c r="C1407" s="122"/>
      <c r="D1407" s="44"/>
      <c r="E1407" s="13"/>
      <c r="G1407" s="46"/>
      <c r="H1407" s="44"/>
      <c r="I1407" s="13"/>
      <c r="J1407" s="13"/>
      <c r="K1407" s="211"/>
      <c r="L1407" s="13"/>
    </row>
    <row r="1408" spans="1:12" s="82" customFormat="1" ht="12" customHeight="1">
      <c r="A1408" s="83"/>
      <c r="B1408" s="127"/>
      <c r="C1408" s="122"/>
      <c r="D1408" s="44"/>
      <c r="E1408" s="13"/>
      <c r="G1408" s="46"/>
      <c r="H1408" s="44"/>
      <c r="I1408" s="13"/>
      <c r="J1408" s="13"/>
      <c r="K1408" s="211"/>
      <c r="L1408" s="13"/>
    </row>
    <row r="1409" spans="1:12" s="82" customFormat="1" ht="12" customHeight="1">
      <c r="A1409" s="83"/>
      <c r="B1409" s="127"/>
      <c r="C1409" s="122"/>
      <c r="D1409" s="44"/>
      <c r="E1409" s="13"/>
      <c r="G1409" s="46"/>
      <c r="H1409" s="44"/>
      <c r="I1409" s="13"/>
      <c r="J1409" s="13"/>
      <c r="K1409" s="211"/>
      <c r="L1409" s="13"/>
    </row>
    <row r="1410" spans="1:12" ht="12" customHeight="1">
      <c r="C1410" s="122"/>
      <c r="H1410" s="44"/>
    </row>
    <row r="1411" spans="1:12" ht="12" customHeight="1">
      <c r="C1411" s="122"/>
      <c r="H1411" s="44"/>
    </row>
    <row r="1412" spans="1:12" ht="12" customHeight="1">
      <c r="C1412" s="122"/>
      <c r="H1412" s="44"/>
    </row>
    <row r="1413" spans="1:12" ht="12" customHeight="1">
      <c r="C1413" s="122"/>
      <c r="H1413" s="44"/>
    </row>
    <row r="1414" spans="1:12" ht="12" customHeight="1">
      <c r="C1414" s="122"/>
      <c r="H1414" s="44"/>
    </row>
    <row r="1415" spans="1:12" ht="12" customHeight="1">
      <c r="C1415" s="122"/>
      <c r="H1415" s="44"/>
    </row>
    <row r="1416" spans="1:12" ht="12" customHeight="1">
      <c r="C1416" s="122"/>
      <c r="H1416" s="44"/>
    </row>
    <row r="1417" spans="1:12" ht="12" customHeight="1">
      <c r="C1417" s="122"/>
      <c r="H1417" s="44"/>
    </row>
    <row r="1418" spans="1:12" ht="12" customHeight="1">
      <c r="C1418" s="122"/>
      <c r="H1418" s="44"/>
    </row>
    <row r="1419" spans="1:12" ht="12" customHeight="1">
      <c r="C1419" s="122"/>
      <c r="H1419" s="44"/>
    </row>
    <row r="1420" spans="1:12" ht="12" customHeight="1">
      <c r="C1420" s="122"/>
      <c r="H1420" s="44"/>
    </row>
    <row r="1421" spans="1:12" ht="12" customHeight="1">
      <c r="C1421" s="122"/>
      <c r="H1421" s="44"/>
    </row>
    <row r="1422" spans="1:12" ht="12" customHeight="1">
      <c r="C1422" s="122"/>
      <c r="H1422" s="44"/>
    </row>
    <row r="1423" spans="1:12" ht="12" customHeight="1">
      <c r="C1423" s="122"/>
      <c r="H1423" s="44"/>
    </row>
    <row r="1424" spans="1:12" ht="12" customHeight="1">
      <c r="H1424" s="44"/>
    </row>
    <row r="1425" spans="1:12" ht="12" customHeight="1">
      <c r="H1425" s="44"/>
    </row>
    <row r="1426" spans="1:12" s="82" customFormat="1" ht="12" customHeight="1">
      <c r="A1426" s="83"/>
      <c r="B1426" s="127"/>
      <c r="D1426" s="44"/>
      <c r="E1426" s="13"/>
      <c r="G1426" s="46"/>
      <c r="H1426" s="44"/>
      <c r="I1426" s="13"/>
      <c r="J1426" s="13"/>
      <c r="K1426" s="211"/>
      <c r="L1426" s="13"/>
    </row>
    <row r="1427" spans="1:12" s="82" customFormat="1" ht="12" customHeight="1">
      <c r="A1427" s="83"/>
      <c r="B1427" s="127"/>
      <c r="D1427" s="44"/>
      <c r="E1427" s="13"/>
      <c r="G1427" s="46"/>
      <c r="H1427" s="44"/>
      <c r="I1427" s="13"/>
      <c r="J1427" s="13"/>
      <c r="K1427" s="211"/>
      <c r="L1427" s="13"/>
    </row>
    <row r="1428" spans="1:12" s="82" customFormat="1" ht="12" customHeight="1">
      <c r="A1428" s="83"/>
      <c r="B1428" s="127"/>
      <c r="D1428" s="44"/>
      <c r="E1428" s="13"/>
      <c r="G1428" s="46"/>
      <c r="H1428" s="44"/>
      <c r="I1428" s="13"/>
      <c r="J1428" s="13"/>
      <c r="K1428" s="211"/>
      <c r="L1428" s="13"/>
    </row>
    <row r="1429" spans="1:12" s="82" customFormat="1" ht="12" customHeight="1">
      <c r="A1429" s="83"/>
      <c r="B1429" s="127"/>
      <c r="D1429" s="44"/>
      <c r="E1429" s="13"/>
      <c r="G1429" s="46"/>
      <c r="H1429" s="44"/>
      <c r="I1429" s="13"/>
      <c r="J1429" s="13"/>
      <c r="K1429" s="211"/>
      <c r="L1429" s="13"/>
    </row>
    <row r="1430" spans="1:12" s="82" customFormat="1" ht="12" customHeight="1">
      <c r="A1430" s="83"/>
      <c r="B1430" s="127"/>
      <c r="D1430" s="44"/>
      <c r="E1430" s="13"/>
      <c r="G1430" s="46"/>
      <c r="H1430" s="44"/>
      <c r="I1430" s="13"/>
      <c r="J1430" s="13"/>
      <c r="K1430" s="211"/>
      <c r="L1430" s="13"/>
    </row>
    <row r="1431" spans="1:12" s="82" customFormat="1" ht="12" customHeight="1">
      <c r="A1431" s="83"/>
      <c r="B1431" s="127"/>
      <c r="D1431" s="44"/>
      <c r="E1431" s="13"/>
      <c r="G1431" s="46"/>
      <c r="H1431" s="44"/>
      <c r="I1431" s="13"/>
      <c r="J1431" s="13"/>
      <c r="K1431" s="211"/>
      <c r="L1431" s="13"/>
    </row>
    <row r="1432" spans="1:12" s="82" customFormat="1" ht="12" customHeight="1">
      <c r="A1432" s="83"/>
      <c r="B1432" s="127"/>
      <c r="D1432" s="44"/>
      <c r="E1432" s="13"/>
      <c r="G1432" s="46"/>
      <c r="H1432" s="44"/>
      <c r="I1432" s="13"/>
      <c r="J1432" s="13"/>
      <c r="K1432" s="211"/>
      <c r="L1432" s="13"/>
    </row>
    <row r="1433" spans="1:12" s="82" customFormat="1" ht="12" customHeight="1">
      <c r="A1433" s="83"/>
      <c r="B1433" s="127"/>
      <c r="D1433" s="44"/>
      <c r="E1433" s="13"/>
      <c r="G1433" s="46"/>
      <c r="H1433" s="44"/>
      <c r="I1433" s="13"/>
      <c r="J1433" s="13"/>
      <c r="K1433" s="211"/>
      <c r="L1433" s="13"/>
    </row>
    <row r="1434" spans="1:12" s="82" customFormat="1" ht="12" customHeight="1">
      <c r="A1434" s="83"/>
      <c r="B1434" s="127"/>
      <c r="D1434" s="44"/>
      <c r="E1434" s="13"/>
      <c r="G1434" s="46"/>
      <c r="H1434" s="44"/>
      <c r="I1434" s="13"/>
      <c r="J1434" s="13"/>
      <c r="K1434" s="211"/>
      <c r="L1434" s="13"/>
    </row>
    <row r="1435" spans="1:12" s="82" customFormat="1" ht="12" customHeight="1">
      <c r="A1435" s="83"/>
      <c r="B1435" s="127"/>
      <c r="D1435" s="44"/>
      <c r="E1435" s="13"/>
      <c r="G1435" s="46"/>
      <c r="H1435" s="44"/>
      <c r="I1435" s="13"/>
      <c r="J1435" s="13"/>
      <c r="K1435" s="211"/>
      <c r="L1435" s="13"/>
    </row>
    <row r="1436" spans="1:12" s="82" customFormat="1" ht="12" customHeight="1">
      <c r="A1436" s="83"/>
      <c r="B1436" s="127"/>
      <c r="D1436" s="44"/>
      <c r="E1436" s="13"/>
      <c r="G1436" s="46"/>
      <c r="H1436" s="44"/>
      <c r="I1436" s="13"/>
      <c r="J1436" s="13"/>
      <c r="K1436" s="211"/>
      <c r="L1436" s="13"/>
    </row>
    <row r="1437" spans="1:12" s="82" customFormat="1" ht="12" customHeight="1">
      <c r="A1437" s="83"/>
      <c r="B1437" s="127"/>
      <c r="D1437" s="44"/>
      <c r="E1437" s="13"/>
      <c r="G1437" s="46"/>
      <c r="H1437" s="44"/>
      <c r="I1437" s="13"/>
      <c r="J1437" s="13"/>
      <c r="K1437" s="211"/>
      <c r="L1437" s="13"/>
    </row>
    <row r="1438" spans="1:12" s="82" customFormat="1" ht="12" customHeight="1">
      <c r="A1438" s="83"/>
      <c r="B1438" s="127"/>
      <c r="D1438" s="44"/>
      <c r="E1438" s="13"/>
      <c r="G1438" s="46"/>
      <c r="H1438" s="44"/>
      <c r="I1438" s="13"/>
      <c r="J1438" s="13"/>
      <c r="K1438" s="211"/>
      <c r="L1438" s="13"/>
    </row>
    <row r="1439" spans="1:12" s="82" customFormat="1" ht="12" customHeight="1">
      <c r="A1439" s="83"/>
      <c r="B1439" s="127"/>
      <c r="D1439" s="44"/>
      <c r="E1439" s="13"/>
      <c r="G1439" s="46"/>
      <c r="H1439" s="44"/>
      <c r="I1439" s="13"/>
      <c r="J1439" s="13"/>
      <c r="K1439" s="211"/>
      <c r="L1439" s="13"/>
    </row>
    <row r="1440" spans="1:12" s="82" customFormat="1" ht="12" customHeight="1">
      <c r="A1440" s="83"/>
      <c r="B1440" s="127"/>
      <c r="D1440" s="44"/>
      <c r="E1440" s="13"/>
      <c r="G1440" s="46"/>
      <c r="H1440" s="44"/>
      <c r="I1440" s="13"/>
      <c r="J1440" s="13"/>
      <c r="K1440" s="211"/>
      <c r="L1440" s="13"/>
    </row>
    <row r="1441" spans="1:12" s="82" customFormat="1" ht="12" customHeight="1">
      <c r="A1441" s="83"/>
      <c r="B1441" s="127"/>
      <c r="D1441" s="44"/>
      <c r="E1441" s="13"/>
      <c r="G1441" s="46"/>
      <c r="H1441" s="44"/>
      <c r="I1441" s="13"/>
      <c r="J1441" s="13"/>
      <c r="K1441" s="211"/>
      <c r="L1441" s="13"/>
    </row>
    <row r="1442" spans="1:12" ht="12" customHeight="1">
      <c r="H1442" s="44"/>
    </row>
    <row r="1443" spans="1:12" ht="12" customHeight="1">
      <c r="H1443" s="44"/>
    </row>
    <row r="1444" spans="1:12" ht="12" customHeight="1">
      <c r="H1444" s="44"/>
    </row>
    <row r="1445" spans="1:12" ht="12" customHeight="1">
      <c r="H1445" s="44"/>
    </row>
    <row r="1446" spans="1:12" ht="12" customHeight="1">
      <c r="H1446" s="44"/>
    </row>
    <row r="1447" spans="1:12" ht="12" customHeight="1">
      <c r="H1447" s="44"/>
    </row>
    <row r="1448" spans="1:12" ht="12" customHeight="1">
      <c r="H1448" s="44"/>
    </row>
    <row r="1449" spans="1:12" ht="12" customHeight="1">
      <c r="H1449" s="44"/>
    </row>
    <row r="1450" spans="1:12" ht="12" customHeight="1">
      <c r="H1450" s="44"/>
    </row>
    <row r="1451" spans="1:12" ht="12" customHeight="1">
      <c r="H1451" s="44"/>
    </row>
    <row r="1452" spans="1:12" ht="12" customHeight="1">
      <c r="H1452" s="44"/>
    </row>
    <row r="1453" spans="1:12" ht="12" customHeight="1">
      <c r="H1453" s="44"/>
    </row>
    <row r="1454" spans="1:12" ht="12" customHeight="1">
      <c r="H1454" s="44"/>
    </row>
    <row r="1455" spans="1:12" ht="12" customHeight="1">
      <c r="H1455" s="44"/>
    </row>
    <row r="1456" spans="1:12" ht="12" customHeight="1">
      <c r="H1456" s="44"/>
    </row>
    <row r="1457" spans="1:12" ht="12" customHeight="1">
      <c r="A1457" s="127"/>
      <c r="C1457" s="127"/>
      <c r="D1457" s="127"/>
      <c r="E1457" s="127"/>
      <c r="F1457" s="127"/>
      <c r="G1457" s="127"/>
      <c r="H1457" s="44"/>
      <c r="I1457" s="127"/>
      <c r="J1457" s="127"/>
      <c r="K1457" s="216"/>
      <c r="L1457" s="127"/>
    </row>
    <row r="1458" spans="1:12" ht="12" customHeight="1">
      <c r="A1458" s="127"/>
      <c r="C1458" s="127"/>
      <c r="D1458" s="127"/>
      <c r="E1458" s="127"/>
      <c r="F1458" s="127"/>
      <c r="G1458" s="127"/>
      <c r="H1458" s="44"/>
      <c r="I1458" s="127"/>
      <c r="J1458" s="127"/>
      <c r="K1458" s="216"/>
      <c r="L1458" s="127"/>
    </row>
    <row r="1459" spans="1:12" ht="12" customHeight="1">
      <c r="A1459" s="127"/>
      <c r="C1459" s="127"/>
      <c r="D1459" s="127"/>
      <c r="E1459" s="127"/>
      <c r="F1459" s="127"/>
      <c r="G1459" s="127"/>
      <c r="H1459" s="44"/>
      <c r="I1459" s="127"/>
      <c r="J1459" s="127"/>
      <c r="K1459" s="216"/>
      <c r="L1459" s="127"/>
    </row>
    <row r="1460" spans="1:12" ht="12" customHeight="1">
      <c r="A1460" s="127"/>
      <c r="C1460" s="127"/>
      <c r="D1460" s="127"/>
      <c r="E1460" s="127"/>
      <c r="F1460" s="127"/>
      <c r="G1460" s="127"/>
      <c r="H1460" s="44"/>
      <c r="I1460" s="127"/>
      <c r="J1460" s="127"/>
      <c r="K1460" s="216"/>
      <c r="L1460" s="127"/>
    </row>
    <row r="1461" spans="1:12" ht="12" customHeight="1">
      <c r="A1461" s="127"/>
      <c r="C1461" s="127"/>
      <c r="D1461" s="127"/>
      <c r="E1461" s="127"/>
      <c r="F1461" s="127"/>
      <c r="G1461" s="127"/>
      <c r="H1461" s="44"/>
      <c r="I1461" s="127"/>
      <c r="J1461" s="127"/>
      <c r="K1461" s="216"/>
      <c r="L1461" s="127"/>
    </row>
    <row r="1462" spans="1:12" ht="12" customHeight="1">
      <c r="A1462" s="127"/>
      <c r="C1462" s="127"/>
      <c r="D1462" s="127"/>
      <c r="E1462" s="127"/>
      <c r="F1462" s="127"/>
      <c r="G1462" s="127"/>
      <c r="H1462" s="44"/>
      <c r="I1462" s="127"/>
      <c r="J1462" s="127"/>
      <c r="K1462" s="216"/>
      <c r="L1462" s="127"/>
    </row>
    <row r="1463" spans="1:12" ht="12" customHeight="1">
      <c r="A1463" s="127"/>
      <c r="C1463" s="127"/>
      <c r="D1463" s="127"/>
      <c r="E1463" s="127"/>
      <c r="F1463" s="127"/>
      <c r="G1463" s="127"/>
      <c r="H1463" s="44"/>
      <c r="I1463" s="127"/>
      <c r="J1463" s="127"/>
      <c r="K1463" s="216"/>
      <c r="L1463" s="127"/>
    </row>
    <row r="1464" spans="1:12" ht="12" customHeight="1">
      <c r="A1464" s="127"/>
      <c r="C1464" s="127"/>
      <c r="D1464" s="127"/>
      <c r="E1464" s="127"/>
      <c r="F1464" s="127"/>
      <c r="G1464" s="127"/>
      <c r="H1464" s="44"/>
      <c r="I1464" s="127"/>
      <c r="J1464" s="127"/>
      <c r="K1464" s="216"/>
      <c r="L1464" s="127"/>
    </row>
    <row r="1465" spans="1:12" ht="12" customHeight="1">
      <c r="A1465" s="127"/>
      <c r="C1465" s="127"/>
      <c r="D1465" s="127"/>
      <c r="E1465" s="127"/>
      <c r="F1465" s="127"/>
      <c r="G1465" s="127"/>
      <c r="H1465" s="44"/>
      <c r="I1465" s="127"/>
      <c r="J1465" s="127"/>
      <c r="K1465" s="216"/>
      <c r="L1465" s="127"/>
    </row>
    <row r="1466" spans="1:12" ht="12" customHeight="1">
      <c r="A1466" s="127"/>
      <c r="C1466" s="127"/>
      <c r="D1466" s="127"/>
      <c r="E1466" s="127"/>
      <c r="F1466" s="127"/>
      <c r="G1466" s="127"/>
      <c r="H1466" s="44"/>
      <c r="I1466" s="127"/>
      <c r="J1466" s="127"/>
      <c r="K1466" s="216"/>
      <c r="L1466" s="127"/>
    </row>
    <row r="1467" spans="1:12" ht="12" customHeight="1">
      <c r="A1467" s="127"/>
      <c r="C1467" s="127"/>
      <c r="D1467" s="127"/>
      <c r="E1467" s="127"/>
      <c r="F1467" s="127"/>
      <c r="G1467" s="127"/>
      <c r="H1467" s="44"/>
      <c r="I1467" s="127"/>
      <c r="J1467" s="127"/>
      <c r="K1467" s="216"/>
      <c r="L1467" s="127"/>
    </row>
    <row r="1468" spans="1:12" ht="12" customHeight="1">
      <c r="A1468" s="127"/>
      <c r="C1468" s="127"/>
      <c r="D1468" s="127"/>
      <c r="E1468" s="127"/>
      <c r="F1468" s="127"/>
      <c r="G1468" s="127"/>
      <c r="H1468" s="44"/>
      <c r="I1468" s="127"/>
      <c r="J1468" s="127"/>
      <c r="K1468" s="216"/>
      <c r="L1468" s="127"/>
    </row>
    <row r="1469" spans="1:12" ht="12" customHeight="1">
      <c r="A1469" s="127"/>
      <c r="C1469" s="127"/>
      <c r="D1469" s="127"/>
      <c r="E1469" s="127"/>
      <c r="F1469" s="127"/>
      <c r="G1469" s="127"/>
      <c r="H1469" s="44"/>
      <c r="I1469" s="127"/>
      <c r="J1469" s="127"/>
      <c r="K1469" s="216"/>
      <c r="L1469" s="127"/>
    </row>
    <row r="1470" spans="1:12" ht="12" customHeight="1">
      <c r="A1470" s="127"/>
      <c r="C1470" s="127"/>
      <c r="D1470" s="127"/>
      <c r="E1470" s="127"/>
      <c r="F1470" s="127"/>
      <c r="G1470" s="127"/>
      <c r="I1470" s="127"/>
      <c r="J1470" s="127"/>
      <c r="K1470" s="216"/>
      <c r="L1470" s="127"/>
    </row>
    <row r="1471" spans="1:12" ht="12" customHeight="1">
      <c r="A1471" s="127"/>
      <c r="C1471" s="127"/>
      <c r="D1471" s="127"/>
      <c r="E1471" s="127"/>
      <c r="F1471" s="127"/>
      <c r="G1471" s="127"/>
      <c r="I1471" s="127"/>
      <c r="J1471" s="127"/>
      <c r="K1471" s="216"/>
      <c r="L1471" s="127"/>
    </row>
    <row r="1472" spans="1:12" ht="12" customHeight="1">
      <c r="A1472" s="127"/>
      <c r="C1472" s="127"/>
      <c r="D1472" s="127"/>
      <c r="E1472" s="127"/>
      <c r="F1472" s="127"/>
      <c r="G1472" s="127"/>
      <c r="I1472" s="127"/>
      <c r="J1472" s="127"/>
      <c r="K1472" s="216"/>
      <c r="L1472" s="127"/>
    </row>
    <row r="1473" spans="1:12" ht="12" customHeight="1">
      <c r="A1473" s="127"/>
      <c r="C1473" s="127"/>
      <c r="D1473" s="127"/>
      <c r="E1473" s="127"/>
      <c r="F1473" s="127"/>
      <c r="G1473" s="127"/>
      <c r="H1473" s="127"/>
      <c r="I1473" s="127"/>
      <c r="J1473" s="127"/>
      <c r="K1473" s="216"/>
      <c r="L1473" s="127"/>
    </row>
    <row r="1474" spans="1:12" ht="12" customHeight="1">
      <c r="A1474" s="127"/>
      <c r="C1474" s="127"/>
      <c r="D1474" s="127"/>
      <c r="E1474" s="127"/>
      <c r="F1474" s="127"/>
      <c r="G1474" s="127"/>
      <c r="H1474" s="127"/>
      <c r="I1474" s="127"/>
      <c r="J1474" s="127"/>
      <c r="K1474" s="216"/>
      <c r="L1474" s="127"/>
    </row>
    <row r="1475" spans="1:12" ht="12" customHeight="1">
      <c r="A1475" s="127"/>
      <c r="C1475" s="127"/>
      <c r="D1475" s="127"/>
      <c r="E1475" s="127"/>
      <c r="F1475" s="127"/>
      <c r="G1475" s="127"/>
      <c r="H1475" s="127"/>
      <c r="I1475" s="127"/>
      <c r="J1475" s="127"/>
      <c r="K1475" s="216"/>
      <c r="L1475" s="127"/>
    </row>
    <row r="1476" spans="1:12" ht="12" customHeight="1">
      <c r="A1476" s="127"/>
      <c r="C1476" s="127"/>
      <c r="D1476" s="127"/>
      <c r="E1476" s="127"/>
      <c r="F1476" s="127"/>
      <c r="G1476" s="127"/>
      <c r="H1476" s="127"/>
      <c r="I1476" s="127"/>
      <c r="J1476" s="127"/>
      <c r="K1476" s="216"/>
      <c r="L1476" s="127"/>
    </row>
    <row r="1477" spans="1:12" ht="12" customHeight="1">
      <c r="A1477" s="127"/>
      <c r="C1477" s="127"/>
      <c r="D1477" s="127"/>
      <c r="E1477" s="127"/>
      <c r="F1477" s="127"/>
      <c r="G1477" s="127"/>
      <c r="H1477" s="127"/>
      <c r="I1477" s="127"/>
      <c r="J1477" s="127"/>
      <c r="K1477" s="216"/>
      <c r="L1477" s="127"/>
    </row>
    <row r="1478" spans="1:12" ht="12" customHeight="1">
      <c r="A1478" s="127"/>
      <c r="C1478" s="127"/>
      <c r="D1478" s="127"/>
      <c r="E1478" s="127"/>
      <c r="F1478" s="127"/>
      <c r="G1478" s="127"/>
      <c r="H1478" s="127"/>
      <c r="I1478" s="127"/>
      <c r="J1478" s="127"/>
      <c r="K1478" s="216"/>
      <c r="L1478" s="127"/>
    </row>
    <row r="1479" spans="1:12" ht="12" customHeight="1">
      <c r="A1479" s="127"/>
      <c r="C1479" s="127"/>
      <c r="D1479" s="127"/>
      <c r="E1479" s="127"/>
      <c r="F1479" s="127"/>
      <c r="G1479" s="127"/>
      <c r="H1479" s="127"/>
      <c r="I1479" s="127"/>
      <c r="J1479" s="127"/>
      <c r="K1479" s="216"/>
      <c r="L1479" s="127"/>
    </row>
    <row r="1480" spans="1:12" ht="12" customHeight="1">
      <c r="A1480" s="127"/>
      <c r="C1480" s="127"/>
      <c r="D1480" s="127"/>
      <c r="E1480" s="127"/>
      <c r="F1480" s="127"/>
      <c r="G1480" s="127"/>
      <c r="H1480" s="127"/>
      <c r="I1480" s="127"/>
      <c r="J1480" s="127"/>
      <c r="K1480" s="216"/>
      <c r="L1480" s="127"/>
    </row>
    <row r="1481" spans="1:12" ht="12" customHeight="1">
      <c r="A1481" s="127"/>
      <c r="C1481" s="127"/>
      <c r="D1481" s="127"/>
      <c r="E1481" s="127"/>
      <c r="F1481" s="127"/>
      <c r="G1481" s="127"/>
      <c r="H1481" s="127"/>
      <c r="I1481" s="127"/>
      <c r="J1481" s="127"/>
      <c r="K1481" s="216"/>
      <c r="L1481" s="127"/>
    </row>
    <row r="1482" spans="1:12" ht="12" customHeight="1">
      <c r="A1482" s="127"/>
      <c r="C1482" s="127"/>
      <c r="D1482" s="127"/>
      <c r="E1482" s="127"/>
      <c r="F1482" s="127"/>
      <c r="G1482" s="127"/>
      <c r="H1482" s="127"/>
      <c r="I1482" s="127"/>
      <c r="J1482" s="127"/>
      <c r="K1482" s="216"/>
      <c r="L1482" s="127"/>
    </row>
    <row r="1483" spans="1:12" ht="12" customHeight="1">
      <c r="A1483" s="127"/>
      <c r="C1483" s="127"/>
      <c r="D1483" s="127"/>
      <c r="E1483" s="127"/>
      <c r="F1483" s="127"/>
      <c r="G1483" s="127"/>
      <c r="H1483" s="127"/>
      <c r="I1483" s="127"/>
      <c r="J1483" s="127"/>
      <c r="K1483" s="216"/>
      <c r="L1483" s="127"/>
    </row>
    <row r="1484" spans="1:12" ht="12" customHeight="1">
      <c r="A1484" s="127"/>
      <c r="C1484" s="127"/>
      <c r="D1484" s="127"/>
      <c r="E1484" s="127"/>
      <c r="F1484" s="127"/>
      <c r="G1484" s="127"/>
      <c r="H1484" s="127"/>
      <c r="I1484" s="127"/>
      <c r="J1484" s="127"/>
      <c r="K1484" s="216"/>
      <c r="L1484" s="127"/>
    </row>
    <row r="1485" spans="1:12" ht="12" customHeight="1">
      <c r="A1485" s="127"/>
      <c r="C1485" s="127"/>
      <c r="D1485" s="127"/>
      <c r="E1485" s="127"/>
      <c r="F1485" s="127"/>
      <c r="G1485" s="127"/>
      <c r="H1485" s="127"/>
      <c r="I1485" s="127"/>
      <c r="J1485" s="127"/>
      <c r="K1485" s="216"/>
      <c r="L1485" s="127"/>
    </row>
    <row r="1486" spans="1:12" ht="12" customHeight="1">
      <c r="A1486" s="127"/>
      <c r="C1486" s="127"/>
      <c r="D1486" s="127"/>
      <c r="E1486" s="127"/>
      <c r="F1486" s="127"/>
      <c r="G1486" s="127"/>
      <c r="H1486" s="127"/>
      <c r="I1486" s="127"/>
      <c r="J1486" s="127"/>
      <c r="K1486" s="216"/>
      <c r="L1486" s="127"/>
    </row>
    <row r="1487" spans="1:12" ht="12" customHeight="1">
      <c r="A1487" s="127"/>
      <c r="C1487" s="127"/>
      <c r="D1487" s="127"/>
      <c r="E1487" s="127"/>
      <c r="F1487" s="127"/>
      <c r="G1487" s="127"/>
      <c r="H1487" s="127"/>
      <c r="I1487" s="127"/>
      <c r="J1487" s="127"/>
      <c r="K1487" s="216"/>
      <c r="L1487" s="127"/>
    </row>
    <row r="1488" spans="1:12" ht="12" customHeight="1">
      <c r="A1488" s="127"/>
      <c r="C1488" s="127"/>
      <c r="D1488" s="127"/>
      <c r="E1488" s="127"/>
      <c r="F1488" s="127"/>
      <c r="G1488" s="127"/>
      <c r="H1488" s="127"/>
      <c r="I1488" s="127"/>
      <c r="J1488" s="127"/>
      <c r="K1488" s="216"/>
      <c r="L1488" s="127"/>
    </row>
    <row r="1489" spans="1:12" ht="12" customHeight="1">
      <c r="A1489" s="127"/>
      <c r="C1489" s="127"/>
      <c r="D1489" s="127"/>
      <c r="E1489" s="127"/>
      <c r="F1489" s="127"/>
      <c r="G1489" s="127"/>
      <c r="H1489" s="127"/>
      <c r="I1489" s="127"/>
      <c r="J1489" s="127"/>
      <c r="K1489" s="216"/>
      <c r="L1489" s="127"/>
    </row>
    <row r="1490" spans="1:12" ht="12" customHeight="1">
      <c r="A1490" s="127"/>
      <c r="C1490" s="127"/>
      <c r="D1490" s="127"/>
      <c r="E1490" s="127"/>
      <c r="F1490" s="127"/>
      <c r="G1490" s="127"/>
      <c r="H1490" s="127"/>
      <c r="I1490" s="127"/>
      <c r="J1490" s="127"/>
      <c r="K1490" s="216"/>
      <c r="L1490" s="127"/>
    </row>
    <row r="1491" spans="1:12" ht="12" customHeight="1">
      <c r="A1491" s="127"/>
      <c r="C1491" s="127"/>
      <c r="D1491" s="127"/>
      <c r="E1491" s="127"/>
      <c r="F1491" s="127"/>
      <c r="G1491" s="127"/>
      <c r="H1491" s="127"/>
      <c r="I1491" s="127"/>
      <c r="J1491" s="127"/>
      <c r="K1491" s="216"/>
      <c r="L1491" s="127"/>
    </row>
    <row r="1492" spans="1:12" ht="12" customHeight="1">
      <c r="A1492" s="127"/>
      <c r="C1492" s="127"/>
      <c r="D1492" s="127"/>
      <c r="E1492" s="127"/>
      <c r="F1492" s="127"/>
      <c r="G1492" s="127"/>
      <c r="H1492" s="127"/>
      <c r="I1492" s="127"/>
      <c r="J1492" s="127"/>
      <c r="K1492" s="216"/>
      <c r="L1492" s="127"/>
    </row>
    <row r="1493" spans="1:12" ht="12" customHeight="1">
      <c r="A1493" s="127"/>
      <c r="C1493" s="127"/>
      <c r="D1493" s="127"/>
      <c r="E1493" s="127"/>
      <c r="F1493" s="127"/>
      <c r="G1493" s="127"/>
      <c r="H1493" s="127"/>
      <c r="I1493" s="127"/>
      <c r="J1493" s="127"/>
      <c r="K1493" s="216"/>
      <c r="L1493" s="127"/>
    </row>
    <row r="1494" spans="1:12" ht="12" customHeight="1">
      <c r="A1494" s="127"/>
      <c r="C1494" s="127"/>
      <c r="D1494" s="127"/>
      <c r="E1494" s="127"/>
      <c r="F1494" s="127"/>
      <c r="G1494" s="127"/>
      <c r="H1494" s="127"/>
      <c r="I1494" s="127"/>
      <c r="J1494" s="127"/>
      <c r="K1494" s="216"/>
      <c r="L1494" s="127"/>
    </row>
    <row r="1495" spans="1:12" ht="12" customHeight="1">
      <c r="A1495" s="127"/>
      <c r="C1495" s="127"/>
      <c r="D1495" s="127"/>
      <c r="E1495" s="127"/>
      <c r="F1495" s="127"/>
      <c r="G1495" s="127"/>
      <c r="H1495" s="127"/>
      <c r="I1495" s="127"/>
      <c r="J1495" s="127"/>
      <c r="K1495" s="216"/>
      <c r="L1495" s="127"/>
    </row>
    <row r="1496" spans="1:12" ht="12" customHeight="1">
      <c r="A1496" s="127"/>
      <c r="C1496" s="127"/>
      <c r="D1496" s="127"/>
      <c r="E1496" s="127"/>
      <c r="F1496" s="127"/>
      <c r="G1496" s="127"/>
      <c r="H1496" s="127"/>
      <c r="I1496" s="127"/>
      <c r="J1496" s="127"/>
      <c r="K1496" s="216"/>
      <c r="L1496" s="127"/>
    </row>
    <row r="1497" spans="1:12" ht="12" customHeight="1">
      <c r="A1497" s="127"/>
      <c r="C1497" s="127"/>
      <c r="D1497" s="127"/>
      <c r="E1497" s="127"/>
      <c r="F1497" s="127"/>
      <c r="G1497" s="127"/>
      <c r="H1497" s="127"/>
      <c r="I1497" s="127"/>
      <c r="J1497" s="127"/>
      <c r="K1497" s="216"/>
      <c r="L1497" s="127"/>
    </row>
    <row r="1498" spans="1:12" ht="12" customHeight="1">
      <c r="A1498" s="127"/>
      <c r="C1498" s="127"/>
      <c r="D1498" s="127"/>
      <c r="E1498" s="127"/>
      <c r="F1498" s="127"/>
      <c r="G1498" s="127"/>
      <c r="H1498" s="127"/>
      <c r="I1498" s="127"/>
      <c r="J1498" s="127"/>
      <c r="K1498" s="216"/>
      <c r="L1498" s="127"/>
    </row>
    <row r="1499" spans="1:12" ht="12" customHeight="1">
      <c r="A1499" s="127"/>
      <c r="C1499" s="127"/>
      <c r="D1499" s="127"/>
      <c r="E1499" s="127"/>
      <c r="F1499" s="127"/>
      <c r="G1499" s="127"/>
      <c r="H1499" s="127"/>
      <c r="I1499" s="127"/>
      <c r="J1499" s="127"/>
      <c r="K1499" s="216"/>
      <c r="L1499" s="127"/>
    </row>
    <row r="1500" spans="1:12" ht="12" customHeight="1">
      <c r="A1500" s="127"/>
      <c r="C1500" s="127"/>
      <c r="D1500" s="127"/>
      <c r="E1500" s="127"/>
      <c r="F1500" s="127"/>
      <c r="G1500" s="127"/>
      <c r="H1500" s="127"/>
      <c r="I1500" s="127"/>
      <c r="J1500" s="127"/>
      <c r="K1500" s="216"/>
      <c r="L1500" s="127"/>
    </row>
    <row r="1501" spans="1:12" ht="12" customHeight="1">
      <c r="A1501" s="127"/>
      <c r="C1501" s="127"/>
      <c r="D1501" s="127"/>
      <c r="E1501" s="127"/>
      <c r="F1501" s="127"/>
      <c r="G1501" s="127"/>
      <c r="H1501" s="127"/>
      <c r="I1501" s="127"/>
      <c r="J1501" s="127"/>
      <c r="K1501" s="216"/>
      <c r="L1501" s="127"/>
    </row>
    <row r="1502" spans="1:12" ht="12" customHeight="1">
      <c r="A1502" s="127"/>
      <c r="C1502" s="127"/>
      <c r="D1502" s="127"/>
      <c r="E1502" s="127"/>
      <c r="F1502" s="127"/>
      <c r="G1502" s="127"/>
      <c r="H1502" s="127"/>
      <c r="I1502" s="127"/>
      <c r="J1502" s="127"/>
      <c r="K1502" s="216"/>
      <c r="L1502" s="127"/>
    </row>
    <row r="1503" spans="1:12" ht="12" customHeight="1">
      <c r="A1503" s="127"/>
      <c r="C1503" s="127"/>
      <c r="D1503" s="127"/>
      <c r="E1503" s="127"/>
      <c r="F1503" s="127"/>
      <c r="G1503" s="127"/>
      <c r="H1503" s="127"/>
      <c r="I1503" s="127"/>
      <c r="J1503" s="127"/>
      <c r="K1503" s="216"/>
      <c r="L1503" s="127"/>
    </row>
  </sheetData>
  <hyperlinks>
    <hyperlink ref="N34" r:id="rId1"/>
    <hyperlink ref="N33" r:id="rId2"/>
  </hyperlinks>
  <pageMargins left="0.75" right="0.75" top="1" bottom="1" header="0.5" footer="0.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W170"/>
  <sheetViews>
    <sheetView showGridLines="0" zoomScaleNormal="100" workbookViewId="0"/>
  </sheetViews>
  <sheetFormatPr defaultRowHeight="11.25" customHeight="1"/>
  <cols>
    <col min="1" max="2" width="8.7109375" style="172" customWidth="1"/>
    <col min="3" max="3" width="24.140625" style="114" customWidth="1"/>
    <col min="4" max="45" width="15.7109375" style="172" customWidth="1"/>
    <col min="46" max="46" width="12.7109375" style="172" customWidth="1"/>
    <col min="47" max="47" width="12.7109375" style="142" customWidth="1"/>
    <col min="48" max="49" width="12.7109375" style="172" customWidth="1"/>
    <col min="50" max="127" width="9.140625" style="172"/>
    <col min="128" max="129" width="5.5703125" style="172" customWidth="1"/>
    <col min="130" max="130" width="1.42578125" style="172" customWidth="1"/>
    <col min="131" max="131" width="6.5703125" style="172" customWidth="1"/>
    <col min="132" max="132" width="21.5703125" style="172" customWidth="1"/>
    <col min="133" max="133" width="9.140625" style="172"/>
    <col min="134" max="134" width="6.140625" style="172" customWidth="1"/>
    <col min="135" max="135" width="33.42578125" style="172" customWidth="1"/>
    <col min="136" max="136" width="9.140625" style="172"/>
    <col min="137" max="137" width="10.28515625" style="172" customWidth="1"/>
    <col min="138" max="138" width="10.7109375" style="172" customWidth="1"/>
    <col min="139" max="139" width="6.7109375" style="172" customWidth="1"/>
    <col min="140" max="141" width="9.140625" style="172"/>
    <col min="142" max="142" width="8.28515625" style="172" customWidth="1"/>
    <col min="143" max="144" width="9.140625" style="172"/>
    <col min="145" max="145" width="10.7109375" style="172" customWidth="1"/>
    <col min="146" max="383" width="9.140625" style="172"/>
    <col min="384" max="385" width="5.5703125" style="172" customWidth="1"/>
    <col min="386" max="386" width="1.42578125" style="172" customWidth="1"/>
    <col min="387" max="387" width="6.5703125" style="172" customWidth="1"/>
    <col min="388" max="388" width="21.5703125" style="172" customWidth="1"/>
    <col min="389" max="389" width="9.140625" style="172"/>
    <col min="390" max="390" width="6.140625" style="172" customWidth="1"/>
    <col min="391" max="391" width="33.42578125" style="172" customWidth="1"/>
    <col min="392" max="392" width="9.140625" style="172"/>
    <col min="393" max="393" width="10.28515625" style="172" customWidth="1"/>
    <col min="394" max="394" width="10.7109375" style="172" customWidth="1"/>
    <col min="395" max="395" width="6.7109375" style="172" customWidth="1"/>
    <col min="396" max="397" width="9.140625" style="172"/>
    <col min="398" max="398" width="8.28515625" style="172" customWidth="1"/>
    <col min="399" max="400" width="9.140625" style="172"/>
    <col min="401" max="401" width="10.7109375" style="172" customWidth="1"/>
    <col min="402" max="639" width="9.140625" style="172"/>
    <col min="640" max="641" width="5.5703125" style="172" customWidth="1"/>
    <col min="642" max="642" width="1.42578125" style="172" customWidth="1"/>
    <col min="643" max="643" width="6.5703125" style="172" customWidth="1"/>
    <col min="644" max="644" width="21.5703125" style="172" customWidth="1"/>
    <col min="645" max="645" width="9.140625" style="172"/>
    <col min="646" max="646" width="6.140625" style="172" customWidth="1"/>
    <col min="647" max="647" width="33.42578125" style="172" customWidth="1"/>
    <col min="648" max="648" width="9.140625" style="172"/>
    <col min="649" max="649" width="10.28515625" style="172" customWidth="1"/>
    <col min="650" max="650" width="10.7109375" style="172" customWidth="1"/>
    <col min="651" max="651" width="6.7109375" style="172" customWidth="1"/>
    <col min="652" max="653" width="9.140625" style="172"/>
    <col min="654" max="654" width="8.28515625" style="172" customWidth="1"/>
    <col min="655" max="656" width="9.140625" style="172"/>
    <col min="657" max="657" width="10.7109375" style="172" customWidth="1"/>
    <col min="658" max="895" width="9.140625" style="172"/>
    <col min="896" max="897" width="5.5703125" style="172" customWidth="1"/>
    <col min="898" max="898" width="1.42578125" style="172" customWidth="1"/>
    <col min="899" max="899" width="6.5703125" style="172" customWidth="1"/>
    <col min="900" max="900" width="21.5703125" style="172" customWidth="1"/>
    <col min="901" max="901" width="9.140625" style="172"/>
    <col min="902" max="902" width="6.140625" style="172" customWidth="1"/>
    <col min="903" max="903" width="33.42578125" style="172" customWidth="1"/>
    <col min="904" max="904" width="9.140625" style="172"/>
    <col min="905" max="905" width="10.28515625" style="172" customWidth="1"/>
    <col min="906" max="906" width="10.7109375" style="172" customWidth="1"/>
    <col min="907" max="907" width="6.7109375" style="172" customWidth="1"/>
    <col min="908" max="909" width="9.140625" style="172"/>
    <col min="910" max="910" width="8.28515625" style="172" customWidth="1"/>
    <col min="911" max="912" width="9.140625" style="172"/>
    <col min="913" max="913" width="10.7109375" style="172" customWidth="1"/>
    <col min="914" max="1151" width="9.140625" style="172"/>
    <col min="1152" max="1153" width="5.5703125" style="172" customWidth="1"/>
    <col min="1154" max="1154" width="1.42578125" style="172" customWidth="1"/>
    <col min="1155" max="1155" width="6.5703125" style="172" customWidth="1"/>
    <col min="1156" max="1156" width="21.5703125" style="172" customWidth="1"/>
    <col min="1157" max="1157" width="9.140625" style="172"/>
    <col min="1158" max="1158" width="6.140625" style="172" customWidth="1"/>
    <col min="1159" max="1159" width="33.42578125" style="172" customWidth="1"/>
    <col min="1160" max="1160" width="9.140625" style="172"/>
    <col min="1161" max="1161" width="10.28515625" style="172" customWidth="1"/>
    <col min="1162" max="1162" width="10.7109375" style="172" customWidth="1"/>
    <col min="1163" max="1163" width="6.7109375" style="172" customWidth="1"/>
    <col min="1164" max="1165" width="9.140625" style="172"/>
    <col min="1166" max="1166" width="8.28515625" style="172" customWidth="1"/>
    <col min="1167" max="1168" width="9.140625" style="172"/>
    <col min="1169" max="1169" width="10.7109375" style="172" customWidth="1"/>
    <col min="1170" max="1407" width="9.140625" style="172"/>
    <col min="1408" max="1409" width="5.5703125" style="172" customWidth="1"/>
    <col min="1410" max="1410" width="1.42578125" style="172" customWidth="1"/>
    <col min="1411" max="1411" width="6.5703125" style="172" customWidth="1"/>
    <col min="1412" max="1412" width="21.5703125" style="172" customWidth="1"/>
    <col min="1413" max="1413" width="9.140625" style="172"/>
    <col min="1414" max="1414" width="6.140625" style="172" customWidth="1"/>
    <col min="1415" max="1415" width="33.42578125" style="172" customWidth="1"/>
    <col min="1416" max="1416" width="9.140625" style="172"/>
    <col min="1417" max="1417" width="10.28515625" style="172" customWidth="1"/>
    <col min="1418" max="1418" width="10.7109375" style="172" customWidth="1"/>
    <col min="1419" max="1419" width="6.7109375" style="172" customWidth="1"/>
    <col min="1420" max="1421" width="9.140625" style="172"/>
    <col min="1422" max="1422" width="8.28515625" style="172" customWidth="1"/>
    <col min="1423" max="1424" width="9.140625" style="172"/>
    <col min="1425" max="1425" width="10.7109375" style="172" customWidth="1"/>
    <col min="1426" max="1663" width="9.140625" style="172"/>
    <col min="1664" max="1665" width="5.5703125" style="172" customWidth="1"/>
    <col min="1666" max="1666" width="1.42578125" style="172" customWidth="1"/>
    <col min="1667" max="1667" width="6.5703125" style="172" customWidth="1"/>
    <col min="1668" max="1668" width="21.5703125" style="172" customWidth="1"/>
    <col min="1669" max="1669" width="9.140625" style="172"/>
    <col min="1670" max="1670" width="6.140625" style="172" customWidth="1"/>
    <col min="1671" max="1671" width="33.42578125" style="172" customWidth="1"/>
    <col min="1672" max="1672" width="9.140625" style="172"/>
    <col min="1673" max="1673" width="10.28515625" style="172" customWidth="1"/>
    <col min="1674" max="1674" width="10.7109375" style="172" customWidth="1"/>
    <col min="1675" max="1675" width="6.7109375" style="172" customWidth="1"/>
    <col min="1676" max="1677" width="9.140625" style="172"/>
    <col min="1678" max="1678" width="8.28515625" style="172" customWidth="1"/>
    <col min="1679" max="1680" width="9.140625" style="172"/>
    <col min="1681" max="1681" width="10.7109375" style="172" customWidth="1"/>
    <col min="1682" max="1919" width="9.140625" style="172"/>
    <col min="1920" max="1921" width="5.5703125" style="172" customWidth="1"/>
    <col min="1922" max="1922" width="1.42578125" style="172" customWidth="1"/>
    <col min="1923" max="1923" width="6.5703125" style="172" customWidth="1"/>
    <col min="1924" max="1924" width="21.5703125" style="172" customWidth="1"/>
    <col min="1925" max="1925" width="9.140625" style="172"/>
    <col min="1926" max="1926" width="6.140625" style="172" customWidth="1"/>
    <col min="1927" max="1927" width="33.42578125" style="172" customWidth="1"/>
    <col min="1928" max="1928" width="9.140625" style="172"/>
    <col min="1929" max="1929" width="10.28515625" style="172" customWidth="1"/>
    <col min="1930" max="1930" width="10.7109375" style="172" customWidth="1"/>
    <col min="1931" max="1931" width="6.7109375" style="172" customWidth="1"/>
    <col min="1932" max="1933" width="9.140625" style="172"/>
    <col min="1934" max="1934" width="8.28515625" style="172" customWidth="1"/>
    <col min="1935" max="1936" width="9.140625" style="172"/>
    <col min="1937" max="1937" width="10.7109375" style="172" customWidth="1"/>
    <col min="1938" max="2175" width="9.140625" style="172"/>
    <col min="2176" max="2177" width="5.5703125" style="172" customWidth="1"/>
    <col min="2178" max="2178" width="1.42578125" style="172" customWidth="1"/>
    <col min="2179" max="2179" width="6.5703125" style="172" customWidth="1"/>
    <col min="2180" max="2180" width="21.5703125" style="172" customWidth="1"/>
    <col min="2181" max="2181" width="9.140625" style="172"/>
    <col min="2182" max="2182" width="6.140625" style="172" customWidth="1"/>
    <col min="2183" max="2183" width="33.42578125" style="172" customWidth="1"/>
    <col min="2184" max="2184" width="9.140625" style="172"/>
    <col min="2185" max="2185" width="10.28515625" style="172" customWidth="1"/>
    <col min="2186" max="2186" width="10.7109375" style="172" customWidth="1"/>
    <col min="2187" max="2187" width="6.7109375" style="172" customWidth="1"/>
    <col min="2188" max="2189" width="9.140625" style="172"/>
    <col min="2190" max="2190" width="8.28515625" style="172" customWidth="1"/>
    <col min="2191" max="2192" width="9.140625" style="172"/>
    <col min="2193" max="2193" width="10.7109375" style="172" customWidth="1"/>
    <col min="2194" max="2431" width="9.140625" style="172"/>
    <col min="2432" max="2433" width="5.5703125" style="172" customWidth="1"/>
    <col min="2434" max="2434" width="1.42578125" style="172" customWidth="1"/>
    <col min="2435" max="2435" width="6.5703125" style="172" customWidth="1"/>
    <col min="2436" max="2436" width="21.5703125" style="172" customWidth="1"/>
    <col min="2437" max="2437" width="9.140625" style="172"/>
    <col min="2438" max="2438" width="6.140625" style="172" customWidth="1"/>
    <col min="2439" max="2439" width="33.42578125" style="172" customWidth="1"/>
    <col min="2440" max="2440" width="9.140625" style="172"/>
    <col min="2441" max="2441" width="10.28515625" style="172" customWidth="1"/>
    <col min="2442" max="2442" width="10.7109375" style="172" customWidth="1"/>
    <col min="2443" max="2443" width="6.7109375" style="172" customWidth="1"/>
    <col min="2444" max="2445" width="9.140625" style="172"/>
    <col min="2446" max="2446" width="8.28515625" style="172" customWidth="1"/>
    <col min="2447" max="2448" width="9.140625" style="172"/>
    <col min="2449" max="2449" width="10.7109375" style="172" customWidth="1"/>
    <col min="2450" max="2687" width="9.140625" style="172"/>
    <col min="2688" max="2689" width="5.5703125" style="172" customWidth="1"/>
    <col min="2690" max="2690" width="1.42578125" style="172" customWidth="1"/>
    <col min="2691" max="2691" width="6.5703125" style="172" customWidth="1"/>
    <col min="2692" max="2692" width="21.5703125" style="172" customWidth="1"/>
    <col min="2693" max="2693" width="9.140625" style="172"/>
    <col min="2694" max="2694" width="6.140625" style="172" customWidth="1"/>
    <col min="2695" max="2695" width="33.42578125" style="172" customWidth="1"/>
    <col min="2696" max="2696" width="9.140625" style="172"/>
    <col min="2697" max="2697" width="10.28515625" style="172" customWidth="1"/>
    <col min="2698" max="2698" width="10.7109375" style="172" customWidth="1"/>
    <col min="2699" max="2699" width="6.7109375" style="172" customWidth="1"/>
    <col min="2700" max="2701" width="9.140625" style="172"/>
    <col min="2702" max="2702" width="8.28515625" style="172" customWidth="1"/>
    <col min="2703" max="2704" width="9.140625" style="172"/>
    <col min="2705" max="2705" width="10.7109375" style="172" customWidth="1"/>
    <col min="2706" max="2943" width="9.140625" style="172"/>
    <col min="2944" max="2945" width="5.5703125" style="172" customWidth="1"/>
    <col min="2946" max="2946" width="1.42578125" style="172" customWidth="1"/>
    <col min="2947" max="2947" width="6.5703125" style="172" customWidth="1"/>
    <col min="2948" max="2948" width="21.5703125" style="172" customWidth="1"/>
    <col min="2949" max="2949" width="9.140625" style="172"/>
    <col min="2950" max="2950" width="6.140625" style="172" customWidth="1"/>
    <col min="2951" max="2951" width="33.42578125" style="172" customWidth="1"/>
    <col min="2952" max="2952" width="9.140625" style="172"/>
    <col min="2953" max="2953" width="10.28515625" style="172" customWidth="1"/>
    <col min="2954" max="2954" width="10.7109375" style="172" customWidth="1"/>
    <col min="2955" max="2955" width="6.7109375" style="172" customWidth="1"/>
    <col min="2956" max="2957" width="9.140625" style="172"/>
    <col min="2958" max="2958" width="8.28515625" style="172" customWidth="1"/>
    <col min="2959" max="2960" width="9.140625" style="172"/>
    <col min="2961" max="2961" width="10.7109375" style="172" customWidth="1"/>
    <col min="2962" max="3199" width="9.140625" style="172"/>
    <col min="3200" max="3201" width="5.5703125" style="172" customWidth="1"/>
    <col min="3202" max="3202" width="1.42578125" style="172" customWidth="1"/>
    <col min="3203" max="3203" width="6.5703125" style="172" customWidth="1"/>
    <col min="3204" max="3204" width="21.5703125" style="172" customWidth="1"/>
    <col min="3205" max="3205" width="9.140625" style="172"/>
    <col min="3206" max="3206" width="6.140625" style="172" customWidth="1"/>
    <col min="3207" max="3207" width="33.42578125" style="172" customWidth="1"/>
    <col min="3208" max="3208" width="9.140625" style="172"/>
    <col min="3209" max="3209" width="10.28515625" style="172" customWidth="1"/>
    <col min="3210" max="3210" width="10.7109375" style="172" customWidth="1"/>
    <col min="3211" max="3211" width="6.7109375" style="172" customWidth="1"/>
    <col min="3212" max="3213" width="9.140625" style="172"/>
    <col min="3214" max="3214" width="8.28515625" style="172" customWidth="1"/>
    <col min="3215" max="3216" width="9.140625" style="172"/>
    <col min="3217" max="3217" width="10.7109375" style="172" customWidth="1"/>
    <col min="3218" max="3455" width="9.140625" style="172"/>
    <col min="3456" max="3457" width="5.5703125" style="172" customWidth="1"/>
    <col min="3458" max="3458" width="1.42578125" style="172" customWidth="1"/>
    <col min="3459" max="3459" width="6.5703125" style="172" customWidth="1"/>
    <col min="3460" max="3460" width="21.5703125" style="172" customWidth="1"/>
    <col min="3461" max="3461" width="9.140625" style="172"/>
    <col min="3462" max="3462" width="6.140625" style="172" customWidth="1"/>
    <col min="3463" max="3463" width="33.42578125" style="172" customWidth="1"/>
    <col min="3464" max="3464" width="9.140625" style="172"/>
    <col min="3465" max="3465" width="10.28515625" style="172" customWidth="1"/>
    <col min="3466" max="3466" width="10.7109375" style="172" customWidth="1"/>
    <col min="3467" max="3467" width="6.7109375" style="172" customWidth="1"/>
    <col min="3468" max="3469" width="9.140625" style="172"/>
    <col min="3470" max="3470" width="8.28515625" style="172" customWidth="1"/>
    <col min="3471" max="3472" width="9.140625" style="172"/>
    <col min="3473" max="3473" width="10.7109375" style="172" customWidth="1"/>
    <col min="3474" max="3711" width="9.140625" style="172"/>
    <col min="3712" max="3713" width="5.5703125" style="172" customWidth="1"/>
    <col min="3714" max="3714" width="1.42578125" style="172" customWidth="1"/>
    <col min="3715" max="3715" width="6.5703125" style="172" customWidth="1"/>
    <col min="3716" max="3716" width="21.5703125" style="172" customWidth="1"/>
    <col min="3717" max="3717" width="9.140625" style="172"/>
    <col min="3718" max="3718" width="6.140625" style="172" customWidth="1"/>
    <col min="3719" max="3719" width="33.42578125" style="172" customWidth="1"/>
    <col min="3720" max="3720" width="9.140625" style="172"/>
    <col min="3721" max="3721" width="10.28515625" style="172" customWidth="1"/>
    <col min="3722" max="3722" width="10.7109375" style="172" customWidth="1"/>
    <col min="3723" max="3723" width="6.7109375" style="172" customWidth="1"/>
    <col min="3724" max="3725" width="9.140625" style="172"/>
    <col min="3726" max="3726" width="8.28515625" style="172" customWidth="1"/>
    <col min="3727" max="3728" width="9.140625" style="172"/>
    <col min="3729" max="3729" width="10.7109375" style="172" customWidth="1"/>
    <col min="3730" max="3967" width="9.140625" style="172"/>
    <col min="3968" max="3969" width="5.5703125" style="172" customWidth="1"/>
    <col min="3970" max="3970" width="1.42578125" style="172" customWidth="1"/>
    <col min="3971" max="3971" width="6.5703125" style="172" customWidth="1"/>
    <col min="3972" max="3972" width="21.5703125" style="172" customWidth="1"/>
    <col min="3973" max="3973" width="9.140625" style="172"/>
    <col min="3974" max="3974" width="6.140625" style="172" customWidth="1"/>
    <col min="3975" max="3975" width="33.42578125" style="172" customWidth="1"/>
    <col min="3976" max="3976" width="9.140625" style="172"/>
    <col min="3977" max="3977" width="10.28515625" style="172" customWidth="1"/>
    <col min="3978" max="3978" width="10.7109375" style="172" customWidth="1"/>
    <col min="3979" max="3979" width="6.7109375" style="172" customWidth="1"/>
    <col min="3980" max="3981" width="9.140625" style="172"/>
    <col min="3982" max="3982" width="8.28515625" style="172" customWidth="1"/>
    <col min="3983" max="3984" width="9.140625" style="172"/>
    <col min="3985" max="3985" width="10.7109375" style="172" customWidth="1"/>
    <col min="3986" max="4223" width="9.140625" style="172"/>
    <col min="4224" max="4225" width="5.5703125" style="172" customWidth="1"/>
    <col min="4226" max="4226" width="1.42578125" style="172" customWidth="1"/>
    <col min="4227" max="4227" width="6.5703125" style="172" customWidth="1"/>
    <col min="4228" max="4228" width="21.5703125" style="172" customWidth="1"/>
    <col min="4229" max="4229" width="9.140625" style="172"/>
    <col min="4230" max="4230" width="6.140625" style="172" customWidth="1"/>
    <col min="4231" max="4231" width="33.42578125" style="172" customWidth="1"/>
    <col min="4232" max="4232" width="9.140625" style="172"/>
    <col min="4233" max="4233" width="10.28515625" style="172" customWidth="1"/>
    <col min="4234" max="4234" width="10.7109375" style="172" customWidth="1"/>
    <col min="4235" max="4235" width="6.7109375" style="172" customWidth="1"/>
    <col min="4236" max="4237" width="9.140625" style="172"/>
    <col min="4238" max="4238" width="8.28515625" style="172" customWidth="1"/>
    <col min="4239" max="4240" width="9.140625" style="172"/>
    <col min="4241" max="4241" width="10.7109375" style="172" customWidth="1"/>
    <col min="4242" max="4479" width="9.140625" style="172"/>
    <col min="4480" max="4481" width="5.5703125" style="172" customWidth="1"/>
    <col min="4482" max="4482" width="1.42578125" style="172" customWidth="1"/>
    <col min="4483" max="4483" width="6.5703125" style="172" customWidth="1"/>
    <col min="4484" max="4484" width="21.5703125" style="172" customWidth="1"/>
    <col min="4485" max="4485" width="9.140625" style="172"/>
    <col min="4486" max="4486" width="6.140625" style="172" customWidth="1"/>
    <col min="4487" max="4487" width="33.42578125" style="172" customWidth="1"/>
    <col min="4488" max="4488" width="9.140625" style="172"/>
    <col min="4489" max="4489" width="10.28515625" style="172" customWidth="1"/>
    <col min="4490" max="4490" width="10.7109375" style="172" customWidth="1"/>
    <col min="4491" max="4491" width="6.7109375" style="172" customWidth="1"/>
    <col min="4492" max="4493" width="9.140625" style="172"/>
    <col min="4494" max="4494" width="8.28515625" style="172" customWidth="1"/>
    <col min="4495" max="4496" width="9.140625" style="172"/>
    <col min="4497" max="4497" width="10.7109375" style="172" customWidth="1"/>
    <col min="4498" max="4735" width="9.140625" style="172"/>
    <col min="4736" max="4737" width="5.5703125" style="172" customWidth="1"/>
    <col min="4738" max="4738" width="1.42578125" style="172" customWidth="1"/>
    <col min="4739" max="4739" width="6.5703125" style="172" customWidth="1"/>
    <col min="4740" max="4740" width="21.5703125" style="172" customWidth="1"/>
    <col min="4741" max="4741" width="9.140625" style="172"/>
    <col min="4742" max="4742" width="6.140625" style="172" customWidth="1"/>
    <col min="4743" max="4743" width="33.42578125" style="172" customWidth="1"/>
    <col min="4744" max="4744" width="9.140625" style="172"/>
    <col min="4745" max="4745" width="10.28515625" style="172" customWidth="1"/>
    <col min="4746" max="4746" width="10.7109375" style="172" customWidth="1"/>
    <col min="4747" max="4747" width="6.7109375" style="172" customWidth="1"/>
    <col min="4748" max="4749" width="9.140625" style="172"/>
    <col min="4750" max="4750" width="8.28515625" style="172" customWidth="1"/>
    <col min="4751" max="4752" width="9.140625" style="172"/>
    <col min="4753" max="4753" width="10.7109375" style="172" customWidth="1"/>
    <col min="4754" max="4991" width="9.140625" style="172"/>
    <col min="4992" max="4993" width="5.5703125" style="172" customWidth="1"/>
    <col min="4994" max="4994" width="1.42578125" style="172" customWidth="1"/>
    <col min="4995" max="4995" width="6.5703125" style="172" customWidth="1"/>
    <col min="4996" max="4996" width="21.5703125" style="172" customWidth="1"/>
    <col min="4997" max="4997" width="9.140625" style="172"/>
    <col min="4998" max="4998" width="6.140625" style="172" customWidth="1"/>
    <col min="4999" max="4999" width="33.42578125" style="172" customWidth="1"/>
    <col min="5000" max="5000" width="9.140625" style="172"/>
    <col min="5001" max="5001" width="10.28515625" style="172" customWidth="1"/>
    <col min="5002" max="5002" width="10.7109375" style="172" customWidth="1"/>
    <col min="5003" max="5003" width="6.7109375" style="172" customWidth="1"/>
    <col min="5004" max="5005" width="9.140625" style="172"/>
    <col min="5006" max="5006" width="8.28515625" style="172" customWidth="1"/>
    <col min="5007" max="5008" width="9.140625" style="172"/>
    <col min="5009" max="5009" width="10.7109375" style="172" customWidth="1"/>
    <col min="5010" max="5247" width="9.140625" style="172"/>
    <col min="5248" max="5249" width="5.5703125" style="172" customWidth="1"/>
    <col min="5250" max="5250" width="1.42578125" style="172" customWidth="1"/>
    <col min="5251" max="5251" width="6.5703125" style="172" customWidth="1"/>
    <col min="5252" max="5252" width="21.5703125" style="172" customWidth="1"/>
    <col min="5253" max="5253" width="9.140625" style="172"/>
    <col min="5254" max="5254" width="6.140625" style="172" customWidth="1"/>
    <col min="5255" max="5255" width="33.42578125" style="172" customWidth="1"/>
    <col min="5256" max="5256" width="9.140625" style="172"/>
    <col min="5257" max="5257" width="10.28515625" style="172" customWidth="1"/>
    <col min="5258" max="5258" width="10.7109375" style="172" customWidth="1"/>
    <col min="5259" max="5259" width="6.7109375" style="172" customWidth="1"/>
    <col min="5260" max="5261" width="9.140625" style="172"/>
    <col min="5262" max="5262" width="8.28515625" style="172" customWidth="1"/>
    <col min="5263" max="5264" width="9.140625" style="172"/>
    <col min="5265" max="5265" width="10.7109375" style="172" customWidth="1"/>
    <col min="5266" max="5503" width="9.140625" style="172"/>
    <col min="5504" max="5505" width="5.5703125" style="172" customWidth="1"/>
    <col min="5506" max="5506" width="1.42578125" style="172" customWidth="1"/>
    <col min="5507" max="5507" width="6.5703125" style="172" customWidth="1"/>
    <col min="5508" max="5508" width="21.5703125" style="172" customWidth="1"/>
    <col min="5509" max="5509" width="9.140625" style="172"/>
    <col min="5510" max="5510" width="6.140625" style="172" customWidth="1"/>
    <col min="5511" max="5511" width="33.42578125" style="172" customWidth="1"/>
    <col min="5512" max="5512" width="9.140625" style="172"/>
    <col min="5513" max="5513" width="10.28515625" style="172" customWidth="1"/>
    <col min="5514" max="5514" width="10.7109375" style="172" customWidth="1"/>
    <col min="5515" max="5515" width="6.7109375" style="172" customWidth="1"/>
    <col min="5516" max="5517" width="9.140625" style="172"/>
    <col min="5518" max="5518" width="8.28515625" style="172" customWidth="1"/>
    <col min="5519" max="5520" width="9.140625" style="172"/>
    <col min="5521" max="5521" width="10.7109375" style="172" customWidth="1"/>
    <col min="5522" max="5759" width="9.140625" style="172"/>
    <col min="5760" max="5761" width="5.5703125" style="172" customWidth="1"/>
    <col min="5762" max="5762" width="1.42578125" style="172" customWidth="1"/>
    <col min="5763" max="5763" width="6.5703125" style="172" customWidth="1"/>
    <col min="5764" max="5764" width="21.5703125" style="172" customWidth="1"/>
    <col min="5765" max="5765" width="9.140625" style="172"/>
    <col min="5766" max="5766" width="6.140625" style="172" customWidth="1"/>
    <col min="5767" max="5767" width="33.42578125" style="172" customWidth="1"/>
    <col min="5768" max="5768" width="9.140625" style="172"/>
    <col min="5769" max="5769" width="10.28515625" style="172" customWidth="1"/>
    <col min="5770" max="5770" width="10.7109375" style="172" customWidth="1"/>
    <col min="5771" max="5771" width="6.7109375" style="172" customWidth="1"/>
    <col min="5772" max="5773" width="9.140625" style="172"/>
    <col min="5774" max="5774" width="8.28515625" style="172" customWidth="1"/>
    <col min="5775" max="5776" width="9.140625" style="172"/>
    <col min="5777" max="5777" width="10.7109375" style="172" customWidth="1"/>
    <col min="5778" max="6015" width="9.140625" style="172"/>
    <col min="6016" max="6017" width="5.5703125" style="172" customWidth="1"/>
    <col min="6018" max="6018" width="1.42578125" style="172" customWidth="1"/>
    <col min="6019" max="6019" width="6.5703125" style="172" customWidth="1"/>
    <col min="6020" max="6020" width="21.5703125" style="172" customWidth="1"/>
    <col min="6021" max="6021" width="9.140625" style="172"/>
    <col min="6022" max="6022" width="6.140625" style="172" customWidth="1"/>
    <col min="6023" max="6023" width="33.42578125" style="172" customWidth="1"/>
    <col min="6024" max="6024" width="9.140625" style="172"/>
    <col min="6025" max="6025" width="10.28515625" style="172" customWidth="1"/>
    <col min="6026" max="6026" width="10.7109375" style="172" customWidth="1"/>
    <col min="6027" max="6027" width="6.7109375" style="172" customWidth="1"/>
    <col min="6028" max="6029" width="9.140625" style="172"/>
    <col min="6030" max="6030" width="8.28515625" style="172" customWidth="1"/>
    <col min="6031" max="6032" width="9.140625" style="172"/>
    <col min="6033" max="6033" width="10.7109375" style="172" customWidth="1"/>
    <col min="6034" max="6271" width="9.140625" style="172"/>
    <col min="6272" max="6273" width="5.5703125" style="172" customWidth="1"/>
    <col min="6274" max="6274" width="1.42578125" style="172" customWidth="1"/>
    <col min="6275" max="6275" width="6.5703125" style="172" customWidth="1"/>
    <col min="6276" max="6276" width="21.5703125" style="172" customWidth="1"/>
    <col min="6277" max="6277" width="9.140625" style="172"/>
    <col min="6278" max="6278" width="6.140625" style="172" customWidth="1"/>
    <col min="6279" max="6279" width="33.42578125" style="172" customWidth="1"/>
    <col min="6280" max="6280" width="9.140625" style="172"/>
    <col min="6281" max="6281" width="10.28515625" style="172" customWidth="1"/>
    <col min="6282" max="6282" width="10.7109375" style="172" customWidth="1"/>
    <col min="6283" max="6283" width="6.7109375" style="172" customWidth="1"/>
    <col min="6284" max="6285" width="9.140625" style="172"/>
    <col min="6286" max="6286" width="8.28515625" style="172" customWidth="1"/>
    <col min="6287" max="6288" width="9.140625" style="172"/>
    <col min="6289" max="6289" width="10.7109375" style="172" customWidth="1"/>
    <col min="6290" max="6527" width="9.140625" style="172"/>
    <col min="6528" max="6529" width="5.5703125" style="172" customWidth="1"/>
    <col min="6530" max="6530" width="1.42578125" style="172" customWidth="1"/>
    <col min="6531" max="6531" width="6.5703125" style="172" customWidth="1"/>
    <col min="6532" max="6532" width="21.5703125" style="172" customWidth="1"/>
    <col min="6533" max="6533" width="9.140625" style="172"/>
    <col min="6534" max="6534" width="6.140625" style="172" customWidth="1"/>
    <col min="6535" max="6535" width="33.42578125" style="172" customWidth="1"/>
    <col min="6536" max="6536" width="9.140625" style="172"/>
    <col min="6537" max="6537" width="10.28515625" style="172" customWidth="1"/>
    <col min="6538" max="6538" width="10.7109375" style="172" customWidth="1"/>
    <col min="6539" max="6539" width="6.7109375" style="172" customWidth="1"/>
    <col min="6540" max="6541" width="9.140625" style="172"/>
    <col min="6542" max="6542" width="8.28515625" style="172" customWidth="1"/>
    <col min="6543" max="6544" width="9.140625" style="172"/>
    <col min="6545" max="6545" width="10.7109375" style="172" customWidth="1"/>
    <col min="6546" max="6783" width="9.140625" style="172"/>
    <col min="6784" max="6785" width="5.5703125" style="172" customWidth="1"/>
    <col min="6786" max="6786" width="1.42578125" style="172" customWidth="1"/>
    <col min="6787" max="6787" width="6.5703125" style="172" customWidth="1"/>
    <col min="6788" max="6788" width="21.5703125" style="172" customWidth="1"/>
    <col min="6789" max="6789" width="9.140625" style="172"/>
    <col min="6790" max="6790" width="6.140625" style="172" customWidth="1"/>
    <col min="6791" max="6791" width="33.42578125" style="172" customWidth="1"/>
    <col min="6792" max="6792" width="9.140625" style="172"/>
    <col min="6793" max="6793" width="10.28515625" style="172" customWidth="1"/>
    <col min="6794" max="6794" width="10.7109375" style="172" customWidth="1"/>
    <col min="6795" max="6795" width="6.7109375" style="172" customWidth="1"/>
    <col min="6796" max="6797" width="9.140625" style="172"/>
    <col min="6798" max="6798" width="8.28515625" style="172" customWidth="1"/>
    <col min="6799" max="6800" width="9.140625" style="172"/>
    <col min="6801" max="6801" width="10.7109375" style="172" customWidth="1"/>
    <col min="6802" max="7039" width="9.140625" style="172"/>
    <col min="7040" max="7041" width="5.5703125" style="172" customWidth="1"/>
    <col min="7042" max="7042" width="1.42578125" style="172" customWidth="1"/>
    <col min="7043" max="7043" width="6.5703125" style="172" customWidth="1"/>
    <col min="7044" max="7044" width="21.5703125" style="172" customWidth="1"/>
    <col min="7045" max="7045" width="9.140625" style="172"/>
    <col min="7046" max="7046" width="6.140625" style="172" customWidth="1"/>
    <col min="7047" max="7047" width="33.42578125" style="172" customWidth="1"/>
    <col min="7048" max="7048" width="9.140625" style="172"/>
    <col min="7049" max="7049" width="10.28515625" style="172" customWidth="1"/>
    <col min="7050" max="7050" width="10.7109375" style="172" customWidth="1"/>
    <col min="7051" max="7051" width="6.7109375" style="172" customWidth="1"/>
    <col min="7052" max="7053" width="9.140625" style="172"/>
    <col min="7054" max="7054" width="8.28515625" style="172" customWidth="1"/>
    <col min="7055" max="7056" width="9.140625" style="172"/>
    <col min="7057" max="7057" width="10.7109375" style="172" customWidth="1"/>
    <col min="7058" max="7295" width="9.140625" style="172"/>
    <col min="7296" max="7297" width="5.5703125" style="172" customWidth="1"/>
    <col min="7298" max="7298" width="1.42578125" style="172" customWidth="1"/>
    <col min="7299" max="7299" width="6.5703125" style="172" customWidth="1"/>
    <col min="7300" max="7300" width="21.5703125" style="172" customWidth="1"/>
    <col min="7301" max="7301" width="9.140625" style="172"/>
    <col min="7302" max="7302" width="6.140625" style="172" customWidth="1"/>
    <col min="7303" max="7303" width="33.42578125" style="172" customWidth="1"/>
    <col min="7304" max="7304" width="9.140625" style="172"/>
    <col min="7305" max="7305" width="10.28515625" style="172" customWidth="1"/>
    <col min="7306" max="7306" width="10.7109375" style="172" customWidth="1"/>
    <col min="7307" max="7307" width="6.7109375" style="172" customWidth="1"/>
    <col min="7308" max="7309" width="9.140625" style="172"/>
    <col min="7310" max="7310" width="8.28515625" style="172" customWidth="1"/>
    <col min="7311" max="7312" width="9.140625" style="172"/>
    <col min="7313" max="7313" width="10.7109375" style="172" customWidth="1"/>
    <col min="7314" max="7551" width="9.140625" style="172"/>
    <col min="7552" max="7553" width="5.5703125" style="172" customWidth="1"/>
    <col min="7554" max="7554" width="1.42578125" style="172" customWidth="1"/>
    <col min="7555" max="7555" width="6.5703125" style="172" customWidth="1"/>
    <col min="7556" max="7556" width="21.5703125" style="172" customWidth="1"/>
    <col min="7557" max="7557" width="9.140625" style="172"/>
    <col min="7558" max="7558" width="6.140625" style="172" customWidth="1"/>
    <col min="7559" max="7559" width="33.42578125" style="172" customWidth="1"/>
    <col min="7560" max="7560" width="9.140625" style="172"/>
    <col min="7561" max="7561" width="10.28515625" style="172" customWidth="1"/>
    <col min="7562" max="7562" width="10.7109375" style="172" customWidth="1"/>
    <col min="7563" max="7563" width="6.7109375" style="172" customWidth="1"/>
    <col min="7564" max="7565" width="9.140625" style="172"/>
    <col min="7566" max="7566" width="8.28515625" style="172" customWidth="1"/>
    <col min="7567" max="7568" width="9.140625" style="172"/>
    <col min="7569" max="7569" width="10.7109375" style="172" customWidth="1"/>
    <col min="7570" max="7807" width="9.140625" style="172"/>
    <col min="7808" max="7809" width="5.5703125" style="172" customWidth="1"/>
    <col min="7810" max="7810" width="1.42578125" style="172" customWidth="1"/>
    <col min="7811" max="7811" width="6.5703125" style="172" customWidth="1"/>
    <col min="7812" max="7812" width="21.5703125" style="172" customWidth="1"/>
    <col min="7813" max="7813" width="9.140625" style="172"/>
    <col min="7814" max="7814" width="6.140625" style="172" customWidth="1"/>
    <col min="7815" max="7815" width="33.42578125" style="172" customWidth="1"/>
    <col min="7816" max="7816" width="9.140625" style="172"/>
    <col min="7817" max="7817" width="10.28515625" style="172" customWidth="1"/>
    <col min="7818" max="7818" width="10.7109375" style="172" customWidth="1"/>
    <col min="7819" max="7819" width="6.7109375" style="172" customWidth="1"/>
    <col min="7820" max="7821" width="9.140625" style="172"/>
    <col min="7822" max="7822" width="8.28515625" style="172" customWidth="1"/>
    <col min="7823" max="7824" width="9.140625" style="172"/>
    <col min="7825" max="7825" width="10.7109375" style="172" customWidth="1"/>
    <col min="7826" max="8063" width="9.140625" style="172"/>
    <col min="8064" max="8065" width="5.5703125" style="172" customWidth="1"/>
    <col min="8066" max="8066" width="1.42578125" style="172" customWidth="1"/>
    <col min="8067" max="8067" width="6.5703125" style="172" customWidth="1"/>
    <col min="8068" max="8068" width="21.5703125" style="172" customWidth="1"/>
    <col min="8069" max="8069" width="9.140625" style="172"/>
    <col min="8070" max="8070" width="6.140625" style="172" customWidth="1"/>
    <col min="8071" max="8071" width="33.42578125" style="172" customWidth="1"/>
    <col min="8072" max="8072" width="9.140625" style="172"/>
    <col min="8073" max="8073" width="10.28515625" style="172" customWidth="1"/>
    <col min="8074" max="8074" width="10.7109375" style="172" customWidth="1"/>
    <col min="8075" max="8075" width="6.7109375" style="172" customWidth="1"/>
    <col min="8076" max="8077" width="9.140625" style="172"/>
    <col min="8078" max="8078" width="8.28515625" style="172" customWidth="1"/>
    <col min="8079" max="8080" width="9.140625" style="172"/>
    <col min="8081" max="8081" width="10.7109375" style="172" customWidth="1"/>
    <col min="8082" max="8319" width="9.140625" style="172"/>
    <col min="8320" max="8321" width="5.5703125" style="172" customWidth="1"/>
    <col min="8322" max="8322" width="1.42578125" style="172" customWidth="1"/>
    <col min="8323" max="8323" width="6.5703125" style="172" customWidth="1"/>
    <col min="8324" max="8324" width="21.5703125" style="172" customWidth="1"/>
    <col min="8325" max="8325" width="9.140625" style="172"/>
    <col min="8326" max="8326" width="6.140625" style="172" customWidth="1"/>
    <col min="8327" max="8327" width="33.42578125" style="172" customWidth="1"/>
    <col min="8328" max="8328" width="9.140625" style="172"/>
    <col min="8329" max="8329" width="10.28515625" style="172" customWidth="1"/>
    <col min="8330" max="8330" width="10.7109375" style="172" customWidth="1"/>
    <col min="8331" max="8331" width="6.7109375" style="172" customWidth="1"/>
    <col min="8332" max="8333" width="9.140625" style="172"/>
    <col min="8334" max="8334" width="8.28515625" style="172" customWidth="1"/>
    <col min="8335" max="8336" width="9.140625" style="172"/>
    <col min="8337" max="8337" width="10.7109375" style="172" customWidth="1"/>
    <col min="8338" max="8575" width="9.140625" style="172"/>
    <col min="8576" max="8577" width="5.5703125" style="172" customWidth="1"/>
    <col min="8578" max="8578" width="1.42578125" style="172" customWidth="1"/>
    <col min="8579" max="8579" width="6.5703125" style="172" customWidth="1"/>
    <col min="8580" max="8580" width="21.5703125" style="172" customWidth="1"/>
    <col min="8581" max="8581" width="9.140625" style="172"/>
    <col min="8582" max="8582" width="6.140625" style="172" customWidth="1"/>
    <col min="8583" max="8583" width="33.42578125" style="172" customWidth="1"/>
    <col min="8584" max="8584" width="9.140625" style="172"/>
    <col min="8585" max="8585" width="10.28515625" style="172" customWidth="1"/>
    <col min="8586" max="8586" width="10.7109375" style="172" customWidth="1"/>
    <col min="8587" max="8587" width="6.7109375" style="172" customWidth="1"/>
    <col min="8588" max="8589" width="9.140625" style="172"/>
    <col min="8590" max="8590" width="8.28515625" style="172" customWidth="1"/>
    <col min="8591" max="8592" width="9.140625" style="172"/>
    <col min="8593" max="8593" width="10.7109375" style="172" customWidth="1"/>
    <col min="8594" max="8831" width="9.140625" style="172"/>
    <col min="8832" max="8833" width="5.5703125" style="172" customWidth="1"/>
    <col min="8834" max="8834" width="1.42578125" style="172" customWidth="1"/>
    <col min="8835" max="8835" width="6.5703125" style="172" customWidth="1"/>
    <col min="8836" max="8836" width="21.5703125" style="172" customWidth="1"/>
    <col min="8837" max="8837" width="9.140625" style="172"/>
    <col min="8838" max="8838" width="6.140625" style="172" customWidth="1"/>
    <col min="8839" max="8839" width="33.42578125" style="172" customWidth="1"/>
    <col min="8840" max="8840" width="9.140625" style="172"/>
    <col min="8841" max="8841" width="10.28515625" style="172" customWidth="1"/>
    <col min="8842" max="8842" width="10.7109375" style="172" customWidth="1"/>
    <col min="8843" max="8843" width="6.7109375" style="172" customWidth="1"/>
    <col min="8844" max="8845" width="9.140625" style="172"/>
    <col min="8846" max="8846" width="8.28515625" style="172" customWidth="1"/>
    <col min="8847" max="8848" width="9.140625" style="172"/>
    <col min="8849" max="8849" width="10.7109375" style="172" customWidth="1"/>
    <col min="8850" max="9087" width="9.140625" style="172"/>
    <col min="9088" max="9089" width="5.5703125" style="172" customWidth="1"/>
    <col min="9090" max="9090" width="1.42578125" style="172" customWidth="1"/>
    <col min="9091" max="9091" width="6.5703125" style="172" customWidth="1"/>
    <col min="9092" max="9092" width="21.5703125" style="172" customWidth="1"/>
    <col min="9093" max="9093" width="9.140625" style="172"/>
    <col min="9094" max="9094" width="6.140625" style="172" customWidth="1"/>
    <col min="9095" max="9095" width="33.42578125" style="172" customWidth="1"/>
    <col min="9096" max="9096" width="9.140625" style="172"/>
    <col min="9097" max="9097" width="10.28515625" style="172" customWidth="1"/>
    <col min="9098" max="9098" width="10.7109375" style="172" customWidth="1"/>
    <col min="9099" max="9099" width="6.7109375" style="172" customWidth="1"/>
    <col min="9100" max="9101" width="9.140625" style="172"/>
    <col min="9102" max="9102" width="8.28515625" style="172" customWidth="1"/>
    <col min="9103" max="9104" width="9.140625" style="172"/>
    <col min="9105" max="9105" width="10.7109375" style="172" customWidth="1"/>
    <col min="9106" max="9343" width="9.140625" style="172"/>
    <col min="9344" max="9345" width="5.5703125" style="172" customWidth="1"/>
    <col min="9346" max="9346" width="1.42578125" style="172" customWidth="1"/>
    <col min="9347" max="9347" width="6.5703125" style="172" customWidth="1"/>
    <col min="9348" max="9348" width="21.5703125" style="172" customWidth="1"/>
    <col min="9349" max="9349" width="9.140625" style="172"/>
    <col min="9350" max="9350" width="6.140625" style="172" customWidth="1"/>
    <col min="9351" max="9351" width="33.42578125" style="172" customWidth="1"/>
    <col min="9352" max="9352" width="9.140625" style="172"/>
    <col min="9353" max="9353" width="10.28515625" style="172" customWidth="1"/>
    <col min="9354" max="9354" width="10.7109375" style="172" customWidth="1"/>
    <col min="9355" max="9355" width="6.7109375" style="172" customWidth="1"/>
    <col min="9356" max="9357" width="9.140625" style="172"/>
    <col min="9358" max="9358" width="8.28515625" style="172" customWidth="1"/>
    <col min="9359" max="9360" width="9.140625" style="172"/>
    <col min="9361" max="9361" width="10.7109375" style="172" customWidth="1"/>
    <col min="9362" max="9599" width="9.140625" style="172"/>
    <col min="9600" max="9601" width="5.5703125" style="172" customWidth="1"/>
    <col min="9602" max="9602" width="1.42578125" style="172" customWidth="1"/>
    <col min="9603" max="9603" width="6.5703125" style="172" customWidth="1"/>
    <col min="9604" max="9604" width="21.5703125" style="172" customWidth="1"/>
    <col min="9605" max="9605" width="9.140625" style="172"/>
    <col min="9606" max="9606" width="6.140625" style="172" customWidth="1"/>
    <col min="9607" max="9607" width="33.42578125" style="172" customWidth="1"/>
    <col min="9608" max="9608" width="9.140625" style="172"/>
    <col min="9609" max="9609" width="10.28515625" style="172" customWidth="1"/>
    <col min="9610" max="9610" width="10.7109375" style="172" customWidth="1"/>
    <col min="9611" max="9611" width="6.7109375" style="172" customWidth="1"/>
    <col min="9612" max="9613" width="9.140625" style="172"/>
    <col min="9614" max="9614" width="8.28515625" style="172" customWidth="1"/>
    <col min="9615" max="9616" width="9.140625" style="172"/>
    <col min="9617" max="9617" width="10.7109375" style="172" customWidth="1"/>
    <col min="9618" max="9855" width="9.140625" style="172"/>
    <col min="9856" max="9857" width="5.5703125" style="172" customWidth="1"/>
    <col min="9858" max="9858" width="1.42578125" style="172" customWidth="1"/>
    <col min="9859" max="9859" width="6.5703125" style="172" customWidth="1"/>
    <col min="9860" max="9860" width="21.5703125" style="172" customWidth="1"/>
    <col min="9861" max="9861" width="9.140625" style="172"/>
    <col min="9862" max="9862" width="6.140625" style="172" customWidth="1"/>
    <col min="9863" max="9863" width="33.42578125" style="172" customWidth="1"/>
    <col min="9864" max="9864" width="9.140625" style="172"/>
    <col min="9865" max="9865" width="10.28515625" style="172" customWidth="1"/>
    <col min="9866" max="9866" width="10.7109375" style="172" customWidth="1"/>
    <col min="9867" max="9867" width="6.7109375" style="172" customWidth="1"/>
    <col min="9868" max="9869" width="9.140625" style="172"/>
    <col min="9870" max="9870" width="8.28515625" style="172" customWidth="1"/>
    <col min="9871" max="9872" width="9.140625" style="172"/>
    <col min="9873" max="9873" width="10.7109375" style="172" customWidth="1"/>
    <col min="9874" max="10111" width="9.140625" style="172"/>
    <col min="10112" max="10113" width="5.5703125" style="172" customWidth="1"/>
    <col min="10114" max="10114" width="1.42578125" style="172" customWidth="1"/>
    <col min="10115" max="10115" width="6.5703125" style="172" customWidth="1"/>
    <col min="10116" max="10116" width="21.5703125" style="172" customWidth="1"/>
    <col min="10117" max="10117" width="9.140625" style="172"/>
    <col min="10118" max="10118" width="6.140625" style="172" customWidth="1"/>
    <col min="10119" max="10119" width="33.42578125" style="172" customWidth="1"/>
    <col min="10120" max="10120" width="9.140625" style="172"/>
    <col min="10121" max="10121" width="10.28515625" style="172" customWidth="1"/>
    <col min="10122" max="10122" width="10.7109375" style="172" customWidth="1"/>
    <col min="10123" max="10123" width="6.7109375" style="172" customWidth="1"/>
    <col min="10124" max="10125" width="9.140625" style="172"/>
    <col min="10126" max="10126" width="8.28515625" style="172" customWidth="1"/>
    <col min="10127" max="10128" width="9.140625" style="172"/>
    <col min="10129" max="10129" width="10.7109375" style="172" customWidth="1"/>
    <col min="10130" max="10367" width="9.140625" style="172"/>
    <col min="10368" max="10369" width="5.5703125" style="172" customWidth="1"/>
    <col min="10370" max="10370" width="1.42578125" style="172" customWidth="1"/>
    <col min="10371" max="10371" width="6.5703125" style="172" customWidth="1"/>
    <col min="10372" max="10372" width="21.5703125" style="172" customWidth="1"/>
    <col min="10373" max="10373" width="9.140625" style="172"/>
    <col min="10374" max="10374" width="6.140625" style="172" customWidth="1"/>
    <col min="10375" max="10375" width="33.42578125" style="172" customWidth="1"/>
    <col min="10376" max="10376" width="9.140625" style="172"/>
    <col min="10377" max="10377" width="10.28515625" style="172" customWidth="1"/>
    <col min="10378" max="10378" width="10.7109375" style="172" customWidth="1"/>
    <col min="10379" max="10379" width="6.7109375" style="172" customWidth="1"/>
    <col min="10380" max="10381" width="9.140625" style="172"/>
    <col min="10382" max="10382" width="8.28515625" style="172" customWidth="1"/>
    <col min="10383" max="10384" width="9.140625" style="172"/>
    <col min="10385" max="10385" width="10.7109375" style="172" customWidth="1"/>
    <col min="10386" max="10623" width="9.140625" style="172"/>
    <col min="10624" max="10625" width="5.5703125" style="172" customWidth="1"/>
    <col min="10626" max="10626" width="1.42578125" style="172" customWidth="1"/>
    <col min="10627" max="10627" width="6.5703125" style="172" customWidth="1"/>
    <col min="10628" max="10628" width="21.5703125" style="172" customWidth="1"/>
    <col min="10629" max="10629" width="9.140625" style="172"/>
    <col min="10630" max="10630" width="6.140625" style="172" customWidth="1"/>
    <col min="10631" max="10631" width="33.42578125" style="172" customWidth="1"/>
    <col min="10632" max="10632" width="9.140625" style="172"/>
    <col min="10633" max="10633" width="10.28515625" style="172" customWidth="1"/>
    <col min="10634" max="10634" width="10.7109375" style="172" customWidth="1"/>
    <col min="10635" max="10635" width="6.7109375" style="172" customWidth="1"/>
    <col min="10636" max="10637" width="9.140625" style="172"/>
    <col min="10638" max="10638" width="8.28515625" style="172" customWidth="1"/>
    <col min="10639" max="10640" width="9.140625" style="172"/>
    <col min="10641" max="10641" width="10.7109375" style="172" customWidth="1"/>
    <col min="10642" max="10879" width="9.140625" style="172"/>
    <col min="10880" max="10881" width="5.5703125" style="172" customWidth="1"/>
    <col min="10882" max="10882" width="1.42578125" style="172" customWidth="1"/>
    <col min="10883" max="10883" width="6.5703125" style="172" customWidth="1"/>
    <col min="10884" max="10884" width="21.5703125" style="172" customWidth="1"/>
    <col min="10885" max="10885" width="9.140625" style="172"/>
    <col min="10886" max="10886" width="6.140625" style="172" customWidth="1"/>
    <col min="10887" max="10887" width="33.42578125" style="172" customWidth="1"/>
    <col min="10888" max="10888" width="9.140625" style="172"/>
    <col min="10889" max="10889" width="10.28515625" style="172" customWidth="1"/>
    <col min="10890" max="10890" width="10.7109375" style="172" customWidth="1"/>
    <col min="10891" max="10891" width="6.7109375" style="172" customWidth="1"/>
    <col min="10892" max="10893" width="9.140625" style="172"/>
    <col min="10894" max="10894" width="8.28515625" style="172" customWidth="1"/>
    <col min="10895" max="10896" width="9.140625" style="172"/>
    <col min="10897" max="10897" width="10.7109375" style="172" customWidth="1"/>
    <col min="10898" max="11135" width="9.140625" style="172"/>
    <col min="11136" max="11137" width="5.5703125" style="172" customWidth="1"/>
    <col min="11138" max="11138" width="1.42578125" style="172" customWidth="1"/>
    <col min="11139" max="11139" width="6.5703125" style="172" customWidth="1"/>
    <col min="11140" max="11140" width="21.5703125" style="172" customWidth="1"/>
    <col min="11141" max="11141" width="9.140625" style="172"/>
    <col min="11142" max="11142" width="6.140625" style="172" customWidth="1"/>
    <col min="11143" max="11143" width="33.42578125" style="172" customWidth="1"/>
    <col min="11144" max="11144" width="9.140625" style="172"/>
    <col min="11145" max="11145" width="10.28515625" style="172" customWidth="1"/>
    <col min="11146" max="11146" width="10.7109375" style="172" customWidth="1"/>
    <col min="11147" max="11147" width="6.7109375" style="172" customWidth="1"/>
    <col min="11148" max="11149" width="9.140625" style="172"/>
    <col min="11150" max="11150" width="8.28515625" style="172" customWidth="1"/>
    <col min="11151" max="11152" width="9.140625" style="172"/>
    <col min="11153" max="11153" width="10.7109375" style="172" customWidth="1"/>
    <col min="11154" max="11391" width="9.140625" style="172"/>
    <col min="11392" max="11393" width="5.5703125" style="172" customWidth="1"/>
    <col min="11394" max="11394" width="1.42578125" style="172" customWidth="1"/>
    <col min="11395" max="11395" width="6.5703125" style="172" customWidth="1"/>
    <col min="11396" max="11396" width="21.5703125" style="172" customWidth="1"/>
    <col min="11397" max="11397" width="9.140625" style="172"/>
    <col min="11398" max="11398" width="6.140625" style="172" customWidth="1"/>
    <col min="11399" max="11399" width="33.42578125" style="172" customWidth="1"/>
    <col min="11400" max="11400" width="9.140625" style="172"/>
    <col min="11401" max="11401" width="10.28515625" style="172" customWidth="1"/>
    <col min="11402" max="11402" width="10.7109375" style="172" customWidth="1"/>
    <col min="11403" max="11403" width="6.7109375" style="172" customWidth="1"/>
    <col min="11404" max="11405" width="9.140625" style="172"/>
    <col min="11406" max="11406" width="8.28515625" style="172" customWidth="1"/>
    <col min="11407" max="11408" width="9.140625" style="172"/>
    <col min="11409" max="11409" width="10.7109375" style="172" customWidth="1"/>
    <col min="11410" max="11647" width="9.140625" style="172"/>
    <col min="11648" max="11649" width="5.5703125" style="172" customWidth="1"/>
    <col min="11650" max="11650" width="1.42578125" style="172" customWidth="1"/>
    <col min="11651" max="11651" width="6.5703125" style="172" customWidth="1"/>
    <col min="11652" max="11652" width="21.5703125" style="172" customWidth="1"/>
    <col min="11653" max="11653" width="9.140625" style="172"/>
    <col min="11654" max="11654" width="6.140625" style="172" customWidth="1"/>
    <col min="11655" max="11655" width="33.42578125" style="172" customWidth="1"/>
    <col min="11656" max="11656" width="9.140625" style="172"/>
    <col min="11657" max="11657" width="10.28515625" style="172" customWidth="1"/>
    <col min="11658" max="11658" width="10.7109375" style="172" customWidth="1"/>
    <col min="11659" max="11659" width="6.7109375" style="172" customWidth="1"/>
    <col min="11660" max="11661" width="9.140625" style="172"/>
    <col min="11662" max="11662" width="8.28515625" style="172" customWidth="1"/>
    <col min="11663" max="11664" width="9.140625" style="172"/>
    <col min="11665" max="11665" width="10.7109375" style="172" customWidth="1"/>
    <col min="11666" max="11903" width="9.140625" style="172"/>
    <col min="11904" max="11905" width="5.5703125" style="172" customWidth="1"/>
    <col min="11906" max="11906" width="1.42578125" style="172" customWidth="1"/>
    <col min="11907" max="11907" width="6.5703125" style="172" customWidth="1"/>
    <col min="11908" max="11908" width="21.5703125" style="172" customWidth="1"/>
    <col min="11909" max="11909" width="9.140625" style="172"/>
    <col min="11910" max="11910" width="6.140625" style="172" customWidth="1"/>
    <col min="11911" max="11911" width="33.42578125" style="172" customWidth="1"/>
    <col min="11912" max="11912" width="9.140625" style="172"/>
    <col min="11913" max="11913" width="10.28515625" style="172" customWidth="1"/>
    <col min="11914" max="11914" width="10.7109375" style="172" customWidth="1"/>
    <col min="11915" max="11915" width="6.7109375" style="172" customWidth="1"/>
    <col min="11916" max="11917" width="9.140625" style="172"/>
    <col min="11918" max="11918" width="8.28515625" style="172" customWidth="1"/>
    <col min="11919" max="11920" width="9.140625" style="172"/>
    <col min="11921" max="11921" width="10.7109375" style="172" customWidth="1"/>
    <col min="11922" max="12159" width="9.140625" style="172"/>
    <col min="12160" max="12161" width="5.5703125" style="172" customWidth="1"/>
    <col min="12162" max="12162" width="1.42578125" style="172" customWidth="1"/>
    <col min="12163" max="12163" width="6.5703125" style="172" customWidth="1"/>
    <col min="12164" max="12164" width="21.5703125" style="172" customWidth="1"/>
    <col min="12165" max="12165" width="9.140625" style="172"/>
    <col min="12166" max="12166" width="6.140625" style="172" customWidth="1"/>
    <col min="12167" max="12167" width="33.42578125" style="172" customWidth="1"/>
    <col min="12168" max="12168" width="9.140625" style="172"/>
    <col min="12169" max="12169" width="10.28515625" style="172" customWidth="1"/>
    <col min="12170" max="12170" width="10.7109375" style="172" customWidth="1"/>
    <col min="12171" max="12171" width="6.7109375" style="172" customWidth="1"/>
    <col min="12172" max="12173" width="9.140625" style="172"/>
    <col min="12174" max="12174" width="8.28515625" style="172" customWidth="1"/>
    <col min="12175" max="12176" width="9.140625" style="172"/>
    <col min="12177" max="12177" width="10.7109375" style="172" customWidth="1"/>
    <col min="12178" max="12415" width="9.140625" style="172"/>
    <col min="12416" max="12417" width="5.5703125" style="172" customWidth="1"/>
    <col min="12418" max="12418" width="1.42578125" style="172" customWidth="1"/>
    <col min="12419" max="12419" width="6.5703125" style="172" customWidth="1"/>
    <col min="12420" max="12420" width="21.5703125" style="172" customWidth="1"/>
    <col min="12421" max="12421" width="9.140625" style="172"/>
    <col min="12422" max="12422" width="6.140625" style="172" customWidth="1"/>
    <col min="12423" max="12423" width="33.42578125" style="172" customWidth="1"/>
    <col min="12424" max="12424" width="9.140625" style="172"/>
    <col min="12425" max="12425" width="10.28515625" style="172" customWidth="1"/>
    <col min="12426" max="12426" width="10.7109375" style="172" customWidth="1"/>
    <col min="12427" max="12427" width="6.7109375" style="172" customWidth="1"/>
    <col min="12428" max="12429" width="9.140625" style="172"/>
    <col min="12430" max="12430" width="8.28515625" style="172" customWidth="1"/>
    <col min="12431" max="12432" width="9.140625" style="172"/>
    <col min="12433" max="12433" width="10.7109375" style="172" customWidth="1"/>
    <col min="12434" max="12671" width="9.140625" style="172"/>
    <col min="12672" max="12673" width="5.5703125" style="172" customWidth="1"/>
    <col min="12674" max="12674" width="1.42578125" style="172" customWidth="1"/>
    <col min="12675" max="12675" width="6.5703125" style="172" customWidth="1"/>
    <col min="12676" max="12676" width="21.5703125" style="172" customWidth="1"/>
    <col min="12677" max="12677" width="9.140625" style="172"/>
    <col min="12678" max="12678" width="6.140625" style="172" customWidth="1"/>
    <col min="12679" max="12679" width="33.42578125" style="172" customWidth="1"/>
    <col min="12680" max="12680" width="9.140625" style="172"/>
    <col min="12681" max="12681" width="10.28515625" style="172" customWidth="1"/>
    <col min="12682" max="12682" width="10.7109375" style="172" customWidth="1"/>
    <col min="12683" max="12683" width="6.7109375" style="172" customWidth="1"/>
    <col min="12684" max="12685" width="9.140625" style="172"/>
    <col min="12686" max="12686" width="8.28515625" style="172" customWidth="1"/>
    <col min="12687" max="12688" width="9.140625" style="172"/>
    <col min="12689" max="12689" width="10.7109375" style="172" customWidth="1"/>
    <col min="12690" max="12927" width="9.140625" style="172"/>
    <col min="12928" max="12929" width="5.5703125" style="172" customWidth="1"/>
    <col min="12930" max="12930" width="1.42578125" style="172" customWidth="1"/>
    <col min="12931" max="12931" width="6.5703125" style="172" customWidth="1"/>
    <col min="12932" max="12932" width="21.5703125" style="172" customWidth="1"/>
    <col min="12933" max="12933" width="9.140625" style="172"/>
    <col min="12934" max="12934" width="6.140625" style="172" customWidth="1"/>
    <col min="12935" max="12935" width="33.42578125" style="172" customWidth="1"/>
    <col min="12936" max="12936" width="9.140625" style="172"/>
    <col min="12937" max="12937" width="10.28515625" style="172" customWidth="1"/>
    <col min="12938" max="12938" width="10.7109375" style="172" customWidth="1"/>
    <col min="12939" max="12939" width="6.7109375" style="172" customWidth="1"/>
    <col min="12940" max="12941" width="9.140625" style="172"/>
    <col min="12942" max="12942" width="8.28515625" style="172" customWidth="1"/>
    <col min="12943" max="12944" width="9.140625" style="172"/>
    <col min="12945" max="12945" width="10.7109375" style="172" customWidth="1"/>
    <col min="12946" max="13183" width="9.140625" style="172"/>
    <col min="13184" max="13185" width="5.5703125" style="172" customWidth="1"/>
    <col min="13186" max="13186" width="1.42578125" style="172" customWidth="1"/>
    <col min="13187" max="13187" width="6.5703125" style="172" customWidth="1"/>
    <col min="13188" max="13188" width="21.5703125" style="172" customWidth="1"/>
    <col min="13189" max="13189" width="9.140625" style="172"/>
    <col min="13190" max="13190" width="6.140625" style="172" customWidth="1"/>
    <col min="13191" max="13191" width="33.42578125" style="172" customWidth="1"/>
    <col min="13192" max="13192" width="9.140625" style="172"/>
    <col min="13193" max="13193" width="10.28515625" style="172" customWidth="1"/>
    <col min="13194" max="13194" width="10.7109375" style="172" customWidth="1"/>
    <col min="13195" max="13195" width="6.7109375" style="172" customWidth="1"/>
    <col min="13196" max="13197" width="9.140625" style="172"/>
    <col min="13198" max="13198" width="8.28515625" style="172" customWidth="1"/>
    <col min="13199" max="13200" width="9.140625" style="172"/>
    <col min="13201" max="13201" width="10.7109375" style="172" customWidth="1"/>
    <col min="13202" max="13439" width="9.140625" style="172"/>
    <col min="13440" max="13441" width="5.5703125" style="172" customWidth="1"/>
    <col min="13442" max="13442" width="1.42578125" style="172" customWidth="1"/>
    <col min="13443" max="13443" width="6.5703125" style="172" customWidth="1"/>
    <col min="13444" max="13444" width="21.5703125" style="172" customWidth="1"/>
    <col min="13445" max="13445" width="9.140625" style="172"/>
    <col min="13446" max="13446" width="6.140625" style="172" customWidth="1"/>
    <col min="13447" max="13447" width="33.42578125" style="172" customWidth="1"/>
    <col min="13448" max="13448" width="9.140625" style="172"/>
    <col min="13449" max="13449" width="10.28515625" style="172" customWidth="1"/>
    <col min="13450" max="13450" width="10.7109375" style="172" customWidth="1"/>
    <col min="13451" max="13451" width="6.7109375" style="172" customWidth="1"/>
    <col min="13452" max="13453" width="9.140625" style="172"/>
    <col min="13454" max="13454" width="8.28515625" style="172" customWidth="1"/>
    <col min="13455" max="13456" width="9.140625" style="172"/>
    <col min="13457" max="13457" width="10.7109375" style="172" customWidth="1"/>
    <col min="13458" max="13695" width="9.140625" style="172"/>
    <col min="13696" max="13697" width="5.5703125" style="172" customWidth="1"/>
    <col min="13698" max="13698" width="1.42578125" style="172" customWidth="1"/>
    <col min="13699" max="13699" width="6.5703125" style="172" customWidth="1"/>
    <col min="13700" max="13700" width="21.5703125" style="172" customWidth="1"/>
    <col min="13701" max="13701" width="9.140625" style="172"/>
    <col min="13702" max="13702" width="6.140625" style="172" customWidth="1"/>
    <col min="13703" max="13703" width="33.42578125" style="172" customWidth="1"/>
    <col min="13704" max="13704" width="9.140625" style="172"/>
    <col min="13705" max="13705" width="10.28515625" style="172" customWidth="1"/>
    <col min="13706" max="13706" width="10.7109375" style="172" customWidth="1"/>
    <col min="13707" max="13707" width="6.7109375" style="172" customWidth="1"/>
    <col min="13708" max="13709" width="9.140625" style="172"/>
    <col min="13710" max="13710" width="8.28515625" style="172" customWidth="1"/>
    <col min="13711" max="13712" width="9.140625" style="172"/>
    <col min="13713" max="13713" width="10.7109375" style="172" customWidth="1"/>
    <col min="13714" max="13951" width="9.140625" style="172"/>
    <col min="13952" max="13953" width="5.5703125" style="172" customWidth="1"/>
    <col min="13954" max="13954" width="1.42578125" style="172" customWidth="1"/>
    <col min="13955" max="13955" width="6.5703125" style="172" customWidth="1"/>
    <col min="13956" max="13956" width="21.5703125" style="172" customWidth="1"/>
    <col min="13957" max="13957" width="9.140625" style="172"/>
    <col min="13958" max="13958" width="6.140625" style="172" customWidth="1"/>
    <col min="13959" max="13959" width="33.42578125" style="172" customWidth="1"/>
    <col min="13960" max="13960" width="9.140625" style="172"/>
    <col min="13961" max="13961" width="10.28515625" style="172" customWidth="1"/>
    <col min="13962" max="13962" width="10.7109375" style="172" customWidth="1"/>
    <col min="13963" max="13963" width="6.7109375" style="172" customWidth="1"/>
    <col min="13964" max="13965" width="9.140625" style="172"/>
    <col min="13966" max="13966" width="8.28515625" style="172" customWidth="1"/>
    <col min="13967" max="13968" width="9.140625" style="172"/>
    <col min="13969" max="13969" width="10.7109375" style="172" customWidth="1"/>
    <col min="13970" max="14207" width="9.140625" style="172"/>
    <col min="14208" max="14209" width="5.5703125" style="172" customWidth="1"/>
    <col min="14210" max="14210" width="1.42578125" style="172" customWidth="1"/>
    <col min="14211" max="14211" width="6.5703125" style="172" customWidth="1"/>
    <col min="14212" max="14212" width="21.5703125" style="172" customWidth="1"/>
    <col min="14213" max="14213" width="9.140625" style="172"/>
    <col min="14214" max="14214" width="6.140625" style="172" customWidth="1"/>
    <col min="14215" max="14215" width="33.42578125" style="172" customWidth="1"/>
    <col min="14216" max="14216" width="9.140625" style="172"/>
    <col min="14217" max="14217" width="10.28515625" style="172" customWidth="1"/>
    <col min="14218" max="14218" width="10.7109375" style="172" customWidth="1"/>
    <col min="14219" max="14219" width="6.7109375" style="172" customWidth="1"/>
    <col min="14220" max="14221" width="9.140625" style="172"/>
    <col min="14222" max="14222" width="8.28515625" style="172" customWidth="1"/>
    <col min="14223" max="14224" width="9.140625" style="172"/>
    <col min="14225" max="14225" width="10.7109375" style="172" customWidth="1"/>
    <col min="14226" max="14463" width="9.140625" style="172"/>
    <col min="14464" max="14465" width="5.5703125" style="172" customWidth="1"/>
    <col min="14466" max="14466" width="1.42578125" style="172" customWidth="1"/>
    <col min="14467" max="14467" width="6.5703125" style="172" customWidth="1"/>
    <col min="14468" max="14468" width="21.5703125" style="172" customWidth="1"/>
    <col min="14469" max="14469" width="9.140625" style="172"/>
    <col min="14470" max="14470" width="6.140625" style="172" customWidth="1"/>
    <col min="14471" max="14471" width="33.42578125" style="172" customWidth="1"/>
    <col min="14472" max="14472" width="9.140625" style="172"/>
    <col min="14473" max="14473" width="10.28515625" style="172" customWidth="1"/>
    <col min="14474" max="14474" width="10.7109375" style="172" customWidth="1"/>
    <col min="14475" max="14475" width="6.7109375" style="172" customWidth="1"/>
    <col min="14476" max="14477" width="9.140625" style="172"/>
    <col min="14478" max="14478" width="8.28515625" style="172" customWidth="1"/>
    <col min="14479" max="14480" width="9.140625" style="172"/>
    <col min="14481" max="14481" width="10.7109375" style="172" customWidth="1"/>
    <col min="14482" max="14719" width="9.140625" style="172"/>
    <col min="14720" max="14721" width="5.5703125" style="172" customWidth="1"/>
    <col min="14722" max="14722" width="1.42578125" style="172" customWidth="1"/>
    <col min="14723" max="14723" width="6.5703125" style="172" customWidth="1"/>
    <col min="14724" max="14724" width="21.5703125" style="172" customWidth="1"/>
    <col min="14725" max="14725" width="9.140625" style="172"/>
    <col min="14726" max="14726" width="6.140625" style="172" customWidth="1"/>
    <col min="14727" max="14727" width="33.42578125" style="172" customWidth="1"/>
    <col min="14728" max="14728" width="9.140625" style="172"/>
    <col min="14729" max="14729" width="10.28515625" style="172" customWidth="1"/>
    <col min="14730" max="14730" width="10.7109375" style="172" customWidth="1"/>
    <col min="14731" max="14731" width="6.7109375" style="172" customWidth="1"/>
    <col min="14732" max="14733" width="9.140625" style="172"/>
    <col min="14734" max="14734" width="8.28515625" style="172" customWidth="1"/>
    <col min="14735" max="14736" width="9.140625" style="172"/>
    <col min="14737" max="14737" width="10.7109375" style="172" customWidth="1"/>
    <col min="14738" max="14975" width="9.140625" style="172"/>
    <col min="14976" max="14977" width="5.5703125" style="172" customWidth="1"/>
    <col min="14978" max="14978" width="1.42578125" style="172" customWidth="1"/>
    <col min="14979" max="14979" width="6.5703125" style="172" customWidth="1"/>
    <col min="14980" max="14980" width="21.5703125" style="172" customWidth="1"/>
    <col min="14981" max="14981" width="9.140625" style="172"/>
    <col min="14982" max="14982" width="6.140625" style="172" customWidth="1"/>
    <col min="14983" max="14983" width="33.42578125" style="172" customWidth="1"/>
    <col min="14984" max="14984" width="9.140625" style="172"/>
    <col min="14985" max="14985" width="10.28515625" style="172" customWidth="1"/>
    <col min="14986" max="14986" width="10.7109375" style="172" customWidth="1"/>
    <col min="14987" max="14987" width="6.7109375" style="172" customWidth="1"/>
    <col min="14988" max="14989" width="9.140625" style="172"/>
    <col min="14990" max="14990" width="8.28515625" style="172" customWidth="1"/>
    <col min="14991" max="14992" width="9.140625" style="172"/>
    <col min="14993" max="14993" width="10.7109375" style="172" customWidth="1"/>
    <col min="14994" max="15231" width="9.140625" style="172"/>
    <col min="15232" max="15233" width="5.5703125" style="172" customWidth="1"/>
    <col min="15234" max="15234" width="1.42578125" style="172" customWidth="1"/>
    <col min="15235" max="15235" width="6.5703125" style="172" customWidth="1"/>
    <col min="15236" max="15236" width="21.5703125" style="172" customWidth="1"/>
    <col min="15237" max="15237" width="9.140625" style="172"/>
    <col min="15238" max="15238" width="6.140625" style="172" customWidth="1"/>
    <col min="15239" max="15239" width="33.42578125" style="172" customWidth="1"/>
    <col min="15240" max="15240" width="9.140625" style="172"/>
    <col min="15241" max="15241" width="10.28515625" style="172" customWidth="1"/>
    <col min="15242" max="15242" width="10.7109375" style="172" customWidth="1"/>
    <col min="15243" max="15243" width="6.7109375" style="172" customWidth="1"/>
    <col min="15244" max="15245" width="9.140625" style="172"/>
    <col min="15246" max="15246" width="8.28515625" style="172" customWidth="1"/>
    <col min="15247" max="15248" width="9.140625" style="172"/>
    <col min="15249" max="15249" width="10.7109375" style="172" customWidth="1"/>
    <col min="15250" max="15487" width="9.140625" style="172"/>
    <col min="15488" max="15489" width="5.5703125" style="172" customWidth="1"/>
    <col min="15490" max="15490" width="1.42578125" style="172" customWidth="1"/>
    <col min="15491" max="15491" width="6.5703125" style="172" customWidth="1"/>
    <col min="15492" max="15492" width="21.5703125" style="172" customWidth="1"/>
    <col min="15493" max="15493" width="9.140625" style="172"/>
    <col min="15494" max="15494" width="6.140625" style="172" customWidth="1"/>
    <col min="15495" max="15495" width="33.42578125" style="172" customWidth="1"/>
    <col min="15496" max="15496" width="9.140625" style="172"/>
    <col min="15497" max="15497" width="10.28515625" style="172" customWidth="1"/>
    <col min="15498" max="15498" width="10.7109375" style="172" customWidth="1"/>
    <col min="15499" max="15499" width="6.7109375" style="172" customWidth="1"/>
    <col min="15500" max="15501" width="9.140625" style="172"/>
    <col min="15502" max="15502" width="8.28515625" style="172" customWidth="1"/>
    <col min="15503" max="15504" width="9.140625" style="172"/>
    <col min="15505" max="15505" width="10.7109375" style="172" customWidth="1"/>
    <col min="15506" max="15743" width="9.140625" style="172"/>
    <col min="15744" max="15745" width="5.5703125" style="172" customWidth="1"/>
    <col min="15746" max="15746" width="1.42578125" style="172" customWidth="1"/>
    <col min="15747" max="15747" width="6.5703125" style="172" customWidth="1"/>
    <col min="15748" max="15748" width="21.5703125" style="172" customWidth="1"/>
    <col min="15749" max="15749" width="9.140625" style="172"/>
    <col min="15750" max="15750" width="6.140625" style="172" customWidth="1"/>
    <col min="15751" max="15751" width="33.42578125" style="172" customWidth="1"/>
    <col min="15752" max="15752" width="9.140625" style="172"/>
    <col min="15753" max="15753" width="10.28515625" style="172" customWidth="1"/>
    <col min="15754" max="15754" width="10.7109375" style="172" customWidth="1"/>
    <col min="15755" max="15755" width="6.7109375" style="172" customWidth="1"/>
    <col min="15756" max="15757" width="9.140625" style="172"/>
    <col min="15758" max="15758" width="8.28515625" style="172" customWidth="1"/>
    <col min="15759" max="15760" width="9.140625" style="172"/>
    <col min="15761" max="15761" width="10.7109375" style="172" customWidth="1"/>
    <col min="15762" max="15999" width="9.140625" style="172"/>
    <col min="16000" max="16001" width="5.5703125" style="172" customWidth="1"/>
    <col min="16002" max="16002" width="1.42578125" style="172" customWidth="1"/>
    <col min="16003" max="16003" width="6.5703125" style="172" customWidth="1"/>
    <col min="16004" max="16004" width="21.5703125" style="172" customWidth="1"/>
    <col min="16005" max="16005" width="9.140625" style="172"/>
    <col min="16006" max="16006" width="6.140625" style="172" customWidth="1"/>
    <col min="16007" max="16007" width="33.42578125" style="172" customWidth="1"/>
    <col min="16008" max="16008" width="9.140625" style="172"/>
    <col min="16009" max="16009" width="10.28515625" style="172" customWidth="1"/>
    <col min="16010" max="16010" width="10.7109375" style="172" customWidth="1"/>
    <col min="16011" max="16011" width="6.7109375" style="172" customWidth="1"/>
    <col min="16012" max="16013" width="9.140625" style="172"/>
    <col min="16014" max="16014" width="8.28515625" style="172" customWidth="1"/>
    <col min="16015" max="16016" width="9.140625" style="172"/>
    <col min="16017" max="16017" width="10.7109375" style="172" customWidth="1"/>
    <col min="16018" max="16384" width="9.140625" style="172"/>
  </cols>
  <sheetData>
    <row r="1" spans="1:49" ht="12" customHeight="1">
      <c r="A1" s="95"/>
    </row>
    <row r="2" spans="1:49" ht="12" customHeight="1">
      <c r="A2" s="23"/>
    </row>
    <row r="3" spans="1:49" ht="12" customHeight="1">
      <c r="A3" s="23"/>
      <c r="C3" s="15" t="s">
        <v>2995</v>
      </c>
      <c r="AS3" s="25"/>
    </row>
    <row r="4" spans="1:49" ht="12" customHeight="1">
      <c r="A4" s="23"/>
      <c r="C4" s="15" t="s">
        <v>3068</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169"/>
      <c r="AV4" s="25"/>
      <c r="AW4" s="25"/>
    </row>
    <row r="5" spans="1:49" ht="12" customHeight="1">
      <c r="A5" s="23"/>
      <c r="C5" s="26"/>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141"/>
      <c r="AV5" s="27"/>
      <c r="AW5" s="27"/>
    </row>
    <row r="6" spans="1:49" ht="15.75">
      <c r="C6" s="137" t="s">
        <v>3096</v>
      </c>
      <c r="D6" s="173"/>
      <c r="E6" s="173"/>
      <c r="F6" s="173"/>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3"/>
      <c r="AR6" s="173"/>
      <c r="AS6" s="173"/>
      <c r="AT6" s="173"/>
      <c r="AU6" s="148"/>
      <c r="AV6" s="173"/>
      <c r="AW6" s="173"/>
    </row>
    <row r="7" spans="1:49" ht="12" customHeight="1">
      <c r="C7" s="138" t="s">
        <v>3121</v>
      </c>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row>
    <row r="8" spans="1:49" ht="12" customHeight="1">
      <c r="A8" s="2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W8" s="29"/>
    </row>
    <row r="9" spans="1:49" ht="12" customHeight="1">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W9" s="47"/>
    </row>
    <row r="10" spans="1:49" ht="12" customHeight="1">
      <c r="A10" s="127"/>
      <c r="C10" s="110"/>
      <c r="D10" s="109" t="s">
        <v>3028</v>
      </c>
      <c r="E10" s="109" t="s">
        <v>3029</v>
      </c>
      <c r="F10" s="109" t="s">
        <v>3030</v>
      </c>
      <c r="G10" s="109" t="s">
        <v>3031</v>
      </c>
      <c r="H10" s="109" t="s">
        <v>3032</v>
      </c>
      <c r="I10" s="109" t="s">
        <v>3033</v>
      </c>
      <c r="J10" s="109" t="s">
        <v>3034</v>
      </c>
      <c r="K10" s="109" t="s">
        <v>3035</v>
      </c>
      <c r="L10" s="109" t="s">
        <v>3036</v>
      </c>
      <c r="M10" s="109" t="s">
        <v>3037</v>
      </c>
      <c r="N10" s="109" t="s">
        <v>3038</v>
      </c>
      <c r="O10" s="109" t="s">
        <v>3039</v>
      </c>
      <c r="P10" s="109" t="s">
        <v>3040</v>
      </c>
      <c r="Q10" s="109" t="s">
        <v>3041</v>
      </c>
      <c r="R10" s="109" t="s">
        <v>3042</v>
      </c>
      <c r="S10" s="109" t="s">
        <v>3043</v>
      </c>
      <c r="T10" s="109" t="s">
        <v>3044</v>
      </c>
      <c r="U10" s="109" t="s">
        <v>3045</v>
      </c>
      <c r="V10" s="109" t="s">
        <v>3046</v>
      </c>
      <c r="W10" s="109" t="s">
        <v>3047</v>
      </c>
      <c r="X10" s="109" t="s">
        <v>3048</v>
      </c>
      <c r="Y10" s="109" t="s">
        <v>3049</v>
      </c>
      <c r="Z10" s="109" t="s">
        <v>3050</v>
      </c>
      <c r="AA10" s="109" t="s">
        <v>3051</v>
      </c>
      <c r="AB10" s="109" t="s">
        <v>3052</v>
      </c>
      <c r="AC10" s="109" t="s">
        <v>3053</v>
      </c>
      <c r="AD10" s="109" t="s">
        <v>3054</v>
      </c>
      <c r="AE10" s="109" t="s">
        <v>3055</v>
      </c>
      <c r="AF10" s="109" t="s">
        <v>3056</v>
      </c>
      <c r="AG10" s="109" t="s">
        <v>3057</v>
      </c>
      <c r="AH10" s="109" t="s">
        <v>3058</v>
      </c>
      <c r="AI10" s="109" t="s">
        <v>3059</v>
      </c>
      <c r="AJ10" s="109" t="s">
        <v>3060</v>
      </c>
      <c r="AK10" s="109" t="s">
        <v>3061</v>
      </c>
      <c r="AL10" s="109" t="s">
        <v>3062</v>
      </c>
      <c r="AM10" s="109" t="s">
        <v>3063</v>
      </c>
      <c r="AN10" s="109" t="s">
        <v>3064</v>
      </c>
      <c r="AO10" s="109" t="s">
        <v>3065</v>
      </c>
      <c r="AP10" s="109" t="s">
        <v>3067</v>
      </c>
      <c r="AQ10" s="154" t="s">
        <v>3000</v>
      </c>
      <c r="AR10" s="154" t="s">
        <v>3001</v>
      </c>
      <c r="AS10" s="154" t="s">
        <v>3002</v>
      </c>
      <c r="AT10" s="154"/>
      <c r="AW10" s="35"/>
    </row>
    <row r="11" spans="1:49" ht="12" customHeight="1">
      <c r="A11" s="43"/>
      <c r="C11" s="107" t="s">
        <v>3118</v>
      </c>
      <c r="D11" s="180">
        <v>260</v>
      </c>
      <c r="E11" s="180">
        <v>100</v>
      </c>
      <c r="F11" s="180">
        <v>32</v>
      </c>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8">
        <v>0</v>
      </c>
      <c r="AR11" s="178">
        <v>32</v>
      </c>
      <c r="AS11" s="178">
        <v>228</v>
      </c>
      <c r="AT11" s="178"/>
      <c r="AU11" s="158"/>
      <c r="AW11" s="35"/>
    </row>
    <row r="12" spans="1:49" ht="12" customHeight="1">
      <c r="A12" s="127"/>
      <c r="C12" s="144"/>
      <c r="D12" s="180"/>
      <c r="E12" s="180"/>
      <c r="F12" s="180"/>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43"/>
      <c r="AR12" s="143"/>
      <c r="AS12" s="143"/>
      <c r="AT12" s="143"/>
      <c r="AW12" s="35"/>
    </row>
    <row r="13" spans="1:49" ht="12" customHeight="1">
      <c r="A13" s="113"/>
      <c r="B13" s="165"/>
      <c r="C13" s="147" t="s">
        <v>16</v>
      </c>
      <c r="D13" s="180"/>
      <c r="E13" s="203">
        <v>260</v>
      </c>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78">
        <v>0</v>
      </c>
      <c r="AR13" s="178">
        <v>260</v>
      </c>
      <c r="AS13" s="178">
        <v>0</v>
      </c>
      <c r="AT13" s="146"/>
      <c r="AU13" s="158"/>
    </row>
    <row r="14" spans="1:49" ht="12" customHeight="1">
      <c r="A14" s="113"/>
      <c r="B14" s="165"/>
      <c r="C14" s="174" t="s">
        <v>2996</v>
      </c>
      <c r="D14" s="180">
        <v>240</v>
      </c>
      <c r="E14" s="203">
        <v>193</v>
      </c>
      <c r="F14" s="180">
        <v>78</v>
      </c>
      <c r="G14" s="180">
        <v>202</v>
      </c>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78">
        <v>0</v>
      </c>
      <c r="AR14" s="178">
        <v>78</v>
      </c>
      <c r="AS14" s="178">
        <v>162</v>
      </c>
      <c r="AT14" s="146"/>
      <c r="AU14" s="158"/>
    </row>
    <row r="15" spans="1:49" ht="12" customHeight="1">
      <c r="A15" s="112"/>
      <c r="B15" s="165"/>
      <c r="C15" s="147" t="s">
        <v>3006</v>
      </c>
      <c r="D15" s="180">
        <v>167</v>
      </c>
      <c r="E15" s="180">
        <v>130</v>
      </c>
      <c r="F15" s="180">
        <v>89</v>
      </c>
      <c r="G15" s="203">
        <v>120</v>
      </c>
      <c r="H15" s="203">
        <v>116</v>
      </c>
      <c r="I15" s="203">
        <v>109</v>
      </c>
      <c r="J15" s="203"/>
      <c r="K15" s="203"/>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78">
        <v>0</v>
      </c>
      <c r="AR15" s="178">
        <v>89</v>
      </c>
      <c r="AS15" s="178">
        <v>78</v>
      </c>
      <c r="AT15" s="146"/>
      <c r="AU15" s="158"/>
    </row>
    <row r="16" spans="1:49" ht="12" customHeight="1">
      <c r="A16" s="112"/>
      <c r="B16" s="165"/>
      <c r="C16" s="147" t="s">
        <v>3008</v>
      </c>
      <c r="D16" s="180">
        <v>170</v>
      </c>
      <c r="E16" s="180">
        <v>128</v>
      </c>
      <c r="F16" s="180">
        <v>87</v>
      </c>
      <c r="G16" s="203">
        <v>158</v>
      </c>
      <c r="H16" s="203">
        <v>130</v>
      </c>
      <c r="I16" s="203">
        <v>126</v>
      </c>
      <c r="J16" s="203">
        <v>116</v>
      </c>
      <c r="K16" s="203">
        <v>113</v>
      </c>
      <c r="L16" s="203">
        <v>108</v>
      </c>
      <c r="M16" s="203">
        <v>108</v>
      </c>
      <c r="N16" s="203">
        <v>103</v>
      </c>
      <c r="O16" s="203">
        <v>96</v>
      </c>
      <c r="P16" s="203">
        <v>88</v>
      </c>
      <c r="Q16" s="203"/>
      <c r="R16" s="203"/>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78">
        <v>0</v>
      </c>
      <c r="AR16" s="178">
        <v>87</v>
      </c>
      <c r="AS16" s="178">
        <v>83</v>
      </c>
      <c r="AT16" s="146"/>
      <c r="AU16" s="158"/>
    </row>
    <row r="17" spans="1:47" ht="12" customHeight="1">
      <c r="A17" s="113"/>
      <c r="B17" s="165"/>
      <c r="C17" s="147" t="s">
        <v>3015</v>
      </c>
      <c r="D17" s="180">
        <v>151</v>
      </c>
      <c r="E17" s="180">
        <v>126</v>
      </c>
      <c r="F17" s="180">
        <v>89</v>
      </c>
      <c r="G17" s="203">
        <v>149</v>
      </c>
      <c r="H17" s="203">
        <v>137</v>
      </c>
      <c r="I17" s="203">
        <v>136</v>
      </c>
      <c r="J17" s="203">
        <v>130</v>
      </c>
      <c r="K17" s="203">
        <v>115</v>
      </c>
      <c r="L17" s="203">
        <v>108</v>
      </c>
      <c r="M17" s="203">
        <v>104</v>
      </c>
      <c r="N17" s="203"/>
      <c r="O17" s="203"/>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78">
        <v>0</v>
      </c>
      <c r="AR17" s="178">
        <v>89</v>
      </c>
      <c r="AS17" s="178">
        <v>62</v>
      </c>
      <c r="AT17" s="146"/>
      <c r="AU17" s="158"/>
    </row>
    <row r="18" spans="1:47" ht="12" customHeight="1">
      <c r="A18" s="112"/>
      <c r="B18" s="165"/>
      <c r="C18" s="171" t="s">
        <v>3018</v>
      </c>
      <c r="D18" s="180">
        <v>195</v>
      </c>
      <c r="E18" s="180">
        <v>120</v>
      </c>
      <c r="F18" s="180">
        <v>84</v>
      </c>
      <c r="G18" s="203">
        <v>173</v>
      </c>
      <c r="H18" s="203">
        <v>157</v>
      </c>
      <c r="I18" s="203">
        <v>154</v>
      </c>
      <c r="J18" s="203">
        <v>146</v>
      </c>
      <c r="K18" s="203">
        <v>144</v>
      </c>
      <c r="L18" s="203">
        <v>135</v>
      </c>
      <c r="M18" s="203">
        <v>133</v>
      </c>
      <c r="N18" s="203">
        <v>129</v>
      </c>
      <c r="O18" s="203">
        <v>128</v>
      </c>
      <c r="P18" s="203">
        <v>126</v>
      </c>
      <c r="Q18" s="203">
        <v>123</v>
      </c>
      <c r="R18" s="203">
        <v>123</v>
      </c>
      <c r="S18" s="203">
        <v>122</v>
      </c>
      <c r="T18" s="203">
        <v>118</v>
      </c>
      <c r="U18" s="203">
        <v>116</v>
      </c>
      <c r="V18" s="203">
        <v>115</v>
      </c>
      <c r="W18" s="203">
        <v>115</v>
      </c>
      <c r="X18" s="203">
        <v>114</v>
      </c>
      <c r="Y18" s="203">
        <v>113</v>
      </c>
      <c r="Z18" s="203">
        <v>110</v>
      </c>
      <c r="AA18" s="203">
        <v>109</v>
      </c>
      <c r="AB18" s="203">
        <v>107</v>
      </c>
      <c r="AC18" s="203">
        <v>106</v>
      </c>
      <c r="AD18" s="203">
        <v>104</v>
      </c>
      <c r="AE18" s="203">
        <v>103</v>
      </c>
      <c r="AF18" s="203">
        <v>99</v>
      </c>
      <c r="AG18" s="203">
        <v>99</v>
      </c>
      <c r="AH18" s="203">
        <v>98</v>
      </c>
      <c r="AI18" s="203">
        <v>97</v>
      </c>
      <c r="AJ18" s="203">
        <v>93</v>
      </c>
      <c r="AK18" s="203">
        <v>90</v>
      </c>
      <c r="AL18" s="203">
        <v>87</v>
      </c>
      <c r="AM18" s="203">
        <v>86</v>
      </c>
      <c r="AN18" s="203">
        <v>86</v>
      </c>
      <c r="AO18" s="203">
        <v>84</v>
      </c>
      <c r="AP18" s="203">
        <v>84</v>
      </c>
      <c r="AQ18" s="178">
        <v>0</v>
      </c>
      <c r="AR18" s="178">
        <v>84</v>
      </c>
      <c r="AS18" s="178">
        <v>111</v>
      </c>
      <c r="AT18" s="146"/>
      <c r="AU18" s="158"/>
    </row>
    <row r="19" spans="1:47" ht="12" customHeight="1">
      <c r="A19" s="112"/>
      <c r="B19" s="165"/>
      <c r="C19" s="147" t="s">
        <v>3005</v>
      </c>
      <c r="D19" s="180">
        <v>166</v>
      </c>
      <c r="E19" s="180">
        <v>119</v>
      </c>
      <c r="F19" s="180">
        <v>94</v>
      </c>
      <c r="G19" s="203">
        <v>115</v>
      </c>
      <c r="H19" s="203">
        <v>115</v>
      </c>
      <c r="I19" s="203">
        <v>101</v>
      </c>
      <c r="J19" s="203">
        <v>101</v>
      </c>
      <c r="K19" s="203">
        <v>100</v>
      </c>
      <c r="L19" s="203">
        <v>100</v>
      </c>
      <c r="M19" s="203"/>
      <c r="N19" s="203"/>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78">
        <v>0</v>
      </c>
      <c r="AR19" s="178">
        <v>94</v>
      </c>
      <c r="AS19" s="178">
        <v>72</v>
      </c>
      <c r="AT19" s="146"/>
      <c r="AU19" s="158"/>
    </row>
    <row r="20" spans="1:47" ht="12" customHeight="1">
      <c r="A20" s="113"/>
      <c r="B20" s="165"/>
      <c r="C20" s="171" t="s">
        <v>3009</v>
      </c>
      <c r="D20" s="180">
        <v>202</v>
      </c>
      <c r="E20" s="180">
        <v>118</v>
      </c>
      <c r="F20" s="180">
        <v>73</v>
      </c>
      <c r="G20" s="203">
        <v>147</v>
      </c>
      <c r="H20" s="203">
        <v>140</v>
      </c>
      <c r="I20" s="203">
        <v>128</v>
      </c>
      <c r="J20" s="203">
        <v>115</v>
      </c>
      <c r="K20" s="203">
        <v>108</v>
      </c>
      <c r="L20" s="203">
        <v>96</v>
      </c>
      <c r="M20" s="203">
        <v>84</v>
      </c>
      <c r="N20" s="203">
        <v>79</v>
      </c>
      <c r="O20" s="203">
        <v>74</v>
      </c>
      <c r="P20" s="203"/>
      <c r="Q20" s="203"/>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78">
        <v>0</v>
      </c>
      <c r="AR20" s="178">
        <v>73</v>
      </c>
      <c r="AS20" s="178">
        <v>129</v>
      </c>
      <c r="AT20" s="146"/>
      <c r="AU20" s="158"/>
    </row>
    <row r="21" spans="1:47" ht="12" customHeight="1">
      <c r="A21" s="112"/>
      <c r="B21" s="165"/>
      <c r="C21" s="147" t="s">
        <v>3012</v>
      </c>
      <c r="D21" s="180">
        <v>144</v>
      </c>
      <c r="E21" s="180">
        <v>111</v>
      </c>
      <c r="F21" s="180">
        <v>93</v>
      </c>
      <c r="G21" s="203">
        <v>116</v>
      </c>
      <c r="H21" s="203">
        <v>99</v>
      </c>
      <c r="I21" s="203">
        <v>98</v>
      </c>
      <c r="J21" s="203"/>
      <c r="K21" s="203"/>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78">
        <v>0</v>
      </c>
      <c r="AR21" s="178">
        <v>93</v>
      </c>
      <c r="AS21" s="178">
        <v>51</v>
      </c>
      <c r="AT21" s="146"/>
      <c r="AU21" s="158"/>
    </row>
    <row r="22" spans="1:47" ht="12" customHeight="1">
      <c r="A22" s="113"/>
      <c r="B22" s="165"/>
      <c r="C22" s="171" t="s">
        <v>3016</v>
      </c>
      <c r="D22" s="256">
        <v>178</v>
      </c>
      <c r="E22" s="172">
        <v>106</v>
      </c>
      <c r="F22" s="202">
        <v>32</v>
      </c>
      <c r="G22" s="202">
        <v>109</v>
      </c>
      <c r="H22" s="202">
        <v>101</v>
      </c>
      <c r="I22" s="202">
        <v>99</v>
      </c>
      <c r="J22" s="202">
        <v>98</v>
      </c>
      <c r="K22" s="202">
        <v>95</v>
      </c>
      <c r="L22" s="202">
        <v>95</v>
      </c>
      <c r="M22" s="202">
        <v>89</v>
      </c>
      <c r="N22" s="202">
        <v>87</v>
      </c>
      <c r="O22" s="202">
        <v>87</v>
      </c>
      <c r="P22" s="202">
        <v>87</v>
      </c>
      <c r="Q22" s="202">
        <v>87</v>
      </c>
      <c r="R22" s="202">
        <v>86</v>
      </c>
      <c r="S22" s="202">
        <v>86</v>
      </c>
      <c r="T22" s="202">
        <v>86</v>
      </c>
      <c r="U22" s="202">
        <v>86</v>
      </c>
      <c r="V22" s="202">
        <v>81</v>
      </c>
      <c r="W22" s="202">
        <v>80</v>
      </c>
      <c r="X22" s="202">
        <v>77</v>
      </c>
      <c r="Y22" s="202">
        <v>76</v>
      </c>
      <c r="Z22" s="202">
        <v>75</v>
      </c>
      <c r="AA22" s="202">
        <v>74</v>
      </c>
      <c r="AB22" s="202">
        <v>70</v>
      </c>
      <c r="AC22" s="202">
        <v>68</v>
      </c>
      <c r="AD22" s="202">
        <v>67</v>
      </c>
      <c r="AE22" s="202">
        <v>48</v>
      </c>
      <c r="AF22" s="203"/>
      <c r="AG22" s="203"/>
      <c r="AH22" s="180"/>
      <c r="AI22" s="180"/>
      <c r="AJ22" s="180"/>
      <c r="AK22" s="180"/>
      <c r="AL22" s="180"/>
      <c r="AM22" s="180"/>
      <c r="AN22" s="180"/>
      <c r="AO22" s="180"/>
      <c r="AP22" s="180"/>
      <c r="AQ22" s="178">
        <v>0</v>
      </c>
      <c r="AR22" s="178">
        <v>32</v>
      </c>
      <c r="AS22" s="178">
        <v>146</v>
      </c>
      <c r="AT22" s="146"/>
      <c r="AU22" s="158"/>
    </row>
    <row r="23" spans="1:47" ht="12" customHeight="1">
      <c r="A23" s="112"/>
      <c r="B23" s="165"/>
      <c r="C23" s="174" t="s">
        <v>15</v>
      </c>
      <c r="D23" s="180"/>
      <c r="E23" s="203">
        <v>100</v>
      </c>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78">
        <v>0</v>
      </c>
      <c r="AR23" s="178">
        <v>100</v>
      </c>
      <c r="AS23" s="178">
        <v>0</v>
      </c>
      <c r="AT23" s="146"/>
      <c r="AU23" s="158"/>
    </row>
    <row r="24" spans="1:47" ht="12" customHeight="1">
      <c r="A24" s="112"/>
      <c r="B24" s="165"/>
      <c r="C24" s="147" t="s">
        <v>3010</v>
      </c>
      <c r="D24" s="180">
        <v>155</v>
      </c>
      <c r="E24" s="180">
        <v>96</v>
      </c>
      <c r="F24" s="180">
        <v>56</v>
      </c>
      <c r="G24" s="203">
        <v>127</v>
      </c>
      <c r="H24" s="203">
        <v>125</v>
      </c>
      <c r="I24" s="203">
        <v>125</v>
      </c>
      <c r="J24" s="203">
        <v>118</v>
      </c>
      <c r="K24" s="203">
        <v>110</v>
      </c>
      <c r="L24" s="203">
        <v>108</v>
      </c>
      <c r="M24" s="203">
        <v>104</v>
      </c>
      <c r="N24" s="203">
        <v>103</v>
      </c>
      <c r="O24" s="203">
        <v>103</v>
      </c>
      <c r="P24" s="203">
        <v>102</v>
      </c>
      <c r="Q24" s="203">
        <v>90</v>
      </c>
      <c r="R24" s="203">
        <v>85</v>
      </c>
      <c r="S24" s="203">
        <v>82</v>
      </c>
      <c r="T24" s="203">
        <v>75</v>
      </c>
      <c r="U24" s="203">
        <v>69</v>
      </c>
      <c r="V24" s="203">
        <v>69</v>
      </c>
      <c r="W24" s="203">
        <v>62</v>
      </c>
      <c r="X24" s="203">
        <v>61</v>
      </c>
      <c r="Y24" s="203">
        <v>58</v>
      </c>
      <c r="Z24" s="203"/>
      <c r="AA24" s="203"/>
      <c r="AB24" s="180"/>
      <c r="AC24" s="180"/>
      <c r="AD24" s="180"/>
      <c r="AE24" s="180"/>
      <c r="AF24" s="180"/>
      <c r="AG24" s="180"/>
      <c r="AH24" s="180"/>
      <c r="AI24" s="180"/>
      <c r="AJ24" s="180"/>
      <c r="AK24" s="180"/>
      <c r="AL24" s="180"/>
      <c r="AM24" s="180"/>
      <c r="AN24" s="180"/>
      <c r="AO24" s="180"/>
      <c r="AP24" s="180"/>
      <c r="AQ24" s="178">
        <v>0</v>
      </c>
      <c r="AR24" s="178">
        <v>56</v>
      </c>
      <c r="AS24" s="178">
        <v>99</v>
      </c>
      <c r="AT24" s="146"/>
      <c r="AU24" s="158"/>
    </row>
    <row r="25" spans="1:47" ht="12" customHeight="1">
      <c r="A25" s="112"/>
      <c r="B25" s="165"/>
      <c r="C25" s="147" t="s">
        <v>3019</v>
      </c>
      <c r="D25" s="180">
        <v>205</v>
      </c>
      <c r="E25" s="180">
        <v>93</v>
      </c>
      <c r="F25" s="180">
        <v>64</v>
      </c>
      <c r="G25" s="203">
        <v>83</v>
      </c>
      <c r="H25" s="203">
        <v>83</v>
      </c>
      <c r="I25" s="203">
        <v>78</v>
      </c>
      <c r="J25" s="203">
        <v>76</v>
      </c>
      <c r="K25" s="203">
        <v>75</v>
      </c>
      <c r="L25" s="203">
        <v>74</v>
      </c>
      <c r="M25" s="203"/>
      <c r="N25" s="203"/>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78">
        <v>0</v>
      </c>
      <c r="AR25" s="178">
        <v>64</v>
      </c>
      <c r="AS25" s="178">
        <v>141</v>
      </c>
      <c r="AT25" s="146"/>
      <c r="AU25" s="158"/>
    </row>
    <row r="26" spans="1:47" ht="12" customHeight="1">
      <c r="A26" s="113"/>
      <c r="B26" s="165"/>
      <c r="C26" s="147" t="s">
        <v>3007</v>
      </c>
      <c r="D26" s="180">
        <v>124</v>
      </c>
      <c r="E26" s="180">
        <v>91</v>
      </c>
      <c r="F26" s="180">
        <v>66</v>
      </c>
      <c r="G26" s="203">
        <v>118</v>
      </c>
      <c r="H26" s="203">
        <v>111</v>
      </c>
      <c r="I26" s="203">
        <v>107</v>
      </c>
      <c r="J26" s="203">
        <v>99</v>
      </c>
      <c r="K26" s="203">
        <v>97</v>
      </c>
      <c r="L26" s="203">
        <v>97</v>
      </c>
      <c r="M26" s="203">
        <v>86</v>
      </c>
      <c r="N26" s="203">
        <v>84</v>
      </c>
      <c r="O26" s="203">
        <v>82</v>
      </c>
      <c r="P26" s="203">
        <v>80</v>
      </c>
      <c r="Q26" s="203">
        <v>80</v>
      </c>
      <c r="R26" s="203">
        <v>75</v>
      </c>
      <c r="S26" s="203">
        <v>73</v>
      </c>
      <c r="T26" s="203">
        <v>72</v>
      </c>
      <c r="U26" s="203">
        <v>72</v>
      </c>
      <c r="V26" s="203">
        <v>68</v>
      </c>
      <c r="W26" s="203">
        <v>67</v>
      </c>
      <c r="X26" s="203"/>
      <c r="Y26" s="203"/>
      <c r="Z26" s="180"/>
      <c r="AA26" s="180"/>
      <c r="AB26" s="180"/>
      <c r="AC26" s="180"/>
      <c r="AD26" s="180"/>
      <c r="AE26" s="180"/>
      <c r="AF26" s="180"/>
      <c r="AG26" s="180"/>
      <c r="AH26" s="180"/>
      <c r="AI26" s="180"/>
      <c r="AJ26" s="180"/>
      <c r="AK26" s="180"/>
      <c r="AL26" s="180"/>
      <c r="AM26" s="180"/>
      <c r="AN26" s="180"/>
      <c r="AO26" s="180"/>
      <c r="AP26" s="180"/>
      <c r="AQ26" s="178">
        <v>0</v>
      </c>
      <c r="AR26" s="178">
        <v>66</v>
      </c>
      <c r="AS26" s="178">
        <v>58</v>
      </c>
      <c r="AT26" s="146"/>
      <c r="AU26" s="158"/>
    </row>
    <row r="27" spans="1:47" ht="12" customHeight="1">
      <c r="A27" s="113"/>
      <c r="B27" s="165"/>
      <c r="C27" s="147" t="s">
        <v>3003</v>
      </c>
      <c r="D27" s="180"/>
      <c r="E27" s="203">
        <v>90</v>
      </c>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78">
        <v>0</v>
      </c>
      <c r="AR27" s="178">
        <v>90</v>
      </c>
      <c r="AS27" s="178">
        <v>0</v>
      </c>
      <c r="AT27" s="146"/>
      <c r="AU27" s="158"/>
    </row>
    <row r="28" spans="1:47" ht="12" customHeight="1">
      <c r="A28" s="112"/>
      <c r="B28" s="165"/>
      <c r="C28" s="171" t="s">
        <v>3017</v>
      </c>
      <c r="D28" s="180">
        <v>106</v>
      </c>
      <c r="E28" s="180">
        <v>89</v>
      </c>
      <c r="F28" s="180">
        <v>73</v>
      </c>
      <c r="G28" s="203"/>
      <c r="H28" s="203"/>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78">
        <v>0</v>
      </c>
      <c r="AR28" s="178">
        <v>73</v>
      </c>
      <c r="AS28" s="178">
        <v>33</v>
      </c>
      <c r="AT28" s="146"/>
      <c r="AU28" s="158"/>
    </row>
    <row r="29" spans="1:47" ht="12" customHeight="1">
      <c r="A29" s="112"/>
      <c r="B29" s="165"/>
      <c r="C29" s="147" t="s">
        <v>3023</v>
      </c>
      <c r="D29" s="180"/>
      <c r="E29" s="203">
        <v>84</v>
      </c>
      <c r="F29" s="180"/>
      <c r="G29" s="203"/>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78">
        <v>0</v>
      </c>
      <c r="AR29" s="178">
        <v>84</v>
      </c>
      <c r="AS29" s="178">
        <v>0</v>
      </c>
      <c r="AT29" s="146"/>
      <c r="AU29" s="158"/>
    </row>
    <row r="30" spans="1:47" ht="12" customHeight="1">
      <c r="A30" s="43"/>
      <c r="B30" s="165"/>
      <c r="C30" s="171" t="s">
        <v>3025</v>
      </c>
      <c r="D30" s="180">
        <v>121</v>
      </c>
      <c r="E30" s="180">
        <v>84</v>
      </c>
      <c r="F30" s="180">
        <v>68</v>
      </c>
      <c r="G30" s="203"/>
      <c r="H30" s="203"/>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78">
        <v>0</v>
      </c>
      <c r="AR30" s="178">
        <v>68</v>
      </c>
      <c r="AS30" s="178">
        <v>53</v>
      </c>
      <c r="AT30" s="146"/>
      <c r="AU30" s="158"/>
    </row>
    <row r="31" spans="1:47" ht="12" customHeight="1">
      <c r="A31" s="112"/>
      <c r="B31" s="165"/>
      <c r="C31" s="147" t="s">
        <v>3024</v>
      </c>
      <c r="D31" s="180">
        <v>103</v>
      </c>
      <c r="E31" s="180">
        <v>79</v>
      </c>
      <c r="F31" s="180">
        <v>68</v>
      </c>
      <c r="G31" s="203">
        <v>88</v>
      </c>
      <c r="H31" s="203">
        <v>76</v>
      </c>
      <c r="I31" s="203">
        <v>73</v>
      </c>
      <c r="J31" s="203">
        <v>70</v>
      </c>
      <c r="K31" s="203">
        <v>69</v>
      </c>
      <c r="L31" s="203"/>
      <c r="M31" s="203"/>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78">
        <v>0</v>
      </c>
      <c r="AR31" s="178">
        <v>68</v>
      </c>
      <c r="AS31" s="178">
        <v>35</v>
      </c>
      <c r="AT31" s="146"/>
      <c r="AU31" s="158"/>
    </row>
    <row r="32" spans="1:47" ht="12" customHeight="1">
      <c r="A32" s="112"/>
      <c r="B32" s="165"/>
      <c r="C32" s="147" t="s">
        <v>3021</v>
      </c>
      <c r="D32" s="180">
        <v>151</v>
      </c>
      <c r="E32" s="180">
        <v>73</v>
      </c>
      <c r="F32" s="180">
        <v>47</v>
      </c>
      <c r="G32" s="203">
        <v>71</v>
      </c>
      <c r="H32" s="203">
        <v>67</v>
      </c>
      <c r="I32" s="203">
        <v>58</v>
      </c>
      <c r="J32" s="203">
        <v>53</v>
      </c>
      <c r="K32" s="203">
        <v>50</v>
      </c>
      <c r="L32" s="203">
        <v>49</v>
      </c>
      <c r="M32" s="203"/>
      <c r="N32" s="203"/>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78">
        <v>0</v>
      </c>
      <c r="AR32" s="178">
        <v>47</v>
      </c>
      <c r="AS32" s="178">
        <v>104</v>
      </c>
      <c r="AT32" s="146"/>
      <c r="AU32" s="158"/>
    </row>
    <row r="33" spans="1:47" ht="12" customHeight="1">
      <c r="A33" s="112"/>
      <c r="B33" s="165"/>
      <c r="C33" s="147" t="s">
        <v>3022</v>
      </c>
      <c r="D33" s="180">
        <v>160</v>
      </c>
      <c r="E33" s="180">
        <v>73</v>
      </c>
      <c r="F33" s="180">
        <v>50</v>
      </c>
      <c r="G33" s="203">
        <v>80</v>
      </c>
      <c r="H33" s="203">
        <v>79</v>
      </c>
      <c r="I33" s="203">
        <v>74</v>
      </c>
      <c r="J33" s="203">
        <v>71</v>
      </c>
      <c r="K33" s="203">
        <v>69</v>
      </c>
      <c r="L33" s="203">
        <v>67</v>
      </c>
      <c r="M33" s="203">
        <v>63</v>
      </c>
      <c r="N33" s="203">
        <v>60</v>
      </c>
      <c r="O33" s="203">
        <v>59</v>
      </c>
      <c r="P33" s="203">
        <v>58</v>
      </c>
      <c r="Q33" s="203">
        <v>57</v>
      </c>
      <c r="R33" s="203">
        <v>52</v>
      </c>
      <c r="S33" s="203">
        <v>52</v>
      </c>
      <c r="T33" s="203">
        <v>51</v>
      </c>
      <c r="U33" s="203">
        <v>50</v>
      </c>
      <c r="V33" s="203"/>
      <c r="W33" s="203"/>
      <c r="X33" s="180"/>
      <c r="Y33" s="180"/>
      <c r="Z33" s="180"/>
      <c r="AA33" s="180"/>
      <c r="AB33" s="180"/>
      <c r="AC33" s="180"/>
      <c r="AD33" s="180"/>
      <c r="AE33" s="180"/>
      <c r="AF33" s="180"/>
      <c r="AG33" s="180"/>
      <c r="AH33" s="180"/>
      <c r="AI33" s="180"/>
      <c r="AJ33" s="180"/>
      <c r="AK33" s="180"/>
      <c r="AL33" s="180"/>
      <c r="AM33" s="180"/>
      <c r="AN33" s="180"/>
      <c r="AO33" s="180"/>
      <c r="AP33" s="180"/>
      <c r="AQ33" s="178">
        <v>0</v>
      </c>
      <c r="AR33" s="178">
        <v>50</v>
      </c>
      <c r="AS33" s="178">
        <v>110</v>
      </c>
      <c r="AT33" s="146"/>
      <c r="AU33" s="158"/>
    </row>
    <row r="34" spans="1:47" ht="12" customHeight="1">
      <c r="A34" s="112"/>
      <c r="B34" s="165"/>
      <c r="C34" s="171" t="s">
        <v>3014</v>
      </c>
      <c r="D34" s="180">
        <v>160</v>
      </c>
      <c r="E34" s="180">
        <v>70</v>
      </c>
      <c r="F34" s="180">
        <v>44</v>
      </c>
      <c r="G34" s="203">
        <v>71</v>
      </c>
      <c r="H34" s="203">
        <v>66</v>
      </c>
      <c r="I34" s="203">
        <v>64</v>
      </c>
      <c r="J34" s="203">
        <v>58</v>
      </c>
      <c r="K34" s="203">
        <v>54</v>
      </c>
      <c r="L34" s="203">
        <v>54</v>
      </c>
      <c r="M34" s="203"/>
      <c r="N34" s="203"/>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78">
        <v>0</v>
      </c>
      <c r="AR34" s="178">
        <v>44</v>
      </c>
      <c r="AS34" s="178">
        <v>116</v>
      </c>
      <c r="AT34" s="146"/>
      <c r="AU34" s="158"/>
    </row>
    <row r="35" spans="1:47" ht="12" customHeight="1">
      <c r="A35" s="113"/>
      <c r="B35" s="165"/>
      <c r="C35" s="147" t="s">
        <v>3013</v>
      </c>
      <c r="D35" s="180">
        <v>162</v>
      </c>
      <c r="E35" s="180">
        <v>70</v>
      </c>
      <c r="F35" s="180">
        <v>50</v>
      </c>
      <c r="G35" s="203">
        <v>65</v>
      </c>
      <c r="H35" s="203">
        <v>57</v>
      </c>
      <c r="I35" s="203"/>
      <c r="J35" s="203"/>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78">
        <v>0</v>
      </c>
      <c r="AR35" s="178">
        <v>50</v>
      </c>
      <c r="AS35" s="178">
        <v>112</v>
      </c>
      <c r="AT35" s="146"/>
      <c r="AU35" s="158"/>
    </row>
    <row r="36" spans="1:47" ht="12" customHeight="1">
      <c r="A36" s="113"/>
      <c r="B36" s="165"/>
      <c r="C36" s="171" t="s">
        <v>3026</v>
      </c>
      <c r="D36" s="180"/>
      <c r="E36" s="203">
        <v>69</v>
      </c>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78">
        <v>0</v>
      </c>
      <c r="AR36" s="178">
        <v>69</v>
      </c>
      <c r="AS36" s="178">
        <v>0</v>
      </c>
      <c r="AT36" s="146"/>
      <c r="AU36" s="158"/>
    </row>
    <row r="37" spans="1:47" ht="12" customHeight="1">
      <c r="A37" s="112"/>
      <c r="B37" s="165"/>
      <c r="C37" s="171" t="s">
        <v>3004</v>
      </c>
      <c r="D37" s="180">
        <v>91</v>
      </c>
      <c r="E37" s="180">
        <v>67</v>
      </c>
      <c r="F37" s="180">
        <v>44</v>
      </c>
      <c r="G37" s="203">
        <v>72</v>
      </c>
      <c r="H37" s="203">
        <v>63</v>
      </c>
      <c r="I37" s="203">
        <v>60</v>
      </c>
      <c r="J37" s="203">
        <v>57</v>
      </c>
      <c r="K37" s="203">
        <v>56</v>
      </c>
      <c r="L37" s="203">
        <v>55</v>
      </c>
      <c r="M37" s="203">
        <v>52</v>
      </c>
      <c r="N37" s="203">
        <v>51</v>
      </c>
      <c r="O37" s="203">
        <v>48</v>
      </c>
      <c r="P37" s="203">
        <v>47</v>
      </c>
      <c r="Q37" s="203">
        <v>45</v>
      </c>
      <c r="R37" s="203"/>
      <c r="S37" s="203"/>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78">
        <v>0</v>
      </c>
      <c r="AR37" s="178">
        <v>44</v>
      </c>
      <c r="AS37" s="178">
        <v>47</v>
      </c>
      <c r="AT37" s="146"/>
      <c r="AU37" s="158"/>
    </row>
    <row r="38" spans="1:47" ht="12" customHeight="1">
      <c r="A38" s="112"/>
      <c r="B38" s="165"/>
      <c r="C38" s="147" t="s">
        <v>3020</v>
      </c>
      <c r="D38" s="180">
        <v>66</v>
      </c>
      <c r="E38" s="180">
        <v>65</v>
      </c>
      <c r="F38" s="180">
        <v>64</v>
      </c>
      <c r="G38" s="203"/>
      <c r="H38" s="203"/>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78">
        <v>0</v>
      </c>
      <c r="AR38" s="178">
        <v>64</v>
      </c>
      <c r="AS38" s="178">
        <v>2</v>
      </c>
      <c r="AT38" s="146"/>
      <c r="AU38" s="158"/>
    </row>
    <row r="39" spans="1:47" ht="12" customHeight="1">
      <c r="A39" s="112"/>
      <c r="B39" s="165"/>
      <c r="C39" s="171" t="s">
        <v>3011</v>
      </c>
      <c r="D39" s="180">
        <v>89</v>
      </c>
      <c r="E39" s="180">
        <v>53</v>
      </c>
      <c r="F39" s="180">
        <v>32</v>
      </c>
      <c r="G39" s="203">
        <v>41</v>
      </c>
      <c r="H39" s="203">
        <v>40</v>
      </c>
      <c r="I39" s="203">
        <v>37</v>
      </c>
      <c r="J39" s="203">
        <v>35</v>
      </c>
      <c r="K39" s="203"/>
      <c r="L39" s="203"/>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78">
        <v>0</v>
      </c>
      <c r="AR39" s="178">
        <v>32</v>
      </c>
      <c r="AS39" s="178">
        <v>57</v>
      </c>
      <c r="AT39" s="146"/>
      <c r="AU39" s="158"/>
    </row>
    <row r="40" spans="1:47" ht="12" customHeight="1">
      <c r="B40" s="173"/>
      <c r="C40" s="147"/>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78"/>
      <c r="AR40" s="178"/>
      <c r="AS40" s="178"/>
      <c r="AT40" s="149"/>
    </row>
    <row r="41" spans="1:47" ht="12" customHeight="1">
      <c r="B41" s="173"/>
      <c r="C41" s="147" t="s">
        <v>2997</v>
      </c>
      <c r="D41" s="180">
        <v>171</v>
      </c>
      <c r="E41" s="203">
        <v>156</v>
      </c>
      <c r="F41" s="180">
        <v>99</v>
      </c>
      <c r="G41" s="203">
        <v>124</v>
      </c>
      <c r="H41" s="203">
        <v>123</v>
      </c>
      <c r="I41" s="203">
        <v>123</v>
      </c>
      <c r="J41" s="203">
        <v>120</v>
      </c>
      <c r="K41" s="203">
        <v>100</v>
      </c>
      <c r="L41" s="203"/>
      <c r="M41" s="203"/>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78">
        <v>0</v>
      </c>
      <c r="AR41" s="178">
        <v>99</v>
      </c>
      <c r="AS41" s="178">
        <v>72</v>
      </c>
      <c r="AT41" s="178"/>
      <c r="AU41" s="166"/>
    </row>
    <row r="42" spans="1:47" ht="12" customHeight="1">
      <c r="B42" s="173"/>
      <c r="C42" s="147"/>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78"/>
      <c r="AR42" s="178"/>
      <c r="AS42" s="178"/>
      <c r="AT42" s="178"/>
      <c r="AU42" s="166"/>
    </row>
    <row r="43" spans="1:47" ht="12" customHeight="1">
      <c r="B43" s="173"/>
      <c r="C43" s="98" t="s">
        <v>4</v>
      </c>
      <c r="D43" s="180"/>
      <c r="E43" s="203">
        <v>50</v>
      </c>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78">
        <v>0</v>
      </c>
      <c r="AR43" s="178">
        <v>50</v>
      </c>
      <c r="AS43" s="178">
        <v>0</v>
      </c>
      <c r="AT43" s="178"/>
      <c r="AU43" s="166"/>
    </row>
    <row r="44" spans="1:47" ht="12" customHeight="1">
      <c r="B44" s="173"/>
      <c r="C44" s="147" t="s">
        <v>3027</v>
      </c>
      <c r="D44" s="180">
        <v>70</v>
      </c>
      <c r="E44" s="203">
        <v>41</v>
      </c>
      <c r="F44" s="180">
        <v>26</v>
      </c>
      <c r="G44" s="180">
        <v>41</v>
      </c>
      <c r="H44" s="180">
        <v>27</v>
      </c>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78">
        <v>0</v>
      </c>
      <c r="AR44" s="178">
        <v>26</v>
      </c>
      <c r="AS44" s="178">
        <v>44</v>
      </c>
      <c r="AT44" s="178"/>
      <c r="AU44" s="166"/>
    </row>
    <row r="45" spans="1:47" ht="12" customHeight="1">
      <c r="B45" s="173"/>
      <c r="C45" s="98" t="s">
        <v>2628</v>
      </c>
      <c r="D45" s="180"/>
      <c r="E45" s="203">
        <v>38</v>
      </c>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78">
        <v>0</v>
      </c>
      <c r="AR45" s="178">
        <v>38</v>
      </c>
      <c r="AS45" s="178">
        <v>0</v>
      </c>
    </row>
    <row r="46" spans="1:47" ht="12" customHeight="1">
      <c r="B46" s="173"/>
      <c r="C46" s="98" t="s">
        <v>2999</v>
      </c>
      <c r="D46" s="180">
        <v>37</v>
      </c>
      <c r="E46" s="203">
        <v>30</v>
      </c>
      <c r="F46" s="180">
        <v>25</v>
      </c>
      <c r="G46" s="180">
        <v>27</v>
      </c>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78">
        <v>0</v>
      </c>
      <c r="AR46" s="178">
        <v>25</v>
      </c>
      <c r="AS46" s="178">
        <v>12</v>
      </c>
      <c r="AT46" s="178"/>
    </row>
    <row r="47" spans="1:47" ht="12" customHeight="1">
      <c r="B47" s="173"/>
      <c r="E47" s="31"/>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170"/>
      <c r="AR47" s="170"/>
      <c r="AS47" s="170"/>
      <c r="AT47" s="178"/>
    </row>
    <row r="48" spans="1:47" ht="12">
      <c r="B48" s="147"/>
      <c r="C48" s="168" t="s">
        <v>3206</v>
      </c>
      <c r="E48" s="31"/>
      <c r="F48" s="38"/>
      <c r="G48" s="38"/>
      <c r="H48" s="38"/>
      <c r="I48" s="38"/>
      <c r="J48" s="38"/>
      <c r="K48" s="38"/>
      <c r="L48" s="176"/>
      <c r="M48" s="177"/>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170"/>
      <c r="AR48" s="170"/>
      <c r="AS48" s="170"/>
      <c r="AT48" s="178"/>
      <c r="AU48" s="166"/>
    </row>
    <row r="49" spans="1:49" ht="12">
      <c r="B49" s="147"/>
      <c r="C49" s="7" t="s">
        <v>3138</v>
      </c>
      <c r="E49" s="31"/>
      <c r="F49" s="38"/>
      <c r="G49" s="38"/>
      <c r="H49" s="38"/>
      <c r="I49" s="38"/>
      <c r="J49" s="38"/>
      <c r="K49" s="38"/>
      <c r="L49" s="176"/>
      <c r="M49" s="177"/>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1"/>
      <c r="AT49" s="178"/>
      <c r="AU49" s="166"/>
    </row>
    <row r="50" spans="1:49" ht="12" customHeight="1">
      <c r="B50" s="173"/>
      <c r="C50" s="168"/>
      <c r="E50" s="31"/>
      <c r="F50" s="38"/>
      <c r="G50" s="38"/>
      <c r="H50" s="38"/>
      <c r="I50" s="38"/>
      <c r="J50" s="38"/>
      <c r="K50" s="38"/>
      <c r="L50" s="176"/>
      <c r="M50" s="177"/>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1"/>
      <c r="AT50" s="178"/>
      <c r="AU50" s="166"/>
    </row>
    <row r="51" spans="1:49" s="142" customFormat="1" ht="12" customHeight="1">
      <c r="A51" s="172"/>
      <c r="B51" s="173"/>
      <c r="C51" s="168"/>
      <c r="D51" s="172"/>
      <c r="E51" s="31"/>
      <c r="F51" s="38"/>
      <c r="G51" s="38"/>
      <c r="H51" s="38"/>
      <c r="I51" s="38"/>
      <c r="J51" s="38"/>
      <c r="K51" s="38"/>
      <c r="L51" s="176"/>
      <c r="M51" s="177"/>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1"/>
      <c r="AR51" s="172"/>
      <c r="AS51" s="172"/>
      <c r="AT51" s="170"/>
      <c r="AV51" s="172"/>
      <c r="AW51" s="172"/>
    </row>
    <row r="52" spans="1:49" s="142" customFormat="1" ht="12" customHeight="1">
      <c r="A52" s="172"/>
      <c r="B52" s="173"/>
      <c r="C52" s="168"/>
      <c r="D52" s="172"/>
      <c r="E52" s="31"/>
      <c r="F52" s="38"/>
      <c r="G52" s="38"/>
      <c r="H52" s="38"/>
      <c r="I52" s="38"/>
      <c r="J52" s="38"/>
      <c r="K52" s="38"/>
      <c r="L52" s="176"/>
      <c r="M52" s="177"/>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1"/>
      <c r="AR52" s="172"/>
      <c r="AS52" s="172"/>
      <c r="AT52" s="170"/>
      <c r="AV52" s="172"/>
      <c r="AW52" s="172"/>
    </row>
    <row r="53" spans="1:49" s="142" customFormat="1" ht="12" customHeight="1">
      <c r="A53" s="172"/>
      <c r="B53" s="173"/>
      <c r="C53" s="114"/>
      <c r="D53" s="172"/>
      <c r="E53" s="31"/>
      <c r="F53" s="38"/>
      <c r="G53" s="38"/>
      <c r="H53" s="38"/>
      <c r="I53" s="38"/>
      <c r="J53" s="38"/>
      <c r="K53" s="38"/>
      <c r="L53" s="176"/>
      <c r="M53" s="177"/>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1"/>
      <c r="AR53" s="172"/>
      <c r="AS53" s="172"/>
      <c r="AT53" s="172"/>
      <c r="AV53" s="172"/>
      <c r="AW53" s="172"/>
    </row>
    <row r="54" spans="1:49" s="142" customFormat="1" ht="12" customHeight="1">
      <c r="B54" s="172"/>
      <c r="C54" s="114"/>
      <c r="D54" s="172"/>
      <c r="E54" s="31"/>
      <c r="F54" s="38"/>
      <c r="G54" s="38"/>
      <c r="H54" s="38"/>
      <c r="I54" s="38"/>
      <c r="J54" s="38"/>
      <c r="K54" s="38"/>
      <c r="L54" s="176"/>
      <c r="M54" s="17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1"/>
      <c r="AR54" s="172"/>
      <c r="AS54" s="172"/>
      <c r="AT54" s="172"/>
      <c r="AV54" s="172"/>
      <c r="AW54" s="172"/>
    </row>
    <row r="55" spans="1:49" s="142" customFormat="1" ht="12" customHeight="1">
      <c r="A55" s="6" t="s">
        <v>2994</v>
      </c>
      <c r="B55" s="168"/>
      <c r="C55" s="114"/>
      <c r="D55" s="172"/>
      <c r="E55" s="31"/>
      <c r="F55" s="38"/>
      <c r="G55" s="38"/>
      <c r="H55" s="38"/>
      <c r="I55" s="38"/>
      <c r="J55" s="38"/>
      <c r="K55" s="38"/>
      <c r="L55" s="176"/>
      <c r="M55" s="177"/>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1"/>
      <c r="AR55" s="172"/>
      <c r="AS55" s="172"/>
      <c r="AT55" s="172"/>
      <c r="AV55" s="172"/>
      <c r="AW55" s="172"/>
    </row>
    <row r="56" spans="1:49" s="142" customFormat="1" ht="12" customHeight="1">
      <c r="A56" s="181" t="s">
        <v>3070</v>
      </c>
      <c r="B56" s="181" t="s">
        <v>3072</v>
      </c>
      <c r="C56" s="114"/>
      <c r="D56" s="172"/>
      <c r="E56" s="31"/>
      <c r="F56" s="38"/>
      <c r="G56" s="38"/>
      <c r="H56" s="38"/>
      <c r="I56" s="38"/>
      <c r="J56" s="38"/>
      <c r="K56" s="38"/>
      <c r="L56" s="176"/>
      <c r="M56" s="177"/>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1"/>
      <c r="AR56" s="172"/>
      <c r="AS56" s="172"/>
      <c r="AT56" s="172"/>
      <c r="AV56" s="172"/>
      <c r="AW56" s="172"/>
    </row>
    <row r="57" spans="1:49" s="142" customFormat="1" ht="12" customHeight="1">
      <c r="A57" s="181"/>
      <c r="B57" s="181"/>
      <c r="C57" s="114"/>
      <c r="D57" s="172"/>
      <c r="E57" s="31"/>
      <c r="F57" s="38"/>
      <c r="G57" s="38"/>
      <c r="H57" s="38"/>
      <c r="I57" s="38"/>
      <c r="J57" s="38"/>
      <c r="K57" s="38"/>
      <c r="L57" s="176"/>
      <c r="M57" s="177"/>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1"/>
      <c r="AR57" s="172"/>
      <c r="AS57" s="172"/>
      <c r="AT57" s="172"/>
      <c r="AV57" s="172"/>
      <c r="AW57" s="172"/>
    </row>
    <row r="58" spans="1:49" s="142" customFormat="1" ht="12" customHeight="1">
      <c r="A58" s="43"/>
      <c r="B58" s="181"/>
      <c r="C58" s="114"/>
      <c r="D58" s="172"/>
      <c r="E58" s="31"/>
      <c r="F58" s="38"/>
      <c r="G58" s="38"/>
      <c r="H58" s="38"/>
      <c r="I58" s="38"/>
      <c r="J58" s="38"/>
      <c r="K58" s="38"/>
      <c r="L58" s="176"/>
      <c r="M58" s="177"/>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1"/>
      <c r="AR58" s="172"/>
      <c r="AS58" s="172"/>
      <c r="AT58" s="172"/>
      <c r="AV58" s="172"/>
      <c r="AW58" s="172"/>
    </row>
    <row r="59" spans="1:49" s="142" customFormat="1" ht="12" customHeight="1">
      <c r="A59" s="48"/>
      <c r="B59" s="172"/>
      <c r="C59" s="114"/>
      <c r="D59" s="172"/>
      <c r="E59" s="31"/>
      <c r="F59" s="38"/>
      <c r="G59" s="38"/>
      <c r="H59" s="38"/>
      <c r="I59" s="38"/>
      <c r="J59" s="38"/>
      <c r="K59" s="38"/>
      <c r="L59" s="176"/>
      <c r="M59" s="177"/>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1"/>
      <c r="AR59" s="172"/>
      <c r="AS59" s="172"/>
      <c r="AT59" s="172"/>
      <c r="AV59" s="172"/>
      <c r="AW59" s="172"/>
    </row>
    <row r="60" spans="1:49" s="142" customFormat="1" ht="12" customHeight="1">
      <c r="A60" s="172"/>
      <c r="B60" s="172"/>
      <c r="C60" s="114"/>
      <c r="D60" s="172"/>
      <c r="E60" s="31"/>
      <c r="F60" s="38"/>
      <c r="G60" s="38"/>
      <c r="H60" s="38"/>
      <c r="I60" s="38"/>
      <c r="J60" s="38"/>
      <c r="K60" s="38"/>
      <c r="L60" s="176"/>
      <c r="M60" s="177"/>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1"/>
      <c r="AR60" s="172"/>
      <c r="AS60" s="172"/>
      <c r="AT60" s="172"/>
      <c r="AV60" s="172"/>
      <c r="AW60" s="172"/>
    </row>
    <row r="61" spans="1:49" s="142" customFormat="1" ht="11.25" customHeight="1">
      <c r="A61" s="172"/>
      <c r="B61" s="172"/>
      <c r="C61" s="114"/>
      <c r="D61" s="172"/>
      <c r="E61" s="31"/>
      <c r="F61" s="38"/>
      <c r="G61" s="38"/>
      <c r="H61" s="38"/>
      <c r="I61" s="38"/>
      <c r="J61" s="38"/>
      <c r="K61" s="38"/>
      <c r="L61" s="176"/>
      <c r="M61" s="177"/>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1"/>
      <c r="AR61" s="172"/>
      <c r="AS61" s="172"/>
      <c r="AT61" s="172"/>
      <c r="AV61" s="172"/>
      <c r="AW61" s="172"/>
    </row>
    <row r="62" spans="1:49" s="142" customFormat="1" ht="11.25" customHeight="1">
      <c r="A62" s="172"/>
      <c r="B62" s="172"/>
      <c r="C62" s="114"/>
      <c r="D62" s="172"/>
      <c r="E62" s="31"/>
      <c r="F62" s="38"/>
      <c r="G62" s="38"/>
      <c r="H62" s="38"/>
      <c r="I62" s="38"/>
      <c r="J62" s="38"/>
      <c r="K62" s="38"/>
      <c r="L62" s="176"/>
      <c r="M62" s="177"/>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1"/>
      <c r="AR62" s="172"/>
      <c r="AS62" s="172"/>
      <c r="AT62" s="172"/>
      <c r="AV62" s="172"/>
      <c r="AW62" s="172"/>
    </row>
    <row r="63" spans="1:49" s="142" customFormat="1" ht="11.25" customHeight="1">
      <c r="A63" s="48"/>
      <c r="B63" s="172"/>
      <c r="C63" s="114"/>
      <c r="D63" s="172"/>
      <c r="E63" s="31"/>
      <c r="F63" s="38"/>
      <c r="G63" s="38"/>
      <c r="H63" s="38"/>
      <c r="I63" s="38"/>
      <c r="J63" s="38"/>
      <c r="K63" s="38"/>
      <c r="L63" s="176"/>
      <c r="M63" s="177"/>
      <c r="N63" s="172"/>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1"/>
      <c r="AR63" s="172"/>
      <c r="AS63" s="172"/>
      <c r="AT63" s="172"/>
      <c r="AV63" s="172"/>
      <c r="AW63" s="172"/>
    </row>
    <row r="64" spans="1:49" s="142" customFormat="1" ht="11.25" customHeight="1">
      <c r="A64" s="172"/>
      <c r="B64" s="172"/>
      <c r="C64" s="114"/>
      <c r="D64" s="172"/>
      <c r="E64" s="31"/>
      <c r="F64" s="38"/>
      <c r="G64" s="38"/>
      <c r="H64" s="38"/>
      <c r="I64" s="38"/>
      <c r="J64" s="38"/>
      <c r="K64" s="38"/>
      <c r="L64" s="176"/>
      <c r="M64" s="177"/>
      <c r="N64" s="172"/>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1"/>
      <c r="AR64" s="172"/>
      <c r="AS64" s="172"/>
      <c r="AT64" s="172"/>
      <c r="AV64" s="172"/>
      <c r="AW64" s="172"/>
    </row>
    <row r="65" spans="1:49" s="142" customFormat="1" ht="11.25" customHeight="1">
      <c r="A65" s="172"/>
      <c r="B65" s="172"/>
      <c r="C65" s="114"/>
      <c r="D65" s="172"/>
      <c r="E65" s="31"/>
      <c r="F65" s="38"/>
      <c r="G65" s="38"/>
      <c r="H65" s="38"/>
      <c r="I65" s="38"/>
      <c r="J65" s="38"/>
      <c r="K65" s="38"/>
      <c r="L65" s="176"/>
      <c r="M65" s="177"/>
      <c r="N65" s="172"/>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1"/>
      <c r="AR65" s="172"/>
      <c r="AS65" s="172"/>
      <c r="AT65" s="172"/>
      <c r="AV65" s="172"/>
      <c r="AW65" s="172"/>
    </row>
    <row r="66" spans="1:49" s="142" customFormat="1" ht="11.25" customHeight="1">
      <c r="A66" s="172"/>
      <c r="B66" s="172"/>
      <c r="C66" s="114"/>
      <c r="D66" s="172"/>
      <c r="E66" s="31"/>
      <c r="F66" s="38"/>
      <c r="G66" s="38"/>
      <c r="H66" s="38"/>
      <c r="I66" s="38"/>
      <c r="J66" s="38"/>
      <c r="K66" s="38"/>
      <c r="L66" s="176"/>
      <c r="M66" s="177"/>
      <c r="N66" s="172"/>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1"/>
      <c r="AR66" s="172"/>
      <c r="AS66" s="172"/>
      <c r="AT66" s="172"/>
      <c r="AV66" s="172"/>
      <c r="AW66" s="172"/>
    </row>
    <row r="67" spans="1:49" ht="11.25" customHeight="1">
      <c r="E67" s="31"/>
      <c r="F67" s="38"/>
      <c r="G67" s="38"/>
      <c r="H67" s="38"/>
      <c r="I67" s="38"/>
      <c r="J67" s="38"/>
      <c r="K67" s="38"/>
      <c r="L67" s="176"/>
      <c r="M67" s="177"/>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1"/>
    </row>
    <row r="68" spans="1:49" ht="11.25" customHeight="1">
      <c r="E68" s="31"/>
      <c r="F68" s="31"/>
      <c r="G68" s="31"/>
      <c r="H68" s="31"/>
      <c r="I68" s="31"/>
      <c r="J68" s="31"/>
      <c r="K68" s="31"/>
      <c r="L68" s="176"/>
      <c r="M68" s="177"/>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row>
    <row r="69" spans="1:49" ht="11.25" customHeight="1">
      <c r="E69" s="31"/>
      <c r="F69" s="31"/>
      <c r="G69" s="31"/>
      <c r="H69" s="31"/>
      <c r="I69" s="31"/>
      <c r="J69" s="31"/>
      <c r="K69" s="31"/>
      <c r="L69" s="176"/>
      <c r="M69" s="177"/>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row>
    <row r="70" spans="1:49" ht="11.25" customHeight="1">
      <c r="E70" s="31"/>
      <c r="F70" s="31"/>
      <c r="G70" s="31"/>
      <c r="H70" s="31"/>
      <c r="I70" s="31"/>
      <c r="J70" s="31"/>
      <c r="K70" s="31"/>
      <c r="L70" s="176"/>
      <c r="M70" s="177"/>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row>
    <row r="71" spans="1:49" ht="11.25" customHeight="1">
      <c r="E71" s="31"/>
      <c r="F71" s="31"/>
      <c r="G71" s="31"/>
      <c r="H71" s="31"/>
      <c r="I71" s="31"/>
      <c r="J71" s="31"/>
      <c r="K71" s="31"/>
      <c r="L71" s="176"/>
      <c r="M71" s="177"/>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row>
    <row r="72" spans="1:49" ht="11.25" customHeight="1">
      <c r="L72" s="176"/>
      <c r="M72" s="177"/>
    </row>
    <row r="73" spans="1:49" ht="11.25" customHeight="1">
      <c r="L73" s="176"/>
      <c r="M73" s="177"/>
    </row>
    <row r="74" spans="1:49" ht="11.25" customHeight="1">
      <c r="L74" s="176"/>
      <c r="M74" s="177"/>
    </row>
    <row r="75" spans="1:49" ht="11.25" customHeight="1">
      <c r="L75" s="176"/>
      <c r="M75" s="177"/>
    </row>
    <row r="76" spans="1:49" ht="11.25" customHeight="1">
      <c r="L76" s="176"/>
      <c r="M76" s="179"/>
    </row>
    <row r="77" spans="1:49" ht="11.25" customHeight="1">
      <c r="L77" s="176"/>
      <c r="M77" s="177"/>
    </row>
    <row r="78" spans="1:49" ht="11.25" customHeight="1">
      <c r="L78" s="176"/>
      <c r="M78" s="177"/>
    </row>
    <row r="79" spans="1:49" ht="11.25" customHeight="1">
      <c r="L79" s="176"/>
      <c r="M79" s="177"/>
    </row>
    <row r="80" spans="1:49" ht="11.25" customHeight="1">
      <c r="L80" s="176"/>
      <c r="M80" s="177"/>
    </row>
    <row r="81" spans="12:13" ht="11.25" customHeight="1">
      <c r="L81" s="176"/>
      <c r="M81" s="177"/>
    </row>
    <row r="82" spans="12:13" ht="11.25" customHeight="1">
      <c r="L82" s="176"/>
      <c r="M82" s="177"/>
    </row>
    <row r="83" spans="12:13" ht="11.25" customHeight="1">
      <c r="L83" s="176"/>
      <c r="M83" s="177"/>
    </row>
    <row r="84" spans="12:13" ht="11.25" customHeight="1">
      <c r="L84" s="176"/>
      <c r="M84" s="177"/>
    </row>
    <row r="85" spans="12:13" ht="11.25" customHeight="1">
      <c r="L85" s="176"/>
      <c r="M85" s="177"/>
    </row>
    <row r="86" spans="12:13" ht="11.25" customHeight="1">
      <c r="L86" s="176"/>
      <c r="M86" s="177"/>
    </row>
    <row r="87" spans="12:13" ht="11.25" customHeight="1">
      <c r="L87" s="176"/>
      <c r="M87" s="177"/>
    </row>
    <row r="88" spans="12:13" ht="11.25" customHeight="1">
      <c r="L88" s="176"/>
      <c r="M88" s="177"/>
    </row>
    <row r="89" spans="12:13" ht="11.25" customHeight="1">
      <c r="L89" s="176"/>
      <c r="M89" s="177"/>
    </row>
    <row r="90" spans="12:13" ht="11.25" customHeight="1">
      <c r="L90" s="176"/>
      <c r="M90" s="177"/>
    </row>
    <row r="91" spans="12:13" ht="11.25" customHeight="1">
      <c r="L91" s="176"/>
      <c r="M91" s="177"/>
    </row>
    <row r="92" spans="12:13" ht="11.25" customHeight="1">
      <c r="L92" s="176"/>
      <c r="M92" s="177"/>
    </row>
    <row r="93" spans="12:13" ht="11.25" customHeight="1">
      <c r="L93" s="176"/>
      <c r="M93" s="177"/>
    </row>
    <row r="94" spans="12:13" ht="11.25" customHeight="1">
      <c r="L94" s="176"/>
      <c r="M94" s="177"/>
    </row>
    <row r="95" spans="12:13" ht="11.25" customHeight="1">
      <c r="L95" s="176"/>
      <c r="M95" s="177"/>
    </row>
    <row r="96" spans="12:13" ht="11.25" customHeight="1">
      <c r="L96" s="176"/>
      <c r="M96" s="177"/>
    </row>
    <row r="97" spans="12:13" ht="11.25" customHeight="1">
      <c r="L97" s="176"/>
      <c r="M97" s="177"/>
    </row>
    <row r="98" spans="12:13" ht="11.25" customHeight="1">
      <c r="L98" s="176"/>
      <c r="M98" s="177"/>
    </row>
    <row r="99" spans="12:13" ht="11.25" customHeight="1">
      <c r="L99" s="176"/>
      <c r="M99" s="177"/>
    </row>
    <row r="100" spans="12:13" ht="11.25" customHeight="1">
      <c r="L100" s="176"/>
      <c r="M100" s="177"/>
    </row>
    <row r="101" spans="12:13" ht="11.25" customHeight="1">
      <c r="L101" s="176"/>
      <c r="M101" s="177"/>
    </row>
    <row r="102" spans="12:13" ht="11.25" customHeight="1">
      <c r="L102" s="176"/>
      <c r="M102" s="177"/>
    </row>
    <row r="103" spans="12:13" ht="11.25" customHeight="1">
      <c r="L103" s="176"/>
      <c r="M103" s="177"/>
    </row>
    <row r="104" spans="12:13" ht="11.25" customHeight="1">
      <c r="L104" s="176"/>
      <c r="M104" s="177"/>
    </row>
    <row r="105" spans="12:13" ht="11.25" customHeight="1">
      <c r="L105" s="176"/>
      <c r="M105" s="177"/>
    </row>
    <row r="106" spans="12:13" ht="11.25" customHeight="1">
      <c r="L106" s="176"/>
      <c r="M106" s="177"/>
    </row>
    <row r="107" spans="12:13" ht="11.25" customHeight="1">
      <c r="L107" s="176"/>
      <c r="M107" s="177"/>
    </row>
    <row r="108" spans="12:13" ht="11.25" customHeight="1">
      <c r="L108" s="176"/>
      <c r="M108" s="177"/>
    </row>
    <row r="109" spans="12:13" ht="11.25" customHeight="1">
      <c r="L109" s="176"/>
      <c r="M109" s="177"/>
    </row>
    <row r="110" spans="12:13" ht="11.25" customHeight="1">
      <c r="L110" s="176"/>
      <c r="M110" s="177"/>
    </row>
    <row r="111" spans="12:13" ht="11.25" customHeight="1">
      <c r="L111" s="176"/>
      <c r="M111" s="177"/>
    </row>
    <row r="112" spans="12:13" ht="11.25" customHeight="1">
      <c r="L112" s="176"/>
      <c r="M112" s="177"/>
    </row>
    <row r="113" spans="12:13" ht="11.25" customHeight="1">
      <c r="L113" s="176"/>
      <c r="M113" s="177"/>
    </row>
    <row r="114" spans="12:13" ht="11.25" customHeight="1">
      <c r="L114" s="176"/>
      <c r="M114" s="177"/>
    </row>
    <row r="115" spans="12:13" ht="11.25" customHeight="1">
      <c r="L115" s="176"/>
      <c r="M115" s="177"/>
    </row>
    <row r="116" spans="12:13" ht="11.25" customHeight="1">
      <c r="L116" s="176"/>
      <c r="M116" s="177"/>
    </row>
    <row r="117" spans="12:13" ht="11.25" customHeight="1">
      <c r="L117" s="176"/>
      <c r="M117" s="177"/>
    </row>
    <row r="118" spans="12:13" ht="11.25" customHeight="1">
      <c r="L118" s="176"/>
      <c r="M118" s="177"/>
    </row>
    <row r="119" spans="12:13" ht="11.25" customHeight="1">
      <c r="L119" s="176"/>
      <c r="M119" s="177"/>
    </row>
    <row r="120" spans="12:13" ht="11.25" customHeight="1">
      <c r="L120" s="176"/>
      <c r="M120" s="177"/>
    </row>
    <row r="121" spans="12:13" ht="11.25" customHeight="1">
      <c r="L121" s="176"/>
      <c r="M121" s="177"/>
    </row>
    <row r="122" spans="12:13" ht="11.25" customHeight="1">
      <c r="L122" s="176"/>
      <c r="M122" s="177"/>
    </row>
    <row r="123" spans="12:13" ht="11.25" customHeight="1">
      <c r="L123" s="176"/>
      <c r="M123" s="177"/>
    </row>
    <row r="124" spans="12:13" ht="11.25" customHeight="1">
      <c r="L124" s="176"/>
      <c r="M124" s="177"/>
    </row>
    <row r="125" spans="12:13" ht="11.25" customHeight="1">
      <c r="L125" s="176"/>
      <c r="M125" s="177"/>
    </row>
    <row r="126" spans="12:13" ht="11.25" customHeight="1">
      <c r="L126" s="176"/>
      <c r="M126" s="177"/>
    </row>
    <row r="127" spans="12:13" ht="11.25" customHeight="1">
      <c r="L127" s="176"/>
      <c r="M127" s="177"/>
    </row>
    <row r="128" spans="12:13" ht="11.25" customHeight="1">
      <c r="L128" s="176"/>
      <c r="M128" s="177"/>
    </row>
    <row r="129" spans="12:13" ht="11.25" customHeight="1">
      <c r="L129" s="176"/>
      <c r="M129" s="177"/>
    </row>
    <row r="130" spans="12:13" ht="11.25" customHeight="1">
      <c r="L130" s="176"/>
      <c r="M130" s="177"/>
    </row>
    <row r="131" spans="12:13" ht="11.25" customHeight="1">
      <c r="L131" s="176"/>
      <c r="M131" s="177"/>
    </row>
    <row r="132" spans="12:13" ht="11.25" customHeight="1">
      <c r="L132" s="176"/>
      <c r="M132" s="177"/>
    </row>
    <row r="133" spans="12:13" ht="11.25" customHeight="1">
      <c r="L133" s="176"/>
      <c r="M133" s="177"/>
    </row>
    <row r="134" spans="12:13" ht="11.25" customHeight="1">
      <c r="L134" s="176"/>
      <c r="M134" s="177"/>
    </row>
    <row r="135" spans="12:13" ht="11.25" customHeight="1">
      <c r="L135" s="176"/>
      <c r="M135" s="177"/>
    </row>
    <row r="136" spans="12:13" ht="11.25" customHeight="1">
      <c r="L136" s="176"/>
      <c r="M136" s="177"/>
    </row>
    <row r="137" spans="12:13" ht="11.25" customHeight="1">
      <c r="L137" s="176"/>
      <c r="M137" s="177"/>
    </row>
    <row r="138" spans="12:13" ht="11.25" customHeight="1">
      <c r="L138" s="176"/>
      <c r="M138" s="177"/>
    </row>
    <row r="139" spans="12:13" ht="11.25" customHeight="1">
      <c r="L139" s="176"/>
      <c r="M139" s="177"/>
    </row>
    <row r="140" spans="12:13" ht="11.25" customHeight="1">
      <c r="L140" s="176"/>
      <c r="M140" s="177"/>
    </row>
    <row r="141" spans="12:13" ht="11.25" customHeight="1">
      <c r="L141" s="176"/>
      <c r="M141" s="177"/>
    </row>
    <row r="142" spans="12:13" ht="11.25" customHeight="1">
      <c r="L142" s="176"/>
      <c r="M142" s="177"/>
    </row>
    <row r="143" spans="12:13" ht="11.25" customHeight="1">
      <c r="L143" s="176"/>
      <c r="M143" s="177"/>
    </row>
    <row r="144" spans="12:13" ht="11.25" customHeight="1">
      <c r="L144" s="176"/>
      <c r="M144" s="177"/>
    </row>
    <row r="145" spans="12:13" ht="11.25" customHeight="1">
      <c r="L145" s="176"/>
      <c r="M145" s="177"/>
    </row>
    <row r="146" spans="12:13" ht="11.25" customHeight="1">
      <c r="L146" s="176"/>
      <c r="M146" s="177"/>
    </row>
    <row r="147" spans="12:13" ht="11.25" customHeight="1">
      <c r="L147" s="176"/>
      <c r="M147" s="177"/>
    </row>
    <row r="148" spans="12:13" ht="11.25" customHeight="1">
      <c r="L148" s="176"/>
      <c r="M148" s="177"/>
    </row>
    <row r="149" spans="12:13" ht="11.25" customHeight="1">
      <c r="L149" s="176"/>
      <c r="M149" s="177"/>
    </row>
    <row r="150" spans="12:13" ht="11.25" customHeight="1">
      <c r="L150" s="176"/>
      <c r="M150" s="177"/>
    </row>
    <row r="151" spans="12:13" ht="11.25" customHeight="1">
      <c r="L151" s="176"/>
      <c r="M151" s="177"/>
    </row>
    <row r="152" spans="12:13" ht="11.25" customHeight="1">
      <c r="L152" s="176"/>
      <c r="M152" s="177"/>
    </row>
    <row r="153" spans="12:13" ht="11.25" customHeight="1">
      <c r="L153" s="176"/>
      <c r="M153" s="177"/>
    </row>
    <row r="154" spans="12:13" ht="11.25" customHeight="1">
      <c r="L154" s="176"/>
      <c r="M154" s="177"/>
    </row>
    <row r="155" spans="12:13" ht="11.25" customHeight="1">
      <c r="L155" s="176"/>
      <c r="M155" s="177"/>
    </row>
    <row r="156" spans="12:13" ht="11.25" customHeight="1">
      <c r="L156" s="176"/>
      <c r="M156" s="177"/>
    </row>
    <row r="157" spans="12:13" ht="11.25" customHeight="1">
      <c r="L157" s="176"/>
      <c r="M157" s="177"/>
    </row>
    <row r="158" spans="12:13" ht="11.25" customHeight="1">
      <c r="L158" s="176"/>
      <c r="M158" s="177"/>
    </row>
    <row r="159" spans="12:13" ht="11.25" customHeight="1">
      <c r="L159" s="176"/>
      <c r="M159" s="177"/>
    </row>
    <row r="160" spans="12:13" ht="11.25" customHeight="1">
      <c r="L160" s="176"/>
      <c r="M160" s="177"/>
    </row>
    <row r="161" spans="12:13" ht="11.25" customHeight="1">
      <c r="L161" s="176"/>
      <c r="M161" s="177"/>
    </row>
    <row r="162" spans="12:13" ht="11.25" customHeight="1">
      <c r="L162" s="176"/>
      <c r="M162" s="177"/>
    </row>
    <row r="163" spans="12:13" ht="11.25" customHeight="1">
      <c r="L163" s="176"/>
      <c r="M163" s="177"/>
    </row>
    <row r="164" spans="12:13" ht="11.25" customHeight="1">
      <c r="L164" s="176"/>
      <c r="M164" s="177"/>
    </row>
    <row r="165" spans="12:13" ht="11.25" customHeight="1">
      <c r="L165" s="176"/>
      <c r="M165" s="177"/>
    </row>
    <row r="166" spans="12:13" ht="11.25" customHeight="1">
      <c r="L166" s="176"/>
      <c r="M166" s="177"/>
    </row>
    <row r="167" spans="12:13" ht="11.25" customHeight="1">
      <c r="L167" s="176"/>
      <c r="M167" s="177"/>
    </row>
    <row r="168" spans="12:13" ht="11.25" customHeight="1">
      <c r="L168" s="176"/>
      <c r="M168" s="177"/>
    </row>
    <row r="169" spans="12:13" ht="11.25" customHeight="1">
      <c r="L169" s="176"/>
      <c r="M169" s="177"/>
    </row>
    <row r="170" spans="12:13" ht="11.25" customHeight="1">
      <c r="L170" s="176"/>
      <c r="M170" s="177"/>
    </row>
  </sheetData>
  <sortState columnSort="1" ref="BJ52:CI52">
    <sortCondition descending="1" ref="BI52:CH52"/>
  </sortState>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633"/>
  <sheetViews>
    <sheetView showGridLines="0" zoomScaleNormal="100" workbookViewId="0"/>
  </sheetViews>
  <sheetFormatPr defaultColWidth="9.140625" defaultRowHeight="12"/>
  <cols>
    <col min="1" max="1" width="8.7109375" style="127" customWidth="1"/>
    <col min="2" max="2" width="60.7109375" style="127" customWidth="1"/>
    <col min="3" max="3" width="12.7109375" style="82" customWidth="1"/>
    <col min="4" max="4" width="12.7109375" style="81" customWidth="1"/>
    <col min="5" max="5" width="12.7109375" style="237" customWidth="1"/>
    <col min="6" max="7" width="12.7109375" style="46" customWidth="1"/>
    <col min="8" max="9" width="12.7109375" style="13" customWidth="1"/>
    <col min="10" max="16" width="20.7109375" style="127" customWidth="1"/>
    <col min="17" max="16384" width="9.140625" style="127"/>
  </cols>
  <sheetData>
    <row r="1" spans="1:12" ht="36">
      <c r="A1" s="1" t="s">
        <v>35</v>
      </c>
      <c r="B1" s="1" t="s">
        <v>34</v>
      </c>
      <c r="C1" s="2" t="s">
        <v>33</v>
      </c>
      <c r="D1" s="2" t="s">
        <v>32</v>
      </c>
      <c r="E1" s="243" t="s">
        <v>3202</v>
      </c>
      <c r="F1" s="2" t="s">
        <v>31</v>
      </c>
      <c r="G1" s="2" t="s">
        <v>30</v>
      </c>
      <c r="H1" s="2"/>
      <c r="I1" s="95"/>
      <c r="J1" s="4"/>
    </row>
    <row r="2" spans="1:12" ht="12" customHeight="1">
      <c r="A2" s="77" t="s">
        <v>39</v>
      </c>
      <c r="B2" s="76" t="s">
        <v>2649</v>
      </c>
      <c r="C2" s="195">
        <v>61300</v>
      </c>
      <c r="D2" s="64"/>
      <c r="E2" s="195">
        <v>1137</v>
      </c>
      <c r="F2" s="238">
        <v>5</v>
      </c>
      <c r="G2" s="74"/>
      <c r="H2" s="84"/>
      <c r="I2" s="84"/>
    </row>
    <row r="3" spans="1:12" ht="12" customHeight="1">
      <c r="A3" s="77" t="s">
        <v>40</v>
      </c>
      <c r="B3" s="76" t="s">
        <v>41</v>
      </c>
      <c r="C3" s="195">
        <v>43800</v>
      </c>
      <c r="D3" s="64"/>
      <c r="E3" s="195">
        <v>1073</v>
      </c>
      <c r="F3" s="238">
        <v>4</v>
      </c>
      <c r="G3" s="74"/>
      <c r="H3" s="84"/>
      <c r="I3" s="84"/>
      <c r="J3" s="15" t="s">
        <v>2995</v>
      </c>
    </row>
    <row r="4" spans="1:12" ht="12" customHeight="1">
      <c r="A4" s="77" t="s">
        <v>42</v>
      </c>
      <c r="B4" s="76" t="s">
        <v>43</v>
      </c>
      <c r="C4" s="195">
        <v>40300</v>
      </c>
      <c r="D4" s="64"/>
      <c r="E4" s="195">
        <v>1042</v>
      </c>
      <c r="F4" s="238">
        <v>4</v>
      </c>
      <c r="G4" s="74"/>
      <c r="H4" s="84"/>
      <c r="I4" s="84"/>
      <c r="J4" s="15" t="s">
        <v>3068</v>
      </c>
    </row>
    <row r="5" spans="1:12" s="86" customFormat="1" ht="12" customHeight="1">
      <c r="A5" s="77" t="s">
        <v>44</v>
      </c>
      <c r="B5" s="76" t="s">
        <v>45</v>
      </c>
      <c r="C5" s="195">
        <v>40500</v>
      </c>
      <c r="D5" s="65"/>
      <c r="E5" s="195">
        <v>1045</v>
      </c>
      <c r="F5" s="238">
        <v>4</v>
      </c>
      <c r="G5" s="74"/>
      <c r="H5" s="84"/>
      <c r="I5" s="84"/>
      <c r="J5" s="3"/>
      <c r="K5" s="127"/>
    </row>
    <row r="6" spans="1:12" ht="15.75">
      <c r="A6" s="77" t="s">
        <v>46</v>
      </c>
      <c r="B6" s="76" t="s">
        <v>47</v>
      </c>
      <c r="C6" s="195">
        <v>35900</v>
      </c>
      <c r="D6" s="64"/>
      <c r="E6" s="195">
        <v>971</v>
      </c>
      <c r="F6" s="238">
        <v>4</v>
      </c>
      <c r="G6" s="74"/>
      <c r="H6" s="84"/>
      <c r="I6" s="84"/>
      <c r="J6" s="135" t="s">
        <v>3204</v>
      </c>
    </row>
    <row r="7" spans="1:12" ht="12" customHeight="1">
      <c r="A7" s="77" t="s">
        <v>48</v>
      </c>
      <c r="B7" s="76" t="s">
        <v>49</v>
      </c>
      <c r="C7" s="195">
        <v>23900</v>
      </c>
      <c r="D7" s="64"/>
      <c r="E7" s="195">
        <v>474</v>
      </c>
      <c r="F7" s="238">
        <v>2</v>
      </c>
      <c r="G7" s="74"/>
      <c r="H7" s="84"/>
      <c r="I7" s="84"/>
      <c r="J7" s="136" t="s">
        <v>3194</v>
      </c>
    </row>
    <row r="8" spans="1:12" ht="12" customHeight="1">
      <c r="A8" s="77" t="s">
        <v>50</v>
      </c>
      <c r="B8" s="76" t="s">
        <v>51</v>
      </c>
      <c r="C8" s="195">
        <v>20800</v>
      </c>
      <c r="D8" s="64"/>
      <c r="E8" s="195">
        <v>327</v>
      </c>
      <c r="F8" s="238">
        <v>1</v>
      </c>
      <c r="G8" s="74"/>
      <c r="H8" s="84"/>
      <c r="I8" s="84"/>
      <c r="J8" s="3"/>
      <c r="L8" s="17"/>
    </row>
    <row r="9" spans="1:12" ht="12" customHeight="1">
      <c r="A9" s="77" t="s">
        <v>52</v>
      </c>
      <c r="B9" s="76" t="s">
        <v>53</v>
      </c>
      <c r="C9" s="195">
        <v>23400</v>
      </c>
      <c r="D9" s="64"/>
      <c r="E9" s="195">
        <v>443</v>
      </c>
      <c r="F9" s="238">
        <v>2</v>
      </c>
      <c r="G9" s="74"/>
      <c r="H9" s="84"/>
      <c r="I9" s="84"/>
      <c r="J9" s="17"/>
      <c r="L9" s="16"/>
    </row>
    <row r="10" spans="1:12" ht="12" customHeight="1">
      <c r="A10" s="77" t="s">
        <v>54</v>
      </c>
      <c r="B10" s="76" t="s">
        <v>55</v>
      </c>
      <c r="C10" s="195">
        <v>25100</v>
      </c>
      <c r="D10" s="64"/>
      <c r="E10" s="195">
        <v>531</v>
      </c>
      <c r="F10" s="238">
        <v>2</v>
      </c>
      <c r="G10" s="74"/>
      <c r="H10" s="84"/>
      <c r="I10" s="84"/>
      <c r="L10" s="18"/>
    </row>
    <row r="11" spans="1:12" ht="12" customHeight="1">
      <c r="A11" s="77" t="s">
        <v>56</v>
      </c>
      <c r="B11" s="76" t="s">
        <v>57</v>
      </c>
      <c r="C11" s="195">
        <v>26100</v>
      </c>
      <c r="D11" s="64"/>
      <c r="E11" s="195">
        <v>584</v>
      </c>
      <c r="F11" s="238">
        <v>2</v>
      </c>
      <c r="G11" s="74"/>
      <c r="H11" s="84"/>
      <c r="I11" s="84"/>
      <c r="L11" s="17"/>
    </row>
    <row r="12" spans="1:12" ht="12" customHeight="1">
      <c r="A12" s="77" t="s">
        <v>58</v>
      </c>
      <c r="B12" s="76" t="s">
        <v>59</v>
      </c>
      <c r="C12" s="195">
        <v>43000</v>
      </c>
      <c r="D12" s="64"/>
      <c r="E12" s="195">
        <v>1064</v>
      </c>
      <c r="F12" s="238">
        <v>4</v>
      </c>
      <c r="G12" s="74"/>
      <c r="H12" s="84"/>
      <c r="I12" s="84"/>
      <c r="L12" s="16"/>
    </row>
    <row r="13" spans="1:12" ht="12" customHeight="1">
      <c r="A13" s="77" t="s">
        <v>60</v>
      </c>
      <c r="B13" s="76" t="s">
        <v>61</v>
      </c>
      <c r="C13" s="195">
        <v>27800</v>
      </c>
      <c r="D13" s="64"/>
      <c r="E13" s="195">
        <v>669</v>
      </c>
      <c r="F13" s="238">
        <v>2</v>
      </c>
      <c r="G13" s="74"/>
      <c r="H13" s="84"/>
      <c r="I13" s="84"/>
      <c r="L13" s="18"/>
    </row>
    <row r="14" spans="1:12" ht="12" customHeight="1">
      <c r="A14" s="77" t="s">
        <v>62</v>
      </c>
      <c r="B14" s="76" t="s">
        <v>63</v>
      </c>
      <c r="C14" s="195">
        <v>31900</v>
      </c>
      <c r="D14" s="64"/>
      <c r="E14" s="195">
        <v>841</v>
      </c>
      <c r="F14" s="238">
        <v>3</v>
      </c>
      <c r="G14" s="74"/>
      <c r="H14" s="84"/>
      <c r="I14" s="84"/>
      <c r="J14" s="197"/>
      <c r="L14" s="17"/>
    </row>
    <row r="15" spans="1:12" ht="12" customHeight="1">
      <c r="A15" s="77" t="s">
        <v>64</v>
      </c>
      <c r="B15" s="76" t="s">
        <v>65</v>
      </c>
      <c r="C15" s="195">
        <v>43200</v>
      </c>
      <c r="D15" s="64"/>
      <c r="E15" s="195">
        <v>1066</v>
      </c>
      <c r="F15" s="238">
        <v>4</v>
      </c>
      <c r="G15" s="74"/>
      <c r="H15" s="84"/>
      <c r="I15" s="84"/>
      <c r="K15" s="151"/>
      <c r="L15" s="151"/>
    </row>
    <row r="16" spans="1:12" ht="12" customHeight="1">
      <c r="A16" s="77" t="s">
        <v>66</v>
      </c>
      <c r="B16" s="76" t="s">
        <v>67</v>
      </c>
      <c r="C16" s="195">
        <v>33200</v>
      </c>
      <c r="D16" s="64"/>
      <c r="E16" s="195">
        <v>894</v>
      </c>
      <c r="F16" s="238">
        <v>3</v>
      </c>
      <c r="G16" s="74"/>
      <c r="H16" s="84"/>
      <c r="I16" s="84"/>
      <c r="K16" s="155"/>
      <c r="L16" s="75"/>
    </row>
    <row r="17" spans="1:15" ht="12" customHeight="1">
      <c r="A17" s="77" t="s">
        <v>68</v>
      </c>
      <c r="B17" s="76" t="s">
        <v>69</v>
      </c>
      <c r="C17" s="195">
        <v>35800</v>
      </c>
      <c r="D17" s="64"/>
      <c r="E17" s="195">
        <v>967</v>
      </c>
      <c r="F17" s="238">
        <v>4</v>
      </c>
      <c r="G17" s="74"/>
      <c r="H17" s="84"/>
      <c r="I17" s="84"/>
      <c r="J17" s="239"/>
      <c r="K17" s="255"/>
      <c r="L17" s="235"/>
      <c r="N17" s="167"/>
    </row>
    <row r="18" spans="1:15" ht="12" customHeight="1">
      <c r="A18" s="77" t="s">
        <v>70</v>
      </c>
      <c r="B18" s="76" t="s">
        <v>71</v>
      </c>
      <c r="C18" s="195">
        <v>24100</v>
      </c>
      <c r="D18" s="64"/>
      <c r="E18" s="195">
        <v>484</v>
      </c>
      <c r="F18" s="238">
        <v>2</v>
      </c>
      <c r="G18" s="74"/>
      <c r="I18" s="19" t="s">
        <v>29</v>
      </c>
      <c r="J18" s="234" t="s">
        <v>3198</v>
      </c>
      <c r="K18" s="246">
        <v>1</v>
      </c>
      <c r="L18" s="244"/>
      <c r="N18" s="254"/>
      <c r="O18" s="251"/>
    </row>
    <row r="19" spans="1:15" ht="12" customHeight="1">
      <c r="A19" s="77" t="s">
        <v>72</v>
      </c>
      <c r="B19" s="76" t="s">
        <v>73</v>
      </c>
      <c r="C19" s="195">
        <v>31600</v>
      </c>
      <c r="D19" s="64"/>
      <c r="E19" s="195">
        <v>826</v>
      </c>
      <c r="F19" s="238">
        <v>3</v>
      </c>
      <c r="G19" s="74"/>
      <c r="I19" s="84"/>
      <c r="J19" s="234" t="s">
        <v>3195</v>
      </c>
      <c r="K19" s="247">
        <v>2</v>
      </c>
      <c r="L19" s="244"/>
      <c r="N19" s="254"/>
      <c r="O19" s="251"/>
    </row>
    <row r="20" spans="1:15" ht="12" customHeight="1">
      <c r="A20" s="77" t="s">
        <v>74</v>
      </c>
      <c r="B20" s="76" t="s">
        <v>75</v>
      </c>
      <c r="C20" s="195">
        <v>38700</v>
      </c>
      <c r="D20" s="64"/>
      <c r="E20" s="195">
        <v>1028</v>
      </c>
      <c r="F20" s="238">
        <v>4</v>
      </c>
      <c r="G20" s="74"/>
      <c r="I20" s="84"/>
      <c r="J20" s="234" t="s">
        <v>3196</v>
      </c>
      <c r="K20" s="232">
        <v>3</v>
      </c>
      <c r="L20" s="234"/>
      <c r="N20" s="254"/>
      <c r="O20" s="251"/>
    </row>
    <row r="21" spans="1:15" ht="12" customHeight="1">
      <c r="A21" s="77" t="s">
        <v>76</v>
      </c>
      <c r="B21" s="76" t="s">
        <v>77</v>
      </c>
      <c r="C21" s="195">
        <v>27800</v>
      </c>
      <c r="D21" s="64"/>
      <c r="E21" s="195">
        <v>670</v>
      </c>
      <c r="F21" s="238">
        <v>2</v>
      </c>
      <c r="G21" s="74"/>
      <c r="I21" s="84"/>
      <c r="J21" s="234" t="s">
        <v>3197</v>
      </c>
      <c r="K21" s="248">
        <v>4</v>
      </c>
      <c r="L21" s="244"/>
      <c r="N21" s="254"/>
      <c r="O21" s="251"/>
    </row>
    <row r="22" spans="1:15" ht="12" customHeight="1">
      <c r="A22" s="77" t="s">
        <v>78</v>
      </c>
      <c r="B22" s="76" t="s">
        <v>79</v>
      </c>
      <c r="C22" s="195">
        <v>36700</v>
      </c>
      <c r="D22" s="64"/>
      <c r="E22" s="195">
        <v>987</v>
      </c>
      <c r="F22" s="238">
        <v>4</v>
      </c>
      <c r="G22" s="74"/>
      <c r="I22" s="84"/>
      <c r="J22" s="234" t="s">
        <v>3199</v>
      </c>
      <c r="K22" s="245">
        <v>5</v>
      </c>
      <c r="L22" s="244"/>
      <c r="N22" s="254"/>
      <c r="O22" s="251"/>
    </row>
    <row r="23" spans="1:15" ht="12" customHeight="1">
      <c r="A23" s="77" t="s">
        <v>80</v>
      </c>
      <c r="B23" s="76" t="s">
        <v>81</v>
      </c>
      <c r="C23" s="195">
        <v>37500</v>
      </c>
      <c r="D23" s="64"/>
      <c r="E23" s="195">
        <v>1003</v>
      </c>
      <c r="F23" s="238">
        <v>4</v>
      </c>
      <c r="G23" s="74"/>
      <c r="I23" s="127"/>
      <c r="J23" s="244"/>
      <c r="K23" s="244"/>
      <c r="N23" s="254"/>
      <c r="O23" s="251"/>
    </row>
    <row r="24" spans="1:15" ht="12" customHeight="1">
      <c r="A24" s="77" t="s">
        <v>82</v>
      </c>
      <c r="B24" s="76" t="s">
        <v>83</v>
      </c>
      <c r="C24" s="195">
        <v>33000</v>
      </c>
      <c r="D24" s="64"/>
      <c r="E24" s="195">
        <v>886</v>
      </c>
      <c r="F24" s="238">
        <v>3</v>
      </c>
      <c r="G24" s="74"/>
      <c r="H24" s="84"/>
      <c r="I24" s="127"/>
    </row>
    <row r="25" spans="1:15" ht="12" customHeight="1">
      <c r="A25" s="77" t="s">
        <v>84</v>
      </c>
      <c r="B25" s="76" t="s">
        <v>85</v>
      </c>
      <c r="C25" s="195">
        <v>43700</v>
      </c>
      <c r="D25" s="64"/>
      <c r="E25" s="195">
        <v>1071</v>
      </c>
      <c r="F25" s="238">
        <v>4</v>
      </c>
      <c r="G25" s="74"/>
      <c r="H25" s="84"/>
      <c r="I25" s="127"/>
    </row>
    <row r="26" spans="1:15" ht="12" customHeight="1">
      <c r="A26" s="77" t="s">
        <v>86</v>
      </c>
      <c r="B26" s="76" t="s">
        <v>87</v>
      </c>
      <c r="C26" s="195">
        <v>20000</v>
      </c>
      <c r="D26" s="64"/>
      <c r="E26" s="195">
        <v>296</v>
      </c>
      <c r="F26" s="238">
        <v>1</v>
      </c>
      <c r="G26" s="74"/>
      <c r="H26" s="84"/>
      <c r="I26" s="86" t="s">
        <v>2117</v>
      </c>
      <c r="J26" s="22"/>
    </row>
    <row r="27" spans="1:15" ht="12" customHeight="1">
      <c r="A27" s="77" t="s">
        <v>88</v>
      </c>
      <c r="B27" s="76" t="s">
        <v>89</v>
      </c>
      <c r="C27" s="195">
        <v>24800</v>
      </c>
      <c r="D27" s="64"/>
      <c r="E27" s="195">
        <v>517</v>
      </c>
      <c r="F27" s="238">
        <v>2</v>
      </c>
      <c r="G27" s="74"/>
      <c r="H27" s="84"/>
      <c r="I27" s="85"/>
      <c r="J27" s="242" t="s">
        <v>3201</v>
      </c>
      <c r="K27" s="130"/>
      <c r="L27" s="130"/>
    </row>
    <row r="28" spans="1:15" ht="12" customHeight="1">
      <c r="A28" s="77" t="s">
        <v>90</v>
      </c>
      <c r="B28" s="76" t="s">
        <v>91</v>
      </c>
      <c r="C28" s="195">
        <v>23000</v>
      </c>
      <c r="D28" s="64"/>
      <c r="E28" s="195">
        <v>419</v>
      </c>
      <c r="F28" s="238">
        <v>1</v>
      </c>
      <c r="G28" s="74"/>
      <c r="H28" s="84"/>
      <c r="I28" s="85"/>
      <c r="J28" s="130"/>
      <c r="K28" s="130"/>
      <c r="L28" s="130"/>
    </row>
    <row r="29" spans="1:15" ht="12" customHeight="1">
      <c r="A29" s="77" t="s">
        <v>92</v>
      </c>
      <c r="B29" s="76" t="s">
        <v>93</v>
      </c>
      <c r="C29" s="195">
        <v>29400</v>
      </c>
      <c r="D29" s="64"/>
      <c r="E29" s="195">
        <v>743</v>
      </c>
      <c r="F29" s="238">
        <v>2</v>
      </c>
      <c r="G29" s="74"/>
      <c r="H29" s="84"/>
      <c r="I29" s="84"/>
      <c r="J29" s="130"/>
      <c r="K29" s="130"/>
      <c r="L29" s="130"/>
    </row>
    <row r="30" spans="1:15" ht="12" customHeight="1">
      <c r="A30" s="77" t="s">
        <v>94</v>
      </c>
      <c r="B30" s="76" t="s">
        <v>95</v>
      </c>
      <c r="C30" s="195">
        <v>18500</v>
      </c>
      <c r="D30" s="64"/>
      <c r="E30" s="195">
        <v>241</v>
      </c>
      <c r="F30" s="238">
        <v>1</v>
      </c>
      <c r="G30" s="74"/>
      <c r="H30" s="84"/>
      <c r="I30" s="19" t="s">
        <v>26</v>
      </c>
      <c r="M30" s="20"/>
      <c r="N30" s="20"/>
    </row>
    <row r="31" spans="1:15" ht="12" customHeight="1">
      <c r="A31" s="77" t="s">
        <v>96</v>
      </c>
      <c r="B31" s="76" t="s">
        <v>97</v>
      </c>
      <c r="C31" s="195">
        <v>15100</v>
      </c>
      <c r="D31" s="64"/>
      <c r="E31" s="195">
        <v>128</v>
      </c>
      <c r="F31" s="238">
        <v>1</v>
      </c>
      <c r="G31" s="74"/>
      <c r="H31" s="84"/>
      <c r="I31" s="84"/>
      <c r="J31" s="7" t="s">
        <v>3111</v>
      </c>
      <c r="L31" s="69"/>
      <c r="M31" s="20"/>
      <c r="N31" s="20"/>
    </row>
    <row r="32" spans="1:15" ht="12" customHeight="1">
      <c r="A32" s="77" t="s">
        <v>98</v>
      </c>
      <c r="B32" s="76" t="s">
        <v>99</v>
      </c>
      <c r="C32" s="195">
        <v>26200</v>
      </c>
      <c r="D32" s="64"/>
      <c r="E32" s="195">
        <v>588</v>
      </c>
      <c r="F32" s="238">
        <v>2</v>
      </c>
      <c r="G32" s="74"/>
      <c r="H32" s="84"/>
      <c r="I32" s="84"/>
      <c r="L32" s="5"/>
      <c r="M32" s="20"/>
      <c r="N32" s="20"/>
    </row>
    <row r="33" spans="1:14" ht="12" customHeight="1">
      <c r="A33" s="77" t="s">
        <v>100</v>
      </c>
      <c r="B33" s="76" t="s">
        <v>101</v>
      </c>
      <c r="C33" s="195">
        <v>20900</v>
      </c>
      <c r="D33" s="64"/>
      <c r="E33" s="195">
        <v>328</v>
      </c>
      <c r="F33" s="238">
        <v>1</v>
      </c>
      <c r="G33" s="74"/>
      <c r="H33" s="84"/>
      <c r="I33" s="19" t="s">
        <v>24</v>
      </c>
      <c r="J33" s="181" t="s">
        <v>3071</v>
      </c>
      <c r="K33" s="185" t="s">
        <v>3112</v>
      </c>
      <c r="L33" s="5"/>
      <c r="M33" s="20"/>
      <c r="N33" s="20"/>
    </row>
    <row r="34" spans="1:14" ht="12" customHeight="1">
      <c r="A34" s="77" t="s">
        <v>102</v>
      </c>
      <c r="B34" s="76" t="s">
        <v>103</v>
      </c>
      <c r="C34" s="195">
        <v>28000</v>
      </c>
      <c r="D34" s="64"/>
      <c r="E34" s="195">
        <v>681</v>
      </c>
      <c r="F34" s="238">
        <v>2</v>
      </c>
      <c r="G34" s="74"/>
      <c r="H34" s="84"/>
      <c r="I34" s="84"/>
      <c r="J34" s="43"/>
      <c r="K34" s="186"/>
      <c r="L34" s="5"/>
      <c r="M34" s="20"/>
      <c r="N34" s="20"/>
    </row>
    <row r="35" spans="1:14" ht="12" customHeight="1">
      <c r="A35" s="77" t="s">
        <v>104</v>
      </c>
      <c r="B35" s="76" t="s">
        <v>105</v>
      </c>
      <c r="C35" s="195">
        <v>16300</v>
      </c>
      <c r="D35" s="64"/>
      <c r="E35" s="195">
        <v>173</v>
      </c>
      <c r="F35" s="238">
        <v>1</v>
      </c>
      <c r="G35" s="74"/>
      <c r="H35" s="84"/>
      <c r="I35" s="84"/>
      <c r="K35" s="5"/>
      <c r="L35" s="5"/>
      <c r="M35" s="20"/>
      <c r="N35" s="20"/>
    </row>
    <row r="36" spans="1:14" ht="12" customHeight="1">
      <c r="A36" s="77" t="s">
        <v>106</v>
      </c>
      <c r="B36" s="76" t="s">
        <v>2650</v>
      </c>
      <c r="C36" s="195">
        <v>23500</v>
      </c>
      <c r="D36" s="64"/>
      <c r="E36" s="195">
        <v>452</v>
      </c>
      <c r="F36" s="238">
        <v>2</v>
      </c>
      <c r="G36" s="74"/>
      <c r="H36" s="84"/>
      <c r="I36" s="84"/>
      <c r="J36" s="22"/>
      <c r="K36" s="5"/>
      <c r="L36" s="5"/>
      <c r="M36" s="20"/>
      <c r="N36" s="20"/>
    </row>
    <row r="37" spans="1:14" ht="12" customHeight="1">
      <c r="A37" s="77" t="s">
        <v>107</v>
      </c>
      <c r="B37" s="76" t="s">
        <v>2651</v>
      </c>
      <c r="C37" s="195">
        <v>24600</v>
      </c>
      <c r="D37" s="64"/>
      <c r="E37" s="195">
        <v>508</v>
      </c>
      <c r="F37" s="238">
        <v>2</v>
      </c>
      <c r="G37" s="74"/>
      <c r="H37" s="84"/>
      <c r="I37" s="84"/>
      <c r="K37" s="5"/>
      <c r="L37" s="5"/>
      <c r="M37" s="20"/>
      <c r="N37" s="20"/>
    </row>
    <row r="38" spans="1:14" ht="12" customHeight="1">
      <c r="A38" s="77" t="s">
        <v>108</v>
      </c>
      <c r="B38" s="76" t="s">
        <v>109</v>
      </c>
      <c r="C38" s="195">
        <v>21500</v>
      </c>
      <c r="D38" s="64"/>
      <c r="E38" s="195">
        <v>353</v>
      </c>
      <c r="F38" s="238">
        <v>1</v>
      </c>
      <c r="G38" s="74"/>
      <c r="H38" s="84"/>
      <c r="I38" s="84"/>
      <c r="J38" s="22"/>
      <c r="K38" s="5"/>
      <c r="L38" s="5"/>
    </row>
    <row r="39" spans="1:14" ht="12" customHeight="1">
      <c r="A39" s="77" t="s">
        <v>110</v>
      </c>
      <c r="B39" s="76" t="s">
        <v>111</v>
      </c>
      <c r="C39" s="195">
        <v>20100</v>
      </c>
      <c r="D39" s="64"/>
      <c r="E39" s="195">
        <v>304</v>
      </c>
      <c r="F39" s="238">
        <v>1</v>
      </c>
      <c r="G39" s="74"/>
      <c r="H39" s="84"/>
      <c r="I39" s="84"/>
      <c r="J39" s="9"/>
      <c r="K39" s="5"/>
      <c r="L39" s="5"/>
    </row>
    <row r="40" spans="1:14" ht="12" customHeight="1">
      <c r="A40" s="77" t="s">
        <v>112</v>
      </c>
      <c r="B40" s="76" t="s">
        <v>113</v>
      </c>
      <c r="C40" s="195">
        <v>26200</v>
      </c>
      <c r="D40" s="64"/>
      <c r="E40" s="195">
        <v>589</v>
      </c>
      <c r="F40" s="238">
        <v>2</v>
      </c>
      <c r="G40" s="74"/>
      <c r="H40" s="84"/>
      <c r="I40" s="84"/>
      <c r="J40" s="5"/>
      <c r="K40" s="5"/>
      <c r="L40" s="5"/>
    </row>
    <row r="41" spans="1:14" ht="12" customHeight="1">
      <c r="A41" s="77" t="s">
        <v>114</v>
      </c>
      <c r="B41" s="76" t="s">
        <v>115</v>
      </c>
      <c r="C41" s="195">
        <v>25100</v>
      </c>
      <c r="D41" s="64"/>
      <c r="E41" s="195">
        <v>532</v>
      </c>
      <c r="F41" s="238">
        <v>2</v>
      </c>
      <c r="G41" s="74"/>
      <c r="H41" s="84"/>
      <c r="I41" s="84"/>
      <c r="K41" s="5"/>
      <c r="L41" s="5"/>
    </row>
    <row r="42" spans="1:14" ht="12" customHeight="1">
      <c r="A42" s="77" t="s">
        <v>116</v>
      </c>
      <c r="B42" s="76" t="s">
        <v>117</v>
      </c>
      <c r="C42" s="195">
        <v>16300</v>
      </c>
      <c r="D42" s="64"/>
      <c r="E42" s="195">
        <v>174</v>
      </c>
      <c r="F42" s="238">
        <v>1</v>
      </c>
      <c r="G42" s="74"/>
      <c r="H42" s="84"/>
      <c r="I42" s="84"/>
      <c r="J42" s="4"/>
      <c r="K42" s="5"/>
      <c r="L42" s="5"/>
    </row>
    <row r="43" spans="1:14" ht="12" customHeight="1">
      <c r="A43" s="77" t="s">
        <v>118</v>
      </c>
      <c r="B43" s="76" t="s">
        <v>119</v>
      </c>
      <c r="C43" s="195">
        <v>19600</v>
      </c>
      <c r="D43" s="64"/>
      <c r="E43" s="195">
        <v>283</v>
      </c>
      <c r="F43" s="238">
        <v>1</v>
      </c>
      <c r="G43" s="74"/>
      <c r="H43" s="84"/>
      <c r="I43" s="84"/>
      <c r="K43" s="5"/>
      <c r="L43" s="5"/>
    </row>
    <row r="44" spans="1:14" ht="12" customHeight="1">
      <c r="A44" s="77" t="s">
        <v>120</v>
      </c>
      <c r="B44" s="76" t="s">
        <v>121</v>
      </c>
      <c r="C44" s="195">
        <v>27400</v>
      </c>
      <c r="D44" s="64"/>
      <c r="E44" s="195">
        <v>646</v>
      </c>
      <c r="F44" s="238">
        <v>2</v>
      </c>
      <c r="G44" s="74"/>
      <c r="H44" s="84"/>
      <c r="I44" s="84"/>
      <c r="J44" s="8"/>
      <c r="K44" s="5"/>
      <c r="L44" s="5"/>
    </row>
    <row r="45" spans="1:14" ht="12" customHeight="1">
      <c r="A45" s="77" t="s">
        <v>122</v>
      </c>
      <c r="B45" s="76" t="s">
        <v>123</v>
      </c>
      <c r="C45" s="195">
        <v>16500</v>
      </c>
      <c r="D45" s="64"/>
      <c r="E45" s="195">
        <v>179</v>
      </c>
      <c r="F45" s="238">
        <v>1</v>
      </c>
      <c r="G45" s="74"/>
      <c r="H45" s="84"/>
      <c r="I45" s="84"/>
      <c r="K45" s="5"/>
      <c r="L45" s="5"/>
    </row>
    <row r="46" spans="1:14" ht="12" customHeight="1">
      <c r="A46" s="77" t="s">
        <v>124</v>
      </c>
      <c r="B46" s="76" t="s">
        <v>125</v>
      </c>
      <c r="C46" s="195">
        <v>7900</v>
      </c>
      <c r="D46" s="64"/>
      <c r="E46" s="195">
        <v>3</v>
      </c>
      <c r="F46" s="238">
        <v>1</v>
      </c>
      <c r="G46" s="74"/>
      <c r="H46" s="84"/>
      <c r="I46" s="84"/>
      <c r="J46" s="10"/>
      <c r="K46" s="5"/>
      <c r="L46" s="5"/>
    </row>
    <row r="47" spans="1:14" ht="12" customHeight="1">
      <c r="A47" s="77" t="s">
        <v>126</v>
      </c>
      <c r="B47" s="76" t="s">
        <v>127</v>
      </c>
      <c r="C47" s="195">
        <v>9000</v>
      </c>
      <c r="D47" s="64"/>
      <c r="E47" s="195">
        <v>8</v>
      </c>
      <c r="F47" s="238">
        <v>1</v>
      </c>
      <c r="G47" s="74"/>
      <c r="H47" s="84"/>
      <c r="I47" s="84"/>
      <c r="J47" s="11"/>
      <c r="K47" s="5"/>
    </row>
    <row r="48" spans="1:14" ht="12" customHeight="1">
      <c r="A48" s="77" t="s">
        <v>128</v>
      </c>
      <c r="B48" s="76" t="s">
        <v>129</v>
      </c>
      <c r="C48" s="195">
        <v>14900</v>
      </c>
      <c r="D48" s="64"/>
      <c r="E48" s="195">
        <v>121</v>
      </c>
      <c r="F48" s="238">
        <v>1</v>
      </c>
      <c r="G48" s="74"/>
      <c r="H48" s="84"/>
      <c r="I48" s="84"/>
      <c r="J48" s="5"/>
      <c r="K48" s="5"/>
    </row>
    <row r="49" spans="1:12" ht="12" customHeight="1">
      <c r="A49" s="77" t="s">
        <v>130</v>
      </c>
      <c r="B49" s="76" t="s">
        <v>131</v>
      </c>
      <c r="C49" s="195">
        <v>8700</v>
      </c>
      <c r="D49" s="64"/>
      <c r="E49" s="195">
        <v>7</v>
      </c>
      <c r="F49" s="238">
        <v>1</v>
      </c>
      <c r="G49" s="74"/>
      <c r="H49" s="84"/>
      <c r="I49" s="84"/>
    </row>
    <row r="50" spans="1:12" ht="12" customHeight="1">
      <c r="A50" s="77" t="s">
        <v>132</v>
      </c>
      <c r="B50" s="76" t="s">
        <v>133</v>
      </c>
      <c r="C50" s="195">
        <v>9600</v>
      </c>
      <c r="D50" s="64"/>
      <c r="E50" s="195">
        <v>15</v>
      </c>
      <c r="F50" s="238">
        <v>1</v>
      </c>
      <c r="G50" s="74"/>
      <c r="H50" s="84"/>
      <c r="I50" s="84"/>
    </row>
    <row r="51" spans="1:12" ht="12" customHeight="1">
      <c r="A51" s="77" t="s">
        <v>134</v>
      </c>
      <c r="B51" s="76" t="s">
        <v>135</v>
      </c>
      <c r="C51" s="195">
        <v>10400</v>
      </c>
      <c r="D51" s="64"/>
      <c r="E51" s="195">
        <v>24</v>
      </c>
      <c r="F51" s="238">
        <v>1</v>
      </c>
      <c r="G51" s="74"/>
      <c r="H51" s="84"/>
      <c r="I51" s="84"/>
    </row>
    <row r="52" spans="1:12" ht="12" customHeight="1">
      <c r="A52" s="77" t="s">
        <v>136</v>
      </c>
      <c r="B52" s="76" t="s">
        <v>137</v>
      </c>
      <c r="C52" s="195">
        <v>13400</v>
      </c>
      <c r="D52" s="64"/>
      <c r="E52" s="195">
        <v>72</v>
      </c>
      <c r="F52" s="238">
        <v>1</v>
      </c>
      <c r="G52" s="74"/>
      <c r="H52" s="84"/>
      <c r="I52" s="84"/>
    </row>
    <row r="53" spans="1:12" ht="12" customHeight="1">
      <c r="A53" s="77" t="s">
        <v>138</v>
      </c>
      <c r="B53" s="76" t="s">
        <v>139</v>
      </c>
      <c r="C53" s="195">
        <v>11700</v>
      </c>
      <c r="D53" s="64"/>
      <c r="E53" s="195">
        <v>35</v>
      </c>
      <c r="F53" s="238">
        <v>1</v>
      </c>
      <c r="G53" s="74"/>
      <c r="H53" s="84"/>
      <c r="I53" s="84"/>
    </row>
    <row r="54" spans="1:12" ht="12" customHeight="1">
      <c r="A54" s="77" t="s">
        <v>140</v>
      </c>
      <c r="B54" s="76" t="s">
        <v>141</v>
      </c>
      <c r="C54" s="195">
        <v>9700</v>
      </c>
      <c r="D54" s="64"/>
      <c r="E54" s="195">
        <v>18</v>
      </c>
      <c r="F54" s="238">
        <v>1</v>
      </c>
      <c r="G54" s="74"/>
      <c r="H54" s="84"/>
      <c r="I54" s="84"/>
    </row>
    <row r="55" spans="1:12" ht="12" customHeight="1">
      <c r="A55" s="77" t="s">
        <v>142</v>
      </c>
      <c r="B55" s="253" t="s">
        <v>143</v>
      </c>
      <c r="C55" s="195">
        <v>7000</v>
      </c>
      <c r="D55" s="64"/>
      <c r="E55" s="195">
        <v>1</v>
      </c>
      <c r="F55" s="238">
        <v>1</v>
      </c>
      <c r="G55" s="74"/>
      <c r="H55" s="84"/>
      <c r="I55" s="84"/>
    </row>
    <row r="56" spans="1:12" ht="12" customHeight="1">
      <c r="A56" s="77" t="s">
        <v>144</v>
      </c>
      <c r="B56" s="76" t="s">
        <v>145</v>
      </c>
      <c r="C56" s="195">
        <v>15400</v>
      </c>
      <c r="D56" s="64"/>
      <c r="E56" s="195">
        <v>134</v>
      </c>
      <c r="F56" s="238">
        <v>1</v>
      </c>
      <c r="G56" s="74"/>
      <c r="H56" s="84"/>
      <c r="I56" s="84"/>
    </row>
    <row r="57" spans="1:12" ht="12" customHeight="1">
      <c r="A57" s="77" t="s">
        <v>146</v>
      </c>
      <c r="B57" s="76" t="s">
        <v>147</v>
      </c>
      <c r="C57" s="195">
        <v>9100</v>
      </c>
      <c r="D57" s="64"/>
      <c r="E57" s="195">
        <v>9</v>
      </c>
      <c r="F57" s="238">
        <v>1</v>
      </c>
      <c r="G57" s="74"/>
      <c r="H57" s="84"/>
      <c r="I57" s="84"/>
    </row>
    <row r="58" spans="1:12" ht="12" customHeight="1">
      <c r="A58" s="77" t="s">
        <v>148</v>
      </c>
      <c r="B58" s="76" t="s">
        <v>149</v>
      </c>
      <c r="C58" s="195">
        <v>9300</v>
      </c>
      <c r="D58" s="64"/>
      <c r="E58" s="195">
        <v>13</v>
      </c>
      <c r="F58" s="238">
        <v>1</v>
      </c>
      <c r="G58" s="74"/>
      <c r="H58" s="84"/>
      <c r="I58" s="84"/>
      <c r="L58" s="5"/>
    </row>
    <row r="59" spans="1:12" ht="12" customHeight="1">
      <c r="A59" s="77" t="s">
        <v>150</v>
      </c>
      <c r="B59" s="76" t="s">
        <v>151</v>
      </c>
      <c r="C59" s="195">
        <v>9900</v>
      </c>
      <c r="D59" s="64"/>
      <c r="E59" s="195">
        <v>21</v>
      </c>
      <c r="F59" s="238">
        <v>1</v>
      </c>
      <c r="G59" s="74"/>
      <c r="H59" s="84"/>
      <c r="I59" s="84"/>
      <c r="L59" s="5"/>
    </row>
    <row r="60" spans="1:12" ht="12" customHeight="1">
      <c r="A60" s="77" t="s">
        <v>152</v>
      </c>
      <c r="B60" s="76" t="s">
        <v>153</v>
      </c>
      <c r="C60" s="195">
        <v>12500</v>
      </c>
      <c r="D60" s="64"/>
      <c r="E60" s="195">
        <v>47</v>
      </c>
      <c r="F60" s="238">
        <v>1</v>
      </c>
      <c r="G60" s="74"/>
      <c r="H60" s="84"/>
      <c r="I60" s="84"/>
      <c r="J60" s="5"/>
      <c r="K60" s="5"/>
      <c r="L60" s="5"/>
    </row>
    <row r="61" spans="1:12" ht="12" customHeight="1">
      <c r="A61" s="77" t="s">
        <v>154</v>
      </c>
      <c r="B61" s="76" t="s">
        <v>155</v>
      </c>
      <c r="C61" s="195">
        <v>7600</v>
      </c>
      <c r="D61" s="64"/>
      <c r="E61" s="195">
        <v>2</v>
      </c>
      <c r="F61" s="238">
        <v>1</v>
      </c>
      <c r="G61" s="74"/>
      <c r="H61" s="84"/>
      <c r="I61" s="84"/>
      <c r="J61" s="5"/>
      <c r="K61" s="5"/>
      <c r="L61" s="5"/>
    </row>
    <row r="62" spans="1:12" ht="12" customHeight="1">
      <c r="A62" s="77" t="s">
        <v>156</v>
      </c>
      <c r="B62" s="76" t="s">
        <v>157</v>
      </c>
      <c r="C62" s="195">
        <v>9600</v>
      </c>
      <c r="D62" s="64"/>
      <c r="E62" s="195">
        <v>16</v>
      </c>
      <c r="F62" s="238">
        <v>1</v>
      </c>
      <c r="G62" s="74"/>
      <c r="H62" s="84"/>
      <c r="I62" s="84"/>
      <c r="J62" s="5"/>
      <c r="K62" s="5"/>
    </row>
    <row r="63" spans="1:12" ht="12" customHeight="1">
      <c r="A63" s="77" t="s">
        <v>158</v>
      </c>
      <c r="B63" s="76" t="s">
        <v>159</v>
      </c>
      <c r="C63" s="195">
        <v>17200</v>
      </c>
      <c r="D63" s="64"/>
      <c r="E63" s="195">
        <v>201</v>
      </c>
      <c r="F63" s="238">
        <v>1</v>
      </c>
      <c r="G63" s="74"/>
      <c r="H63" s="84"/>
      <c r="I63" s="84"/>
      <c r="J63" s="5"/>
      <c r="K63" s="5"/>
    </row>
    <row r="64" spans="1:12" ht="12" customHeight="1">
      <c r="A64" s="77" t="s">
        <v>160</v>
      </c>
      <c r="B64" s="76" t="s">
        <v>161</v>
      </c>
      <c r="C64" s="195">
        <v>33300</v>
      </c>
      <c r="D64" s="64"/>
      <c r="E64" s="195">
        <v>899</v>
      </c>
      <c r="F64" s="238">
        <v>3</v>
      </c>
      <c r="G64" s="74"/>
      <c r="H64" s="84"/>
      <c r="I64" s="84"/>
    </row>
    <row r="65" spans="1:9" ht="12" customHeight="1">
      <c r="A65" s="77" t="s">
        <v>162</v>
      </c>
      <c r="B65" s="76" t="s">
        <v>163</v>
      </c>
      <c r="C65" s="195">
        <v>15600</v>
      </c>
      <c r="D65" s="64"/>
      <c r="E65" s="195">
        <v>143</v>
      </c>
      <c r="F65" s="238">
        <v>1</v>
      </c>
      <c r="G65" s="74"/>
      <c r="H65" s="84"/>
      <c r="I65" s="84"/>
    </row>
    <row r="66" spans="1:9" ht="12" customHeight="1">
      <c r="A66" s="77" t="s">
        <v>164</v>
      </c>
      <c r="B66" s="76" t="s">
        <v>165</v>
      </c>
      <c r="C66" s="195">
        <v>9700</v>
      </c>
      <c r="D66" s="64"/>
      <c r="E66" s="195">
        <v>19</v>
      </c>
      <c r="F66" s="238">
        <v>1</v>
      </c>
      <c r="G66" s="74"/>
      <c r="H66" s="84"/>
      <c r="I66" s="84"/>
    </row>
    <row r="67" spans="1:9" ht="12" customHeight="1">
      <c r="A67" s="77" t="s">
        <v>166</v>
      </c>
      <c r="B67" s="76" t="s">
        <v>167</v>
      </c>
      <c r="C67" s="195">
        <v>9100</v>
      </c>
      <c r="D67" s="64"/>
      <c r="E67" s="195">
        <v>10</v>
      </c>
      <c r="F67" s="238">
        <v>1</v>
      </c>
      <c r="G67" s="74"/>
      <c r="H67" s="84"/>
      <c r="I67" s="84"/>
    </row>
    <row r="68" spans="1:9" ht="12" customHeight="1">
      <c r="A68" s="77" t="s">
        <v>168</v>
      </c>
      <c r="B68" s="76" t="s">
        <v>169</v>
      </c>
      <c r="C68" s="195">
        <v>9200</v>
      </c>
      <c r="D68" s="64"/>
      <c r="E68" s="195">
        <v>11</v>
      </c>
      <c r="F68" s="238">
        <v>1</v>
      </c>
      <c r="G68" s="74"/>
      <c r="H68" s="84"/>
      <c r="I68" s="84"/>
    </row>
    <row r="69" spans="1:9" ht="12" customHeight="1">
      <c r="A69" s="77" t="s">
        <v>170</v>
      </c>
      <c r="B69" s="76" t="s">
        <v>171</v>
      </c>
      <c r="C69" s="195">
        <v>13100</v>
      </c>
      <c r="D69" s="64"/>
      <c r="E69" s="195">
        <v>62</v>
      </c>
      <c r="F69" s="238">
        <v>1</v>
      </c>
      <c r="G69" s="74"/>
      <c r="H69" s="84"/>
      <c r="I69" s="84"/>
    </row>
    <row r="70" spans="1:9" ht="12" customHeight="1">
      <c r="A70" s="77" t="s">
        <v>172</v>
      </c>
      <c r="B70" s="76" t="s">
        <v>173</v>
      </c>
      <c r="C70" s="195">
        <v>8500</v>
      </c>
      <c r="D70" s="64"/>
      <c r="E70" s="195">
        <v>6</v>
      </c>
      <c r="F70" s="238">
        <v>1</v>
      </c>
      <c r="G70" s="74"/>
      <c r="H70" s="84"/>
      <c r="I70" s="84"/>
    </row>
    <row r="71" spans="1:9" ht="12" customHeight="1">
      <c r="A71" s="77" t="s">
        <v>174</v>
      </c>
      <c r="B71" s="76" t="s">
        <v>175</v>
      </c>
      <c r="C71" s="195">
        <v>9200</v>
      </c>
      <c r="D71" s="64"/>
      <c r="E71" s="195">
        <v>12</v>
      </c>
      <c r="F71" s="238">
        <v>1</v>
      </c>
      <c r="G71" s="74"/>
      <c r="H71" s="84"/>
    </row>
    <row r="72" spans="1:9" ht="12" customHeight="1">
      <c r="A72" s="77" t="s">
        <v>176</v>
      </c>
      <c r="B72" s="76" t="s">
        <v>177</v>
      </c>
      <c r="C72" s="195">
        <v>10500</v>
      </c>
      <c r="D72" s="64"/>
      <c r="E72" s="195">
        <v>27</v>
      </c>
      <c r="F72" s="238">
        <v>1</v>
      </c>
      <c r="G72" s="74"/>
      <c r="H72" s="84"/>
      <c r="I72" s="84"/>
    </row>
    <row r="73" spans="1:9" ht="12" customHeight="1">
      <c r="A73" s="77" t="s">
        <v>178</v>
      </c>
      <c r="B73" s="76" t="s">
        <v>179</v>
      </c>
      <c r="C73" s="195">
        <v>8400</v>
      </c>
      <c r="D73" s="64"/>
      <c r="E73" s="195">
        <v>5</v>
      </c>
      <c r="F73" s="238">
        <v>1</v>
      </c>
      <c r="G73" s="74"/>
      <c r="H73" s="84"/>
      <c r="I73" s="84"/>
    </row>
    <row r="74" spans="1:9" ht="12" customHeight="1">
      <c r="A74" s="77" t="s">
        <v>180</v>
      </c>
      <c r="B74" s="76" t="s">
        <v>2652</v>
      </c>
      <c r="C74" s="195">
        <v>62300</v>
      </c>
      <c r="D74" s="64"/>
      <c r="E74" s="195">
        <v>1139</v>
      </c>
      <c r="F74" s="238">
        <v>5</v>
      </c>
      <c r="G74" s="74"/>
      <c r="H74" s="84"/>
      <c r="I74" s="84"/>
    </row>
    <row r="75" spans="1:9" ht="12" customHeight="1">
      <c r="A75" s="77" t="s">
        <v>181</v>
      </c>
      <c r="B75" s="76" t="s">
        <v>2653</v>
      </c>
      <c r="C75" s="195">
        <v>24700</v>
      </c>
      <c r="D75" s="64"/>
      <c r="E75" s="195">
        <v>514</v>
      </c>
      <c r="F75" s="238">
        <v>2</v>
      </c>
      <c r="G75" s="74"/>
      <c r="H75" s="84"/>
      <c r="I75" s="84"/>
    </row>
    <row r="76" spans="1:9" ht="12" customHeight="1">
      <c r="A76" s="77" t="s">
        <v>182</v>
      </c>
      <c r="B76" s="76" t="s">
        <v>2654</v>
      </c>
      <c r="C76" s="195">
        <v>22300</v>
      </c>
      <c r="D76" s="64"/>
      <c r="E76" s="195">
        <v>392</v>
      </c>
      <c r="F76" s="238">
        <v>1</v>
      </c>
      <c r="G76" s="74"/>
      <c r="H76" s="84"/>
      <c r="I76" s="84"/>
    </row>
    <row r="77" spans="1:9" ht="12" customHeight="1">
      <c r="A77" s="77" t="s">
        <v>183</v>
      </c>
      <c r="B77" s="76" t="s">
        <v>2655</v>
      </c>
      <c r="C77" s="195">
        <v>25100</v>
      </c>
      <c r="D77" s="64"/>
      <c r="E77" s="195">
        <v>533</v>
      </c>
      <c r="F77" s="238">
        <v>2</v>
      </c>
      <c r="G77" s="74"/>
      <c r="H77" s="84"/>
      <c r="I77" s="84"/>
    </row>
    <row r="78" spans="1:9" ht="12" customHeight="1">
      <c r="A78" s="77" t="s">
        <v>184</v>
      </c>
      <c r="B78" s="76" t="s">
        <v>185</v>
      </c>
      <c r="C78" s="195">
        <v>17800</v>
      </c>
      <c r="D78" s="64"/>
      <c r="E78" s="195">
        <v>220</v>
      </c>
      <c r="F78" s="238">
        <v>1</v>
      </c>
      <c r="G78" s="74"/>
      <c r="H78" s="84"/>
      <c r="I78" s="84"/>
    </row>
    <row r="79" spans="1:9" ht="12" customHeight="1">
      <c r="A79" s="77" t="s">
        <v>186</v>
      </c>
      <c r="B79" s="76" t="s">
        <v>187</v>
      </c>
      <c r="C79" s="195">
        <v>19500</v>
      </c>
      <c r="D79" s="64"/>
      <c r="E79" s="195">
        <v>279</v>
      </c>
      <c r="F79" s="238">
        <v>1</v>
      </c>
      <c r="G79" s="74"/>
      <c r="H79" s="84"/>
      <c r="I79" s="84"/>
    </row>
    <row r="80" spans="1:9" ht="12" customHeight="1">
      <c r="A80" s="77" t="s">
        <v>188</v>
      </c>
      <c r="B80" s="76" t="s">
        <v>189</v>
      </c>
      <c r="C80" s="195">
        <v>21200</v>
      </c>
      <c r="D80" s="64"/>
      <c r="E80" s="195">
        <v>338</v>
      </c>
      <c r="F80" s="238">
        <v>1</v>
      </c>
      <c r="G80" s="74"/>
      <c r="H80" s="84"/>
      <c r="I80" s="84"/>
    </row>
    <row r="81" spans="1:9" ht="12" customHeight="1">
      <c r="A81" s="77" t="s">
        <v>190</v>
      </c>
      <c r="B81" s="76" t="s">
        <v>191</v>
      </c>
      <c r="C81" s="195">
        <v>24500</v>
      </c>
      <c r="D81" s="64"/>
      <c r="E81" s="195">
        <v>499</v>
      </c>
      <c r="F81" s="238">
        <v>2</v>
      </c>
      <c r="G81" s="74"/>
      <c r="H81" s="84"/>
      <c r="I81" s="84"/>
    </row>
    <row r="82" spans="1:9" ht="12" customHeight="1">
      <c r="A82" s="77" t="s">
        <v>192</v>
      </c>
      <c r="B82" s="76" t="s">
        <v>193</v>
      </c>
      <c r="C82" s="195">
        <v>22400</v>
      </c>
      <c r="D82" s="64"/>
      <c r="E82" s="195">
        <v>394</v>
      </c>
      <c r="F82" s="238">
        <v>1</v>
      </c>
      <c r="G82" s="74"/>
      <c r="H82" s="84"/>
      <c r="I82" s="84"/>
    </row>
    <row r="83" spans="1:9" ht="12" customHeight="1">
      <c r="A83" s="77" t="s">
        <v>194</v>
      </c>
      <c r="B83" s="76" t="s">
        <v>2656</v>
      </c>
      <c r="C83" s="195">
        <v>22100</v>
      </c>
      <c r="D83" s="64"/>
      <c r="E83" s="195">
        <v>380</v>
      </c>
      <c r="F83" s="238">
        <v>1</v>
      </c>
      <c r="G83" s="74"/>
      <c r="H83" s="84"/>
      <c r="I83" s="84"/>
    </row>
    <row r="84" spans="1:9" ht="12" customHeight="1">
      <c r="A84" s="77" t="s">
        <v>195</v>
      </c>
      <c r="B84" s="76" t="s">
        <v>196</v>
      </c>
      <c r="C84" s="195">
        <v>26300</v>
      </c>
      <c r="D84" s="64"/>
      <c r="E84" s="195">
        <v>596</v>
      </c>
      <c r="F84" s="238">
        <v>2</v>
      </c>
      <c r="G84" s="74"/>
      <c r="H84" s="84"/>
      <c r="I84" s="84"/>
    </row>
    <row r="85" spans="1:9" ht="12" customHeight="1">
      <c r="A85" s="77" t="s">
        <v>197</v>
      </c>
      <c r="B85" s="76" t="s">
        <v>198</v>
      </c>
      <c r="C85" s="195">
        <v>21500</v>
      </c>
      <c r="D85" s="64"/>
      <c r="E85" s="195">
        <v>354</v>
      </c>
      <c r="F85" s="238">
        <v>1</v>
      </c>
      <c r="G85" s="74"/>
      <c r="H85" s="84"/>
      <c r="I85" s="84"/>
    </row>
    <row r="86" spans="1:9" ht="12" customHeight="1">
      <c r="A86" s="77" t="s">
        <v>199</v>
      </c>
      <c r="B86" s="76" t="s">
        <v>200</v>
      </c>
      <c r="C86" s="195">
        <v>23300</v>
      </c>
      <c r="D86" s="64"/>
      <c r="E86" s="195">
        <v>438</v>
      </c>
      <c r="F86" s="238">
        <v>2</v>
      </c>
      <c r="G86" s="74"/>
      <c r="H86" s="84"/>
      <c r="I86" s="84"/>
    </row>
    <row r="87" spans="1:9" ht="12" customHeight="1">
      <c r="A87" s="77" t="s">
        <v>201</v>
      </c>
      <c r="B87" s="76" t="s">
        <v>202</v>
      </c>
      <c r="C87" s="195">
        <v>22800</v>
      </c>
      <c r="D87" s="64"/>
      <c r="E87" s="195">
        <v>410</v>
      </c>
      <c r="F87" s="238">
        <v>1</v>
      </c>
      <c r="G87" s="74"/>
      <c r="H87" s="84"/>
      <c r="I87" s="84"/>
    </row>
    <row r="88" spans="1:9" ht="12" customHeight="1">
      <c r="A88" s="77" t="s">
        <v>203</v>
      </c>
      <c r="B88" s="76" t="s">
        <v>204</v>
      </c>
      <c r="C88" s="195">
        <v>55200</v>
      </c>
      <c r="D88" s="64"/>
      <c r="E88" s="195">
        <v>1123</v>
      </c>
      <c r="F88" s="238">
        <v>5</v>
      </c>
      <c r="G88" s="74"/>
      <c r="H88" s="84"/>
      <c r="I88" s="84"/>
    </row>
    <row r="89" spans="1:9" ht="12" customHeight="1">
      <c r="A89" s="77" t="s">
        <v>205</v>
      </c>
      <c r="B89" s="76" t="s">
        <v>206</v>
      </c>
      <c r="C89" s="195">
        <v>61300</v>
      </c>
      <c r="D89" s="64"/>
      <c r="E89" s="195">
        <v>1138</v>
      </c>
      <c r="F89" s="238">
        <v>5</v>
      </c>
      <c r="G89" s="74"/>
      <c r="H89" s="84"/>
      <c r="I89" s="84"/>
    </row>
    <row r="90" spans="1:9" ht="12" customHeight="1">
      <c r="A90" s="77" t="s">
        <v>207</v>
      </c>
      <c r="B90" s="76" t="s">
        <v>208</v>
      </c>
      <c r="C90" s="195">
        <v>31700</v>
      </c>
      <c r="D90" s="64"/>
      <c r="E90" s="195">
        <v>831</v>
      </c>
      <c r="F90" s="238">
        <v>3</v>
      </c>
      <c r="G90" s="74"/>
      <c r="H90" s="84"/>
      <c r="I90" s="84"/>
    </row>
    <row r="91" spans="1:9" ht="12" customHeight="1">
      <c r="A91" s="77" t="s">
        <v>209</v>
      </c>
      <c r="B91" s="76" t="s">
        <v>210</v>
      </c>
      <c r="C91" s="195">
        <v>27100</v>
      </c>
      <c r="D91" s="64"/>
      <c r="E91" s="195">
        <v>636</v>
      </c>
      <c r="F91" s="238">
        <v>2</v>
      </c>
      <c r="G91" s="74"/>
      <c r="H91" s="84"/>
      <c r="I91" s="84"/>
    </row>
    <row r="92" spans="1:9" ht="12" customHeight="1">
      <c r="A92" s="77" t="s">
        <v>211</v>
      </c>
      <c r="B92" s="76" t="s">
        <v>212</v>
      </c>
      <c r="C92" s="195">
        <v>27400</v>
      </c>
      <c r="D92" s="64"/>
      <c r="E92" s="195">
        <v>647</v>
      </c>
      <c r="F92" s="238">
        <v>2</v>
      </c>
      <c r="G92" s="74"/>
      <c r="H92" s="84"/>
      <c r="I92" s="84"/>
    </row>
    <row r="93" spans="1:9" ht="12" customHeight="1">
      <c r="A93" s="77" t="s">
        <v>213</v>
      </c>
      <c r="B93" s="76" t="s">
        <v>214</v>
      </c>
      <c r="C93" s="195">
        <v>26300</v>
      </c>
      <c r="D93" s="64"/>
      <c r="E93" s="195">
        <v>597</v>
      </c>
      <c r="F93" s="238">
        <v>2</v>
      </c>
      <c r="G93" s="74"/>
      <c r="H93" s="84"/>
      <c r="I93" s="84"/>
    </row>
    <row r="94" spans="1:9" ht="12" customHeight="1">
      <c r="A94" s="77" t="s">
        <v>215</v>
      </c>
      <c r="B94" s="76" t="s">
        <v>216</v>
      </c>
      <c r="C94" s="195">
        <v>30000</v>
      </c>
      <c r="D94" s="64"/>
      <c r="E94" s="195">
        <v>768</v>
      </c>
      <c r="F94" s="238">
        <v>3</v>
      </c>
      <c r="G94" s="74"/>
      <c r="H94" s="84"/>
      <c r="I94" s="84"/>
    </row>
    <row r="95" spans="1:9" ht="12" customHeight="1">
      <c r="A95" s="77" t="s">
        <v>217</v>
      </c>
      <c r="B95" s="76" t="s">
        <v>218</v>
      </c>
      <c r="C95" s="195">
        <v>37700</v>
      </c>
      <c r="D95" s="64"/>
      <c r="E95" s="195">
        <v>1008</v>
      </c>
      <c r="F95" s="238">
        <v>4</v>
      </c>
      <c r="G95" s="74"/>
      <c r="H95" s="84"/>
      <c r="I95" s="84"/>
    </row>
    <row r="96" spans="1:9" ht="12" customHeight="1">
      <c r="A96" s="77" t="s">
        <v>219</v>
      </c>
      <c r="B96" s="76" t="s">
        <v>220</v>
      </c>
      <c r="C96" s="195">
        <v>37300</v>
      </c>
      <c r="D96" s="64"/>
      <c r="E96" s="195">
        <v>998</v>
      </c>
      <c r="F96" s="238">
        <v>4</v>
      </c>
      <c r="G96" s="74"/>
      <c r="H96" s="84"/>
      <c r="I96" s="84"/>
    </row>
    <row r="97" spans="1:9" ht="12" customHeight="1">
      <c r="A97" s="77" t="s">
        <v>221</v>
      </c>
      <c r="B97" s="76" t="s">
        <v>222</v>
      </c>
      <c r="C97" s="195">
        <v>34500</v>
      </c>
      <c r="D97" s="64"/>
      <c r="E97" s="195">
        <v>939</v>
      </c>
      <c r="F97" s="238">
        <v>3</v>
      </c>
      <c r="G97" s="74"/>
      <c r="H97" s="84"/>
      <c r="I97" s="84"/>
    </row>
    <row r="98" spans="1:9" ht="12" customHeight="1">
      <c r="A98" s="77" t="s">
        <v>223</v>
      </c>
      <c r="B98" s="76" t="s">
        <v>27</v>
      </c>
      <c r="C98" s="195">
        <v>32700</v>
      </c>
      <c r="D98" s="64"/>
      <c r="E98" s="195">
        <v>874</v>
      </c>
      <c r="F98" s="238">
        <v>3</v>
      </c>
      <c r="G98" s="74"/>
      <c r="H98" s="84"/>
      <c r="I98" s="84"/>
    </row>
    <row r="99" spans="1:9" ht="12" customHeight="1">
      <c r="A99" s="77" t="s">
        <v>224</v>
      </c>
      <c r="B99" s="76" t="s">
        <v>225</v>
      </c>
      <c r="C99" s="195">
        <v>83600</v>
      </c>
      <c r="D99" s="64"/>
      <c r="E99" s="195">
        <v>1158</v>
      </c>
      <c r="F99" s="238">
        <v>5</v>
      </c>
      <c r="G99" s="74"/>
      <c r="H99" s="84"/>
      <c r="I99" s="84"/>
    </row>
    <row r="100" spans="1:9" ht="12" customHeight="1">
      <c r="A100" s="77" t="s">
        <v>226</v>
      </c>
      <c r="B100" s="76" t="s">
        <v>227</v>
      </c>
      <c r="C100" s="195">
        <v>61000</v>
      </c>
      <c r="D100" s="64"/>
      <c r="E100" s="195">
        <v>1135</v>
      </c>
      <c r="F100" s="238">
        <v>5</v>
      </c>
      <c r="G100" s="74"/>
      <c r="H100" s="84"/>
      <c r="I100" s="84"/>
    </row>
    <row r="101" spans="1:9" ht="12" customHeight="1">
      <c r="A101" s="77" t="s">
        <v>228</v>
      </c>
      <c r="B101" s="76" t="s">
        <v>229</v>
      </c>
      <c r="C101" s="195">
        <v>39400</v>
      </c>
      <c r="D101" s="64"/>
      <c r="E101" s="195">
        <v>1034</v>
      </c>
      <c r="F101" s="238">
        <v>4</v>
      </c>
      <c r="G101" s="74"/>
      <c r="H101" s="84"/>
      <c r="I101" s="84"/>
    </row>
    <row r="102" spans="1:9" ht="12" customHeight="1">
      <c r="A102" s="77" t="s">
        <v>230</v>
      </c>
      <c r="B102" s="76" t="s">
        <v>231</v>
      </c>
      <c r="C102" s="195">
        <v>31800</v>
      </c>
      <c r="D102" s="64"/>
      <c r="E102" s="195">
        <v>836</v>
      </c>
      <c r="F102" s="238">
        <v>3</v>
      </c>
      <c r="G102" s="74"/>
      <c r="H102" s="84"/>
      <c r="I102" s="84"/>
    </row>
    <row r="103" spans="1:9" ht="12" customHeight="1">
      <c r="A103" s="77" t="s">
        <v>232</v>
      </c>
      <c r="B103" s="76" t="s">
        <v>233</v>
      </c>
      <c r="C103" s="195">
        <v>43200</v>
      </c>
      <c r="D103" s="64"/>
      <c r="E103" s="195">
        <v>1067</v>
      </c>
      <c r="F103" s="238">
        <v>4</v>
      </c>
      <c r="G103" s="74"/>
      <c r="H103" s="84"/>
      <c r="I103" s="84"/>
    </row>
    <row r="104" spans="1:9" ht="12" customHeight="1">
      <c r="A104" s="77" t="s">
        <v>234</v>
      </c>
      <c r="B104" s="76" t="s">
        <v>235</v>
      </c>
      <c r="C104" s="195">
        <v>32600</v>
      </c>
      <c r="D104" s="64"/>
      <c r="E104" s="195">
        <v>870</v>
      </c>
      <c r="F104" s="238">
        <v>3</v>
      </c>
      <c r="G104" s="74"/>
      <c r="H104" s="84"/>
      <c r="I104" s="84"/>
    </row>
    <row r="105" spans="1:9" ht="12" customHeight="1">
      <c r="A105" s="77" t="s">
        <v>236</v>
      </c>
      <c r="B105" s="76" t="s">
        <v>237</v>
      </c>
      <c r="C105" s="195">
        <v>51600</v>
      </c>
      <c r="D105" s="64"/>
      <c r="E105" s="195">
        <v>1116</v>
      </c>
      <c r="F105" s="238">
        <v>5</v>
      </c>
      <c r="G105" s="74"/>
      <c r="H105" s="84"/>
      <c r="I105" s="84"/>
    </row>
    <row r="106" spans="1:9" ht="12" customHeight="1">
      <c r="A106" s="77" t="s">
        <v>238</v>
      </c>
      <c r="B106" s="76" t="s">
        <v>239</v>
      </c>
      <c r="C106" s="195">
        <v>51200</v>
      </c>
      <c r="D106" s="64"/>
      <c r="E106" s="195">
        <v>1114</v>
      </c>
      <c r="F106" s="238">
        <v>5</v>
      </c>
      <c r="G106" s="74"/>
      <c r="H106" s="84"/>
      <c r="I106" s="84"/>
    </row>
    <row r="107" spans="1:9" ht="12" customHeight="1">
      <c r="A107" s="77" t="s">
        <v>240</v>
      </c>
      <c r="B107" s="76" t="s">
        <v>241</v>
      </c>
      <c r="C107" s="195">
        <v>46500</v>
      </c>
      <c r="D107" s="64"/>
      <c r="E107" s="195">
        <v>1093</v>
      </c>
      <c r="F107" s="238">
        <v>5</v>
      </c>
      <c r="G107" s="74"/>
      <c r="H107" s="84"/>
      <c r="I107" s="84"/>
    </row>
    <row r="108" spans="1:9" ht="12" customHeight="1">
      <c r="A108" s="77" t="s">
        <v>242</v>
      </c>
      <c r="B108" s="76" t="s">
        <v>243</v>
      </c>
      <c r="C108" s="195">
        <v>38600</v>
      </c>
      <c r="D108" s="64"/>
      <c r="E108" s="195">
        <v>1026</v>
      </c>
      <c r="F108" s="238">
        <v>4</v>
      </c>
      <c r="G108" s="74"/>
      <c r="H108" s="84"/>
      <c r="I108" s="84"/>
    </row>
    <row r="109" spans="1:9" ht="12" customHeight="1">
      <c r="A109" s="77" t="s">
        <v>244</v>
      </c>
      <c r="B109" s="76" t="s">
        <v>245</v>
      </c>
      <c r="C109" s="195">
        <v>36500</v>
      </c>
      <c r="D109" s="64"/>
      <c r="E109" s="195">
        <v>982</v>
      </c>
      <c r="F109" s="238">
        <v>4</v>
      </c>
      <c r="G109" s="74"/>
      <c r="H109" s="84"/>
      <c r="I109" s="84"/>
    </row>
    <row r="110" spans="1:9" ht="12" customHeight="1">
      <c r="A110" s="77" t="s">
        <v>246</v>
      </c>
      <c r="B110" s="76" t="s">
        <v>247</v>
      </c>
      <c r="C110" s="195">
        <v>33800</v>
      </c>
      <c r="D110" s="64"/>
      <c r="E110" s="195">
        <v>918</v>
      </c>
      <c r="F110" s="238">
        <v>3</v>
      </c>
      <c r="G110" s="74"/>
      <c r="H110" s="84"/>
      <c r="I110" s="84"/>
    </row>
    <row r="111" spans="1:9" ht="12" customHeight="1">
      <c r="A111" s="77" t="s">
        <v>248</v>
      </c>
      <c r="B111" s="76" t="s">
        <v>249</v>
      </c>
      <c r="C111" s="195">
        <v>41300</v>
      </c>
      <c r="D111" s="64"/>
      <c r="E111" s="195">
        <v>1051</v>
      </c>
      <c r="F111" s="238">
        <v>4</v>
      </c>
      <c r="G111" s="74"/>
      <c r="H111" s="84"/>
      <c r="I111" s="84"/>
    </row>
    <row r="112" spans="1:9" ht="12" customHeight="1">
      <c r="A112" s="77" t="s">
        <v>250</v>
      </c>
      <c r="B112" s="76" t="s">
        <v>251</v>
      </c>
      <c r="C112" s="195">
        <v>50900</v>
      </c>
      <c r="D112" s="64"/>
      <c r="E112" s="195">
        <v>1110</v>
      </c>
      <c r="F112" s="238">
        <v>5</v>
      </c>
      <c r="G112" s="74"/>
      <c r="H112" s="84"/>
      <c r="I112" s="84"/>
    </row>
    <row r="113" spans="1:9" ht="12" customHeight="1">
      <c r="A113" s="77" t="s">
        <v>252</v>
      </c>
      <c r="B113" s="76" t="s">
        <v>253</v>
      </c>
      <c r="C113" s="195">
        <v>61200</v>
      </c>
      <c r="D113" s="64"/>
      <c r="E113" s="195">
        <v>1136</v>
      </c>
      <c r="F113" s="238">
        <v>5</v>
      </c>
      <c r="G113" s="74"/>
      <c r="H113" s="84"/>
      <c r="I113" s="84"/>
    </row>
    <row r="114" spans="1:9" ht="12" customHeight="1">
      <c r="A114" s="77" t="s">
        <v>254</v>
      </c>
      <c r="B114" s="76" t="s">
        <v>255</v>
      </c>
      <c r="C114" s="195">
        <v>35100</v>
      </c>
      <c r="D114" s="64"/>
      <c r="E114" s="195">
        <v>954</v>
      </c>
      <c r="F114" s="238">
        <v>3</v>
      </c>
      <c r="G114" s="74"/>
      <c r="H114" s="84"/>
      <c r="I114" s="84"/>
    </row>
    <row r="115" spans="1:9" ht="12" customHeight="1">
      <c r="A115" s="77" t="s">
        <v>256</v>
      </c>
      <c r="B115" s="76" t="s">
        <v>257</v>
      </c>
      <c r="C115" s="195">
        <v>40600</v>
      </c>
      <c r="D115" s="64"/>
      <c r="E115" s="195">
        <v>1047</v>
      </c>
      <c r="F115" s="238">
        <v>4</v>
      </c>
      <c r="G115" s="74"/>
      <c r="H115" s="84"/>
      <c r="I115" s="84"/>
    </row>
    <row r="116" spans="1:9" ht="12" customHeight="1">
      <c r="A116" s="77" t="s">
        <v>258</v>
      </c>
      <c r="B116" s="76" t="s">
        <v>259</v>
      </c>
      <c r="C116" s="195">
        <v>53000</v>
      </c>
      <c r="D116" s="64"/>
      <c r="E116" s="195">
        <v>1120</v>
      </c>
      <c r="F116" s="238">
        <v>5</v>
      </c>
      <c r="G116" s="74"/>
      <c r="H116" s="84"/>
      <c r="I116" s="84"/>
    </row>
    <row r="117" spans="1:9" ht="12" customHeight="1">
      <c r="A117" s="77" t="s">
        <v>260</v>
      </c>
      <c r="B117" s="76" t="s">
        <v>261</v>
      </c>
      <c r="C117" s="195">
        <v>62700</v>
      </c>
      <c r="D117" s="64"/>
      <c r="E117" s="195">
        <v>1140</v>
      </c>
      <c r="F117" s="238">
        <v>5</v>
      </c>
      <c r="G117" s="74"/>
      <c r="H117" s="84"/>
      <c r="I117" s="84"/>
    </row>
    <row r="118" spans="1:9" ht="12" customHeight="1">
      <c r="A118" s="77" t="s">
        <v>262</v>
      </c>
      <c r="B118" s="76" t="s">
        <v>263</v>
      </c>
      <c r="C118" s="195">
        <v>29700</v>
      </c>
      <c r="D118" s="64"/>
      <c r="E118" s="195">
        <v>755</v>
      </c>
      <c r="F118" s="238">
        <v>3</v>
      </c>
      <c r="G118" s="74"/>
      <c r="H118" s="84"/>
      <c r="I118" s="84"/>
    </row>
    <row r="119" spans="1:9" ht="12" customHeight="1">
      <c r="A119" s="77" t="s">
        <v>264</v>
      </c>
      <c r="B119" s="76" t="s">
        <v>265</v>
      </c>
      <c r="C119" s="195">
        <v>31800</v>
      </c>
      <c r="D119" s="64"/>
      <c r="E119" s="195">
        <v>837</v>
      </c>
      <c r="F119" s="238">
        <v>3</v>
      </c>
      <c r="G119" s="74"/>
      <c r="H119" s="84"/>
      <c r="I119" s="84"/>
    </row>
    <row r="120" spans="1:9" ht="12" customHeight="1">
      <c r="A120" s="77" t="s">
        <v>266</v>
      </c>
      <c r="B120" s="76" t="s">
        <v>267</v>
      </c>
      <c r="C120" s="195">
        <v>37400</v>
      </c>
      <c r="D120" s="64"/>
      <c r="E120" s="195">
        <v>1001</v>
      </c>
      <c r="F120" s="238">
        <v>4</v>
      </c>
      <c r="G120" s="74"/>
      <c r="H120" s="84"/>
      <c r="I120" s="84"/>
    </row>
    <row r="121" spans="1:9" ht="12" customHeight="1">
      <c r="A121" s="77" t="s">
        <v>268</v>
      </c>
      <c r="B121" s="76" t="s">
        <v>269</v>
      </c>
      <c r="C121" s="195">
        <v>26900</v>
      </c>
      <c r="D121" s="64"/>
      <c r="E121" s="195">
        <v>627</v>
      </c>
      <c r="F121" s="238">
        <v>2</v>
      </c>
      <c r="G121" s="74"/>
      <c r="H121" s="84"/>
      <c r="I121" s="84"/>
    </row>
    <row r="122" spans="1:9" ht="12" customHeight="1">
      <c r="A122" s="77" t="s">
        <v>270</v>
      </c>
      <c r="B122" s="76" t="s">
        <v>271</v>
      </c>
      <c r="C122" s="195">
        <v>28500</v>
      </c>
      <c r="D122" s="64"/>
      <c r="E122" s="195">
        <v>708</v>
      </c>
      <c r="F122" s="238">
        <v>2</v>
      </c>
      <c r="G122" s="74"/>
      <c r="H122" s="84"/>
      <c r="I122" s="84"/>
    </row>
    <row r="123" spans="1:9" ht="12" customHeight="1">
      <c r="A123" s="77" t="s">
        <v>272</v>
      </c>
      <c r="B123" s="76" t="s">
        <v>273</v>
      </c>
      <c r="C123" s="195">
        <v>36700</v>
      </c>
      <c r="D123" s="64"/>
      <c r="E123" s="195">
        <v>988</v>
      </c>
      <c r="F123" s="238">
        <v>4</v>
      </c>
      <c r="G123" s="74"/>
      <c r="H123" s="84"/>
      <c r="I123" s="84"/>
    </row>
    <row r="124" spans="1:9" ht="12" customHeight="1">
      <c r="A124" s="77" t="s">
        <v>274</v>
      </c>
      <c r="B124" s="76" t="s">
        <v>275</v>
      </c>
      <c r="C124" s="195">
        <v>48000</v>
      </c>
      <c r="D124" s="64"/>
      <c r="E124" s="195">
        <v>1100</v>
      </c>
      <c r="F124" s="238">
        <v>5</v>
      </c>
      <c r="G124" s="74"/>
      <c r="H124" s="84"/>
      <c r="I124" s="84"/>
    </row>
    <row r="125" spans="1:9" ht="12" customHeight="1">
      <c r="A125" s="77" t="s">
        <v>276</v>
      </c>
      <c r="B125" s="76" t="s">
        <v>277</v>
      </c>
      <c r="C125" s="195">
        <v>27600</v>
      </c>
      <c r="D125" s="64"/>
      <c r="E125" s="195">
        <v>658</v>
      </c>
      <c r="F125" s="238">
        <v>2</v>
      </c>
      <c r="G125" s="74"/>
      <c r="H125" s="84"/>
      <c r="I125" s="84"/>
    </row>
    <row r="126" spans="1:9" ht="12" customHeight="1">
      <c r="A126" s="77" t="s">
        <v>278</v>
      </c>
      <c r="B126" s="76" t="s">
        <v>279</v>
      </c>
      <c r="C126" s="195">
        <v>30300</v>
      </c>
      <c r="D126" s="64"/>
      <c r="E126" s="195">
        <v>779</v>
      </c>
      <c r="F126" s="238">
        <v>3</v>
      </c>
      <c r="G126" s="74"/>
      <c r="H126" s="84"/>
      <c r="I126" s="84"/>
    </row>
    <row r="127" spans="1:9" ht="12" customHeight="1">
      <c r="A127" s="77" t="s">
        <v>280</v>
      </c>
      <c r="B127" s="76" t="s">
        <v>281</v>
      </c>
      <c r="C127" s="195">
        <v>37900</v>
      </c>
      <c r="D127" s="64"/>
      <c r="E127" s="195">
        <v>1011</v>
      </c>
      <c r="F127" s="238">
        <v>4</v>
      </c>
      <c r="G127" s="74"/>
      <c r="H127" s="84"/>
    </row>
    <row r="128" spans="1:9" ht="12" customHeight="1">
      <c r="A128" s="77" t="s">
        <v>282</v>
      </c>
      <c r="B128" s="76" t="s">
        <v>283</v>
      </c>
      <c r="C128" s="195">
        <v>40200</v>
      </c>
      <c r="D128" s="64"/>
      <c r="E128" s="195">
        <v>1041</v>
      </c>
      <c r="F128" s="238">
        <v>4</v>
      </c>
      <c r="G128" s="74"/>
      <c r="H128" s="84"/>
    </row>
    <row r="129" spans="1:9" ht="12" customHeight="1">
      <c r="A129" s="77" t="s">
        <v>284</v>
      </c>
      <c r="B129" s="76" t="s">
        <v>285</v>
      </c>
      <c r="C129" s="195">
        <v>36900</v>
      </c>
      <c r="D129" s="64"/>
      <c r="E129" s="195">
        <v>989</v>
      </c>
      <c r="F129" s="238">
        <v>4</v>
      </c>
      <c r="G129" s="74"/>
      <c r="H129" s="84"/>
    </row>
    <row r="130" spans="1:9" ht="12" customHeight="1">
      <c r="A130" s="77" t="s">
        <v>286</v>
      </c>
      <c r="B130" s="76" t="s">
        <v>287</v>
      </c>
      <c r="C130" s="195">
        <v>47000</v>
      </c>
      <c r="D130" s="64"/>
      <c r="E130" s="195">
        <v>1095</v>
      </c>
      <c r="F130" s="238">
        <v>5</v>
      </c>
      <c r="G130" s="74"/>
      <c r="H130" s="84"/>
    </row>
    <row r="131" spans="1:9" ht="12" customHeight="1">
      <c r="A131" s="77" t="s">
        <v>288</v>
      </c>
      <c r="B131" s="76" t="s">
        <v>289</v>
      </c>
      <c r="C131" s="195">
        <v>32300</v>
      </c>
      <c r="D131" s="64"/>
      <c r="E131" s="195">
        <v>858</v>
      </c>
      <c r="F131" s="238">
        <v>3</v>
      </c>
      <c r="G131" s="74"/>
      <c r="H131" s="84"/>
    </row>
    <row r="132" spans="1:9" ht="12" customHeight="1">
      <c r="A132" s="77" t="s">
        <v>290</v>
      </c>
      <c r="B132" s="76" t="s">
        <v>291</v>
      </c>
      <c r="C132" s="195">
        <v>31100</v>
      </c>
      <c r="D132" s="64"/>
      <c r="E132" s="195">
        <v>802</v>
      </c>
      <c r="F132" s="238">
        <v>3</v>
      </c>
      <c r="G132" s="74"/>
      <c r="H132" s="84"/>
    </row>
    <row r="133" spans="1:9" ht="12" customHeight="1">
      <c r="A133" s="77" t="s">
        <v>292</v>
      </c>
      <c r="B133" s="76" t="s">
        <v>293</v>
      </c>
      <c r="C133" s="195">
        <v>28800</v>
      </c>
      <c r="D133" s="64"/>
      <c r="E133" s="195">
        <v>720</v>
      </c>
      <c r="F133" s="238">
        <v>2</v>
      </c>
      <c r="G133" s="74"/>
      <c r="H133" s="84"/>
      <c r="I133" s="84"/>
    </row>
    <row r="134" spans="1:9" ht="12" customHeight="1">
      <c r="A134" s="77" t="s">
        <v>294</v>
      </c>
      <c r="B134" s="76" t="s">
        <v>295</v>
      </c>
      <c r="C134" s="195">
        <v>37200</v>
      </c>
      <c r="D134" s="64"/>
      <c r="E134" s="195">
        <v>994</v>
      </c>
      <c r="F134" s="238">
        <v>4</v>
      </c>
      <c r="G134" s="74"/>
      <c r="H134" s="84"/>
      <c r="I134" s="84"/>
    </row>
    <row r="135" spans="1:9" ht="12" customHeight="1">
      <c r="A135" s="77" t="s">
        <v>296</v>
      </c>
      <c r="B135" s="76" t="s">
        <v>297</v>
      </c>
      <c r="C135" s="195">
        <v>31400</v>
      </c>
      <c r="D135" s="64"/>
      <c r="E135" s="195">
        <v>818</v>
      </c>
      <c r="F135" s="238">
        <v>3</v>
      </c>
      <c r="G135" s="74"/>
      <c r="H135" s="84"/>
      <c r="I135" s="84"/>
    </row>
    <row r="136" spans="1:9" ht="12" customHeight="1">
      <c r="A136" s="77" t="s">
        <v>298</v>
      </c>
      <c r="B136" s="76" t="s">
        <v>299</v>
      </c>
      <c r="C136" s="195">
        <v>32700</v>
      </c>
      <c r="D136" s="64"/>
      <c r="E136" s="195">
        <v>875</v>
      </c>
      <c r="F136" s="238">
        <v>3</v>
      </c>
      <c r="G136" s="74"/>
      <c r="H136" s="84"/>
      <c r="I136" s="84"/>
    </row>
    <row r="137" spans="1:9" ht="12" customHeight="1">
      <c r="A137" s="77" t="s">
        <v>300</v>
      </c>
      <c r="B137" s="76" t="s">
        <v>301</v>
      </c>
      <c r="C137" s="195">
        <v>71400</v>
      </c>
      <c r="D137" s="64"/>
      <c r="E137" s="195">
        <v>1146</v>
      </c>
      <c r="F137" s="238">
        <v>5</v>
      </c>
      <c r="G137" s="74"/>
      <c r="H137" s="84"/>
      <c r="I137" s="84"/>
    </row>
    <row r="138" spans="1:9" ht="12" customHeight="1">
      <c r="A138" s="77" t="s">
        <v>302</v>
      </c>
      <c r="B138" s="76" t="s">
        <v>303</v>
      </c>
      <c r="C138" s="195">
        <v>29400</v>
      </c>
      <c r="D138" s="64"/>
      <c r="E138" s="195">
        <v>744</v>
      </c>
      <c r="F138" s="238">
        <v>2</v>
      </c>
      <c r="G138" s="74"/>
      <c r="H138" s="84"/>
      <c r="I138" s="84"/>
    </row>
    <row r="139" spans="1:9" ht="12" customHeight="1">
      <c r="A139" s="77" t="s">
        <v>304</v>
      </c>
      <c r="B139" s="76" t="s">
        <v>305</v>
      </c>
      <c r="C139" s="195">
        <v>48400</v>
      </c>
      <c r="D139" s="64"/>
      <c r="E139" s="195">
        <v>1103</v>
      </c>
      <c r="F139" s="238">
        <v>5</v>
      </c>
      <c r="G139" s="74"/>
      <c r="H139" s="84"/>
      <c r="I139" s="84"/>
    </row>
    <row r="140" spans="1:9" ht="12" customHeight="1">
      <c r="A140" s="77" t="s">
        <v>306</v>
      </c>
      <c r="B140" s="76" t="s">
        <v>307</v>
      </c>
      <c r="C140" s="195">
        <v>47100</v>
      </c>
      <c r="D140" s="64"/>
      <c r="E140" s="195">
        <v>1097</v>
      </c>
      <c r="F140" s="238">
        <v>5</v>
      </c>
      <c r="G140" s="74"/>
      <c r="H140" s="84"/>
      <c r="I140" s="84"/>
    </row>
    <row r="141" spans="1:9" ht="12" customHeight="1">
      <c r="A141" s="77" t="s">
        <v>308</v>
      </c>
      <c r="B141" s="76" t="s">
        <v>309</v>
      </c>
      <c r="C141" s="195">
        <v>41600</v>
      </c>
      <c r="D141" s="64"/>
      <c r="E141" s="195">
        <v>1054</v>
      </c>
      <c r="F141" s="238">
        <v>4</v>
      </c>
      <c r="G141" s="74"/>
      <c r="H141" s="84"/>
      <c r="I141" s="84"/>
    </row>
    <row r="142" spans="1:9" ht="12" customHeight="1">
      <c r="A142" s="77" t="s">
        <v>310</v>
      </c>
      <c r="B142" s="76" t="s">
        <v>311</v>
      </c>
      <c r="C142" s="195">
        <v>35200</v>
      </c>
      <c r="D142" s="64"/>
      <c r="E142" s="195">
        <v>957</v>
      </c>
      <c r="F142" s="238">
        <v>3</v>
      </c>
      <c r="G142" s="74"/>
      <c r="H142" s="84"/>
      <c r="I142" s="84"/>
    </row>
    <row r="143" spans="1:9" ht="12" customHeight="1">
      <c r="A143" s="77" t="s">
        <v>312</v>
      </c>
      <c r="B143" s="76" t="s">
        <v>313</v>
      </c>
      <c r="C143" s="195">
        <v>116800</v>
      </c>
      <c r="D143" s="64"/>
      <c r="E143" s="195">
        <v>1166</v>
      </c>
      <c r="F143" s="238">
        <v>5</v>
      </c>
      <c r="G143" s="74"/>
      <c r="H143" s="84"/>
      <c r="I143" s="84"/>
    </row>
    <row r="144" spans="1:9" ht="12" customHeight="1">
      <c r="A144" s="77" t="s">
        <v>314</v>
      </c>
      <c r="B144" s="76" t="s">
        <v>315</v>
      </c>
      <c r="C144" s="195">
        <v>73900</v>
      </c>
      <c r="D144" s="64"/>
      <c r="E144" s="195">
        <v>1150</v>
      </c>
      <c r="F144" s="238">
        <v>5</v>
      </c>
      <c r="G144" s="74"/>
      <c r="H144" s="84"/>
      <c r="I144" s="84"/>
    </row>
    <row r="145" spans="1:9" ht="12" customHeight="1">
      <c r="A145" s="77" t="s">
        <v>316</v>
      </c>
      <c r="B145" s="76" t="s">
        <v>317</v>
      </c>
      <c r="C145" s="195">
        <v>47700</v>
      </c>
      <c r="D145" s="64"/>
      <c r="E145" s="195">
        <v>1098</v>
      </c>
      <c r="F145" s="238">
        <v>5</v>
      </c>
      <c r="G145" s="74"/>
      <c r="H145" s="84"/>
      <c r="I145" s="84"/>
    </row>
    <row r="146" spans="1:9" ht="12" customHeight="1">
      <c r="A146" s="77" t="s">
        <v>318</v>
      </c>
      <c r="B146" s="76" t="s">
        <v>319</v>
      </c>
      <c r="C146" s="195">
        <v>45300</v>
      </c>
      <c r="D146" s="64"/>
      <c r="E146" s="195">
        <v>1083</v>
      </c>
      <c r="F146" s="238">
        <v>4</v>
      </c>
      <c r="G146" s="74"/>
      <c r="H146" s="84"/>
      <c r="I146" s="84"/>
    </row>
    <row r="147" spans="1:9" ht="12" customHeight="1">
      <c r="A147" s="77" t="s">
        <v>320</v>
      </c>
      <c r="B147" s="76" t="s">
        <v>321</v>
      </c>
      <c r="C147" s="195">
        <v>30800</v>
      </c>
      <c r="D147" s="64"/>
      <c r="E147" s="195">
        <v>795</v>
      </c>
      <c r="F147" s="238">
        <v>3</v>
      </c>
      <c r="G147" s="74"/>
      <c r="H147" s="84"/>
      <c r="I147" s="84"/>
    </row>
    <row r="148" spans="1:9" ht="12" customHeight="1">
      <c r="A148" s="77" t="s">
        <v>322</v>
      </c>
      <c r="B148" s="76" t="s">
        <v>323</v>
      </c>
      <c r="C148" s="195">
        <v>27500</v>
      </c>
      <c r="D148" s="64"/>
      <c r="E148" s="195">
        <v>653</v>
      </c>
      <c r="F148" s="238">
        <v>2</v>
      </c>
      <c r="G148" s="74"/>
      <c r="H148" s="84"/>
      <c r="I148" s="84"/>
    </row>
    <row r="149" spans="1:9" ht="12" customHeight="1">
      <c r="A149" s="77" t="s">
        <v>324</v>
      </c>
      <c r="B149" s="76" t="s">
        <v>325</v>
      </c>
      <c r="C149" s="195">
        <v>26900</v>
      </c>
      <c r="D149" s="64"/>
      <c r="E149" s="195">
        <v>628</v>
      </c>
      <c r="F149" s="238">
        <v>2</v>
      </c>
      <c r="G149" s="74"/>
      <c r="H149" s="84"/>
      <c r="I149" s="84"/>
    </row>
    <row r="150" spans="1:9" ht="12" customHeight="1">
      <c r="A150" s="77" t="s">
        <v>326</v>
      </c>
      <c r="B150" s="76" t="s">
        <v>327</v>
      </c>
      <c r="C150" s="195">
        <v>30500</v>
      </c>
      <c r="D150" s="64"/>
      <c r="E150" s="195">
        <v>787</v>
      </c>
      <c r="F150" s="238">
        <v>3</v>
      </c>
      <c r="G150" s="74"/>
      <c r="H150" s="84"/>
      <c r="I150" s="84"/>
    </row>
    <row r="151" spans="1:9" ht="12" customHeight="1">
      <c r="A151" s="77" t="s">
        <v>328</v>
      </c>
      <c r="B151" s="76" t="s">
        <v>329</v>
      </c>
      <c r="C151" s="195">
        <v>33100</v>
      </c>
      <c r="D151" s="64"/>
      <c r="E151" s="195">
        <v>888</v>
      </c>
      <c r="F151" s="238">
        <v>3</v>
      </c>
      <c r="G151" s="74"/>
      <c r="H151" s="84"/>
      <c r="I151" s="84"/>
    </row>
    <row r="152" spans="1:9" ht="12" customHeight="1">
      <c r="A152" s="77" t="s">
        <v>330</v>
      </c>
      <c r="B152" s="76" t="s">
        <v>331</v>
      </c>
      <c r="C152" s="195">
        <v>28400</v>
      </c>
      <c r="D152" s="64"/>
      <c r="E152" s="195">
        <v>701</v>
      </c>
      <c r="F152" s="238">
        <v>2</v>
      </c>
      <c r="G152" s="74"/>
      <c r="H152" s="84"/>
      <c r="I152" s="84"/>
    </row>
    <row r="153" spans="1:9" ht="12" customHeight="1">
      <c r="A153" s="77" t="s">
        <v>332</v>
      </c>
      <c r="B153" s="76" t="s">
        <v>333</v>
      </c>
      <c r="C153" s="195">
        <v>46000</v>
      </c>
      <c r="D153" s="64"/>
      <c r="E153" s="195">
        <v>1091</v>
      </c>
      <c r="F153" s="238">
        <v>5</v>
      </c>
      <c r="G153" s="74"/>
      <c r="H153" s="84"/>
      <c r="I153" s="84"/>
    </row>
    <row r="154" spans="1:9" ht="12" customHeight="1">
      <c r="A154" s="77" t="s">
        <v>334</v>
      </c>
      <c r="B154" s="76" t="s">
        <v>335</v>
      </c>
      <c r="C154" s="195">
        <v>24500</v>
      </c>
      <c r="D154" s="64"/>
      <c r="E154" s="195">
        <v>500</v>
      </c>
      <c r="F154" s="238">
        <v>2</v>
      </c>
      <c r="G154" s="74"/>
      <c r="H154" s="84"/>
      <c r="I154" s="84"/>
    </row>
    <row r="155" spans="1:9" ht="12" customHeight="1">
      <c r="A155" s="77" t="s">
        <v>336</v>
      </c>
      <c r="B155" s="76" t="s">
        <v>337</v>
      </c>
      <c r="C155" s="195">
        <v>27900</v>
      </c>
      <c r="D155" s="64"/>
      <c r="E155" s="195">
        <v>674</v>
      </c>
      <c r="F155" s="238">
        <v>2</v>
      </c>
      <c r="G155" s="74"/>
      <c r="H155" s="84"/>
      <c r="I155" s="84"/>
    </row>
    <row r="156" spans="1:9" ht="12" customHeight="1">
      <c r="A156" s="77" t="s">
        <v>338</v>
      </c>
      <c r="B156" s="76" t="s">
        <v>339</v>
      </c>
      <c r="C156" s="195">
        <v>32900</v>
      </c>
      <c r="D156" s="64"/>
      <c r="E156" s="195">
        <v>884</v>
      </c>
      <c r="F156" s="238">
        <v>3</v>
      </c>
      <c r="G156" s="74"/>
      <c r="H156" s="84"/>
      <c r="I156" s="84"/>
    </row>
    <row r="157" spans="1:9" ht="12" customHeight="1">
      <c r="A157" s="77" t="s">
        <v>340</v>
      </c>
      <c r="B157" s="76" t="s">
        <v>341</v>
      </c>
      <c r="C157" s="195">
        <v>33600</v>
      </c>
      <c r="D157" s="64"/>
      <c r="E157" s="195">
        <v>909</v>
      </c>
      <c r="F157" s="238">
        <v>3</v>
      </c>
      <c r="G157" s="74"/>
      <c r="H157" s="84"/>
      <c r="I157" s="82"/>
    </row>
    <row r="158" spans="1:9" ht="12" customHeight="1">
      <c r="A158" s="77" t="s">
        <v>342</v>
      </c>
      <c r="B158" s="76" t="s">
        <v>2657</v>
      </c>
      <c r="C158" s="195">
        <v>31800</v>
      </c>
      <c r="D158" s="64"/>
      <c r="E158" s="195">
        <v>838</v>
      </c>
      <c r="F158" s="238">
        <v>3</v>
      </c>
      <c r="G158" s="74"/>
      <c r="H158" s="84"/>
      <c r="I158" s="82"/>
    </row>
    <row r="159" spans="1:9" ht="12" customHeight="1">
      <c r="A159" s="77" t="s">
        <v>343</v>
      </c>
      <c r="B159" s="76" t="s">
        <v>344</v>
      </c>
      <c r="C159" s="195">
        <v>102500</v>
      </c>
      <c r="D159" s="64"/>
      <c r="E159" s="195">
        <v>1165</v>
      </c>
      <c r="F159" s="238">
        <v>5</v>
      </c>
      <c r="G159" s="74"/>
      <c r="H159" s="84"/>
      <c r="I159" s="82"/>
    </row>
    <row r="160" spans="1:9" ht="12" customHeight="1">
      <c r="A160" s="77" t="s">
        <v>345</v>
      </c>
      <c r="B160" s="76" t="s">
        <v>346</v>
      </c>
      <c r="C160" s="195">
        <v>34400</v>
      </c>
      <c r="D160" s="64"/>
      <c r="E160" s="195">
        <v>937</v>
      </c>
      <c r="F160" s="238">
        <v>3</v>
      </c>
      <c r="G160" s="74"/>
      <c r="H160" s="84"/>
      <c r="I160" s="82"/>
    </row>
    <row r="161" spans="1:9" ht="12" customHeight="1">
      <c r="A161" s="77" t="s">
        <v>347</v>
      </c>
      <c r="B161" s="76" t="s">
        <v>2658</v>
      </c>
      <c r="C161" s="195">
        <v>32700</v>
      </c>
      <c r="D161" s="64"/>
      <c r="E161" s="195">
        <v>876</v>
      </c>
      <c r="F161" s="238">
        <v>3</v>
      </c>
      <c r="G161" s="74"/>
      <c r="H161" s="84"/>
      <c r="I161" s="82"/>
    </row>
    <row r="162" spans="1:9" ht="12" customHeight="1">
      <c r="A162" s="77" t="s">
        <v>348</v>
      </c>
      <c r="B162" s="76" t="s">
        <v>349</v>
      </c>
      <c r="C162" s="195">
        <v>30400</v>
      </c>
      <c r="D162" s="64"/>
      <c r="E162" s="195">
        <v>782</v>
      </c>
      <c r="F162" s="238">
        <v>3</v>
      </c>
      <c r="G162" s="74"/>
      <c r="H162" s="84"/>
      <c r="I162" s="82"/>
    </row>
    <row r="163" spans="1:9" ht="12" customHeight="1">
      <c r="A163" s="77" t="s">
        <v>350</v>
      </c>
      <c r="B163" s="76" t="s">
        <v>351</v>
      </c>
      <c r="C163" s="195">
        <v>42000</v>
      </c>
      <c r="D163" s="64"/>
      <c r="E163" s="195">
        <v>1058</v>
      </c>
      <c r="F163" s="238">
        <v>4</v>
      </c>
      <c r="G163" s="74"/>
      <c r="H163" s="84"/>
      <c r="I163" s="82"/>
    </row>
    <row r="164" spans="1:9" ht="12" customHeight="1">
      <c r="A164" s="77" t="s">
        <v>352</v>
      </c>
      <c r="B164" s="76" t="s">
        <v>353</v>
      </c>
      <c r="C164" s="195">
        <v>37700</v>
      </c>
      <c r="D164" s="64"/>
      <c r="E164" s="195">
        <v>1009</v>
      </c>
      <c r="F164" s="238">
        <v>4</v>
      </c>
      <c r="G164" s="74"/>
      <c r="H164" s="84"/>
      <c r="I164" s="82"/>
    </row>
    <row r="165" spans="1:9" ht="12" customHeight="1">
      <c r="A165" s="77" t="s">
        <v>354</v>
      </c>
      <c r="B165" s="76" t="s">
        <v>355</v>
      </c>
      <c r="C165" s="195">
        <v>38000</v>
      </c>
      <c r="D165" s="64"/>
      <c r="E165" s="195">
        <v>1014</v>
      </c>
      <c r="F165" s="238">
        <v>4</v>
      </c>
      <c r="G165" s="74"/>
      <c r="H165" s="84"/>
      <c r="I165" s="82"/>
    </row>
    <row r="166" spans="1:9" ht="12" customHeight="1">
      <c r="A166" s="77" t="s">
        <v>356</v>
      </c>
      <c r="B166" s="76" t="s">
        <v>357</v>
      </c>
      <c r="C166" s="195">
        <v>52400</v>
      </c>
      <c r="D166" s="64"/>
      <c r="E166" s="195">
        <v>1119</v>
      </c>
      <c r="F166" s="238">
        <v>5</v>
      </c>
      <c r="G166" s="74"/>
      <c r="H166" s="84"/>
      <c r="I166" s="82"/>
    </row>
    <row r="167" spans="1:9" ht="12" customHeight="1">
      <c r="A167" s="77" t="s">
        <v>358</v>
      </c>
      <c r="B167" s="76" t="s">
        <v>359</v>
      </c>
      <c r="C167" s="195">
        <v>63000</v>
      </c>
      <c r="D167" s="64"/>
      <c r="E167" s="195">
        <v>1141</v>
      </c>
      <c r="F167" s="238">
        <v>5</v>
      </c>
      <c r="G167" s="74"/>
      <c r="H167" s="84"/>
      <c r="I167" s="82"/>
    </row>
    <row r="168" spans="1:9" ht="12" customHeight="1">
      <c r="A168" s="77" t="s">
        <v>360</v>
      </c>
      <c r="B168" s="76" t="s">
        <v>361</v>
      </c>
      <c r="C168" s="195">
        <v>49000</v>
      </c>
      <c r="D168" s="64"/>
      <c r="E168" s="195">
        <v>1106</v>
      </c>
      <c r="F168" s="238">
        <v>5</v>
      </c>
      <c r="G168" s="74"/>
      <c r="H168" s="84"/>
      <c r="I168" s="82"/>
    </row>
    <row r="169" spans="1:9" ht="12" customHeight="1">
      <c r="A169" s="77" t="s">
        <v>362</v>
      </c>
      <c r="B169" s="76" t="s">
        <v>363</v>
      </c>
      <c r="C169" s="195">
        <v>37300</v>
      </c>
      <c r="D169" s="64"/>
      <c r="E169" s="195">
        <v>999</v>
      </c>
      <c r="F169" s="238">
        <v>4</v>
      </c>
      <c r="G169" s="74"/>
      <c r="H169" s="84"/>
      <c r="I169" s="82"/>
    </row>
    <row r="170" spans="1:9" ht="12" customHeight="1">
      <c r="A170" s="77" t="s">
        <v>364</v>
      </c>
      <c r="B170" s="76" t="s">
        <v>365</v>
      </c>
      <c r="C170" s="195">
        <v>27800</v>
      </c>
      <c r="D170" s="64"/>
      <c r="E170" s="195">
        <v>671</v>
      </c>
      <c r="F170" s="238">
        <v>2</v>
      </c>
      <c r="G170" s="74"/>
      <c r="H170" s="84"/>
      <c r="I170" s="82"/>
    </row>
    <row r="171" spans="1:9" ht="12" customHeight="1">
      <c r="A171" s="77" t="s">
        <v>366</v>
      </c>
      <c r="B171" s="76" t="s">
        <v>367</v>
      </c>
      <c r="C171" s="195">
        <v>29100</v>
      </c>
      <c r="D171" s="64"/>
      <c r="E171" s="195">
        <v>735</v>
      </c>
      <c r="F171" s="238">
        <v>2</v>
      </c>
      <c r="G171" s="74"/>
      <c r="H171" s="84"/>
      <c r="I171" s="82"/>
    </row>
    <row r="172" spans="1:9" ht="12" customHeight="1">
      <c r="A172" s="77" t="s">
        <v>368</v>
      </c>
      <c r="B172" s="76" t="s">
        <v>369</v>
      </c>
      <c r="C172" s="195">
        <v>33900</v>
      </c>
      <c r="D172" s="64"/>
      <c r="E172" s="195">
        <v>921</v>
      </c>
      <c r="F172" s="238">
        <v>3</v>
      </c>
      <c r="G172" s="74"/>
      <c r="H172" s="84"/>
      <c r="I172" s="82"/>
    </row>
    <row r="173" spans="1:9" ht="12" customHeight="1">
      <c r="A173" s="77" t="s">
        <v>370</v>
      </c>
      <c r="B173" s="76" t="s">
        <v>371</v>
      </c>
      <c r="C173" s="195">
        <v>28500</v>
      </c>
      <c r="D173" s="64"/>
      <c r="E173" s="195">
        <v>709</v>
      </c>
      <c r="F173" s="238">
        <v>2</v>
      </c>
      <c r="G173" s="74"/>
      <c r="H173" s="84"/>
      <c r="I173" s="82"/>
    </row>
    <row r="174" spans="1:9" ht="12" customHeight="1">
      <c r="A174" s="77" t="s">
        <v>372</v>
      </c>
      <c r="B174" s="76" t="s">
        <v>373</v>
      </c>
      <c r="C174" s="195">
        <v>30000</v>
      </c>
      <c r="D174" s="64"/>
      <c r="E174" s="195">
        <v>769</v>
      </c>
      <c r="F174" s="238">
        <v>3</v>
      </c>
      <c r="G174" s="74"/>
      <c r="H174" s="84"/>
      <c r="I174" s="82"/>
    </row>
    <row r="175" spans="1:9" ht="12" customHeight="1">
      <c r="A175" s="77" t="s">
        <v>374</v>
      </c>
      <c r="B175" s="76" t="s">
        <v>375</v>
      </c>
      <c r="C175" s="195">
        <v>30400</v>
      </c>
      <c r="D175" s="64"/>
      <c r="E175" s="195">
        <v>783</v>
      </c>
      <c r="F175" s="238">
        <v>3</v>
      </c>
      <c r="G175" s="74"/>
      <c r="H175" s="84"/>
      <c r="I175" s="82"/>
    </row>
    <row r="176" spans="1:9" ht="12" customHeight="1">
      <c r="A176" s="77" t="s">
        <v>376</v>
      </c>
      <c r="B176" s="76" t="s">
        <v>377</v>
      </c>
      <c r="C176" s="195">
        <v>26000</v>
      </c>
      <c r="D176" s="64"/>
      <c r="E176" s="195">
        <v>580</v>
      </c>
      <c r="F176" s="238">
        <v>2</v>
      </c>
      <c r="G176" s="74"/>
      <c r="H176" s="84"/>
      <c r="I176" s="82"/>
    </row>
    <row r="177" spans="1:9" ht="12" customHeight="1">
      <c r="A177" s="77" t="s">
        <v>378</v>
      </c>
      <c r="B177" s="76" t="s">
        <v>379</v>
      </c>
      <c r="C177" s="195">
        <v>55800</v>
      </c>
      <c r="D177" s="64"/>
      <c r="E177" s="195">
        <v>1126</v>
      </c>
      <c r="F177" s="238">
        <v>5</v>
      </c>
      <c r="G177" s="74"/>
      <c r="H177" s="84"/>
      <c r="I177" s="82"/>
    </row>
    <row r="178" spans="1:9" ht="12" customHeight="1">
      <c r="A178" s="77" t="s">
        <v>380</v>
      </c>
      <c r="B178" s="76" t="s">
        <v>381</v>
      </c>
      <c r="C178" s="195">
        <v>56500</v>
      </c>
      <c r="D178" s="64"/>
      <c r="E178" s="195">
        <v>1128</v>
      </c>
      <c r="F178" s="238">
        <v>5</v>
      </c>
      <c r="G178" s="74"/>
      <c r="H178" s="84"/>
      <c r="I178" s="82"/>
    </row>
    <row r="179" spans="1:9" ht="12" customHeight="1">
      <c r="A179" s="77" t="s">
        <v>382</v>
      </c>
      <c r="B179" s="76" t="s">
        <v>383</v>
      </c>
      <c r="C179" s="195">
        <v>80500</v>
      </c>
      <c r="D179" s="64"/>
      <c r="E179" s="195">
        <v>1156</v>
      </c>
      <c r="F179" s="238">
        <v>5</v>
      </c>
      <c r="G179" s="74"/>
      <c r="H179" s="84"/>
      <c r="I179" s="82"/>
    </row>
    <row r="180" spans="1:9" ht="12" customHeight="1">
      <c r="A180" s="77" t="s">
        <v>384</v>
      </c>
      <c r="B180" s="76" t="s">
        <v>2659</v>
      </c>
      <c r="C180" s="195">
        <v>51700</v>
      </c>
      <c r="D180" s="64"/>
      <c r="E180" s="195">
        <v>1117</v>
      </c>
      <c r="F180" s="238">
        <v>5</v>
      </c>
      <c r="G180" s="74"/>
      <c r="H180" s="84"/>
      <c r="I180" s="82"/>
    </row>
    <row r="181" spans="1:9" ht="12" customHeight="1">
      <c r="A181" s="77" t="s">
        <v>385</v>
      </c>
      <c r="B181" s="76" t="s">
        <v>386</v>
      </c>
      <c r="C181" s="195">
        <v>25400</v>
      </c>
      <c r="D181" s="64"/>
      <c r="E181" s="195">
        <v>547</v>
      </c>
      <c r="F181" s="238">
        <v>2</v>
      </c>
      <c r="G181" s="74"/>
      <c r="H181" s="84"/>
      <c r="I181" s="82"/>
    </row>
    <row r="182" spans="1:9" ht="12" customHeight="1">
      <c r="A182" s="77" t="s">
        <v>387</v>
      </c>
      <c r="B182" s="76" t="s">
        <v>388</v>
      </c>
      <c r="C182" s="195">
        <v>34600</v>
      </c>
      <c r="D182" s="64"/>
      <c r="E182" s="195">
        <v>941</v>
      </c>
      <c r="F182" s="238">
        <v>3</v>
      </c>
      <c r="G182" s="74"/>
      <c r="H182" s="84"/>
      <c r="I182" s="82"/>
    </row>
    <row r="183" spans="1:9" ht="12" customHeight="1">
      <c r="A183" s="77" t="s">
        <v>389</v>
      </c>
      <c r="B183" s="76" t="s">
        <v>2660</v>
      </c>
      <c r="C183" s="195">
        <v>36100</v>
      </c>
      <c r="D183" s="64"/>
      <c r="E183" s="195">
        <v>975</v>
      </c>
      <c r="F183" s="238">
        <v>4</v>
      </c>
      <c r="G183" s="74"/>
      <c r="H183" s="84"/>
      <c r="I183" s="82"/>
    </row>
    <row r="184" spans="1:9" ht="12" customHeight="1">
      <c r="A184" s="77" t="s">
        <v>390</v>
      </c>
      <c r="B184" s="76" t="s">
        <v>2661</v>
      </c>
      <c r="C184" s="195">
        <v>29500</v>
      </c>
      <c r="D184" s="64"/>
      <c r="E184" s="195">
        <v>747</v>
      </c>
      <c r="F184" s="238">
        <v>2</v>
      </c>
      <c r="G184" s="74"/>
      <c r="H184" s="84"/>
      <c r="I184" s="82"/>
    </row>
    <row r="185" spans="1:9" ht="12" customHeight="1">
      <c r="A185" s="77" t="s">
        <v>391</v>
      </c>
      <c r="B185" s="76" t="s">
        <v>392</v>
      </c>
      <c r="C185" s="195">
        <v>23400</v>
      </c>
      <c r="D185" s="64"/>
      <c r="E185" s="195">
        <v>444</v>
      </c>
      <c r="F185" s="238">
        <v>2</v>
      </c>
      <c r="G185" s="74"/>
      <c r="H185" s="84"/>
      <c r="I185" s="82"/>
    </row>
    <row r="186" spans="1:9" ht="12" customHeight="1">
      <c r="A186" s="77" t="s">
        <v>393</v>
      </c>
      <c r="B186" s="76" t="s">
        <v>394</v>
      </c>
      <c r="C186" s="195">
        <v>33700</v>
      </c>
      <c r="D186" s="64"/>
      <c r="E186" s="195">
        <v>912</v>
      </c>
      <c r="F186" s="238">
        <v>3</v>
      </c>
      <c r="G186" s="74"/>
      <c r="H186" s="84"/>
      <c r="I186" s="82"/>
    </row>
    <row r="187" spans="1:9" ht="12" customHeight="1">
      <c r="A187" s="77" t="s">
        <v>395</v>
      </c>
      <c r="B187" s="76" t="s">
        <v>396</v>
      </c>
      <c r="C187" s="195">
        <v>33300</v>
      </c>
      <c r="D187" s="64"/>
      <c r="E187" s="195">
        <v>900</v>
      </c>
      <c r="F187" s="238">
        <v>3</v>
      </c>
      <c r="G187" s="74"/>
      <c r="H187" s="84"/>
      <c r="I187" s="82"/>
    </row>
    <row r="188" spans="1:9" ht="12" customHeight="1">
      <c r="A188" s="77" t="s">
        <v>397</v>
      </c>
      <c r="B188" s="76" t="s">
        <v>398</v>
      </c>
      <c r="C188" s="195">
        <v>59200</v>
      </c>
      <c r="D188" s="64"/>
      <c r="E188" s="195">
        <v>1131</v>
      </c>
      <c r="F188" s="238">
        <v>5</v>
      </c>
      <c r="G188" s="74"/>
      <c r="H188" s="84"/>
      <c r="I188" s="82"/>
    </row>
    <row r="189" spans="1:9" ht="12" customHeight="1">
      <c r="A189" s="77" t="s">
        <v>399</v>
      </c>
      <c r="B189" s="76" t="s">
        <v>400</v>
      </c>
      <c r="C189" s="195">
        <v>59500</v>
      </c>
      <c r="D189" s="64"/>
      <c r="E189" s="195">
        <v>1132</v>
      </c>
      <c r="F189" s="238">
        <v>5</v>
      </c>
      <c r="G189" s="74"/>
      <c r="H189" s="84"/>
      <c r="I189" s="82"/>
    </row>
    <row r="190" spans="1:9" ht="12" customHeight="1">
      <c r="A190" s="77" t="s">
        <v>401</v>
      </c>
      <c r="B190" s="76" t="s">
        <v>402</v>
      </c>
      <c r="C190" s="195">
        <v>89700</v>
      </c>
      <c r="D190" s="64"/>
      <c r="E190" s="195">
        <v>1160</v>
      </c>
      <c r="F190" s="238">
        <v>5</v>
      </c>
      <c r="G190" s="74"/>
      <c r="H190" s="84"/>
      <c r="I190" s="82"/>
    </row>
    <row r="191" spans="1:9" ht="12" customHeight="1">
      <c r="A191" s="77" t="s">
        <v>403</v>
      </c>
      <c r="B191" s="76" t="s">
        <v>404</v>
      </c>
      <c r="C191" s="195">
        <v>39900</v>
      </c>
      <c r="D191" s="64"/>
      <c r="E191" s="195">
        <v>1038</v>
      </c>
      <c r="F191" s="238">
        <v>4</v>
      </c>
      <c r="G191" s="74"/>
      <c r="H191" s="84"/>
      <c r="I191" s="82"/>
    </row>
    <row r="192" spans="1:9" ht="12" customHeight="1">
      <c r="A192" s="77" t="s">
        <v>405</v>
      </c>
      <c r="B192" s="76" t="s">
        <v>406</v>
      </c>
      <c r="C192" s="195">
        <v>24100</v>
      </c>
      <c r="D192" s="64"/>
      <c r="E192" s="195">
        <v>485</v>
      </c>
      <c r="F192" s="238">
        <v>2</v>
      </c>
      <c r="G192" s="74"/>
      <c r="H192" s="84"/>
      <c r="I192" s="82"/>
    </row>
    <row r="193" spans="1:9" ht="12" customHeight="1">
      <c r="A193" s="77" t="s">
        <v>407</v>
      </c>
      <c r="B193" s="76" t="s">
        <v>408</v>
      </c>
      <c r="C193" s="195">
        <v>20000</v>
      </c>
      <c r="D193" s="64"/>
      <c r="E193" s="195">
        <v>297</v>
      </c>
      <c r="F193" s="238">
        <v>1</v>
      </c>
      <c r="G193" s="74"/>
      <c r="H193" s="84"/>
      <c r="I193" s="82"/>
    </row>
    <row r="194" spans="1:9" ht="12" customHeight="1">
      <c r="A194" s="77" t="s">
        <v>409</v>
      </c>
      <c r="B194" s="76" t="s">
        <v>410</v>
      </c>
      <c r="C194" s="195">
        <v>24800</v>
      </c>
      <c r="D194" s="64"/>
      <c r="E194" s="195">
        <v>518</v>
      </c>
      <c r="F194" s="238">
        <v>2</v>
      </c>
      <c r="G194" s="74"/>
      <c r="H194" s="84"/>
      <c r="I194" s="82"/>
    </row>
    <row r="195" spans="1:9" ht="12" customHeight="1">
      <c r="A195" s="77" t="s">
        <v>411</v>
      </c>
      <c r="B195" s="76" t="s">
        <v>412</v>
      </c>
      <c r="C195" s="195">
        <v>28000</v>
      </c>
      <c r="D195" s="64"/>
      <c r="E195" s="195">
        <v>682</v>
      </c>
      <c r="F195" s="238">
        <v>2</v>
      </c>
      <c r="G195" s="74"/>
      <c r="H195" s="84"/>
      <c r="I195" s="82"/>
    </row>
    <row r="196" spans="1:9" ht="12" customHeight="1">
      <c r="A196" s="77" t="s">
        <v>413</v>
      </c>
      <c r="B196" s="76" t="s">
        <v>414</v>
      </c>
      <c r="C196" s="195">
        <v>32400</v>
      </c>
      <c r="D196" s="64"/>
      <c r="E196" s="195">
        <v>862</v>
      </c>
      <c r="F196" s="238">
        <v>3</v>
      </c>
      <c r="G196" s="74"/>
      <c r="H196" s="84"/>
      <c r="I196" s="82"/>
    </row>
    <row r="197" spans="1:9" ht="12" customHeight="1">
      <c r="A197" s="77" t="s">
        <v>415</v>
      </c>
      <c r="B197" s="76" t="s">
        <v>416</v>
      </c>
      <c r="C197" s="195">
        <v>30300</v>
      </c>
      <c r="D197" s="64"/>
      <c r="E197" s="195">
        <v>780</v>
      </c>
      <c r="F197" s="238">
        <v>3</v>
      </c>
      <c r="G197" s="74"/>
      <c r="H197" s="84"/>
      <c r="I197" s="82"/>
    </row>
    <row r="198" spans="1:9" ht="12" customHeight="1">
      <c r="A198" s="77" t="s">
        <v>417</v>
      </c>
      <c r="B198" s="76" t="s">
        <v>418</v>
      </c>
      <c r="C198" s="195">
        <v>32500</v>
      </c>
      <c r="D198" s="64"/>
      <c r="E198" s="195">
        <v>866</v>
      </c>
      <c r="F198" s="238">
        <v>3</v>
      </c>
      <c r="G198" s="74"/>
      <c r="H198" s="84"/>
      <c r="I198" s="82"/>
    </row>
    <row r="199" spans="1:9" ht="12" customHeight="1">
      <c r="A199" s="77" t="s">
        <v>419</v>
      </c>
      <c r="B199" s="76" t="s">
        <v>420</v>
      </c>
      <c r="C199" s="195">
        <v>33200</v>
      </c>
      <c r="D199" s="64"/>
      <c r="E199" s="195">
        <v>895</v>
      </c>
      <c r="F199" s="238">
        <v>3</v>
      </c>
      <c r="G199" s="74"/>
      <c r="H199" s="84"/>
      <c r="I199" s="82"/>
    </row>
    <row r="200" spans="1:9" ht="12" customHeight="1">
      <c r="A200" s="77" t="s">
        <v>421</v>
      </c>
      <c r="B200" s="76" t="s">
        <v>2662</v>
      </c>
      <c r="C200" s="195">
        <v>32100</v>
      </c>
      <c r="D200" s="64"/>
      <c r="E200" s="195">
        <v>849</v>
      </c>
      <c r="F200" s="238">
        <v>3</v>
      </c>
      <c r="G200" s="74"/>
      <c r="H200" s="84"/>
      <c r="I200" s="82"/>
    </row>
    <row r="201" spans="1:9" ht="12" customHeight="1">
      <c r="A201" s="77" t="s">
        <v>422</v>
      </c>
      <c r="B201" s="76" t="s">
        <v>423</v>
      </c>
      <c r="C201" s="195">
        <v>53700</v>
      </c>
      <c r="D201" s="64"/>
      <c r="E201" s="195">
        <v>1122</v>
      </c>
      <c r="F201" s="238">
        <v>5</v>
      </c>
      <c r="G201" s="74"/>
      <c r="H201" s="84"/>
      <c r="I201" s="82"/>
    </row>
    <row r="202" spans="1:9" ht="12" customHeight="1">
      <c r="A202" s="77" t="s">
        <v>424</v>
      </c>
      <c r="B202" s="76" t="s">
        <v>425</v>
      </c>
      <c r="C202" s="195">
        <v>90200</v>
      </c>
      <c r="D202" s="64"/>
      <c r="E202" s="195">
        <v>1161</v>
      </c>
      <c r="F202" s="238">
        <v>5</v>
      </c>
      <c r="G202" s="74"/>
      <c r="H202" s="84"/>
      <c r="I202" s="82"/>
    </row>
    <row r="203" spans="1:9" ht="12" customHeight="1">
      <c r="A203" s="77" t="s">
        <v>426</v>
      </c>
      <c r="B203" s="76" t="s">
        <v>427</v>
      </c>
      <c r="C203" s="195">
        <v>34800</v>
      </c>
      <c r="D203" s="64"/>
      <c r="E203" s="195">
        <v>945</v>
      </c>
      <c r="F203" s="238">
        <v>3</v>
      </c>
      <c r="G203" s="74"/>
      <c r="H203" s="84"/>
      <c r="I203" s="82"/>
    </row>
    <row r="204" spans="1:9" ht="12" customHeight="1">
      <c r="A204" s="77" t="s">
        <v>428</v>
      </c>
      <c r="B204" s="76" t="s">
        <v>429</v>
      </c>
      <c r="C204" s="195">
        <v>56300</v>
      </c>
      <c r="D204" s="64"/>
      <c r="E204" s="195">
        <v>1127</v>
      </c>
      <c r="F204" s="238">
        <v>5</v>
      </c>
      <c r="G204" s="74"/>
      <c r="H204" s="84"/>
      <c r="I204" s="82"/>
    </row>
    <row r="205" spans="1:9" ht="12" customHeight="1">
      <c r="A205" s="77" t="s">
        <v>430</v>
      </c>
      <c r="B205" s="76" t="s">
        <v>431</v>
      </c>
      <c r="C205" s="195">
        <v>33300</v>
      </c>
      <c r="D205" s="64"/>
      <c r="E205" s="195">
        <v>901</v>
      </c>
      <c r="F205" s="238">
        <v>3</v>
      </c>
      <c r="G205" s="74"/>
      <c r="H205" s="84"/>
      <c r="I205" s="82"/>
    </row>
    <row r="206" spans="1:9" ht="12" customHeight="1">
      <c r="A206" s="77" t="s">
        <v>432</v>
      </c>
      <c r="B206" s="76" t="s">
        <v>433</v>
      </c>
      <c r="C206" s="195">
        <v>28700</v>
      </c>
      <c r="D206" s="64"/>
      <c r="E206" s="195">
        <v>718</v>
      </c>
      <c r="F206" s="238">
        <v>2</v>
      </c>
      <c r="G206" s="74"/>
      <c r="H206" s="84"/>
      <c r="I206" s="82"/>
    </row>
    <row r="207" spans="1:9" ht="12" customHeight="1">
      <c r="A207" s="77" t="s">
        <v>434</v>
      </c>
      <c r="B207" s="76" t="s">
        <v>435</v>
      </c>
      <c r="C207" s="195">
        <v>35500</v>
      </c>
      <c r="D207" s="64"/>
      <c r="E207" s="195">
        <v>961</v>
      </c>
      <c r="F207" s="238">
        <v>4</v>
      </c>
      <c r="G207" s="74"/>
      <c r="H207" s="84"/>
      <c r="I207" s="82"/>
    </row>
    <row r="208" spans="1:9" ht="12" customHeight="1">
      <c r="A208" s="77" t="s">
        <v>436</v>
      </c>
      <c r="B208" s="76" t="s">
        <v>437</v>
      </c>
      <c r="C208" s="195">
        <v>21300</v>
      </c>
      <c r="D208" s="64"/>
      <c r="E208" s="195">
        <v>344</v>
      </c>
      <c r="F208" s="238">
        <v>1</v>
      </c>
      <c r="G208" s="74"/>
      <c r="H208" s="84"/>
      <c r="I208" s="82"/>
    </row>
    <row r="209" spans="1:9" ht="12" customHeight="1">
      <c r="A209" s="77" t="s">
        <v>438</v>
      </c>
      <c r="B209" s="76" t="s">
        <v>439</v>
      </c>
      <c r="C209" s="195">
        <v>29500</v>
      </c>
      <c r="D209" s="64"/>
      <c r="E209" s="195">
        <v>748</v>
      </c>
      <c r="F209" s="238">
        <v>2</v>
      </c>
      <c r="G209" s="74"/>
      <c r="H209" s="84"/>
      <c r="I209" s="82"/>
    </row>
    <row r="210" spans="1:9" ht="12" customHeight="1">
      <c r="A210" s="77" t="s">
        <v>440</v>
      </c>
      <c r="B210" s="76" t="s">
        <v>2663</v>
      </c>
      <c r="C210" s="195">
        <v>27700</v>
      </c>
      <c r="D210" s="64"/>
      <c r="E210" s="195">
        <v>664</v>
      </c>
      <c r="F210" s="238">
        <v>2</v>
      </c>
      <c r="G210" s="74"/>
      <c r="H210" s="84"/>
      <c r="I210" s="82"/>
    </row>
    <row r="211" spans="1:9" ht="12" customHeight="1">
      <c r="A211" s="77" t="s">
        <v>441</v>
      </c>
      <c r="B211" s="76" t="s">
        <v>442</v>
      </c>
      <c r="C211" s="195">
        <v>27300</v>
      </c>
      <c r="D211" s="64"/>
      <c r="E211" s="195">
        <v>641</v>
      </c>
      <c r="F211" s="238">
        <v>2</v>
      </c>
      <c r="G211" s="74"/>
      <c r="H211" s="84"/>
      <c r="I211" s="82"/>
    </row>
    <row r="212" spans="1:9" ht="12" customHeight="1">
      <c r="A212" s="77" t="s">
        <v>443</v>
      </c>
      <c r="B212" s="76" t="s">
        <v>444</v>
      </c>
      <c r="C212" s="195">
        <v>29500</v>
      </c>
      <c r="D212" s="64"/>
      <c r="E212" s="195">
        <v>749</v>
      </c>
      <c r="F212" s="238">
        <v>2</v>
      </c>
      <c r="G212" s="74"/>
      <c r="H212" s="84"/>
      <c r="I212" s="82"/>
    </row>
    <row r="213" spans="1:9" ht="12" customHeight="1">
      <c r="A213" s="77" t="s">
        <v>445</v>
      </c>
      <c r="B213" s="76" t="s">
        <v>446</v>
      </c>
      <c r="C213" s="195">
        <v>68800</v>
      </c>
      <c r="D213" s="64"/>
      <c r="E213" s="195">
        <v>1145</v>
      </c>
      <c r="F213" s="238">
        <v>5</v>
      </c>
      <c r="G213" s="74"/>
      <c r="H213" s="84"/>
      <c r="I213" s="82"/>
    </row>
    <row r="214" spans="1:9" ht="12" customHeight="1">
      <c r="A214" s="77" t="s">
        <v>447</v>
      </c>
      <c r="B214" s="76" t="s">
        <v>448</v>
      </c>
      <c r="C214" s="195">
        <v>96800</v>
      </c>
      <c r="D214" s="64"/>
      <c r="E214" s="195">
        <v>1162</v>
      </c>
      <c r="F214" s="238">
        <v>5</v>
      </c>
      <c r="G214" s="74"/>
      <c r="H214" s="84"/>
      <c r="I214" s="82"/>
    </row>
    <row r="215" spans="1:9" ht="12" customHeight="1">
      <c r="A215" s="77" t="s">
        <v>449</v>
      </c>
      <c r="B215" s="76" t="s">
        <v>450</v>
      </c>
      <c r="C215" s="195">
        <v>59500</v>
      </c>
      <c r="D215" s="64"/>
      <c r="E215" s="195">
        <v>1133</v>
      </c>
      <c r="F215" s="238">
        <v>5</v>
      </c>
      <c r="G215" s="74"/>
      <c r="H215" s="84"/>
      <c r="I215" s="82"/>
    </row>
    <row r="216" spans="1:9" ht="12" customHeight="1">
      <c r="A216" s="77" t="s">
        <v>451</v>
      </c>
      <c r="B216" s="76" t="s">
        <v>452</v>
      </c>
      <c r="C216" s="195">
        <v>30900</v>
      </c>
      <c r="D216" s="64"/>
      <c r="E216" s="195">
        <v>798</v>
      </c>
      <c r="F216" s="238">
        <v>3</v>
      </c>
      <c r="G216" s="74"/>
      <c r="H216" s="84"/>
      <c r="I216" s="82"/>
    </row>
    <row r="217" spans="1:9" ht="12" customHeight="1">
      <c r="A217" s="77" t="s">
        <v>453</v>
      </c>
      <c r="B217" s="76" t="s">
        <v>454</v>
      </c>
      <c r="C217" s="195">
        <v>30000</v>
      </c>
      <c r="D217" s="64"/>
      <c r="E217" s="195">
        <v>770</v>
      </c>
      <c r="F217" s="238">
        <v>3</v>
      </c>
      <c r="G217" s="74"/>
      <c r="H217" s="84"/>
      <c r="I217" s="82"/>
    </row>
    <row r="218" spans="1:9" ht="12" customHeight="1">
      <c r="A218" s="77" t="s">
        <v>455</v>
      </c>
      <c r="B218" s="76" t="s">
        <v>456</v>
      </c>
      <c r="C218" s="195">
        <v>37200</v>
      </c>
      <c r="D218" s="64"/>
      <c r="E218" s="195">
        <v>995</v>
      </c>
      <c r="F218" s="238">
        <v>4</v>
      </c>
      <c r="G218" s="74"/>
      <c r="H218" s="84"/>
      <c r="I218" s="82"/>
    </row>
    <row r="219" spans="1:9" ht="12" customHeight="1">
      <c r="A219" s="77" t="s">
        <v>457</v>
      </c>
      <c r="B219" s="76" t="s">
        <v>458</v>
      </c>
      <c r="C219" s="195">
        <v>29700</v>
      </c>
      <c r="D219" s="64"/>
      <c r="E219" s="195">
        <v>756</v>
      </c>
      <c r="F219" s="238">
        <v>3</v>
      </c>
      <c r="G219" s="74"/>
      <c r="H219" s="84"/>
      <c r="I219" s="82"/>
    </row>
    <row r="220" spans="1:9" ht="12" customHeight="1">
      <c r="A220" s="77" t="s">
        <v>459</v>
      </c>
      <c r="B220" s="76" t="s">
        <v>460</v>
      </c>
      <c r="C220" s="195">
        <v>32500</v>
      </c>
      <c r="D220" s="64"/>
      <c r="E220" s="195">
        <v>867</v>
      </c>
      <c r="F220" s="238">
        <v>3</v>
      </c>
      <c r="G220" s="74"/>
      <c r="H220" s="84"/>
      <c r="I220" s="82"/>
    </row>
    <row r="221" spans="1:9" ht="12" customHeight="1">
      <c r="A221" s="77" t="s">
        <v>461</v>
      </c>
      <c r="B221" s="76" t="s">
        <v>462</v>
      </c>
      <c r="C221" s="195">
        <v>31600</v>
      </c>
      <c r="D221" s="64"/>
      <c r="E221" s="195">
        <v>827</v>
      </c>
      <c r="F221" s="238">
        <v>3</v>
      </c>
      <c r="G221" s="74"/>
      <c r="H221" s="84"/>
      <c r="I221" s="82"/>
    </row>
    <row r="222" spans="1:9" ht="12" customHeight="1">
      <c r="A222" s="77" t="s">
        <v>463</v>
      </c>
      <c r="B222" s="76" t="s">
        <v>464</v>
      </c>
      <c r="C222" s="195">
        <v>33900</v>
      </c>
      <c r="D222" s="64"/>
      <c r="E222" s="195">
        <v>922</v>
      </c>
      <c r="F222" s="238">
        <v>3</v>
      </c>
      <c r="G222" s="74"/>
      <c r="H222" s="84"/>
      <c r="I222" s="82"/>
    </row>
    <row r="223" spans="1:9" ht="12" customHeight="1">
      <c r="A223" s="77" t="s">
        <v>465</v>
      </c>
      <c r="B223" s="76" t="s">
        <v>466</v>
      </c>
      <c r="C223" s="195">
        <v>20600</v>
      </c>
      <c r="D223" s="64"/>
      <c r="E223" s="195">
        <v>322</v>
      </c>
      <c r="F223" s="238">
        <v>1</v>
      </c>
      <c r="G223" s="74"/>
      <c r="H223" s="84"/>
      <c r="I223" s="82"/>
    </row>
    <row r="224" spans="1:9" ht="12" customHeight="1">
      <c r="A224" s="77" t="s">
        <v>467</v>
      </c>
      <c r="B224" s="76" t="s">
        <v>468</v>
      </c>
      <c r="C224" s="195">
        <v>26600</v>
      </c>
      <c r="D224" s="64"/>
      <c r="E224" s="195">
        <v>614</v>
      </c>
      <c r="F224" s="238">
        <v>2</v>
      </c>
      <c r="G224" s="74"/>
      <c r="H224" s="84"/>
      <c r="I224" s="82"/>
    </row>
    <row r="225" spans="1:9" ht="12" customHeight="1">
      <c r="A225" s="77" t="s">
        <v>469</v>
      </c>
      <c r="B225" s="76" t="s">
        <v>470</v>
      </c>
      <c r="C225" s="195">
        <v>45800</v>
      </c>
      <c r="D225" s="64"/>
      <c r="E225" s="195">
        <v>1089</v>
      </c>
      <c r="F225" s="238">
        <v>5</v>
      </c>
      <c r="G225" s="74"/>
      <c r="H225" s="84"/>
      <c r="I225" s="82"/>
    </row>
    <row r="226" spans="1:9" ht="12" customHeight="1">
      <c r="A226" s="77" t="s">
        <v>471</v>
      </c>
      <c r="B226" s="76" t="s">
        <v>472</v>
      </c>
      <c r="C226" s="195">
        <v>35900</v>
      </c>
      <c r="D226" s="64"/>
      <c r="E226" s="195">
        <v>972</v>
      </c>
      <c r="F226" s="238">
        <v>4</v>
      </c>
      <c r="G226" s="74"/>
      <c r="H226" s="84"/>
      <c r="I226" s="82"/>
    </row>
    <row r="227" spans="1:9" ht="12" customHeight="1">
      <c r="A227" s="77" t="s">
        <v>473</v>
      </c>
      <c r="B227" s="76" t="s">
        <v>474</v>
      </c>
      <c r="C227" s="195">
        <v>49300</v>
      </c>
      <c r="D227" s="64"/>
      <c r="E227" s="195">
        <v>1107</v>
      </c>
      <c r="F227" s="238">
        <v>5</v>
      </c>
      <c r="G227" s="74"/>
      <c r="H227" s="84"/>
      <c r="I227" s="82"/>
    </row>
    <row r="228" spans="1:9" ht="12" customHeight="1">
      <c r="A228" s="77" t="s">
        <v>475</v>
      </c>
      <c r="B228" s="76" t="s">
        <v>476</v>
      </c>
      <c r="C228" s="195">
        <v>57000</v>
      </c>
      <c r="D228" s="64"/>
      <c r="E228" s="195">
        <v>1129</v>
      </c>
      <c r="F228" s="238">
        <v>5</v>
      </c>
      <c r="G228" s="74"/>
      <c r="H228" s="84"/>
      <c r="I228" s="82"/>
    </row>
    <row r="229" spans="1:9" ht="12" customHeight="1">
      <c r="A229" s="77" t="s">
        <v>477</v>
      </c>
      <c r="B229" s="76" t="s">
        <v>478</v>
      </c>
      <c r="C229" s="195">
        <v>25500</v>
      </c>
      <c r="D229" s="64"/>
      <c r="E229" s="195">
        <v>556</v>
      </c>
      <c r="F229" s="238">
        <v>2</v>
      </c>
      <c r="G229" s="74"/>
      <c r="H229" s="84"/>
      <c r="I229" s="82"/>
    </row>
    <row r="230" spans="1:9" ht="12" customHeight="1">
      <c r="A230" s="77" t="s">
        <v>479</v>
      </c>
      <c r="B230" s="76" t="s">
        <v>480</v>
      </c>
      <c r="C230" s="195">
        <v>28000</v>
      </c>
      <c r="D230" s="64"/>
      <c r="E230" s="195">
        <v>683</v>
      </c>
      <c r="F230" s="238">
        <v>2</v>
      </c>
      <c r="G230" s="74"/>
      <c r="H230" s="84"/>
      <c r="I230" s="82"/>
    </row>
    <row r="231" spans="1:9" ht="12" customHeight="1">
      <c r="A231" s="77" t="s">
        <v>481</v>
      </c>
      <c r="B231" s="76" t="s">
        <v>2664</v>
      </c>
      <c r="C231" s="195">
        <v>32800</v>
      </c>
      <c r="D231" s="64"/>
      <c r="E231" s="195">
        <v>881</v>
      </c>
      <c r="F231" s="238">
        <v>3</v>
      </c>
      <c r="G231" s="74"/>
      <c r="H231" s="84"/>
      <c r="I231" s="82"/>
    </row>
    <row r="232" spans="1:9" ht="12" customHeight="1">
      <c r="A232" s="77" t="s">
        <v>482</v>
      </c>
      <c r="B232" s="76" t="s">
        <v>483</v>
      </c>
      <c r="C232" s="195">
        <v>42100</v>
      </c>
      <c r="D232" s="64"/>
      <c r="E232" s="195">
        <v>1061</v>
      </c>
      <c r="F232" s="238">
        <v>4</v>
      </c>
      <c r="G232" s="74"/>
      <c r="H232" s="84"/>
      <c r="I232" s="82"/>
    </row>
    <row r="233" spans="1:9" ht="12" customHeight="1">
      <c r="A233" s="77" t="s">
        <v>484</v>
      </c>
      <c r="B233" s="76" t="s">
        <v>485</v>
      </c>
      <c r="C233" s="195">
        <v>36000</v>
      </c>
      <c r="D233" s="64"/>
      <c r="E233" s="195">
        <v>973</v>
      </c>
      <c r="F233" s="238">
        <v>4</v>
      </c>
      <c r="G233" s="74"/>
      <c r="H233" s="84"/>
      <c r="I233" s="82"/>
    </row>
    <row r="234" spans="1:9" ht="12" customHeight="1">
      <c r="A234" s="77" t="s">
        <v>486</v>
      </c>
      <c r="B234" s="76" t="s">
        <v>487</v>
      </c>
      <c r="C234" s="195">
        <v>34900</v>
      </c>
      <c r="D234" s="64"/>
      <c r="E234" s="195">
        <v>948</v>
      </c>
      <c r="F234" s="238">
        <v>3</v>
      </c>
      <c r="G234" s="74"/>
      <c r="H234" s="84"/>
      <c r="I234" s="82"/>
    </row>
    <row r="235" spans="1:9" ht="12" customHeight="1">
      <c r="A235" s="77" t="s">
        <v>488</v>
      </c>
      <c r="B235" s="76" t="s">
        <v>489</v>
      </c>
      <c r="C235" s="195">
        <v>33100</v>
      </c>
      <c r="D235" s="64"/>
      <c r="E235" s="195">
        <v>889</v>
      </c>
      <c r="F235" s="238">
        <v>3</v>
      </c>
      <c r="G235" s="74"/>
      <c r="H235" s="84"/>
      <c r="I235" s="82"/>
    </row>
    <row r="236" spans="1:9" ht="12" customHeight="1">
      <c r="A236" s="77" t="s">
        <v>490</v>
      </c>
      <c r="B236" s="76" t="s">
        <v>491</v>
      </c>
      <c r="C236" s="195">
        <v>34900</v>
      </c>
      <c r="D236" s="64"/>
      <c r="E236" s="195">
        <v>949</v>
      </c>
      <c r="F236" s="238">
        <v>3</v>
      </c>
      <c r="G236" s="74"/>
      <c r="H236" s="84"/>
      <c r="I236" s="82"/>
    </row>
    <row r="237" spans="1:9" ht="12" customHeight="1">
      <c r="A237" s="77" t="s">
        <v>492</v>
      </c>
      <c r="B237" s="76" t="s">
        <v>493</v>
      </c>
      <c r="C237" s="195">
        <v>45400</v>
      </c>
      <c r="D237" s="64"/>
      <c r="E237" s="195">
        <v>1084</v>
      </c>
      <c r="F237" s="238">
        <v>4</v>
      </c>
      <c r="G237" s="74"/>
      <c r="H237" s="84"/>
      <c r="I237" s="82"/>
    </row>
    <row r="238" spans="1:9" ht="12" customHeight="1">
      <c r="A238" s="77" t="s">
        <v>494</v>
      </c>
      <c r="B238" s="76" t="s">
        <v>495</v>
      </c>
      <c r="C238" s="195">
        <v>29900</v>
      </c>
      <c r="D238" s="64"/>
      <c r="E238" s="195">
        <v>764</v>
      </c>
      <c r="F238" s="238">
        <v>3</v>
      </c>
      <c r="G238" s="74"/>
      <c r="H238" s="84"/>
      <c r="I238" s="82"/>
    </row>
    <row r="239" spans="1:9" ht="12" customHeight="1">
      <c r="A239" s="77" t="s">
        <v>496</v>
      </c>
      <c r="B239" s="76" t="s">
        <v>23</v>
      </c>
      <c r="C239" s="195">
        <v>37200</v>
      </c>
      <c r="D239" s="64"/>
      <c r="E239" s="195">
        <v>996</v>
      </c>
      <c r="F239" s="238">
        <v>4</v>
      </c>
      <c r="G239" s="74"/>
      <c r="H239" s="84"/>
      <c r="I239" s="82"/>
    </row>
    <row r="240" spans="1:9" ht="12" customHeight="1">
      <c r="A240" s="77" t="s">
        <v>497</v>
      </c>
      <c r="B240" s="76" t="s">
        <v>498</v>
      </c>
      <c r="C240" s="195">
        <v>29400</v>
      </c>
      <c r="D240" s="64"/>
      <c r="E240" s="195">
        <v>745</v>
      </c>
      <c r="F240" s="238">
        <v>2</v>
      </c>
      <c r="G240" s="74"/>
      <c r="H240" s="84"/>
      <c r="I240" s="82"/>
    </row>
    <row r="241" spans="1:10" ht="12" customHeight="1">
      <c r="A241" s="77" t="s">
        <v>499</v>
      </c>
      <c r="B241" s="76" t="s">
        <v>500</v>
      </c>
      <c r="C241" s="195">
        <v>32600</v>
      </c>
      <c r="D241" s="64"/>
      <c r="E241" s="195">
        <v>871</v>
      </c>
      <c r="F241" s="238">
        <v>3</v>
      </c>
      <c r="G241" s="74"/>
      <c r="H241" s="84"/>
      <c r="I241" s="82"/>
    </row>
    <row r="242" spans="1:10" ht="12" customHeight="1">
      <c r="A242" s="77" t="s">
        <v>501</v>
      </c>
      <c r="B242" s="76" t="s">
        <v>502</v>
      </c>
      <c r="C242" s="195">
        <v>34600</v>
      </c>
      <c r="D242" s="64"/>
      <c r="E242" s="195">
        <v>942</v>
      </c>
      <c r="F242" s="238">
        <v>3</v>
      </c>
      <c r="G242" s="74"/>
      <c r="H242" s="84"/>
      <c r="I242" s="82"/>
    </row>
    <row r="243" spans="1:10" ht="12" customHeight="1">
      <c r="A243" s="77" t="s">
        <v>503</v>
      </c>
      <c r="B243" s="76" t="s">
        <v>504</v>
      </c>
      <c r="C243" s="195">
        <v>39500</v>
      </c>
      <c r="D243" s="64"/>
      <c r="E243" s="195">
        <v>1037</v>
      </c>
      <c r="F243" s="238">
        <v>4</v>
      </c>
      <c r="G243" s="74"/>
      <c r="H243" s="84"/>
      <c r="I243" s="82"/>
    </row>
    <row r="244" spans="1:10" ht="12" customHeight="1">
      <c r="A244" s="77" t="s">
        <v>505</v>
      </c>
      <c r="B244" s="76" t="s">
        <v>506</v>
      </c>
      <c r="C244" s="195">
        <v>20400</v>
      </c>
      <c r="D244" s="64"/>
      <c r="E244" s="195">
        <v>312</v>
      </c>
      <c r="F244" s="238">
        <v>1</v>
      </c>
      <c r="G244" s="74"/>
      <c r="H244" s="84"/>
      <c r="I244" s="82"/>
    </row>
    <row r="245" spans="1:10" ht="12" customHeight="1">
      <c r="A245" s="77" t="s">
        <v>507</v>
      </c>
      <c r="B245" s="76" t="s">
        <v>508</v>
      </c>
      <c r="C245" s="195">
        <v>30900</v>
      </c>
      <c r="D245" s="64"/>
      <c r="E245" s="195">
        <v>799</v>
      </c>
      <c r="F245" s="238">
        <v>3</v>
      </c>
      <c r="G245" s="74"/>
      <c r="H245" s="84"/>
      <c r="I245" s="82"/>
    </row>
    <row r="246" spans="1:10" ht="12" customHeight="1">
      <c r="A246" s="77" t="s">
        <v>509</v>
      </c>
      <c r="B246" s="76" t="s">
        <v>510</v>
      </c>
      <c r="C246" s="195">
        <v>22800</v>
      </c>
      <c r="D246" s="64"/>
      <c r="E246" s="195">
        <v>411</v>
      </c>
      <c r="F246" s="238">
        <v>1</v>
      </c>
      <c r="G246" s="74"/>
      <c r="H246" s="84"/>
      <c r="I246" s="82"/>
      <c r="J246" s="12"/>
    </row>
    <row r="247" spans="1:10" ht="12" customHeight="1">
      <c r="A247" s="77" t="s">
        <v>511</v>
      </c>
      <c r="B247" s="76" t="s">
        <v>512</v>
      </c>
      <c r="C247" s="195">
        <v>19400</v>
      </c>
      <c r="D247" s="64"/>
      <c r="E247" s="195">
        <v>275</v>
      </c>
      <c r="F247" s="238">
        <v>1</v>
      </c>
      <c r="G247" s="74"/>
      <c r="H247" s="84"/>
      <c r="I247" s="82"/>
      <c r="J247" s="12"/>
    </row>
    <row r="248" spans="1:10" ht="12" customHeight="1">
      <c r="A248" s="77" t="s">
        <v>513</v>
      </c>
      <c r="B248" s="76" t="s">
        <v>514</v>
      </c>
      <c r="C248" s="195">
        <v>19800</v>
      </c>
      <c r="D248" s="64"/>
      <c r="E248" s="195">
        <v>289</v>
      </c>
      <c r="F248" s="238">
        <v>1</v>
      </c>
      <c r="G248" s="74"/>
      <c r="H248" s="84"/>
      <c r="I248" s="82"/>
      <c r="J248" s="5"/>
    </row>
    <row r="249" spans="1:10" ht="12" customHeight="1">
      <c r="A249" s="77" t="s">
        <v>515</v>
      </c>
      <c r="B249" s="76" t="s">
        <v>516</v>
      </c>
      <c r="C249" s="195">
        <v>24600</v>
      </c>
      <c r="D249" s="64"/>
      <c r="E249" s="195">
        <v>509</v>
      </c>
      <c r="F249" s="238">
        <v>2</v>
      </c>
      <c r="G249" s="74"/>
      <c r="H249" s="84"/>
      <c r="I249" s="82"/>
      <c r="J249" s="5"/>
    </row>
    <row r="250" spans="1:10" ht="12" customHeight="1">
      <c r="A250" s="77" t="s">
        <v>517</v>
      </c>
      <c r="B250" s="76" t="s">
        <v>518</v>
      </c>
      <c r="C250" s="195">
        <v>25600</v>
      </c>
      <c r="D250" s="64"/>
      <c r="E250" s="195">
        <v>560</v>
      </c>
      <c r="F250" s="238">
        <v>2</v>
      </c>
      <c r="G250" s="74"/>
      <c r="H250" s="84"/>
      <c r="I250" s="82"/>
      <c r="J250" s="5"/>
    </row>
    <row r="251" spans="1:10" ht="12" customHeight="1">
      <c r="A251" s="77" t="s">
        <v>519</v>
      </c>
      <c r="B251" s="76" t="s">
        <v>520</v>
      </c>
      <c r="C251" s="195">
        <v>24000</v>
      </c>
      <c r="D251" s="64"/>
      <c r="E251" s="195">
        <v>480</v>
      </c>
      <c r="F251" s="238">
        <v>2</v>
      </c>
      <c r="G251" s="74"/>
      <c r="H251" s="84"/>
      <c r="I251" s="82"/>
      <c r="J251" s="5"/>
    </row>
    <row r="252" spans="1:10" ht="12" customHeight="1">
      <c r="A252" s="77" t="s">
        <v>521</v>
      </c>
      <c r="B252" s="76" t="s">
        <v>522</v>
      </c>
      <c r="C252" s="195">
        <v>24500</v>
      </c>
      <c r="D252" s="64"/>
      <c r="E252" s="195">
        <v>501</v>
      </c>
      <c r="F252" s="238">
        <v>2</v>
      </c>
      <c r="G252" s="74"/>
      <c r="H252" s="84"/>
      <c r="I252" s="82"/>
      <c r="J252" s="5"/>
    </row>
    <row r="253" spans="1:10" ht="12" customHeight="1">
      <c r="A253" s="77" t="s">
        <v>523</v>
      </c>
      <c r="B253" s="76" t="s">
        <v>524</v>
      </c>
      <c r="C253" s="195">
        <v>23400</v>
      </c>
      <c r="D253" s="64"/>
      <c r="E253" s="195">
        <v>445</v>
      </c>
      <c r="F253" s="238">
        <v>2</v>
      </c>
      <c r="G253" s="74"/>
      <c r="H253" s="84"/>
      <c r="I253" s="82"/>
      <c r="J253" s="5"/>
    </row>
    <row r="254" spans="1:10" ht="12" customHeight="1">
      <c r="A254" s="77" t="s">
        <v>525</v>
      </c>
      <c r="B254" s="76" t="s">
        <v>526</v>
      </c>
      <c r="C254" s="195">
        <v>24600</v>
      </c>
      <c r="D254" s="64"/>
      <c r="E254" s="195">
        <v>510</v>
      </c>
      <c r="F254" s="238">
        <v>2</v>
      </c>
      <c r="G254" s="74"/>
      <c r="H254" s="84"/>
      <c r="I254" s="82"/>
      <c r="J254" s="5"/>
    </row>
    <row r="255" spans="1:10" ht="12" customHeight="1">
      <c r="A255" s="77" t="s">
        <v>527</v>
      </c>
      <c r="B255" s="76" t="s">
        <v>528</v>
      </c>
      <c r="C255" s="195">
        <v>32000</v>
      </c>
      <c r="D255" s="64"/>
      <c r="E255" s="195">
        <v>843</v>
      </c>
      <c r="F255" s="238">
        <v>3</v>
      </c>
      <c r="G255" s="74"/>
      <c r="H255" s="84"/>
      <c r="I255" s="82"/>
      <c r="J255" s="5"/>
    </row>
    <row r="256" spans="1:10" ht="12" customHeight="1">
      <c r="A256" s="77" t="s">
        <v>529</v>
      </c>
      <c r="B256" s="76" t="s">
        <v>530</v>
      </c>
      <c r="C256" s="195">
        <v>32700</v>
      </c>
      <c r="D256" s="64"/>
      <c r="E256" s="195">
        <v>877</v>
      </c>
      <c r="F256" s="238">
        <v>3</v>
      </c>
      <c r="G256" s="74"/>
      <c r="H256" s="84"/>
      <c r="I256" s="82"/>
      <c r="J256" s="5"/>
    </row>
    <row r="257" spans="1:10" ht="12" customHeight="1">
      <c r="A257" s="77" t="s">
        <v>531</v>
      </c>
      <c r="B257" s="76" t="s">
        <v>532</v>
      </c>
      <c r="C257" s="195">
        <v>27300</v>
      </c>
      <c r="D257" s="64"/>
      <c r="E257" s="195">
        <v>642</v>
      </c>
      <c r="F257" s="238">
        <v>2</v>
      </c>
      <c r="G257" s="74"/>
      <c r="H257" s="84"/>
      <c r="I257" s="82"/>
      <c r="J257" s="5"/>
    </row>
    <row r="258" spans="1:10" ht="12" customHeight="1">
      <c r="A258" s="77" t="s">
        <v>533</v>
      </c>
      <c r="B258" s="76" t="s">
        <v>534</v>
      </c>
      <c r="C258" s="195">
        <v>46900</v>
      </c>
      <c r="D258" s="64"/>
      <c r="E258" s="195">
        <v>1094</v>
      </c>
      <c r="F258" s="238">
        <v>5</v>
      </c>
      <c r="G258" s="74"/>
      <c r="H258" s="84"/>
      <c r="I258" s="82"/>
      <c r="J258" s="5"/>
    </row>
    <row r="259" spans="1:10" ht="12" customHeight="1">
      <c r="A259" s="77" t="s">
        <v>535</v>
      </c>
      <c r="B259" s="76" t="s">
        <v>536</v>
      </c>
      <c r="C259" s="195">
        <v>32700</v>
      </c>
      <c r="D259" s="64"/>
      <c r="E259" s="195">
        <v>878</v>
      </c>
      <c r="F259" s="238">
        <v>3</v>
      </c>
      <c r="G259" s="74"/>
      <c r="H259" s="84"/>
      <c r="I259" s="82"/>
      <c r="J259" s="5"/>
    </row>
    <row r="260" spans="1:10" ht="12" customHeight="1">
      <c r="A260" s="77" t="s">
        <v>537</v>
      </c>
      <c r="B260" s="76" t="s">
        <v>22</v>
      </c>
      <c r="C260" s="195">
        <v>60000</v>
      </c>
      <c r="D260" s="64"/>
      <c r="E260" s="195">
        <v>1134</v>
      </c>
      <c r="F260" s="238">
        <v>5</v>
      </c>
      <c r="G260" s="74"/>
      <c r="H260" s="84"/>
      <c r="I260" s="82"/>
      <c r="J260" s="5"/>
    </row>
    <row r="261" spans="1:10" ht="12" customHeight="1">
      <c r="A261" s="77" t="s">
        <v>538</v>
      </c>
      <c r="B261" s="76" t="s">
        <v>539</v>
      </c>
      <c r="C261" s="195">
        <v>72200</v>
      </c>
      <c r="D261" s="66"/>
      <c r="E261" s="195">
        <v>1147</v>
      </c>
      <c r="F261" s="238">
        <v>5</v>
      </c>
      <c r="G261" s="74"/>
      <c r="H261" s="84"/>
      <c r="I261" s="82"/>
      <c r="J261" s="5"/>
    </row>
    <row r="262" spans="1:10" ht="12" customHeight="1">
      <c r="A262" s="77" t="s">
        <v>540</v>
      </c>
      <c r="B262" s="76" t="s">
        <v>541</v>
      </c>
      <c r="C262" s="195">
        <v>87200</v>
      </c>
      <c r="D262" s="66"/>
      <c r="E262" s="195">
        <v>1159</v>
      </c>
      <c r="F262" s="238">
        <v>5</v>
      </c>
      <c r="G262" s="74"/>
      <c r="H262" s="84"/>
      <c r="I262" s="82"/>
      <c r="J262" s="5"/>
    </row>
    <row r="263" spans="1:10" ht="12" customHeight="1">
      <c r="A263" s="77" t="s">
        <v>542</v>
      </c>
      <c r="B263" s="76" t="s">
        <v>543</v>
      </c>
      <c r="C263" s="195">
        <v>34200</v>
      </c>
      <c r="D263" s="66"/>
      <c r="E263" s="195">
        <v>930</v>
      </c>
      <c r="F263" s="238">
        <v>3</v>
      </c>
      <c r="G263" s="74"/>
      <c r="H263" s="84"/>
      <c r="I263" s="82"/>
      <c r="J263" s="5"/>
    </row>
    <row r="264" spans="1:10" ht="12" customHeight="1">
      <c r="A264" s="77" t="s">
        <v>544</v>
      </c>
      <c r="B264" s="76" t="s">
        <v>545</v>
      </c>
      <c r="C264" s="195">
        <v>58700</v>
      </c>
      <c r="D264" s="66"/>
      <c r="E264" s="195">
        <v>1130</v>
      </c>
      <c r="F264" s="238">
        <v>5</v>
      </c>
      <c r="G264" s="74"/>
      <c r="H264" s="84"/>
      <c r="I264" s="82"/>
      <c r="J264" s="5"/>
    </row>
    <row r="265" spans="1:10" ht="12" customHeight="1">
      <c r="A265" s="77" t="s">
        <v>546</v>
      </c>
      <c r="B265" s="76" t="s">
        <v>547</v>
      </c>
      <c r="C265" s="195">
        <v>26300</v>
      </c>
      <c r="D265" s="66"/>
      <c r="E265" s="195">
        <v>598</v>
      </c>
      <c r="F265" s="238">
        <v>2</v>
      </c>
      <c r="G265" s="74"/>
      <c r="H265" s="84"/>
      <c r="I265" s="82"/>
      <c r="J265" s="5"/>
    </row>
    <row r="266" spans="1:10" ht="12" customHeight="1">
      <c r="A266" s="77" t="s">
        <v>548</v>
      </c>
      <c r="B266" s="76" t="s">
        <v>549</v>
      </c>
      <c r="C266" s="195">
        <v>26500</v>
      </c>
      <c r="D266" s="66"/>
      <c r="E266" s="195">
        <v>608</v>
      </c>
      <c r="F266" s="238">
        <v>2</v>
      </c>
      <c r="G266" s="74"/>
      <c r="H266" s="84"/>
      <c r="I266" s="82"/>
      <c r="J266" s="5"/>
    </row>
    <row r="267" spans="1:10" ht="12" customHeight="1">
      <c r="A267" s="77" t="s">
        <v>550</v>
      </c>
      <c r="B267" s="76" t="s">
        <v>551</v>
      </c>
      <c r="C267" s="195">
        <v>42000</v>
      </c>
      <c r="D267" s="66"/>
      <c r="E267" s="195">
        <v>1059</v>
      </c>
      <c r="F267" s="238">
        <v>4</v>
      </c>
      <c r="G267" s="74"/>
      <c r="H267" s="84"/>
      <c r="I267" s="82"/>
      <c r="J267" s="5"/>
    </row>
    <row r="268" spans="1:10" ht="12" customHeight="1">
      <c r="A268" s="77" t="s">
        <v>552</v>
      </c>
      <c r="B268" s="76" t="s">
        <v>553</v>
      </c>
      <c r="C268" s="195">
        <v>45600</v>
      </c>
      <c r="D268" s="66"/>
      <c r="E268" s="195">
        <v>1088</v>
      </c>
      <c r="F268" s="238">
        <v>5</v>
      </c>
      <c r="G268" s="74"/>
      <c r="H268" s="84"/>
      <c r="I268" s="82"/>
      <c r="J268" s="5"/>
    </row>
    <row r="269" spans="1:10" ht="12" customHeight="1">
      <c r="A269" s="77" t="s">
        <v>554</v>
      </c>
      <c r="B269" s="76" t="s">
        <v>555</v>
      </c>
      <c r="C269" s="195">
        <v>33800</v>
      </c>
      <c r="D269" s="66"/>
      <c r="E269" s="195">
        <v>919</v>
      </c>
      <c r="F269" s="238">
        <v>3</v>
      </c>
      <c r="G269" s="74"/>
      <c r="H269" s="84"/>
      <c r="I269" s="82"/>
      <c r="J269" s="5"/>
    </row>
    <row r="270" spans="1:10" ht="12" customHeight="1">
      <c r="A270" s="77" t="s">
        <v>556</v>
      </c>
      <c r="B270" s="76" t="s">
        <v>557</v>
      </c>
      <c r="C270" s="195">
        <v>51300</v>
      </c>
      <c r="D270" s="66"/>
      <c r="E270" s="195">
        <v>1115</v>
      </c>
      <c r="F270" s="238">
        <v>5</v>
      </c>
      <c r="G270" s="74"/>
      <c r="H270" s="84"/>
      <c r="I270" s="82"/>
      <c r="J270" s="5"/>
    </row>
    <row r="271" spans="1:10" ht="12" customHeight="1">
      <c r="A271" s="77" t="s">
        <v>558</v>
      </c>
      <c r="B271" s="76" t="s">
        <v>559</v>
      </c>
      <c r="C271" s="195">
        <v>24500</v>
      </c>
      <c r="D271" s="66"/>
      <c r="E271" s="195">
        <v>502</v>
      </c>
      <c r="F271" s="238">
        <v>2</v>
      </c>
      <c r="G271" s="74"/>
      <c r="H271" s="84"/>
      <c r="I271" s="82"/>
      <c r="J271" s="5"/>
    </row>
    <row r="272" spans="1:10" ht="12" customHeight="1">
      <c r="A272" s="77" t="s">
        <v>560</v>
      </c>
      <c r="B272" s="76" t="s">
        <v>561</v>
      </c>
      <c r="C272" s="195">
        <v>38000</v>
      </c>
      <c r="D272" s="66"/>
      <c r="E272" s="195">
        <v>1015</v>
      </c>
      <c r="F272" s="238">
        <v>4</v>
      </c>
      <c r="G272" s="74"/>
      <c r="H272" s="84"/>
      <c r="I272" s="82"/>
    </row>
    <row r="273" spans="1:9" ht="12" customHeight="1">
      <c r="A273" s="77" t="s">
        <v>562</v>
      </c>
      <c r="B273" s="76" t="s">
        <v>563</v>
      </c>
      <c r="C273" s="195">
        <v>23700</v>
      </c>
      <c r="D273" s="66"/>
      <c r="E273" s="195">
        <v>457</v>
      </c>
      <c r="F273" s="238">
        <v>2</v>
      </c>
      <c r="G273" s="74"/>
      <c r="H273" s="84"/>
      <c r="I273" s="82"/>
    </row>
    <row r="274" spans="1:9" ht="12" customHeight="1">
      <c r="A274" s="77" t="s">
        <v>564</v>
      </c>
      <c r="B274" s="76" t="s">
        <v>565</v>
      </c>
      <c r="C274" s="195">
        <v>27400</v>
      </c>
      <c r="D274" s="66"/>
      <c r="E274" s="195">
        <v>648</v>
      </c>
      <c r="F274" s="238">
        <v>2</v>
      </c>
      <c r="G274" s="74"/>
      <c r="H274" s="84"/>
      <c r="I274" s="82"/>
    </row>
    <row r="275" spans="1:9" ht="12" customHeight="1">
      <c r="A275" s="77" t="s">
        <v>566</v>
      </c>
      <c r="B275" s="76" t="s">
        <v>567</v>
      </c>
      <c r="C275" s="195">
        <v>33300</v>
      </c>
      <c r="D275" s="66"/>
      <c r="E275" s="195">
        <v>902</v>
      </c>
      <c r="F275" s="238">
        <v>3</v>
      </c>
      <c r="G275" s="74"/>
      <c r="H275" s="84"/>
      <c r="I275" s="82"/>
    </row>
    <row r="276" spans="1:9" ht="12" customHeight="1">
      <c r="A276" s="77" t="s">
        <v>568</v>
      </c>
      <c r="B276" s="76" t="s">
        <v>569</v>
      </c>
      <c r="C276" s="195">
        <v>31700</v>
      </c>
      <c r="D276" s="66"/>
      <c r="E276" s="195">
        <v>832</v>
      </c>
      <c r="F276" s="238">
        <v>3</v>
      </c>
      <c r="G276" s="74"/>
      <c r="H276" s="84"/>
      <c r="I276" s="82"/>
    </row>
    <row r="277" spans="1:9" ht="12" customHeight="1">
      <c r="A277" s="77" t="s">
        <v>570</v>
      </c>
      <c r="B277" s="76" t="s">
        <v>571</v>
      </c>
      <c r="C277" s="195">
        <v>28300</v>
      </c>
      <c r="D277" s="66"/>
      <c r="E277" s="195">
        <v>697</v>
      </c>
      <c r="F277" s="238">
        <v>2</v>
      </c>
      <c r="G277" s="74"/>
      <c r="H277" s="84"/>
      <c r="I277" s="82"/>
    </row>
    <row r="278" spans="1:9" ht="12" customHeight="1">
      <c r="A278" s="77" t="s">
        <v>572</v>
      </c>
      <c r="B278" s="76" t="s">
        <v>573</v>
      </c>
      <c r="C278" s="195">
        <v>35400</v>
      </c>
      <c r="D278" s="66"/>
      <c r="E278" s="195">
        <v>960</v>
      </c>
      <c r="F278" s="238">
        <v>3</v>
      </c>
      <c r="G278" s="74"/>
      <c r="H278" s="84"/>
      <c r="I278" s="82"/>
    </row>
    <row r="279" spans="1:9" ht="12" customHeight="1">
      <c r="A279" s="77" t="s">
        <v>574</v>
      </c>
      <c r="B279" s="76" t="s">
        <v>575</v>
      </c>
      <c r="C279" s="195">
        <v>25100</v>
      </c>
      <c r="D279" s="66"/>
      <c r="E279" s="195">
        <v>534</v>
      </c>
      <c r="F279" s="238">
        <v>2</v>
      </c>
      <c r="G279" s="74"/>
      <c r="H279" s="84"/>
      <c r="I279" s="82"/>
    </row>
    <row r="280" spans="1:9" ht="12" customHeight="1">
      <c r="A280" s="77" t="s">
        <v>576</v>
      </c>
      <c r="B280" s="76" t="s">
        <v>577</v>
      </c>
      <c r="C280" s="195">
        <v>48200</v>
      </c>
      <c r="D280" s="66"/>
      <c r="E280" s="195">
        <v>1101</v>
      </c>
      <c r="F280" s="238">
        <v>5</v>
      </c>
      <c r="G280" s="74"/>
      <c r="H280" s="84"/>
      <c r="I280" s="82"/>
    </row>
    <row r="281" spans="1:9" ht="12" customHeight="1">
      <c r="A281" s="77" t="s">
        <v>578</v>
      </c>
      <c r="B281" s="76" t="s">
        <v>579</v>
      </c>
      <c r="C281" s="195">
        <v>34800</v>
      </c>
      <c r="D281" s="66"/>
      <c r="E281" s="195">
        <v>946</v>
      </c>
      <c r="F281" s="238">
        <v>3</v>
      </c>
      <c r="G281" s="74"/>
      <c r="H281" s="84"/>
      <c r="I281" s="82"/>
    </row>
    <row r="282" spans="1:9" ht="12" customHeight="1">
      <c r="A282" s="77" t="s">
        <v>580</v>
      </c>
      <c r="B282" s="76" t="s">
        <v>581</v>
      </c>
      <c r="C282" s="195">
        <v>33700</v>
      </c>
      <c r="D282" s="66"/>
      <c r="E282" s="195">
        <v>913</v>
      </c>
      <c r="F282" s="238">
        <v>3</v>
      </c>
      <c r="G282" s="74"/>
      <c r="H282" s="84"/>
      <c r="I282" s="82"/>
    </row>
    <row r="283" spans="1:9" ht="12" customHeight="1">
      <c r="A283" s="77" t="s">
        <v>582</v>
      </c>
      <c r="B283" s="76" t="s">
        <v>583</v>
      </c>
      <c r="C283" s="195">
        <v>28000</v>
      </c>
      <c r="D283" s="66"/>
      <c r="E283" s="195">
        <v>684</v>
      </c>
      <c r="F283" s="238">
        <v>2</v>
      </c>
      <c r="G283" s="74"/>
      <c r="H283" s="84"/>
      <c r="I283" s="82"/>
    </row>
    <row r="284" spans="1:9" ht="12" customHeight="1">
      <c r="A284" s="77" t="s">
        <v>584</v>
      </c>
      <c r="B284" s="76" t="s">
        <v>585</v>
      </c>
      <c r="C284" s="195">
        <v>28400</v>
      </c>
      <c r="D284" s="66"/>
      <c r="E284" s="195">
        <v>702</v>
      </c>
      <c r="F284" s="238">
        <v>2</v>
      </c>
      <c r="G284" s="74"/>
      <c r="H284" s="84"/>
      <c r="I284" s="82"/>
    </row>
    <row r="285" spans="1:9" ht="12" customHeight="1">
      <c r="A285" s="77" t="s">
        <v>586</v>
      </c>
      <c r="B285" s="76" t="s">
        <v>587</v>
      </c>
      <c r="C285" s="195">
        <v>34700</v>
      </c>
      <c r="D285" s="66"/>
      <c r="E285" s="195">
        <v>943</v>
      </c>
      <c r="F285" s="238">
        <v>3</v>
      </c>
      <c r="G285" s="74"/>
      <c r="H285" s="84"/>
      <c r="I285" s="82"/>
    </row>
    <row r="286" spans="1:9" ht="12" customHeight="1">
      <c r="A286" s="77" t="s">
        <v>588</v>
      </c>
      <c r="B286" s="76" t="s">
        <v>589</v>
      </c>
      <c r="C286" s="195">
        <v>23100</v>
      </c>
      <c r="D286" s="66"/>
      <c r="E286" s="195">
        <v>424</v>
      </c>
      <c r="F286" s="238">
        <v>1</v>
      </c>
      <c r="G286" s="74"/>
      <c r="H286" s="84"/>
      <c r="I286" s="14"/>
    </row>
    <row r="287" spans="1:9" ht="12" customHeight="1">
      <c r="A287" s="77" t="s">
        <v>594</v>
      </c>
      <c r="B287" s="76" t="s">
        <v>595</v>
      </c>
      <c r="C287" s="195">
        <v>33700</v>
      </c>
      <c r="D287" s="66"/>
      <c r="E287" s="195">
        <v>914</v>
      </c>
      <c r="F287" s="238">
        <v>3</v>
      </c>
      <c r="G287" s="74"/>
      <c r="H287" s="84"/>
    </row>
    <row r="288" spans="1:9" s="13" customFormat="1" ht="12" customHeight="1">
      <c r="A288" s="77" t="s">
        <v>596</v>
      </c>
      <c r="B288" s="76" t="s">
        <v>597</v>
      </c>
      <c r="C288" s="195">
        <v>36900</v>
      </c>
      <c r="D288" s="66"/>
      <c r="E288" s="195">
        <v>990</v>
      </c>
      <c r="F288" s="238">
        <v>4</v>
      </c>
      <c r="G288" s="74"/>
      <c r="H288" s="84"/>
    </row>
    <row r="289" spans="1:8" s="13" customFormat="1" ht="12" customHeight="1">
      <c r="A289" s="77" t="s">
        <v>590</v>
      </c>
      <c r="B289" s="76" t="s">
        <v>591</v>
      </c>
      <c r="C289" s="195">
        <v>25400</v>
      </c>
      <c r="D289" s="66"/>
      <c r="E289" s="195">
        <v>548</v>
      </c>
      <c r="F289" s="238">
        <v>2</v>
      </c>
      <c r="G289" s="74"/>
      <c r="H289" s="84"/>
    </row>
    <row r="290" spans="1:8" s="13" customFormat="1" ht="12" customHeight="1">
      <c r="A290" s="77" t="s">
        <v>592</v>
      </c>
      <c r="B290" s="76" t="s">
        <v>593</v>
      </c>
      <c r="C290" s="195">
        <v>23300</v>
      </c>
      <c r="D290" s="66"/>
      <c r="E290" s="195">
        <v>439</v>
      </c>
      <c r="F290" s="238">
        <v>2</v>
      </c>
      <c r="G290" s="74"/>
      <c r="H290" s="84"/>
    </row>
    <row r="291" spans="1:8" s="13" customFormat="1" ht="12" customHeight="1">
      <c r="A291" s="77" t="s">
        <v>598</v>
      </c>
      <c r="B291" s="76" t="s">
        <v>599</v>
      </c>
      <c r="C291" s="195">
        <v>23700</v>
      </c>
      <c r="D291" s="66"/>
      <c r="E291" s="195">
        <v>458</v>
      </c>
      <c r="F291" s="238">
        <v>2</v>
      </c>
      <c r="G291" s="74"/>
      <c r="H291" s="84"/>
    </row>
    <row r="292" spans="1:8" s="13" customFormat="1" ht="12" customHeight="1">
      <c r="A292" s="77" t="s">
        <v>600</v>
      </c>
      <c r="B292" s="76" t="s">
        <v>601</v>
      </c>
      <c r="C292" s="195">
        <v>23100</v>
      </c>
      <c r="D292" s="64"/>
      <c r="E292" s="195">
        <v>425</v>
      </c>
      <c r="F292" s="238">
        <v>1</v>
      </c>
      <c r="G292" s="74"/>
      <c r="H292" s="84"/>
    </row>
    <row r="293" spans="1:8" s="13" customFormat="1" ht="12" customHeight="1">
      <c r="A293" s="77" t="s">
        <v>602</v>
      </c>
      <c r="B293" s="76" t="s">
        <v>603</v>
      </c>
      <c r="C293" s="195">
        <v>22000</v>
      </c>
      <c r="D293" s="64"/>
      <c r="E293" s="195">
        <v>379</v>
      </c>
      <c r="F293" s="238">
        <v>1</v>
      </c>
      <c r="G293" s="74"/>
      <c r="H293" s="84"/>
    </row>
    <row r="294" spans="1:8" s="13" customFormat="1" ht="12" customHeight="1">
      <c r="A294" s="77" t="s">
        <v>604</v>
      </c>
      <c r="B294" s="76" t="s">
        <v>605</v>
      </c>
      <c r="C294" s="195">
        <v>22700</v>
      </c>
      <c r="D294" s="67"/>
      <c r="E294" s="195">
        <v>407</v>
      </c>
      <c r="F294" s="238">
        <v>1</v>
      </c>
      <c r="G294" s="74"/>
      <c r="H294" s="84"/>
    </row>
    <row r="295" spans="1:8" s="13" customFormat="1" ht="12" customHeight="1">
      <c r="A295" s="77" t="s">
        <v>606</v>
      </c>
      <c r="B295" s="76" t="s">
        <v>607</v>
      </c>
      <c r="C295" s="195">
        <v>72600</v>
      </c>
      <c r="D295" s="67"/>
      <c r="E295" s="195">
        <v>1148</v>
      </c>
      <c r="F295" s="238">
        <v>5</v>
      </c>
      <c r="G295" s="74"/>
      <c r="H295" s="84"/>
    </row>
    <row r="296" spans="1:8" s="13" customFormat="1" ht="12" customHeight="1">
      <c r="A296" s="77" t="s">
        <v>608</v>
      </c>
      <c r="B296" s="76" t="s">
        <v>609</v>
      </c>
      <c r="C296" s="195">
        <v>51800</v>
      </c>
      <c r="D296" s="71"/>
      <c r="E296" s="195">
        <v>1118</v>
      </c>
      <c r="F296" s="238">
        <v>5</v>
      </c>
      <c r="G296" s="74"/>
      <c r="H296" s="84"/>
    </row>
    <row r="297" spans="1:8" s="13" customFormat="1" ht="12" customHeight="1">
      <c r="A297" s="77" t="s">
        <v>610</v>
      </c>
      <c r="B297" s="253" t="s">
        <v>611</v>
      </c>
      <c r="C297" s="195">
        <v>166500</v>
      </c>
      <c r="D297" s="72"/>
      <c r="E297" s="195">
        <v>1167</v>
      </c>
      <c r="F297" s="238">
        <v>5</v>
      </c>
      <c r="G297" s="74"/>
      <c r="H297" s="84"/>
    </row>
    <row r="298" spans="1:8" s="13" customFormat="1" ht="12" customHeight="1">
      <c r="A298" s="77" t="s">
        <v>612</v>
      </c>
      <c r="B298" s="76" t="s">
        <v>613</v>
      </c>
      <c r="C298" s="195">
        <v>19300</v>
      </c>
      <c r="D298" s="67"/>
      <c r="E298" s="195">
        <v>271</v>
      </c>
      <c r="F298" s="238">
        <v>1</v>
      </c>
      <c r="G298" s="74"/>
      <c r="H298" s="84"/>
    </row>
    <row r="299" spans="1:8" s="13" customFormat="1" ht="12" customHeight="1">
      <c r="A299" s="77" t="s">
        <v>615</v>
      </c>
      <c r="B299" s="76" t="s">
        <v>616</v>
      </c>
      <c r="C299" s="195">
        <v>27600</v>
      </c>
      <c r="D299" s="67"/>
      <c r="E299" s="195">
        <v>659</v>
      </c>
      <c r="F299" s="238">
        <v>2</v>
      </c>
      <c r="G299" s="74"/>
      <c r="H299" s="84"/>
    </row>
    <row r="300" spans="1:8" s="13" customFormat="1" ht="12" customHeight="1">
      <c r="A300" s="77" t="s">
        <v>617</v>
      </c>
      <c r="B300" s="76" t="s">
        <v>618</v>
      </c>
      <c r="C300" s="195">
        <v>18300</v>
      </c>
      <c r="D300" s="67"/>
      <c r="E300" s="195">
        <v>233</v>
      </c>
      <c r="F300" s="238">
        <v>1</v>
      </c>
      <c r="G300" s="74"/>
      <c r="H300" s="84"/>
    </row>
    <row r="301" spans="1:8" s="13" customFormat="1" ht="12" customHeight="1">
      <c r="A301" s="77" t="s">
        <v>619</v>
      </c>
      <c r="B301" s="76" t="s">
        <v>620</v>
      </c>
      <c r="C301" s="195">
        <v>26300</v>
      </c>
      <c r="D301" s="131"/>
      <c r="E301" s="195">
        <v>599</v>
      </c>
      <c r="F301" s="238">
        <v>2</v>
      </c>
      <c r="G301" s="74"/>
      <c r="H301" s="84"/>
    </row>
    <row r="302" spans="1:8" s="13" customFormat="1" ht="12" customHeight="1">
      <c r="A302" s="77" t="s">
        <v>621</v>
      </c>
      <c r="B302" s="76" t="s">
        <v>622</v>
      </c>
      <c r="C302" s="195">
        <v>20400</v>
      </c>
      <c r="D302" s="67"/>
      <c r="E302" s="195">
        <v>313</v>
      </c>
      <c r="F302" s="238">
        <v>1</v>
      </c>
      <c r="G302" s="74"/>
      <c r="H302" s="84"/>
    </row>
    <row r="303" spans="1:8" s="13" customFormat="1" ht="12" customHeight="1">
      <c r="A303" s="77" t="s">
        <v>623</v>
      </c>
      <c r="B303" s="76" t="s">
        <v>624</v>
      </c>
      <c r="C303" s="195">
        <v>18800</v>
      </c>
      <c r="D303" s="67"/>
      <c r="E303" s="195">
        <v>255</v>
      </c>
      <c r="F303" s="238">
        <v>1</v>
      </c>
      <c r="G303" s="74"/>
      <c r="H303" s="84"/>
    </row>
    <row r="304" spans="1:8" s="13" customFormat="1" ht="12" customHeight="1">
      <c r="A304" s="77" t="s">
        <v>2665</v>
      </c>
      <c r="B304" s="76" t="s">
        <v>614</v>
      </c>
      <c r="C304" s="195">
        <v>32900</v>
      </c>
      <c r="D304" s="67"/>
      <c r="E304" s="195">
        <v>885</v>
      </c>
      <c r="F304" s="238">
        <v>3</v>
      </c>
      <c r="G304" s="74"/>
      <c r="H304" s="84"/>
    </row>
    <row r="305" spans="1:9" s="13" customFormat="1" ht="12" customHeight="1">
      <c r="A305" s="77" t="s">
        <v>625</v>
      </c>
      <c r="B305" s="76" t="s">
        <v>626</v>
      </c>
      <c r="C305" s="195">
        <v>27700</v>
      </c>
      <c r="D305" s="67"/>
      <c r="E305" s="195">
        <v>665</v>
      </c>
      <c r="F305" s="238">
        <v>2</v>
      </c>
      <c r="G305" s="74"/>
      <c r="H305" s="84"/>
    </row>
    <row r="306" spans="1:9" s="13" customFormat="1" ht="12" customHeight="1">
      <c r="A306" s="77" t="s">
        <v>627</v>
      </c>
      <c r="B306" s="76" t="s">
        <v>628</v>
      </c>
      <c r="C306" s="195">
        <v>32100</v>
      </c>
      <c r="D306" s="67"/>
      <c r="E306" s="195">
        <v>850</v>
      </c>
      <c r="F306" s="238">
        <v>3</v>
      </c>
      <c r="G306" s="74"/>
      <c r="H306" s="84"/>
    </row>
    <row r="307" spans="1:9" s="13" customFormat="1" ht="12" customHeight="1">
      <c r="A307" s="77" t="s">
        <v>629</v>
      </c>
      <c r="B307" s="76" t="s">
        <v>630</v>
      </c>
      <c r="C307" s="195">
        <v>26500</v>
      </c>
      <c r="D307" s="67"/>
      <c r="E307" s="195">
        <v>609</v>
      </c>
      <c r="F307" s="238">
        <v>2</v>
      </c>
      <c r="G307" s="74"/>
      <c r="H307" s="84"/>
    </row>
    <row r="308" spans="1:9" s="13" customFormat="1" ht="12" customHeight="1">
      <c r="A308" s="77" t="s">
        <v>631</v>
      </c>
      <c r="B308" s="76" t="s">
        <v>632</v>
      </c>
      <c r="C308" s="195">
        <v>28800</v>
      </c>
      <c r="D308" s="64"/>
      <c r="E308" s="195">
        <v>721</v>
      </c>
      <c r="F308" s="238">
        <v>2</v>
      </c>
      <c r="G308" s="74"/>
      <c r="H308" s="84"/>
    </row>
    <row r="309" spans="1:9" s="13" customFormat="1" ht="12" customHeight="1">
      <c r="A309" s="77" t="s">
        <v>633</v>
      </c>
      <c r="B309" s="76" t="s">
        <v>634</v>
      </c>
      <c r="C309" s="195">
        <v>28200</v>
      </c>
      <c r="D309" s="64"/>
      <c r="E309" s="195">
        <v>693</v>
      </c>
      <c r="F309" s="238">
        <v>2</v>
      </c>
      <c r="G309" s="74"/>
      <c r="H309" s="84"/>
    </row>
    <row r="310" spans="1:9" s="13" customFormat="1" ht="12" customHeight="1">
      <c r="A310" s="77" t="s">
        <v>635</v>
      </c>
      <c r="B310" s="76" t="s">
        <v>636</v>
      </c>
      <c r="C310" s="195">
        <v>23800</v>
      </c>
      <c r="D310" s="64"/>
      <c r="E310" s="195">
        <v>468</v>
      </c>
      <c r="F310" s="238">
        <v>2</v>
      </c>
      <c r="G310" s="74"/>
      <c r="H310" s="84"/>
    </row>
    <row r="311" spans="1:9" s="13" customFormat="1" ht="12" customHeight="1">
      <c r="A311" s="77" t="s">
        <v>637</v>
      </c>
      <c r="B311" s="76" t="s">
        <v>638</v>
      </c>
      <c r="C311" s="195">
        <v>42100</v>
      </c>
      <c r="D311" s="64"/>
      <c r="E311" s="195">
        <v>1062</v>
      </c>
      <c r="F311" s="238">
        <v>4</v>
      </c>
      <c r="G311" s="74"/>
      <c r="H311" s="84"/>
    </row>
    <row r="312" spans="1:9" s="13" customFormat="1" ht="12" customHeight="1">
      <c r="A312" s="77" t="s">
        <v>639</v>
      </c>
      <c r="B312" s="76" t="s">
        <v>640</v>
      </c>
      <c r="C312" s="195">
        <v>27600</v>
      </c>
      <c r="D312" s="64"/>
      <c r="E312" s="195">
        <v>660</v>
      </c>
      <c r="F312" s="238">
        <v>2</v>
      </c>
      <c r="G312" s="74"/>
      <c r="H312" s="84"/>
    </row>
    <row r="313" spans="1:9" s="13" customFormat="1" ht="12" customHeight="1">
      <c r="A313" s="77" t="s">
        <v>641</v>
      </c>
      <c r="B313" s="76" t="s">
        <v>642</v>
      </c>
      <c r="C313" s="195">
        <v>21100</v>
      </c>
      <c r="D313" s="64"/>
      <c r="E313" s="195">
        <v>336</v>
      </c>
      <c r="F313" s="238">
        <v>1</v>
      </c>
      <c r="G313" s="74"/>
      <c r="H313" s="84"/>
    </row>
    <row r="314" spans="1:9" s="13" customFormat="1" ht="12" customHeight="1">
      <c r="A314" s="77" t="s">
        <v>643</v>
      </c>
      <c r="B314" s="76" t="s">
        <v>644</v>
      </c>
      <c r="C314" s="195">
        <v>22400</v>
      </c>
      <c r="D314" s="64"/>
      <c r="E314" s="195">
        <v>395</v>
      </c>
      <c r="F314" s="238">
        <v>1</v>
      </c>
      <c r="G314" s="74"/>
      <c r="H314" s="84"/>
    </row>
    <row r="315" spans="1:9" s="13" customFormat="1" ht="12" customHeight="1">
      <c r="A315" s="77" t="s">
        <v>645</v>
      </c>
      <c r="B315" s="76" t="s">
        <v>646</v>
      </c>
      <c r="C315" s="195">
        <v>24000</v>
      </c>
      <c r="D315" s="64"/>
      <c r="E315" s="195">
        <v>481</v>
      </c>
      <c r="F315" s="238">
        <v>2</v>
      </c>
      <c r="G315" s="74"/>
      <c r="H315" s="84"/>
    </row>
    <row r="316" spans="1:9" s="13" customFormat="1" ht="12" customHeight="1">
      <c r="A316" s="77" t="s">
        <v>647</v>
      </c>
      <c r="B316" s="76" t="s">
        <v>648</v>
      </c>
      <c r="C316" s="195">
        <v>25900</v>
      </c>
      <c r="D316" s="64"/>
      <c r="E316" s="195">
        <v>571</v>
      </c>
      <c r="F316" s="238">
        <v>2</v>
      </c>
      <c r="G316" s="74"/>
      <c r="H316" s="84"/>
    </row>
    <row r="317" spans="1:9" s="13" customFormat="1" ht="12" customHeight="1">
      <c r="A317" s="77" t="s">
        <v>649</v>
      </c>
      <c r="B317" s="76" t="s">
        <v>650</v>
      </c>
      <c r="C317" s="195">
        <v>18800</v>
      </c>
      <c r="D317" s="64"/>
      <c r="E317" s="195">
        <v>256</v>
      </c>
      <c r="F317" s="238">
        <v>1</v>
      </c>
      <c r="G317" s="74"/>
      <c r="H317" s="84"/>
    </row>
    <row r="318" spans="1:9" s="82" customFormat="1" ht="12" customHeight="1">
      <c r="A318" s="77" t="s">
        <v>651</v>
      </c>
      <c r="B318" s="76" t="s">
        <v>652</v>
      </c>
      <c r="C318" s="195">
        <v>29600</v>
      </c>
      <c r="D318" s="64"/>
      <c r="E318" s="195">
        <v>752</v>
      </c>
      <c r="F318" s="238">
        <v>2</v>
      </c>
      <c r="G318" s="74"/>
      <c r="H318" s="84"/>
      <c r="I318" s="13"/>
    </row>
    <row r="319" spans="1:9" s="82" customFormat="1" ht="12" customHeight="1">
      <c r="A319" s="77" t="s">
        <v>653</v>
      </c>
      <c r="B319" s="76" t="s">
        <v>654</v>
      </c>
      <c r="C319" s="195">
        <v>31100</v>
      </c>
      <c r="D319" s="64"/>
      <c r="E319" s="195">
        <v>803</v>
      </c>
      <c r="F319" s="238">
        <v>3</v>
      </c>
      <c r="G319" s="74"/>
      <c r="H319" s="84"/>
      <c r="I319" s="13"/>
    </row>
    <row r="320" spans="1:9" ht="12" customHeight="1">
      <c r="A320" s="77" t="s">
        <v>655</v>
      </c>
      <c r="B320" s="76" t="s">
        <v>656</v>
      </c>
      <c r="C320" s="195">
        <v>27700</v>
      </c>
      <c r="D320" s="64"/>
      <c r="E320" s="195">
        <v>666</v>
      </c>
      <c r="F320" s="238">
        <v>2</v>
      </c>
      <c r="G320" s="74"/>
      <c r="H320" s="84"/>
    </row>
    <row r="321" spans="1:9" ht="12" customHeight="1">
      <c r="A321" s="77" t="s">
        <v>657</v>
      </c>
      <c r="B321" s="76" t="s">
        <v>658</v>
      </c>
      <c r="C321" s="195">
        <v>25500</v>
      </c>
      <c r="D321" s="64"/>
      <c r="E321" s="195">
        <v>557</v>
      </c>
      <c r="F321" s="238">
        <v>2</v>
      </c>
      <c r="G321" s="74"/>
      <c r="H321" s="84"/>
      <c r="I321" s="127"/>
    </row>
    <row r="322" spans="1:9" ht="12" customHeight="1">
      <c r="A322" s="77" t="s">
        <v>659</v>
      </c>
      <c r="B322" s="76" t="s">
        <v>660</v>
      </c>
      <c r="C322" s="195">
        <v>28400</v>
      </c>
      <c r="D322" s="50"/>
      <c r="E322" s="195">
        <v>703</v>
      </c>
      <c r="F322" s="238">
        <v>2</v>
      </c>
      <c r="G322" s="74"/>
      <c r="H322" s="84"/>
      <c r="I322" s="127"/>
    </row>
    <row r="323" spans="1:9" ht="12" customHeight="1">
      <c r="A323" s="77" t="s">
        <v>661</v>
      </c>
      <c r="B323" s="76" t="s">
        <v>662</v>
      </c>
      <c r="C323" s="195">
        <v>21200</v>
      </c>
      <c r="D323" s="50"/>
      <c r="E323" s="195">
        <v>339</v>
      </c>
      <c r="F323" s="238">
        <v>1</v>
      </c>
      <c r="G323" s="74"/>
      <c r="H323" s="84"/>
      <c r="I323" s="127"/>
    </row>
    <row r="324" spans="1:9" ht="12" customHeight="1">
      <c r="A324" s="77" t="s">
        <v>663</v>
      </c>
      <c r="B324" s="76" t="s">
        <v>664</v>
      </c>
      <c r="C324" s="195">
        <v>67000</v>
      </c>
      <c r="D324" s="50"/>
      <c r="E324" s="195">
        <v>1144</v>
      </c>
      <c r="F324" s="238">
        <v>5</v>
      </c>
      <c r="G324" s="74"/>
      <c r="H324" s="84"/>
      <c r="I324" s="127"/>
    </row>
    <row r="325" spans="1:9" ht="12" customHeight="1">
      <c r="A325" s="77" t="s">
        <v>665</v>
      </c>
      <c r="B325" s="76" t="s">
        <v>666</v>
      </c>
      <c r="C325" s="195">
        <v>43200</v>
      </c>
      <c r="D325" s="50"/>
      <c r="E325" s="195">
        <v>1068</v>
      </c>
      <c r="F325" s="238">
        <v>4</v>
      </c>
      <c r="G325" s="74"/>
      <c r="H325" s="84"/>
      <c r="I325" s="127"/>
    </row>
    <row r="326" spans="1:9" ht="12" customHeight="1">
      <c r="A326" s="77" t="s">
        <v>667</v>
      </c>
      <c r="B326" s="76" t="s">
        <v>668</v>
      </c>
      <c r="C326" s="195">
        <v>46200</v>
      </c>
      <c r="D326" s="50"/>
      <c r="E326" s="195">
        <v>1092</v>
      </c>
      <c r="F326" s="238">
        <v>5</v>
      </c>
      <c r="G326" s="74"/>
      <c r="H326" s="84"/>
      <c r="I326" s="127"/>
    </row>
    <row r="327" spans="1:9" ht="12" customHeight="1">
      <c r="A327" s="77" t="s">
        <v>669</v>
      </c>
      <c r="B327" s="76" t="s">
        <v>670</v>
      </c>
      <c r="C327" s="195">
        <v>38800</v>
      </c>
      <c r="D327" s="50"/>
      <c r="E327" s="195">
        <v>1029</v>
      </c>
      <c r="F327" s="238">
        <v>4</v>
      </c>
      <c r="G327" s="74"/>
      <c r="H327" s="84"/>
      <c r="I327" s="127"/>
    </row>
    <row r="328" spans="1:9" ht="12" customHeight="1">
      <c r="A328" s="77" t="s">
        <v>671</v>
      </c>
      <c r="B328" s="76" t="s">
        <v>672</v>
      </c>
      <c r="C328" s="195">
        <v>28500</v>
      </c>
      <c r="D328" s="50"/>
      <c r="E328" s="195">
        <v>710</v>
      </c>
      <c r="F328" s="238">
        <v>2</v>
      </c>
      <c r="G328" s="74"/>
      <c r="H328" s="84"/>
      <c r="I328" s="127"/>
    </row>
    <row r="329" spans="1:9" ht="12" customHeight="1">
      <c r="A329" s="77" t="s">
        <v>673</v>
      </c>
      <c r="B329" s="76" t="s">
        <v>674</v>
      </c>
      <c r="C329" s="195">
        <v>24700</v>
      </c>
      <c r="D329" s="50"/>
      <c r="E329" s="195">
        <v>515</v>
      </c>
      <c r="F329" s="238">
        <v>2</v>
      </c>
      <c r="G329" s="74"/>
      <c r="H329" s="84"/>
      <c r="I329" s="127"/>
    </row>
    <row r="330" spans="1:9" ht="12" customHeight="1">
      <c r="A330" s="77" t="s">
        <v>675</v>
      </c>
      <c r="B330" s="76" t="s">
        <v>676</v>
      </c>
      <c r="C330" s="195">
        <v>31200</v>
      </c>
      <c r="D330" s="50"/>
      <c r="E330" s="195">
        <v>808</v>
      </c>
      <c r="F330" s="238">
        <v>3</v>
      </c>
      <c r="G330" s="74"/>
      <c r="H330" s="84"/>
      <c r="I330" s="127"/>
    </row>
    <row r="331" spans="1:9" ht="12" customHeight="1">
      <c r="A331" s="77" t="s">
        <v>677</v>
      </c>
      <c r="B331" s="76" t="s">
        <v>678</v>
      </c>
      <c r="C331" s="195">
        <v>38300</v>
      </c>
      <c r="D331" s="50"/>
      <c r="E331" s="195">
        <v>1021</v>
      </c>
      <c r="F331" s="238">
        <v>4</v>
      </c>
      <c r="G331" s="74"/>
      <c r="H331" s="84"/>
      <c r="I331" s="127"/>
    </row>
    <row r="332" spans="1:9" ht="12" customHeight="1">
      <c r="A332" s="77" t="s">
        <v>679</v>
      </c>
      <c r="B332" s="76" t="s">
        <v>680</v>
      </c>
      <c r="C332" s="195">
        <v>25300</v>
      </c>
      <c r="D332" s="50"/>
      <c r="E332" s="195">
        <v>544</v>
      </c>
      <c r="F332" s="238">
        <v>2</v>
      </c>
      <c r="G332" s="45"/>
      <c r="H332" s="127"/>
      <c r="I332" s="127"/>
    </row>
    <row r="333" spans="1:9" ht="12" customHeight="1">
      <c r="A333" s="77" t="s">
        <v>681</v>
      </c>
      <c r="B333" s="76" t="s">
        <v>682</v>
      </c>
      <c r="C333" s="195">
        <v>29300</v>
      </c>
      <c r="D333" s="50"/>
      <c r="E333" s="195">
        <v>740</v>
      </c>
      <c r="F333" s="238">
        <v>2</v>
      </c>
      <c r="G333" s="45"/>
      <c r="H333" s="127"/>
      <c r="I333" s="127"/>
    </row>
    <row r="334" spans="1:9" ht="12" customHeight="1">
      <c r="A334" s="77" t="s">
        <v>683</v>
      </c>
      <c r="B334" s="76" t="s">
        <v>684</v>
      </c>
      <c r="C334" s="195">
        <v>23700</v>
      </c>
      <c r="D334" s="50"/>
      <c r="E334" s="195">
        <v>459</v>
      </c>
      <c r="F334" s="238">
        <v>2</v>
      </c>
      <c r="G334" s="45"/>
      <c r="H334" s="127"/>
      <c r="I334" s="127"/>
    </row>
    <row r="335" spans="1:9" ht="12" customHeight="1">
      <c r="A335" s="77" t="s">
        <v>685</v>
      </c>
      <c r="B335" s="76" t="s">
        <v>686</v>
      </c>
      <c r="C335" s="195">
        <v>22400</v>
      </c>
      <c r="D335" s="50"/>
      <c r="E335" s="195">
        <v>396</v>
      </c>
      <c r="F335" s="238">
        <v>1</v>
      </c>
      <c r="G335" s="45"/>
      <c r="H335" s="127"/>
      <c r="I335" s="127"/>
    </row>
    <row r="336" spans="1:9" ht="12" customHeight="1">
      <c r="A336" s="77" t="s">
        <v>687</v>
      </c>
      <c r="B336" s="76" t="s">
        <v>688</v>
      </c>
      <c r="C336" s="195">
        <v>28100</v>
      </c>
      <c r="D336" s="50"/>
      <c r="E336" s="195">
        <v>687</v>
      </c>
      <c r="F336" s="238">
        <v>2</v>
      </c>
      <c r="G336" s="45"/>
      <c r="H336" s="127"/>
      <c r="I336" s="127"/>
    </row>
    <row r="337" spans="1:9" ht="12" customHeight="1">
      <c r="A337" s="77" t="s">
        <v>689</v>
      </c>
      <c r="B337" s="76" t="s">
        <v>690</v>
      </c>
      <c r="C337" s="195">
        <v>41100</v>
      </c>
      <c r="D337" s="50"/>
      <c r="E337" s="195">
        <v>1050</v>
      </c>
      <c r="F337" s="238">
        <v>4</v>
      </c>
      <c r="G337" s="45"/>
      <c r="H337" s="127"/>
      <c r="I337" s="127"/>
    </row>
    <row r="338" spans="1:9" ht="12" customHeight="1">
      <c r="A338" s="77" t="s">
        <v>691</v>
      </c>
      <c r="B338" s="76" t="s">
        <v>692</v>
      </c>
      <c r="C338" s="195">
        <v>29800</v>
      </c>
      <c r="D338" s="50"/>
      <c r="E338" s="195">
        <v>761</v>
      </c>
      <c r="F338" s="238">
        <v>3</v>
      </c>
      <c r="G338" s="45"/>
      <c r="H338" s="127"/>
      <c r="I338" s="127"/>
    </row>
    <row r="339" spans="1:9" ht="12" customHeight="1">
      <c r="A339" s="77" t="s">
        <v>693</v>
      </c>
      <c r="B339" s="76" t="s">
        <v>694</v>
      </c>
      <c r="C339" s="195">
        <v>23700</v>
      </c>
      <c r="D339" s="50"/>
      <c r="E339" s="195">
        <v>460</v>
      </c>
      <c r="F339" s="238">
        <v>2</v>
      </c>
      <c r="G339" s="45"/>
      <c r="H339" s="127"/>
      <c r="I339" s="127"/>
    </row>
    <row r="340" spans="1:9" ht="12" customHeight="1">
      <c r="A340" s="77" t="s">
        <v>695</v>
      </c>
      <c r="B340" s="76" t="s">
        <v>696</v>
      </c>
      <c r="C340" s="195">
        <v>75900</v>
      </c>
      <c r="D340" s="50"/>
      <c r="E340" s="195">
        <v>1153</v>
      </c>
      <c r="F340" s="238">
        <v>5</v>
      </c>
      <c r="G340" s="45"/>
      <c r="H340" s="127"/>
      <c r="I340" s="127"/>
    </row>
    <row r="341" spans="1:9" ht="12" customHeight="1">
      <c r="A341" s="77" t="s">
        <v>697</v>
      </c>
      <c r="B341" s="76" t="s">
        <v>698</v>
      </c>
      <c r="C341" s="195">
        <v>33800</v>
      </c>
      <c r="D341" s="50"/>
      <c r="E341" s="195">
        <v>920</v>
      </c>
      <c r="F341" s="238">
        <v>3</v>
      </c>
      <c r="G341" s="45"/>
      <c r="H341" s="127"/>
      <c r="I341" s="127"/>
    </row>
    <row r="342" spans="1:9" ht="12" customHeight="1">
      <c r="A342" s="77" t="s">
        <v>699</v>
      </c>
      <c r="B342" s="76" t="s">
        <v>700</v>
      </c>
      <c r="C342" s="195">
        <v>40600</v>
      </c>
      <c r="D342" s="50"/>
      <c r="E342" s="195">
        <v>1048</v>
      </c>
      <c r="F342" s="238">
        <v>4</v>
      </c>
      <c r="G342" s="45"/>
      <c r="H342" s="127"/>
      <c r="I342" s="127"/>
    </row>
    <row r="343" spans="1:9" ht="12" customHeight="1">
      <c r="A343" s="77" t="s">
        <v>701</v>
      </c>
      <c r="B343" s="76" t="s">
        <v>702</v>
      </c>
      <c r="C343" s="195">
        <v>37500</v>
      </c>
      <c r="D343" s="50"/>
      <c r="E343" s="195">
        <v>1004</v>
      </c>
      <c r="F343" s="238">
        <v>4</v>
      </c>
      <c r="G343" s="45"/>
      <c r="H343" s="127"/>
      <c r="I343" s="127"/>
    </row>
    <row r="344" spans="1:9" ht="12" customHeight="1">
      <c r="A344" s="77" t="s">
        <v>703</v>
      </c>
      <c r="B344" s="76" t="s">
        <v>704</v>
      </c>
      <c r="C344" s="195">
        <v>31200</v>
      </c>
      <c r="D344" s="50"/>
      <c r="E344" s="195">
        <v>809</v>
      </c>
      <c r="F344" s="238">
        <v>3</v>
      </c>
      <c r="G344" s="45"/>
      <c r="H344" s="127"/>
      <c r="I344" s="127"/>
    </row>
    <row r="345" spans="1:9" ht="12" customHeight="1">
      <c r="A345" s="77" t="s">
        <v>705</v>
      </c>
      <c r="B345" s="76" t="s">
        <v>706</v>
      </c>
      <c r="C345" s="195">
        <v>32400</v>
      </c>
      <c r="D345" s="50"/>
      <c r="E345" s="195">
        <v>863</v>
      </c>
      <c r="F345" s="238">
        <v>3</v>
      </c>
      <c r="G345" s="45"/>
      <c r="H345" s="127"/>
      <c r="I345" s="127"/>
    </row>
    <row r="346" spans="1:9" ht="12" customHeight="1">
      <c r="A346" s="77" t="s">
        <v>707</v>
      </c>
      <c r="B346" s="76" t="s">
        <v>708</v>
      </c>
      <c r="C346" s="195">
        <v>25200</v>
      </c>
      <c r="D346" s="50"/>
      <c r="E346" s="195">
        <v>540</v>
      </c>
      <c r="F346" s="238">
        <v>2</v>
      </c>
      <c r="G346" s="45"/>
      <c r="H346" s="127"/>
      <c r="I346" s="127"/>
    </row>
    <row r="347" spans="1:9" ht="12" customHeight="1">
      <c r="A347" s="77" t="s">
        <v>709</v>
      </c>
      <c r="B347" s="76" t="s">
        <v>710</v>
      </c>
      <c r="C347" s="195">
        <v>33500</v>
      </c>
      <c r="D347" s="50"/>
      <c r="E347" s="195">
        <v>907</v>
      </c>
      <c r="F347" s="238">
        <v>3</v>
      </c>
      <c r="G347" s="45"/>
      <c r="H347" s="127"/>
      <c r="I347" s="127"/>
    </row>
    <row r="348" spans="1:9" ht="12" customHeight="1">
      <c r="A348" s="77" t="s">
        <v>711</v>
      </c>
      <c r="B348" s="76" t="s">
        <v>712</v>
      </c>
      <c r="C348" s="195">
        <v>29300</v>
      </c>
      <c r="D348" s="50"/>
      <c r="E348" s="195">
        <v>741</v>
      </c>
      <c r="F348" s="238">
        <v>2</v>
      </c>
      <c r="G348" s="45"/>
      <c r="H348" s="127"/>
      <c r="I348" s="127"/>
    </row>
    <row r="349" spans="1:9" ht="12" customHeight="1">
      <c r="A349" s="77" t="s">
        <v>713</v>
      </c>
      <c r="B349" s="76" t="s">
        <v>714</v>
      </c>
      <c r="C349" s="195">
        <v>33700</v>
      </c>
      <c r="D349" s="50"/>
      <c r="E349" s="195">
        <v>915</v>
      </c>
      <c r="F349" s="238">
        <v>3</v>
      </c>
      <c r="G349" s="45"/>
      <c r="H349" s="127"/>
      <c r="I349" s="127"/>
    </row>
    <row r="350" spans="1:9" ht="12" customHeight="1">
      <c r="A350" s="77" t="s">
        <v>715</v>
      </c>
      <c r="B350" s="76" t="s">
        <v>716</v>
      </c>
      <c r="C350" s="195">
        <v>28200</v>
      </c>
      <c r="D350" s="50"/>
      <c r="E350" s="195">
        <v>694</v>
      </c>
      <c r="F350" s="238">
        <v>2</v>
      </c>
      <c r="G350" s="45"/>
      <c r="H350" s="127"/>
      <c r="I350" s="127"/>
    </row>
    <row r="351" spans="1:9" ht="12" customHeight="1">
      <c r="A351" s="77" t="s">
        <v>717</v>
      </c>
      <c r="B351" s="76" t="s">
        <v>718</v>
      </c>
      <c r="C351" s="195">
        <v>37400</v>
      </c>
      <c r="D351" s="50"/>
      <c r="E351" s="195">
        <v>1002</v>
      </c>
      <c r="F351" s="238">
        <v>4</v>
      </c>
      <c r="G351" s="45"/>
      <c r="H351" s="127"/>
      <c r="I351" s="127"/>
    </row>
    <row r="352" spans="1:9" ht="12" customHeight="1">
      <c r="A352" s="77" t="s">
        <v>719</v>
      </c>
      <c r="B352" s="76" t="s">
        <v>720</v>
      </c>
      <c r="C352" s="195">
        <v>37000</v>
      </c>
      <c r="D352" s="50"/>
      <c r="E352" s="195">
        <v>992</v>
      </c>
      <c r="F352" s="238">
        <v>4</v>
      </c>
      <c r="G352" s="45"/>
      <c r="H352" s="127"/>
      <c r="I352" s="127"/>
    </row>
    <row r="353" spans="1:9" ht="12" customHeight="1">
      <c r="A353" s="77" t="s">
        <v>721</v>
      </c>
      <c r="B353" s="76" t="s">
        <v>722</v>
      </c>
      <c r="C353" s="195">
        <v>26200</v>
      </c>
      <c r="D353" s="50"/>
      <c r="E353" s="195">
        <v>590</v>
      </c>
      <c r="F353" s="238">
        <v>2</v>
      </c>
      <c r="G353" s="45"/>
      <c r="H353" s="127"/>
      <c r="I353" s="127"/>
    </row>
    <row r="354" spans="1:9" ht="12" customHeight="1">
      <c r="A354" s="77" t="s">
        <v>723</v>
      </c>
      <c r="B354" s="76" t="s">
        <v>724</v>
      </c>
      <c r="C354" s="195">
        <v>26300</v>
      </c>
      <c r="D354" s="50"/>
      <c r="E354" s="195">
        <v>600</v>
      </c>
      <c r="F354" s="238">
        <v>2</v>
      </c>
      <c r="G354" s="45"/>
      <c r="H354" s="127"/>
      <c r="I354" s="127"/>
    </row>
    <row r="355" spans="1:9" ht="12" customHeight="1">
      <c r="A355" s="77" t="s">
        <v>725</v>
      </c>
      <c r="B355" s="76" t="s">
        <v>726</v>
      </c>
      <c r="C355" s="195">
        <v>75300</v>
      </c>
      <c r="D355" s="50"/>
      <c r="E355" s="195">
        <v>1152</v>
      </c>
      <c r="F355" s="238">
        <v>5</v>
      </c>
      <c r="G355" s="45"/>
      <c r="H355" s="127"/>
      <c r="I355" s="127"/>
    </row>
    <row r="356" spans="1:9" ht="12" customHeight="1">
      <c r="A356" s="77" t="s">
        <v>727</v>
      </c>
      <c r="B356" s="76" t="s">
        <v>728</v>
      </c>
      <c r="C356" s="195">
        <v>55400</v>
      </c>
      <c r="D356" s="50"/>
      <c r="E356" s="195">
        <v>1124</v>
      </c>
      <c r="F356" s="238">
        <v>5</v>
      </c>
      <c r="G356" s="45"/>
      <c r="H356" s="127"/>
      <c r="I356" s="127"/>
    </row>
    <row r="357" spans="1:9" ht="12" customHeight="1">
      <c r="A357" s="77" t="s">
        <v>729</v>
      </c>
      <c r="B357" s="76" t="s">
        <v>730</v>
      </c>
      <c r="C357" s="195">
        <v>47900</v>
      </c>
      <c r="D357" s="50"/>
      <c r="E357" s="195">
        <v>1099</v>
      </c>
      <c r="F357" s="238">
        <v>5</v>
      </c>
      <c r="G357" s="45"/>
      <c r="H357" s="127"/>
      <c r="I357" s="127"/>
    </row>
    <row r="358" spans="1:9" ht="12" customHeight="1">
      <c r="A358" s="77" t="s">
        <v>731</v>
      </c>
      <c r="B358" s="76" t="s">
        <v>732</v>
      </c>
      <c r="C358" s="195">
        <v>27400</v>
      </c>
      <c r="D358" s="50"/>
      <c r="E358" s="195">
        <v>649</v>
      </c>
      <c r="F358" s="238">
        <v>2</v>
      </c>
      <c r="G358" s="45"/>
      <c r="H358" s="127"/>
      <c r="I358" s="127"/>
    </row>
    <row r="359" spans="1:9" ht="12" customHeight="1">
      <c r="A359" s="77" t="s">
        <v>733</v>
      </c>
      <c r="B359" s="76" t="s">
        <v>734</v>
      </c>
      <c r="C359" s="195">
        <v>32400</v>
      </c>
      <c r="D359" s="50"/>
      <c r="E359" s="195">
        <v>864</v>
      </c>
      <c r="F359" s="238">
        <v>3</v>
      </c>
      <c r="G359" s="45"/>
      <c r="H359" s="127"/>
      <c r="I359" s="127"/>
    </row>
    <row r="360" spans="1:9" ht="12" customHeight="1">
      <c r="A360" s="77" t="s">
        <v>735</v>
      </c>
      <c r="B360" s="76" t="s">
        <v>736</v>
      </c>
      <c r="C360" s="195">
        <v>25700</v>
      </c>
      <c r="D360" s="50"/>
      <c r="E360" s="195">
        <v>565</v>
      </c>
      <c r="F360" s="238">
        <v>2</v>
      </c>
      <c r="G360" s="45"/>
      <c r="H360" s="127"/>
      <c r="I360" s="127"/>
    </row>
    <row r="361" spans="1:9" ht="12" customHeight="1">
      <c r="A361" s="77" t="s">
        <v>737</v>
      </c>
      <c r="B361" s="76" t="s">
        <v>738</v>
      </c>
      <c r="C361" s="195">
        <v>23700</v>
      </c>
      <c r="D361" s="50"/>
      <c r="E361" s="195">
        <v>461</v>
      </c>
      <c r="F361" s="238">
        <v>2</v>
      </c>
      <c r="G361" s="45"/>
      <c r="H361" s="127"/>
      <c r="I361" s="127"/>
    </row>
    <row r="362" spans="1:9" ht="12" customHeight="1">
      <c r="A362" s="77" t="s">
        <v>739</v>
      </c>
      <c r="B362" s="76" t="s">
        <v>740</v>
      </c>
      <c r="C362" s="195">
        <v>33300</v>
      </c>
      <c r="D362" s="50"/>
      <c r="E362" s="195">
        <v>903</v>
      </c>
      <c r="F362" s="238">
        <v>3</v>
      </c>
      <c r="G362" s="45"/>
      <c r="H362" s="127"/>
      <c r="I362" s="127"/>
    </row>
    <row r="363" spans="1:9" ht="12" customHeight="1">
      <c r="A363" s="77" t="s">
        <v>741</v>
      </c>
      <c r="B363" s="76" t="s">
        <v>742</v>
      </c>
      <c r="C363" s="195">
        <v>25000</v>
      </c>
      <c r="D363" s="50"/>
      <c r="E363" s="195">
        <v>525</v>
      </c>
      <c r="F363" s="238">
        <v>2</v>
      </c>
      <c r="G363" s="45"/>
      <c r="H363" s="127"/>
      <c r="I363" s="127"/>
    </row>
    <row r="364" spans="1:9" ht="12" customHeight="1">
      <c r="A364" s="77" t="s">
        <v>743</v>
      </c>
      <c r="B364" s="76" t="s">
        <v>744</v>
      </c>
      <c r="C364" s="195">
        <v>25900</v>
      </c>
      <c r="D364" s="50"/>
      <c r="E364" s="195">
        <v>572</v>
      </c>
      <c r="F364" s="238">
        <v>2</v>
      </c>
      <c r="G364" s="45"/>
      <c r="H364" s="127"/>
      <c r="I364" s="127"/>
    </row>
    <row r="365" spans="1:9" ht="12" customHeight="1">
      <c r="A365" s="77" t="s">
        <v>745</v>
      </c>
      <c r="B365" s="76" t="s">
        <v>746</v>
      </c>
      <c r="C365" s="195">
        <v>35000</v>
      </c>
      <c r="D365" s="50"/>
      <c r="E365" s="195">
        <v>951</v>
      </c>
      <c r="F365" s="238">
        <v>3</v>
      </c>
      <c r="G365" s="45"/>
      <c r="H365" s="127"/>
      <c r="I365" s="127"/>
    </row>
    <row r="366" spans="1:9" ht="12" customHeight="1">
      <c r="A366" s="77" t="s">
        <v>747</v>
      </c>
      <c r="B366" s="76" t="s">
        <v>748</v>
      </c>
      <c r="C366" s="195">
        <v>21000</v>
      </c>
      <c r="D366" s="50"/>
      <c r="E366" s="195">
        <v>333</v>
      </c>
      <c r="F366" s="238">
        <v>1</v>
      </c>
      <c r="G366" s="45"/>
      <c r="H366" s="127"/>
      <c r="I366" s="127"/>
    </row>
    <row r="367" spans="1:9" ht="12" customHeight="1">
      <c r="A367" s="77" t="s">
        <v>749</v>
      </c>
      <c r="B367" s="76" t="s">
        <v>750</v>
      </c>
      <c r="C367" s="195">
        <v>28200</v>
      </c>
      <c r="D367" s="50"/>
      <c r="E367" s="195">
        <v>695</v>
      </c>
      <c r="F367" s="238">
        <v>2</v>
      </c>
      <c r="G367" s="45"/>
      <c r="H367" s="127"/>
      <c r="I367" s="127"/>
    </row>
    <row r="368" spans="1:9" ht="12" customHeight="1">
      <c r="A368" s="77" t="s">
        <v>751</v>
      </c>
      <c r="B368" s="76" t="s">
        <v>752</v>
      </c>
      <c r="C368" s="195">
        <v>50900</v>
      </c>
      <c r="D368" s="50"/>
      <c r="E368" s="195">
        <v>1111</v>
      </c>
      <c r="F368" s="238">
        <v>5</v>
      </c>
      <c r="G368" s="45"/>
      <c r="H368" s="127"/>
      <c r="I368" s="127"/>
    </row>
    <row r="369" spans="1:9" ht="12" customHeight="1">
      <c r="A369" s="77" t="s">
        <v>753</v>
      </c>
      <c r="B369" s="76" t="s">
        <v>754</v>
      </c>
      <c r="C369" s="195">
        <v>34200</v>
      </c>
      <c r="D369" s="50"/>
      <c r="E369" s="195">
        <v>931</v>
      </c>
      <c r="F369" s="238">
        <v>3</v>
      </c>
      <c r="G369" s="45"/>
      <c r="H369" s="127"/>
      <c r="I369" s="127"/>
    </row>
    <row r="370" spans="1:9" ht="12" customHeight="1">
      <c r="A370" s="77" t="s">
        <v>755</v>
      </c>
      <c r="B370" s="76" t="s">
        <v>756</v>
      </c>
      <c r="C370" s="195">
        <v>26200</v>
      </c>
      <c r="D370" s="50"/>
      <c r="E370" s="195">
        <v>591</v>
      </c>
      <c r="F370" s="238">
        <v>2</v>
      </c>
      <c r="G370" s="45"/>
      <c r="H370" s="127"/>
      <c r="I370" s="127"/>
    </row>
    <row r="371" spans="1:9" ht="12" customHeight="1">
      <c r="A371" s="77" t="s">
        <v>757</v>
      </c>
      <c r="B371" s="76" t="s">
        <v>758</v>
      </c>
      <c r="C371" s="195">
        <v>24000</v>
      </c>
      <c r="D371" s="50"/>
      <c r="E371" s="195">
        <v>482</v>
      </c>
      <c r="F371" s="238">
        <v>2</v>
      </c>
      <c r="G371" s="45"/>
      <c r="H371" s="127"/>
      <c r="I371" s="127"/>
    </row>
    <row r="372" spans="1:9" ht="12" customHeight="1">
      <c r="A372" s="77" t="s">
        <v>759</v>
      </c>
      <c r="B372" s="76" t="s">
        <v>760</v>
      </c>
      <c r="C372" s="195">
        <v>29900</v>
      </c>
      <c r="D372" s="50"/>
      <c r="E372" s="195">
        <v>765</v>
      </c>
      <c r="F372" s="238">
        <v>3</v>
      </c>
      <c r="G372" s="45"/>
      <c r="H372" s="127"/>
      <c r="I372" s="127"/>
    </row>
    <row r="373" spans="1:9" ht="12" customHeight="1">
      <c r="A373" s="77" t="s">
        <v>761</v>
      </c>
      <c r="B373" s="76" t="s">
        <v>762</v>
      </c>
      <c r="C373" s="195">
        <v>28600</v>
      </c>
      <c r="D373" s="50"/>
      <c r="E373" s="195">
        <v>713</v>
      </c>
      <c r="F373" s="238">
        <v>2</v>
      </c>
      <c r="G373" s="45"/>
      <c r="H373" s="127"/>
      <c r="I373" s="127"/>
    </row>
    <row r="374" spans="1:9" ht="12" customHeight="1">
      <c r="A374" s="77" t="s">
        <v>763</v>
      </c>
      <c r="B374" s="76" t="s">
        <v>764</v>
      </c>
      <c r="C374" s="195">
        <v>38000</v>
      </c>
      <c r="D374" s="50"/>
      <c r="E374" s="195">
        <v>1016</v>
      </c>
      <c r="F374" s="238">
        <v>4</v>
      </c>
      <c r="G374" s="45"/>
      <c r="H374" s="127"/>
      <c r="I374" s="127"/>
    </row>
    <row r="375" spans="1:9" ht="12" customHeight="1">
      <c r="A375" s="77" t="s">
        <v>765</v>
      </c>
      <c r="B375" s="76" t="s">
        <v>766</v>
      </c>
      <c r="C375" s="195">
        <v>44600</v>
      </c>
      <c r="D375" s="50"/>
      <c r="E375" s="195">
        <v>1080</v>
      </c>
      <c r="F375" s="238">
        <v>4</v>
      </c>
      <c r="G375" s="45"/>
      <c r="H375" s="127"/>
      <c r="I375" s="127"/>
    </row>
    <row r="376" spans="1:9" ht="12" customHeight="1">
      <c r="A376" s="77" t="s">
        <v>767</v>
      </c>
      <c r="B376" s="76" t="s">
        <v>768</v>
      </c>
      <c r="C376" s="195">
        <v>31200</v>
      </c>
      <c r="D376" s="50"/>
      <c r="E376" s="195">
        <v>810</v>
      </c>
      <c r="F376" s="238">
        <v>3</v>
      </c>
      <c r="G376" s="45"/>
      <c r="H376" s="127"/>
      <c r="I376" s="127"/>
    </row>
    <row r="377" spans="1:9" ht="12" customHeight="1">
      <c r="A377" s="77" t="s">
        <v>769</v>
      </c>
      <c r="B377" s="76" t="s">
        <v>770</v>
      </c>
      <c r="C377" s="195">
        <v>26200</v>
      </c>
      <c r="D377" s="50"/>
      <c r="E377" s="195">
        <v>592</v>
      </c>
      <c r="F377" s="238">
        <v>2</v>
      </c>
      <c r="G377" s="45"/>
      <c r="H377" s="127"/>
      <c r="I377" s="127"/>
    </row>
    <row r="378" spans="1:9" ht="12" customHeight="1">
      <c r="A378" s="77" t="s">
        <v>771</v>
      </c>
      <c r="B378" s="76" t="s">
        <v>772</v>
      </c>
      <c r="C378" s="195">
        <v>28100</v>
      </c>
      <c r="D378" s="50"/>
      <c r="E378" s="195">
        <v>688</v>
      </c>
      <c r="F378" s="238">
        <v>2</v>
      </c>
      <c r="G378" s="45"/>
      <c r="H378" s="127"/>
      <c r="I378" s="127"/>
    </row>
    <row r="379" spans="1:9" ht="12" customHeight="1">
      <c r="A379" s="77" t="s">
        <v>773</v>
      </c>
      <c r="B379" s="76" t="s">
        <v>774</v>
      </c>
      <c r="C379" s="195">
        <v>38400</v>
      </c>
      <c r="D379" s="50"/>
      <c r="E379" s="195">
        <v>1023</v>
      </c>
      <c r="F379" s="238">
        <v>4</v>
      </c>
      <c r="G379" s="45"/>
      <c r="H379" s="127"/>
      <c r="I379" s="127"/>
    </row>
    <row r="380" spans="1:9" ht="12" customHeight="1">
      <c r="A380" s="77" t="s">
        <v>775</v>
      </c>
      <c r="B380" s="76" t="s">
        <v>776</v>
      </c>
      <c r="C380" s="195">
        <v>33200</v>
      </c>
      <c r="D380" s="50"/>
      <c r="E380" s="195">
        <v>896</v>
      </c>
      <c r="F380" s="238">
        <v>3</v>
      </c>
      <c r="G380" s="45"/>
      <c r="H380" s="127"/>
      <c r="I380" s="127"/>
    </row>
    <row r="381" spans="1:9" ht="12" customHeight="1">
      <c r="A381" s="77" t="s">
        <v>777</v>
      </c>
      <c r="B381" s="76" t="s">
        <v>778</v>
      </c>
      <c r="C381" s="195">
        <v>30700</v>
      </c>
      <c r="D381" s="50"/>
      <c r="E381" s="195">
        <v>793</v>
      </c>
      <c r="F381" s="238">
        <v>3</v>
      </c>
      <c r="G381" s="45"/>
      <c r="H381" s="127"/>
      <c r="I381" s="127"/>
    </row>
    <row r="382" spans="1:9" ht="12" customHeight="1">
      <c r="A382" s="77" t="s">
        <v>779</v>
      </c>
      <c r="B382" s="76" t="s">
        <v>780</v>
      </c>
      <c r="C382" s="195">
        <v>35800</v>
      </c>
      <c r="D382" s="50"/>
      <c r="E382" s="195">
        <v>968</v>
      </c>
      <c r="F382" s="238">
        <v>4</v>
      </c>
      <c r="G382" s="45"/>
      <c r="H382" s="127"/>
      <c r="I382" s="127"/>
    </row>
    <row r="383" spans="1:9" ht="12" customHeight="1">
      <c r="A383" s="77" t="s">
        <v>781</v>
      </c>
      <c r="B383" s="76" t="s">
        <v>782</v>
      </c>
      <c r="C383" s="195">
        <v>32200</v>
      </c>
      <c r="D383" s="50"/>
      <c r="E383" s="195">
        <v>854</v>
      </c>
      <c r="F383" s="238">
        <v>3</v>
      </c>
      <c r="G383" s="45"/>
      <c r="H383" s="127"/>
      <c r="I383" s="127"/>
    </row>
    <row r="384" spans="1:9" ht="12" customHeight="1">
      <c r="A384" s="77" t="s">
        <v>783</v>
      </c>
      <c r="B384" s="76" t="s">
        <v>784</v>
      </c>
      <c r="C384" s="195">
        <v>27600</v>
      </c>
      <c r="D384" s="50"/>
      <c r="E384" s="195">
        <v>661</v>
      </c>
      <c r="F384" s="238">
        <v>2</v>
      </c>
      <c r="G384" s="45"/>
      <c r="H384" s="127"/>
      <c r="I384" s="127"/>
    </row>
    <row r="385" spans="1:9" ht="12" customHeight="1">
      <c r="A385" s="77" t="s">
        <v>785</v>
      </c>
      <c r="B385" s="76" t="s">
        <v>786</v>
      </c>
      <c r="C385" s="195">
        <v>21600</v>
      </c>
      <c r="D385" s="50"/>
      <c r="E385" s="195">
        <v>359</v>
      </c>
      <c r="F385" s="238">
        <v>1</v>
      </c>
      <c r="G385" s="45"/>
      <c r="H385" s="127"/>
      <c r="I385" s="127"/>
    </row>
    <row r="386" spans="1:9" ht="12" customHeight="1">
      <c r="A386" s="77" t="s">
        <v>787</v>
      </c>
      <c r="B386" s="76" t="s">
        <v>788</v>
      </c>
      <c r="C386" s="195">
        <v>28100</v>
      </c>
      <c r="D386" s="50"/>
      <c r="E386" s="195">
        <v>689</v>
      </c>
      <c r="F386" s="238">
        <v>2</v>
      </c>
      <c r="G386" s="45"/>
      <c r="H386" s="127"/>
      <c r="I386" s="127"/>
    </row>
    <row r="387" spans="1:9" ht="12" customHeight="1">
      <c r="A387" s="77" t="s">
        <v>789</v>
      </c>
      <c r="B387" s="76" t="s">
        <v>790</v>
      </c>
      <c r="C387" s="195">
        <v>33700</v>
      </c>
      <c r="D387" s="50"/>
      <c r="E387" s="195">
        <v>916</v>
      </c>
      <c r="F387" s="238">
        <v>3</v>
      </c>
      <c r="G387" s="45"/>
      <c r="H387" s="127"/>
      <c r="I387" s="127"/>
    </row>
    <row r="388" spans="1:9" ht="12" customHeight="1">
      <c r="A388" s="77" t="s">
        <v>791</v>
      </c>
      <c r="B388" s="76" t="s">
        <v>792</v>
      </c>
      <c r="C388" s="195">
        <v>34200</v>
      </c>
      <c r="D388" s="50"/>
      <c r="E388" s="195">
        <v>932</v>
      </c>
      <c r="F388" s="238">
        <v>3</v>
      </c>
      <c r="G388" s="45"/>
      <c r="H388" s="127"/>
      <c r="I388" s="127"/>
    </row>
    <row r="389" spans="1:9" ht="12" customHeight="1">
      <c r="A389" s="77" t="s">
        <v>793</v>
      </c>
      <c r="B389" s="76" t="s">
        <v>794</v>
      </c>
      <c r="C389" s="195">
        <v>37700</v>
      </c>
      <c r="D389" s="50"/>
      <c r="E389" s="195">
        <v>1010</v>
      </c>
      <c r="F389" s="238">
        <v>4</v>
      </c>
      <c r="G389" s="45"/>
      <c r="H389" s="127"/>
      <c r="I389" s="127"/>
    </row>
    <row r="390" spans="1:9" ht="12" customHeight="1">
      <c r="A390" s="77" t="s">
        <v>795</v>
      </c>
      <c r="B390" s="76" t="s">
        <v>796</v>
      </c>
      <c r="C390" s="195">
        <v>37500</v>
      </c>
      <c r="D390" s="50"/>
      <c r="E390" s="195">
        <v>1005</v>
      </c>
      <c r="F390" s="238">
        <v>4</v>
      </c>
      <c r="G390" s="45"/>
      <c r="H390" s="127"/>
      <c r="I390" s="127"/>
    </row>
    <row r="391" spans="1:9" ht="12" customHeight="1">
      <c r="A391" s="77" t="s">
        <v>797</v>
      </c>
      <c r="B391" s="76" t="s">
        <v>798</v>
      </c>
      <c r="C391" s="195">
        <v>33100</v>
      </c>
      <c r="D391" s="50"/>
      <c r="E391" s="195">
        <v>890</v>
      </c>
      <c r="F391" s="238">
        <v>3</v>
      </c>
      <c r="G391" s="45"/>
      <c r="H391" s="127"/>
      <c r="I391" s="127"/>
    </row>
    <row r="392" spans="1:9" ht="12" customHeight="1">
      <c r="A392" s="77" t="s">
        <v>799</v>
      </c>
      <c r="B392" s="76" t="s">
        <v>800</v>
      </c>
      <c r="C392" s="195">
        <v>28400</v>
      </c>
      <c r="D392" s="50"/>
      <c r="E392" s="195">
        <v>704</v>
      </c>
      <c r="F392" s="238">
        <v>2</v>
      </c>
      <c r="G392" s="45"/>
      <c r="H392" s="127"/>
      <c r="I392" s="127"/>
    </row>
    <row r="393" spans="1:9" ht="12" customHeight="1">
      <c r="A393" s="77" t="s">
        <v>801</v>
      </c>
      <c r="B393" s="76" t="s">
        <v>802</v>
      </c>
      <c r="C393" s="195">
        <v>63300</v>
      </c>
      <c r="D393" s="50"/>
      <c r="E393" s="195">
        <v>1142</v>
      </c>
      <c r="F393" s="238">
        <v>5</v>
      </c>
      <c r="G393" s="45"/>
      <c r="H393" s="127"/>
      <c r="I393" s="127"/>
    </row>
    <row r="394" spans="1:9" ht="12" customHeight="1">
      <c r="A394" s="77" t="s">
        <v>803</v>
      </c>
      <c r="B394" s="76" t="s">
        <v>804</v>
      </c>
      <c r="C394" s="195">
        <v>24500</v>
      </c>
      <c r="D394" s="50"/>
      <c r="E394" s="195">
        <v>503</v>
      </c>
      <c r="F394" s="238">
        <v>2</v>
      </c>
      <c r="G394" s="45"/>
      <c r="H394" s="127"/>
      <c r="I394" s="127"/>
    </row>
    <row r="395" spans="1:9" ht="12" customHeight="1">
      <c r="A395" s="77" t="s">
        <v>805</v>
      </c>
      <c r="B395" s="76" t="s">
        <v>806</v>
      </c>
      <c r="C395" s="195">
        <v>25100</v>
      </c>
      <c r="D395" s="50"/>
      <c r="E395" s="195">
        <v>535</v>
      </c>
      <c r="F395" s="238">
        <v>2</v>
      </c>
      <c r="G395" s="45"/>
      <c r="H395" s="127"/>
      <c r="I395" s="127"/>
    </row>
    <row r="396" spans="1:9" ht="12" customHeight="1">
      <c r="A396" s="77" t="s">
        <v>807</v>
      </c>
      <c r="B396" s="76" t="s">
        <v>808</v>
      </c>
      <c r="C396" s="195">
        <v>27600</v>
      </c>
      <c r="D396" s="50"/>
      <c r="E396" s="195">
        <v>662</v>
      </c>
      <c r="F396" s="238">
        <v>2</v>
      </c>
      <c r="G396" s="45"/>
      <c r="H396" s="127"/>
      <c r="I396" s="127"/>
    </row>
    <row r="397" spans="1:9" ht="12" customHeight="1">
      <c r="A397" s="77" t="s">
        <v>809</v>
      </c>
      <c r="B397" s="76" t="s">
        <v>810</v>
      </c>
      <c r="C397" s="195">
        <v>27200</v>
      </c>
      <c r="D397" s="50"/>
      <c r="E397" s="195">
        <v>640</v>
      </c>
      <c r="F397" s="238">
        <v>2</v>
      </c>
      <c r="G397" s="45"/>
      <c r="H397" s="127"/>
      <c r="I397" s="127"/>
    </row>
    <row r="398" spans="1:9" ht="12" customHeight="1">
      <c r="A398" s="77" t="s">
        <v>812</v>
      </c>
      <c r="B398" s="76" t="s">
        <v>813</v>
      </c>
      <c r="C398" s="195">
        <v>28900</v>
      </c>
      <c r="D398" s="50"/>
      <c r="E398" s="195">
        <v>728</v>
      </c>
      <c r="F398" s="238">
        <v>2</v>
      </c>
      <c r="G398" s="45"/>
      <c r="H398" s="127"/>
      <c r="I398" s="127"/>
    </row>
    <row r="399" spans="1:9" ht="12" customHeight="1">
      <c r="A399" s="77" t="s">
        <v>814</v>
      </c>
      <c r="B399" s="76" t="s">
        <v>815</v>
      </c>
      <c r="C399" s="195">
        <v>30400</v>
      </c>
      <c r="D399" s="50"/>
      <c r="E399" s="195">
        <v>784</v>
      </c>
      <c r="F399" s="238">
        <v>3</v>
      </c>
      <c r="G399" s="45"/>
      <c r="H399" s="127"/>
      <c r="I399" s="127"/>
    </row>
    <row r="400" spans="1:9" ht="12" customHeight="1">
      <c r="A400" s="77" t="s">
        <v>817</v>
      </c>
      <c r="B400" s="76" t="s">
        <v>818</v>
      </c>
      <c r="C400" s="195">
        <v>24500</v>
      </c>
      <c r="D400" s="50"/>
      <c r="E400" s="195">
        <v>504</v>
      </c>
      <c r="F400" s="238">
        <v>2</v>
      </c>
      <c r="G400" s="45"/>
      <c r="H400" s="127"/>
      <c r="I400" s="127"/>
    </row>
    <row r="401" spans="1:9" ht="12" customHeight="1">
      <c r="A401" s="77" t="s">
        <v>819</v>
      </c>
      <c r="B401" s="76" t="s">
        <v>820</v>
      </c>
      <c r="C401" s="195">
        <v>31300</v>
      </c>
      <c r="D401" s="50"/>
      <c r="E401" s="195">
        <v>816</v>
      </c>
      <c r="F401" s="238">
        <v>3</v>
      </c>
      <c r="G401" s="45"/>
      <c r="H401" s="127"/>
      <c r="I401" s="127"/>
    </row>
    <row r="402" spans="1:9" ht="12" customHeight="1">
      <c r="A402" s="77" t="s">
        <v>2666</v>
      </c>
      <c r="B402" s="76" t="s">
        <v>811</v>
      </c>
      <c r="C402" s="195">
        <v>27900</v>
      </c>
      <c r="D402" s="50"/>
      <c r="E402" s="195">
        <v>675</v>
      </c>
      <c r="F402" s="238">
        <v>2</v>
      </c>
      <c r="G402" s="45"/>
      <c r="H402" s="127"/>
      <c r="I402" s="127"/>
    </row>
    <row r="403" spans="1:9" ht="12" customHeight="1">
      <c r="A403" s="77" t="s">
        <v>2667</v>
      </c>
      <c r="B403" s="76" t="s">
        <v>816</v>
      </c>
      <c r="C403" s="195">
        <v>33000</v>
      </c>
      <c r="D403" s="50"/>
      <c r="E403" s="195">
        <v>887</v>
      </c>
      <c r="F403" s="238">
        <v>3</v>
      </c>
      <c r="G403" s="45"/>
      <c r="H403" s="127"/>
      <c r="I403" s="127"/>
    </row>
    <row r="404" spans="1:9" ht="12" customHeight="1">
      <c r="A404" s="77" t="s">
        <v>821</v>
      </c>
      <c r="B404" s="76" t="s">
        <v>822</v>
      </c>
      <c r="C404" s="195">
        <v>41400</v>
      </c>
      <c r="D404" s="50"/>
      <c r="E404" s="195">
        <v>1052</v>
      </c>
      <c r="F404" s="238">
        <v>4</v>
      </c>
      <c r="G404" s="45"/>
      <c r="H404" s="127"/>
      <c r="I404" s="127"/>
    </row>
    <row r="405" spans="1:9" ht="12" customHeight="1">
      <c r="A405" s="77" t="s">
        <v>823</v>
      </c>
      <c r="B405" s="76" t="s">
        <v>824</v>
      </c>
      <c r="C405" s="195">
        <v>28800</v>
      </c>
      <c r="D405" s="50"/>
      <c r="E405" s="195">
        <v>722</v>
      </c>
      <c r="F405" s="238">
        <v>2</v>
      </c>
      <c r="G405" s="45"/>
      <c r="H405" s="127"/>
      <c r="I405" s="127"/>
    </row>
    <row r="406" spans="1:9" ht="12" customHeight="1">
      <c r="A406" s="77" t="s">
        <v>825</v>
      </c>
      <c r="B406" s="76" t="s">
        <v>826</v>
      </c>
      <c r="C406" s="195">
        <v>26000</v>
      </c>
      <c r="D406" s="50"/>
      <c r="E406" s="195">
        <v>581</v>
      </c>
      <c r="F406" s="238">
        <v>2</v>
      </c>
      <c r="G406" s="45"/>
      <c r="H406" s="127"/>
      <c r="I406" s="127"/>
    </row>
    <row r="407" spans="1:9" ht="12" customHeight="1">
      <c r="A407" s="77" t="s">
        <v>827</v>
      </c>
      <c r="B407" s="76" t="s">
        <v>828</v>
      </c>
      <c r="C407" s="195">
        <v>30500</v>
      </c>
      <c r="D407" s="50"/>
      <c r="E407" s="195">
        <v>788</v>
      </c>
      <c r="F407" s="238">
        <v>3</v>
      </c>
      <c r="G407" s="45"/>
      <c r="H407" s="127"/>
      <c r="I407" s="127"/>
    </row>
    <row r="408" spans="1:9" ht="12" customHeight="1">
      <c r="A408" s="77" t="s">
        <v>829</v>
      </c>
      <c r="B408" s="76" t="s">
        <v>830</v>
      </c>
      <c r="C408" s="195">
        <v>18500</v>
      </c>
      <c r="D408" s="50"/>
      <c r="E408" s="195">
        <v>242</v>
      </c>
      <c r="F408" s="238">
        <v>1</v>
      </c>
      <c r="G408" s="45"/>
      <c r="H408" s="127"/>
      <c r="I408" s="127"/>
    </row>
    <row r="409" spans="1:9" ht="12" customHeight="1">
      <c r="A409" s="77" t="s">
        <v>831</v>
      </c>
      <c r="B409" s="76" t="s">
        <v>832</v>
      </c>
      <c r="C409" s="195">
        <v>31200</v>
      </c>
      <c r="D409" s="50"/>
      <c r="E409" s="195">
        <v>811</v>
      </c>
      <c r="F409" s="238">
        <v>3</v>
      </c>
      <c r="G409" s="45"/>
      <c r="H409" s="127"/>
      <c r="I409" s="127"/>
    </row>
    <row r="410" spans="1:9" ht="12" customHeight="1">
      <c r="A410" s="77" t="s">
        <v>833</v>
      </c>
      <c r="B410" s="76" t="s">
        <v>834</v>
      </c>
      <c r="C410" s="195">
        <v>44800</v>
      </c>
      <c r="D410" s="50"/>
      <c r="E410" s="195">
        <v>1082</v>
      </c>
      <c r="F410" s="238">
        <v>4</v>
      </c>
      <c r="G410" s="45"/>
      <c r="H410" s="127"/>
      <c r="I410" s="127"/>
    </row>
    <row r="411" spans="1:9" ht="12" customHeight="1">
      <c r="A411" s="77" t="s">
        <v>835</v>
      </c>
      <c r="B411" s="76" t="s">
        <v>836</v>
      </c>
      <c r="C411" s="195">
        <v>39300</v>
      </c>
      <c r="D411" s="50"/>
      <c r="E411" s="195">
        <v>1033</v>
      </c>
      <c r="F411" s="238">
        <v>4</v>
      </c>
      <c r="G411" s="45"/>
      <c r="H411" s="127"/>
      <c r="I411" s="127"/>
    </row>
    <row r="412" spans="1:9" ht="12" customHeight="1">
      <c r="A412" s="77" t="s">
        <v>837</v>
      </c>
      <c r="B412" s="76" t="s">
        <v>838</v>
      </c>
      <c r="C412" s="195">
        <v>74800</v>
      </c>
      <c r="D412" s="50"/>
      <c r="E412" s="195">
        <v>1151</v>
      </c>
      <c r="F412" s="238">
        <v>5</v>
      </c>
      <c r="G412" s="45"/>
      <c r="H412" s="127"/>
      <c r="I412" s="127"/>
    </row>
    <row r="413" spans="1:9" ht="12" customHeight="1">
      <c r="A413" s="77" t="s">
        <v>839</v>
      </c>
      <c r="B413" s="76" t="s">
        <v>840</v>
      </c>
      <c r="C413" s="195">
        <v>53100</v>
      </c>
      <c r="D413" s="50"/>
      <c r="E413" s="195">
        <v>1121</v>
      </c>
      <c r="F413" s="238">
        <v>5</v>
      </c>
      <c r="G413" s="45"/>
      <c r="H413" s="127"/>
      <c r="I413" s="127"/>
    </row>
    <row r="414" spans="1:9" ht="12" customHeight="1">
      <c r="A414" s="77" t="s">
        <v>841</v>
      </c>
      <c r="B414" s="76" t="s">
        <v>842</v>
      </c>
      <c r="C414" s="195">
        <v>29000</v>
      </c>
      <c r="D414" s="50"/>
      <c r="E414" s="195">
        <v>733</v>
      </c>
      <c r="F414" s="238">
        <v>2</v>
      </c>
      <c r="G414" s="45"/>
      <c r="H414" s="127"/>
      <c r="I414" s="127"/>
    </row>
    <row r="415" spans="1:9" ht="12" customHeight="1">
      <c r="A415" s="77" t="s">
        <v>843</v>
      </c>
      <c r="B415" s="76" t="s">
        <v>844</v>
      </c>
      <c r="C415" s="195">
        <v>34400</v>
      </c>
      <c r="D415" s="50"/>
      <c r="E415" s="195">
        <v>938</v>
      </c>
      <c r="F415" s="238">
        <v>3</v>
      </c>
      <c r="G415" s="45"/>
      <c r="H415" s="127"/>
      <c r="I415" s="127"/>
    </row>
    <row r="416" spans="1:9" ht="12" customHeight="1">
      <c r="A416" s="77" t="s">
        <v>845</v>
      </c>
      <c r="B416" s="76" t="s">
        <v>846</v>
      </c>
      <c r="C416" s="195">
        <v>48700</v>
      </c>
      <c r="D416" s="50"/>
      <c r="E416" s="195">
        <v>1104</v>
      </c>
      <c r="F416" s="238">
        <v>5</v>
      </c>
      <c r="G416" s="45"/>
      <c r="H416" s="127"/>
      <c r="I416" s="127"/>
    </row>
    <row r="417" spans="1:9" ht="12" customHeight="1">
      <c r="A417" s="77" t="s">
        <v>847</v>
      </c>
      <c r="B417" s="76" t="s">
        <v>848</v>
      </c>
      <c r="C417" s="195">
        <v>35300</v>
      </c>
      <c r="D417" s="50"/>
      <c r="E417" s="195">
        <v>958</v>
      </c>
      <c r="F417" s="238">
        <v>3</v>
      </c>
      <c r="G417" s="45"/>
      <c r="H417" s="127"/>
      <c r="I417" s="127"/>
    </row>
    <row r="418" spans="1:9" ht="12" customHeight="1">
      <c r="A418" s="77" t="s">
        <v>849</v>
      </c>
      <c r="B418" s="76" t="s">
        <v>850</v>
      </c>
      <c r="C418" s="195">
        <v>45800</v>
      </c>
      <c r="D418" s="50"/>
      <c r="E418" s="195">
        <v>1090</v>
      </c>
      <c r="F418" s="238">
        <v>5</v>
      </c>
      <c r="G418" s="45"/>
      <c r="H418" s="127"/>
      <c r="I418" s="127"/>
    </row>
    <row r="419" spans="1:9" ht="12" customHeight="1">
      <c r="A419" s="77" t="s">
        <v>851</v>
      </c>
      <c r="B419" s="76" t="s">
        <v>852</v>
      </c>
      <c r="C419" s="195">
        <v>23300</v>
      </c>
      <c r="D419" s="50"/>
      <c r="E419" s="195">
        <v>440</v>
      </c>
      <c r="F419" s="238">
        <v>2</v>
      </c>
      <c r="G419" s="45"/>
      <c r="H419" s="127"/>
      <c r="I419" s="127"/>
    </row>
    <row r="420" spans="1:9" ht="12" customHeight="1">
      <c r="A420" s="77" t="s">
        <v>853</v>
      </c>
      <c r="B420" s="76" t="s">
        <v>854</v>
      </c>
      <c r="C420" s="195">
        <v>20700</v>
      </c>
      <c r="D420" s="50"/>
      <c r="E420" s="195">
        <v>326</v>
      </c>
      <c r="F420" s="238">
        <v>1</v>
      </c>
      <c r="G420" s="45"/>
      <c r="H420" s="127"/>
      <c r="I420" s="127"/>
    </row>
    <row r="421" spans="1:9" ht="12" customHeight="1">
      <c r="A421" s="77" t="s">
        <v>855</v>
      </c>
      <c r="B421" s="76" t="s">
        <v>856</v>
      </c>
      <c r="C421" s="195">
        <v>26700</v>
      </c>
      <c r="D421" s="50"/>
      <c r="E421" s="195">
        <v>619</v>
      </c>
      <c r="F421" s="238">
        <v>2</v>
      </c>
      <c r="G421" s="45"/>
      <c r="H421" s="127"/>
      <c r="I421" s="127"/>
    </row>
    <row r="422" spans="1:9" ht="12" customHeight="1">
      <c r="A422" s="77" t="s">
        <v>857</v>
      </c>
      <c r="B422" s="76" t="s">
        <v>858</v>
      </c>
      <c r="C422" s="195">
        <v>34300</v>
      </c>
      <c r="D422" s="50"/>
      <c r="E422" s="195">
        <v>934</v>
      </c>
      <c r="F422" s="238">
        <v>3</v>
      </c>
      <c r="G422" s="45"/>
      <c r="H422" s="127"/>
      <c r="I422" s="127"/>
    </row>
    <row r="423" spans="1:9" ht="12" customHeight="1">
      <c r="A423" s="77" t="s">
        <v>859</v>
      </c>
      <c r="B423" s="76" t="s">
        <v>860</v>
      </c>
      <c r="C423" s="195">
        <v>19000</v>
      </c>
      <c r="D423" s="50"/>
      <c r="E423" s="195">
        <v>259</v>
      </c>
      <c r="F423" s="238">
        <v>1</v>
      </c>
      <c r="G423" s="45"/>
      <c r="H423" s="127"/>
      <c r="I423" s="127"/>
    </row>
    <row r="424" spans="1:9" ht="12" customHeight="1">
      <c r="A424" s="77" t="s">
        <v>861</v>
      </c>
      <c r="B424" s="76" t="s">
        <v>862</v>
      </c>
      <c r="C424" s="195">
        <v>16300</v>
      </c>
      <c r="D424" s="50"/>
      <c r="E424" s="195">
        <v>175</v>
      </c>
      <c r="F424" s="238">
        <v>1</v>
      </c>
      <c r="G424" s="45"/>
      <c r="H424" s="127"/>
      <c r="I424" s="127"/>
    </row>
    <row r="425" spans="1:9" ht="12" customHeight="1">
      <c r="A425" s="77" t="s">
        <v>863</v>
      </c>
      <c r="B425" s="76" t="s">
        <v>864</v>
      </c>
      <c r="C425" s="195">
        <v>25100</v>
      </c>
      <c r="D425" s="50"/>
      <c r="E425" s="195">
        <v>536</v>
      </c>
      <c r="F425" s="238">
        <v>2</v>
      </c>
      <c r="G425" s="45"/>
      <c r="H425" s="127"/>
      <c r="I425" s="127"/>
    </row>
    <row r="426" spans="1:9" ht="12" customHeight="1">
      <c r="A426" s="77" t="s">
        <v>865</v>
      </c>
      <c r="B426" s="76" t="s">
        <v>866</v>
      </c>
      <c r="C426" s="195">
        <v>18400</v>
      </c>
      <c r="D426" s="50"/>
      <c r="E426" s="195">
        <v>237</v>
      </c>
      <c r="F426" s="238">
        <v>1</v>
      </c>
      <c r="G426" s="45"/>
      <c r="H426" s="127"/>
      <c r="I426" s="127"/>
    </row>
    <row r="427" spans="1:9" ht="12" customHeight="1">
      <c r="A427" s="77" t="s">
        <v>867</v>
      </c>
      <c r="B427" s="76" t="s">
        <v>868</v>
      </c>
      <c r="C427" s="195">
        <v>32500</v>
      </c>
      <c r="D427" s="50"/>
      <c r="E427" s="195">
        <v>868</v>
      </c>
      <c r="F427" s="238">
        <v>3</v>
      </c>
      <c r="G427" s="45"/>
      <c r="H427" s="127"/>
      <c r="I427" s="127"/>
    </row>
    <row r="428" spans="1:9" ht="12" customHeight="1">
      <c r="A428" s="77" t="s">
        <v>869</v>
      </c>
      <c r="B428" s="76" t="s">
        <v>870</v>
      </c>
      <c r="C428" s="195">
        <v>15000</v>
      </c>
      <c r="D428" s="50"/>
      <c r="E428" s="195">
        <v>123</v>
      </c>
      <c r="F428" s="238">
        <v>1</v>
      </c>
      <c r="G428" s="45"/>
      <c r="H428" s="127"/>
      <c r="I428" s="127"/>
    </row>
    <row r="429" spans="1:9" ht="12" customHeight="1">
      <c r="A429" s="77" t="s">
        <v>871</v>
      </c>
      <c r="B429" s="76" t="s">
        <v>872</v>
      </c>
      <c r="C429" s="195">
        <v>41700</v>
      </c>
      <c r="D429" s="50"/>
      <c r="E429" s="195">
        <v>1056</v>
      </c>
      <c r="F429" s="238">
        <v>4</v>
      </c>
      <c r="G429" s="45"/>
      <c r="H429" s="127"/>
      <c r="I429" s="127"/>
    </row>
    <row r="430" spans="1:9" ht="12" customHeight="1">
      <c r="A430" s="77" t="s">
        <v>873</v>
      </c>
      <c r="B430" s="76" t="s">
        <v>874</v>
      </c>
      <c r="C430" s="195">
        <v>24900</v>
      </c>
      <c r="D430" s="50"/>
      <c r="E430" s="195">
        <v>522</v>
      </c>
      <c r="F430" s="238">
        <v>2</v>
      </c>
      <c r="G430" s="45"/>
      <c r="H430" s="127"/>
      <c r="I430" s="127"/>
    </row>
    <row r="431" spans="1:9" ht="12" customHeight="1">
      <c r="A431" s="77" t="s">
        <v>875</v>
      </c>
      <c r="B431" s="76" t="s">
        <v>876</v>
      </c>
      <c r="C431" s="195">
        <v>23500</v>
      </c>
      <c r="D431" s="50"/>
      <c r="E431" s="195">
        <v>453</v>
      </c>
      <c r="F431" s="238">
        <v>2</v>
      </c>
      <c r="G431" s="45"/>
      <c r="H431" s="127"/>
      <c r="I431" s="127"/>
    </row>
    <row r="432" spans="1:9" ht="12" customHeight="1">
      <c r="A432" s="77" t="s">
        <v>877</v>
      </c>
      <c r="B432" s="76" t="s">
        <v>878</v>
      </c>
      <c r="C432" s="195">
        <v>30000</v>
      </c>
      <c r="D432" s="50"/>
      <c r="E432" s="195">
        <v>771</v>
      </c>
      <c r="F432" s="238">
        <v>3</v>
      </c>
      <c r="G432" s="45"/>
      <c r="H432" s="127"/>
      <c r="I432" s="127"/>
    </row>
    <row r="433" spans="1:9" ht="12" customHeight="1">
      <c r="A433" s="77" t="s">
        <v>879</v>
      </c>
      <c r="B433" s="76" t="s">
        <v>880</v>
      </c>
      <c r="C433" s="195">
        <v>36500</v>
      </c>
      <c r="D433" s="50"/>
      <c r="E433" s="195">
        <v>983</v>
      </c>
      <c r="F433" s="238">
        <v>4</v>
      </c>
      <c r="G433" s="45"/>
      <c r="H433" s="127"/>
      <c r="I433" s="127"/>
    </row>
    <row r="434" spans="1:9" ht="12" customHeight="1">
      <c r="A434" s="77" t="s">
        <v>881</v>
      </c>
      <c r="B434" s="76" t="s">
        <v>882</v>
      </c>
      <c r="C434" s="195">
        <v>27800</v>
      </c>
      <c r="D434" s="50"/>
      <c r="E434" s="195">
        <v>672</v>
      </c>
      <c r="F434" s="238">
        <v>2</v>
      </c>
      <c r="G434" s="45"/>
      <c r="H434" s="127"/>
      <c r="I434" s="127"/>
    </row>
    <row r="435" spans="1:9" ht="12" customHeight="1">
      <c r="A435" s="77" t="s">
        <v>883</v>
      </c>
      <c r="B435" s="76" t="s">
        <v>884</v>
      </c>
      <c r="C435" s="195">
        <v>37500</v>
      </c>
      <c r="D435" s="50"/>
      <c r="E435" s="195">
        <v>1006</v>
      </c>
      <c r="F435" s="238">
        <v>4</v>
      </c>
      <c r="G435" s="45"/>
      <c r="H435" s="127"/>
      <c r="I435" s="127"/>
    </row>
    <row r="436" spans="1:9" ht="12" customHeight="1">
      <c r="A436" s="77" t="s">
        <v>885</v>
      </c>
      <c r="B436" s="76" t="s">
        <v>886</v>
      </c>
      <c r="C436" s="195">
        <v>24300</v>
      </c>
      <c r="D436" s="50"/>
      <c r="E436" s="195">
        <v>492</v>
      </c>
      <c r="F436" s="238">
        <v>2</v>
      </c>
      <c r="G436" s="45"/>
      <c r="H436" s="127"/>
      <c r="I436" s="127"/>
    </row>
    <row r="437" spans="1:9" ht="12" customHeight="1">
      <c r="A437" s="77" t="s">
        <v>887</v>
      </c>
      <c r="B437" s="76" t="s">
        <v>888</v>
      </c>
      <c r="C437" s="195">
        <v>24800</v>
      </c>
      <c r="D437" s="50"/>
      <c r="E437" s="195">
        <v>519</v>
      </c>
      <c r="F437" s="238">
        <v>2</v>
      </c>
      <c r="G437" s="45"/>
      <c r="H437" s="127"/>
      <c r="I437" s="127"/>
    </row>
    <row r="438" spans="1:9" ht="12" customHeight="1">
      <c r="A438" s="77" t="s">
        <v>889</v>
      </c>
      <c r="B438" s="76" t="s">
        <v>890</v>
      </c>
      <c r="C438" s="195">
        <v>25600</v>
      </c>
      <c r="D438" s="50"/>
      <c r="E438" s="195">
        <v>561</v>
      </c>
      <c r="F438" s="238">
        <v>2</v>
      </c>
      <c r="G438" s="45"/>
      <c r="H438" s="127"/>
      <c r="I438" s="127"/>
    </row>
    <row r="439" spans="1:9" ht="12" customHeight="1">
      <c r="A439" s="77" t="s">
        <v>891</v>
      </c>
      <c r="B439" s="76" t="s">
        <v>892</v>
      </c>
      <c r="C439" s="195">
        <v>21700</v>
      </c>
      <c r="D439" s="50"/>
      <c r="E439" s="195">
        <v>361</v>
      </c>
      <c r="F439" s="238">
        <v>1</v>
      </c>
      <c r="G439" s="45"/>
      <c r="H439" s="127"/>
      <c r="I439" s="127"/>
    </row>
    <row r="440" spans="1:9" ht="12" customHeight="1">
      <c r="A440" s="77" t="s">
        <v>893</v>
      </c>
      <c r="B440" s="76" t="s">
        <v>894</v>
      </c>
      <c r="C440" s="195">
        <v>33400</v>
      </c>
      <c r="D440" s="50"/>
      <c r="E440" s="195">
        <v>906</v>
      </c>
      <c r="F440" s="238">
        <v>3</v>
      </c>
      <c r="G440" s="45"/>
      <c r="H440" s="127"/>
      <c r="I440" s="127"/>
    </row>
    <row r="441" spans="1:9" ht="12" customHeight="1">
      <c r="A441" s="77" t="s">
        <v>895</v>
      </c>
      <c r="B441" s="76" t="s">
        <v>896</v>
      </c>
      <c r="C441" s="195">
        <v>21800</v>
      </c>
      <c r="D441" s="50"/>
      <c r="E441" s="195">
        <v>366</v>
      </c>
      <c r="F441" s="238">
        <v>1</v>
      </c>
      <c r="G441" s="45"/>
      <c r="H441" s="127"/>
      <c r="I441" s="127"/>
    </row>
    <row r="442" spans="1:9" ht="12" customHeight="1">
      <c r="A442" s="77" t="s">
        <v>897</v>
      </c>
      <c r="B442" s="76" t="s">
        <v>898</v>
      </c>
      <c r="C442" s="195">
        <v>25000</v>
      </c>
      <c r="D442" s="50"/>
      <c r="E442" s="195">
        <v>526</v>
      </c>
      <c r="F442" s="238">
        <v>2</v>
      </c>
      <c r="G442" s="45"/>
      <c r="H442" s="127"/>
      <c r="I442" s="127"/>
    </row>
    <row r="443" spans="1:9" ht="12" customHeight="1">
      <c r="A443" s="77" t="s">
        <v>899</v>
      </c>
      <c r="B443" s="76" t="s">
        <v>900</v>
      </c>
      <c r="C443" s="195">
        <v>23600</v>
      </c>
      <c r="D443" s="50"/>
      <c r="E443" s="195">
        <v>455</v>
      </c>
      <c r="F443" s="238">
        <v>2</v>
      </c>
      <c r="G443" s="45"/>
      <c r="H443" s="127"/>
      <c r="I443" s="127"/>
    </row>
    <row r="444" spans="1:9" ht="12" customHeight="1">
      <c r="A444" s="77" t="s">
        <v>901</v>
      </c>
      <c r="B444" s="76" t="s">
        <v>902</v>
      </c>
      <c r="C444" s="195">
        <v>28400</v>
      </c>
      <c r="D444" s="50"/>
      <c r="E444" s="195">
        <v>705</v>
      </c>
      <c r="F444" s="238">
        <v>2</v>
      </c>
      <c r="G444" s="45"/>
      <c r="H444" s="127"/>
      <c r="I444" s="127"/>
    </row>
    <row r="445" spans="1:9" ht="12" customHeight="1">
      <c r="A445" s="77" t="s">
        <v>903</v>
      </c>
      <c r="B445" s="76" t="s">
        <v>904</v>
      </c>
      <c r="C445" s="195">
        <v>34100</v>
      </c>
      <c r="D445" s="50"/>
      <c r="E445" s="195">
        <v>926</v>
      </c>
      <c r="F445" s="238">
        <v>3</v>
      </c>
      <c r="G445" s="45"/>
      <c r="H445" s="127"/>
      <c r="I445" s="127"/>
    </row>
    <row r="446" spans="1:9" ht="12" customHeight="1">
      <c r="A446" s="77" t="s">
        <v>905</v>
      </c>
      <c r="B446" s="76" t="s">
        <v>21</v>
      </c>
      <c r="C446" s="195">
        <v>24400</v>
      </c>
      <c r="D446" s="50"/>
      <c r="E446" s="195">
        <v>496</v>
      </c>
      <c r="F446" s="238">
        <v>2</v>
      </c>
      <c r="G446" s="45"/>
      <c r="H446" s="127"/>
      <c r="I446" s="127"/>
    </row>
    <row r="447" spans="1:9" ht="12" customHeight="1">
      <c r="A447" s="77" t="s">
        <v>906</v>
      </c>
      <c r="B447" s="76" t="s">
        <v>907</v>
      </c>
      <c r="C447" s="195">
        <v>25300</v>
      </c>
      <c r="D447" s="50"/>
      <c r="E447" s="195">
        <v>545</v>
      </c>
      <c r="F447" s="238">
        <v>2</v>
      </c>
      <c r="G447" s="45"/>
      <c r="H447" s="127"/>
      <c r="I447" s="127"/>
    </row>
    <row r="448" spans="1:9" ht="12" customHeight="1">
      <c r="A448" s="77" t="s">
        <v>908</v>
      </c>
      <c r="B448" s="76" t="s">
        <v>909</v>
      </c>
      <c r="C448" s="195">
        <v>27300</v>
      </c>
      <c r="D448" s="50"/>
      <c r="E448" s="195">
        <v>643</v>
      </c>
      <c r="F448" s="238">
        <v>2</v>
      </c>
      <c r="G448" s="45"/>
      <c r="H448" s="127"/>
      <c r="I448" s="127"/>
    </row>
    <row r="449" spans="1:9" ht="12" customHeight="1">
      <c r="A449" s="77" t="s">
        <v>910</v>
      </c>
      <c r="B449" s="76" t="s">
        <v>911</v>
      </c>
      <c r="C449" s="195">
        <v>28700</v>
      </c>
      <c r="D449" s="50"/>
      <c r="E449" s="195">
        <v>719</v>
      </c>
      <c r="F449" s="238">
        <v>2</v>
      </c>
      <c r="G449" s="45"/>
      <c r="H449" s="127"/>
      <c r="I449" s="127"/>
    </row>
    <row r="450" spans="1:9" ht="12" customHeight="1">
      <c r="A450" s="77" t="s">
        <v>912</v>
      </c>
      <c r="B450" s="76" t="s">
        <v>913</v>
      </c>
      <c r="C450" s="195">
        <v>32000</v>
      </c>
      <c r="D450" s="50"/>
      <c r="E450" s="195">
        <v>844</v>
      </c>
      <c r="F450" s="238">
        <v>3</v>
      </c>
      <c r="G450" s="45"/>
      <c r="H450" s="127"/>
      <c r="I450" s="127"/>
    </row>
    <row r="451" spans="1:9" ht="12" customHeight="1">
      <c r="A451" s="77" t="s">
        <v>914</v>
      </c>
      <c r="B451" s="76" t="s">
        <v>915</v>
      </c>
      <c r="C451" s="195">
        <v>21900</v>
      </c>
      <c r="D451" s="50"/>
      <c r="E451" s="195">
        <v>370</v>
      </c>
      <c r="F451" s="238">
        <v>1</v>
      </c>
      <c r="G451" s="45"/>
      <c r="H451" s="127"/>
      <c r="I451" s="127"/>
    </row>
    <row r="452" spans="1:9" ht="12" customHeight="1">
      <c r="A452" s="77" t="s">
        <v>916</v>
      </c>
      <c r="B452" s="76" t="s">
        <v>917</v>
      </c>
      <c r="C452" s="195">
        <v>26500</v>
      </c>
      <c r="D452" s="50"/>
      <c r="E452" s="195">
        <v>610</v>
      </c>
      <c r="F452" s="238">
        <v>2</v>
      </c>
      <c r="G452" s="45"/>
      <c r="H452" s="127"/>
      <c r="I452" s="127"/>
    </row>
    <row r="453" spans="1:9" ht="12" customHeight="1">
      <c r="A453" s="77" t="s">
        <v>918</v>
      </c>
      <c r="B453" s="76" t="s">
        <v>919</v>
      </c>
      <c r="C453" s="195">
        <v>23400</v>
      </c>
      <c r="D453" s="50"/>
      <c r="E453" s="195">
        <v>446</v>
      </c>
      <c r="F453" s="238">
        <v>2</v>
      </c>
      <c r="G453" s="45"/>
      <c r="H453" s="127"/>
      <c r="I453" s="127"/>
    </row>
    <row r="454" spans="1:9" ht="12" customHeight="1">
      <c r="A454" s="77" t="s">
        <v>920</v>
      </c>
      <c r="B454" s="76" t="s">
        <v>921</v>
      </c>
      <c r="C454" s="195">
        <v>25900</v>
      </c>
      <c r="D454" s="50"/>
      <c r="E454" s="195">
        <v>573</v>
      </c>
      <c r="F454" s="238">
        <v>2</v>
      </c>
      <c r="G454" s="45"/>
      <c r="H454" s="127"/>
      <c r="I454" s="127"/>
    </row>
    <row r="455" spans="1:9" ht="12" customHeight="1">
      <c r="A455" s="77" t="s">
        <v>922</v>
      </c>
      <c r="B455" s="76" t="s">
        <v>2668</v>
      </c>
      <c r="C455" s="195">
        <v>23100</v>
      </c>
      <c r="D455" s="50"/>
      <c r="E455" s="195">
        <v>426</v>
      </c>
      <c r="F455" s="238">
        <v>1</v>
      </c>
      <c r="G455" s="45"/>
      <c r="H455" s="127"/>
      <c r="I455" s="127"/>
    </row>
    <row r="456" spans="1:9" ht="12" customHeight="1">
      <c r="A456" s="77" t="s">
        <v>923</v>
      </c>
      <c r="B456" s="76" t="s">
        <v>924</v>
      </c>
      <c r="C456" s="195">
        <v>22100</v>
      </c>
      <c r="D456" s="50"/>
      <c r="E456" s="195">
        <v>381</v>
      </c>
      <c r="F456" s="238">
        <v>1</v>
      </c>
      <c r="G456" s="45"/>
      <c r="H456" s="127"/>
      <c r="I456" s="127"/>
    </row>
    <row r="457" spans="1:9" ht="12" customHeight="1">
      <c r="A457" s="77" t="s">
        <v>925</v>
      </c>
      <c r="B457" s="76" t="s">
        <v>926</v>
      </c>
      <c r="C457" s="195">
        <v>19100</v>
      </c>
      <c r="D457" s="50"/>
      <c r="E457" s="195">
        <v>262</v>
      </c>
      <c r="F457" s="238">
        <v>1</v>
      </c>
      <c r="G457" s="45"/>
      <c r="H457" s="127"/>
      <c r="I457" s="127"/>
    </row>
    <row r="458" spans="1:9" ht="12" customHeight="1">
      <c r="A458" s="77" t="s">
        <v>927</v>
      </c>
      <c r="B458" s="76" t="s">
        <v>928</v>
      </c>
      <c r="C458" s="195">
        <v>32700</v>
      </c>
      <c r="D458" s="50"/>
      <c r="E458" s="195">
        <v>879</v>
      </c>
      <c r="F458" s="238">
        <v>3</v>
      </c>
      <c r="G458" s="45"/>
      <c r="H458" s="127"/>
      <c r="I458" s="127"/>
    </row>
    <row r="459" spans="1:9" ht="12" customHeight="1">
      <c r="A459" s="77" t="s">
        <v>929</v>
      </c>
      <c r="B459" s="76" t="s">
        <v>930</v>
      </c>
      <c r="C459" s="195">
        <v>23000</v>
      </c>
      <c r="D459" s="50"/>
      <c r="E459" s="195">
        <v>420</v>
      </c>
      <c r="F459" s="238">
        <v>1</v>
      </c>
      <c r="G459" s="45"/>
      <c r="H459" s="127"/>
      <c r="I459" s="127"/>
    </row>
    <row r="460" spans="1:9" ht="12" customHeight="1">
      <c r="A460" s="77" t="s">
        <v>931</v>
      </c>
      <c r="B460" s="76" t="s">
        <v>932</v>
      </c>
      <c r="C460" s="195">
        <v>23800</v>
      </c>
      <c r="D460" s="50"/>
      <c r="E460" s="195">
        <v>469</v>
      </c>
      <c r="F460" s="238">
        <v>2</v>
      </c>
      <c r="G460" s="45"/>
      <c r="H460" s="127"/>
      <c r="I460" s="127"/>
    </row>
    <row r="461" spans="1:9" ht="12" customHeight="1">
      <c r="A461" s="77" t="s">
        <v>933</v>
      </c>
      <c r="B461" s="76" t="s">
        <v>934</v>
      </c>
      <c r="C461" s="195">
        <v>23100</v>
      </c>
      <c r="D461" s="50"/>
      <c r="E461" s="195">
        <v>427</v>
      </c>
      <c r="F461" s="238">
        <v>1</v>
      </c>
      <c r="G461" s="45"/>
      <c r="H461" s="127"/>
      <c r="I461" s="127"/>
    </row>
    <row r="462" spans="1:9" ht="12" customHeight="1">
      <c r="A462" s="77" t="s">
        <v>935</v>
      </c>
      <c r="B462" s="76" t="s">
        <v>936</v>
      </c>
      <c r="C462" s="195">
        <v>39400</v>
      </c>
      <c r="D462" s="50"/>
      <c r="E462" s="195">
        <v>1035</v>
      </c>
      <c r="F462" s="238">
        <v>4</v>
      </c>
      <c r="G462" s="45"/>
      <c r="H462" s="127"/>
      <c r="I462" s="127"/>
    </row>
    <row r="463" spans="1:9" ht="12" customHeight="1">
      <c r="A463" s="77" t="s">
        <v>937</v>
      </c>
      <c r="B463" s="76" t="s">
        <v>938</v>
      </c>
      <c r="C463" s="195">
        <v>44200</v>
      </c>
      <c r="D463" s="50"/>
      <c r="E463" s="195">
        <v>1077</v>
      </c>
      <c r="F463" s="238">
        <v>4</v>
      </c>
      <c r="G463" s="45"/>
      <c r="H463" s="127"/>
      <c r="I463" s="127"/>
    </row>
    <row r="464" spans="1:9" ht="12" customHeight="1">
      <c r="A464" s="77" t="s">
        <v>939</v>
      </c>
      <c r="B464" s="76" t="s">
        <v>940</v>
      </c>
      <c r="C464" s="195">
        <v>40400</v>
      </c>
      <c r="D464" s="50"/>
      <c r="E464" s="195">
        <v>1044</v>
      </c>
      <c r="F464" s="238">
        <v>4</v>
      </c>
      <c r="G464" s="45"/>
      <c r="H464" s="127"/>
      <c r="I464" s="127"/>
    </row>
    <row r="465" spans="1:9" ht="12" customHeight="1">
      <c r="A465" s="77" t="s">
        <v>941</v>
      </c>
      <c r="B465" s="76" t="s">
        <v>942</v>
      </c>
      <c r="C465" s="195">
        <v>40000</v>
      </c>
      <c r="D465" s="50"/>
      <c r="E465" s="195">
        <v>1040</v>
      </c>
      <c r="F465" s="238">
        <v>4</v>
      </c>
      <c r="G465" s="45"/>
      <c r="H465" s="127"/>
      <c r="I465" s="127"/>
    </row>
    <row r="466" spans="1:9" ht="12" customHeight="1">
      <c r="A466" s="77" t="s">
        <v>943</v>
      </c>
      <c r="B466" s="76" t="s">
        <v>944</v>
      </c>
      <c r="C466" s="195">
        <v>31700</v>
      </c>
      <c r="D466" s="50"/>
      <c r="E466" s="195">
        <v>833</v>
      </c>
      <c r="F466" s="238">
        <v>3</v>
      </c>
      <c r="G466" s="45"/>
      <c r="H466" s="127"/>
      <c r="I466" s="127"/>
    </row>
    <row r="467" spans="1:9" ht="12" customHeight="1">
      <c r="A467" s="77" t="s">
        <v>945</v>
      </c>
      <c r="B467" s="76" t="s">
        <v>946</v>
      </c>
      <c r="C467" s="195">
        <v>21600</v>
      </c>
      <c r="D467" s="50"/>
      <c r="E467" s="195">
        <v>360</v>
      </c>
      <c r="F467" s="238">
        <v>1</v>
      </c>
      <c r="G467" s="45"/>
      <c r="H467" s="127"/>
      <c r="I467" s="127"/>
    </row>
    <row r="468" spans="1:9" ht="12" customHeight="1">
      <c r="A468" s="77" t="s">
        <v>947</v>
      </c>
      <c r="B468" s="76" t="s">
        <v>948</v>
      </c>
      <c r="C468" s="195">
        <v>31600</v>
      </c>
      <c r="D468" s="50"/>
      <c r="E468" s="195">
        <v>828</v>
      </c>
      <c r="F468" s="238">
        <v>3</v>
      </c>
      <c r="G468" s="45"/>
      <c r="H468" s="127"/>
      <c r="I468" s="127"/>
    </row>
    <row r="469" spans="1:9" ht="12" customHeight="1">
      <c r="A469" s="77" t="s">
        <v>949</v>
      </c>
      <c r="B469" s="76" t="s">
        <v>950</v>
      </c>
      <c r="C469" s="195">
        <v>24900</v>
      </c>
      <c r="D469" s="50"/>
      <c r="E469" s="195">
        <v>523</v>
      </c>
      <c r="F469" s="238">
        <v>2</v>
      </c>
      <c r="G469" s="45"/>
      <c r="H469" s="127"/>
      <c r="I469" s="127"/>
    </row>
    <row r="470" spans="1:9" ht="12" customHeight="1">
      <c r="A470" s="77" t="s">
        <v>951</v>
      </c>
      <c r="B470" s="76" t="s">
        <v>952</v>
      </c>
      <c r="C470" s="195">
        <v>27500</v>
      </c>
      <c r="D470" s="50"/>
      <c r="E470" s="195">
        <v>654</v>
      </c>
      <c r="F470" s="238">
        <v>2</v>
      </c>
      <c r="G470" s="45"/>
      <c r="H470" s="127"/>
      <c r="I470" s="127"/>
    </row>
    <row r="471" spans="1:9" ht="12" customHeight="1">
      <c r="A471" s="77" t="s">
        <v>953</v>
      </c>
      <c r="B471" s="76" t="s">
        <v>954</v>
      </c>
      <c r="C471" s="195">
        <v>18400</v>
      </c>
      <c r="D471" s="50"/>
      <c r="E471" s="195">
        <v>238</v>
      </c>
      <c r="F471" s="238">
        <v>1</v>
      </c>
      <c r="G471" s="45"/>
      <c r="H471" s="127"/>
      <c r="I471" s="127"/>
    </row>
    <row r="472" spans="1:9" ht="12" customHeight="1">
      <c r="A472" s="77" t="s">
        <v>955</v>
      </c>
      <c r="B472" s="76" t="s">
        <v>956</v>
      </c>
      <c r="C472" s="195">
        <v>26900</v>
      </c>
      <c r="D472" s="50"/>
      <c r="E472" s="195">
        <v>629</v>
      </c>
      <c r="F472" s="238">
        <v>2</v>
      </c>
      <c r="G472" s="45"/>
      <c r="H472" s="127"/>
      <c r="I472" s="127"/>
    </row>
    <row r="473" spans="1:9" ht="12" customHeight="1">
      <c r="A473" s="77" t="s">
        <v>957</v>
      </c>
      <c r="B473" s="76" t="s">
        <v>958</v>
      </c>
      <c r="C473" s="195">
        <v>24200</v>
      </c>
      <c r="D473" s="50"/>
      <c r="E473" s="195">
        <v>487</v>
      </c>
      <c r="F473" s="238">
        <v>2</v>
      </c>
      <c r="G473" s="45"/>
      <c r="H473" s="127"/>
      <c r="I473" s="127"/>
    </row>
    <row r="474" spans="1:9" ht="12" customHeight="1">
      <c r="A474" s="77" t="s">
        <v>959</v>
      </c>
      <c r="B474" s="76" t="s">
        <v>960</v>
      </c>
      <c r="C474" s="195">
        <v>28800</v>
      </c>
      <c r="D474" s="50"/>
      <c r="E474" s="195">
        <v>723</v>
      </c>
      <c r="F474" s="238">
        <v>2</v>
      </c>
      <c r="G474" s="45"/>
      <c r="H474" s="127"/>
      <c r="I474" s="127"/>
    </row>
    <row r="475" spans="1:9" ht="12" customHeight="1">
      <c r="A475" s="77" t="s">
        <v>961</v>
      </c>
      <c r="B475" s="76" t="s">
        <v>962</v>
      </c>
      <c r="C475" s="195">
        <v>29200</v>
      </c>
      <c r="D475" s="50"/>
      <c r="E475" s="195">
        <v>736</v>
      </c>
      <c r="F475" s="238">
        <v>2</v>
      </c>
      <c r="G475" s="45"/>
      <c r="H475" s="127"/>
      <c r="I475" s="127"/>
    </row>
    <row r="476" spans="1:9" ht="12" customHeight="1">
      <c r="A476" s="77" t="s">
        <v>963</v>
      </c>
      <c r="B476" s="76" t="s">
        <v>964</v>
      </c>
      <c r="C476" s="195">
        <v>31100</v>
      </c>
      <c r="D476" s="50"/>
      <c r="E476" s="195">
        <v>804</v>
      </c>
      <c r="F476" s="238">
        <v>3</v>
      </c>
      <c r="G476" s="45"/>
      <c r="H476" s="127"/>
      <c r="I476" s="127"/>
    </row>
    <row r="477" spans="1:9" ht="12" customHeight="1">
      <c r="A477" s="77" t="s">
        <v>965</v>
      </c>
      <c r="B477" s="76" t="s">
        <v>966</v>
      </c>
      <c r="C477" s="195">
        <v>36900</v>
      </c>
      <c r="D477" s="50"/>
      <c r="E477" s="195">
        <v>991</v>
      </c>
      <c r="F477" s="238">
        <v>4</v>
      </c>
      <c r="G477" s="45"/>
      <c r="H477" s="127"/>
      <c r="I477" s="127"/>
    </row>
    <row r="478" spans="1:9" ht="12" customHeight="1">
      <c r="A478" s="77" t="s">
        <v>967</v>
      </c>
      <c r="B478" s="76" t="s">
        <v>968</v>
      </c>
      <c r="C478" s="195">
        <v>26500</v>
      </c>
      <c r="D478" s="50"/>
      <c r="E478" s="195">
        <v>611</v>
      </c>
      <c r="F478" s="238">
        <v>2</v>
      </c>
      <c r="G478" s="45"/>
      <c r="H478" s="127"/>
      <c r="I478" s="127"/>
    </row>
    <row r="479" spans="1:9" ht="12" customHeight="1">
      <c r="A479" s="77" t="s">
        <v>969</v>
      </c>
      <c r="B479" s="76" t="s">
        <v>970</v>
      </c>
      <c r="C479" s="195">
        <v>41600</v>
      </c>
      <c r="D479" s="50"/>
      <c r="E479" s="195">
        <v>1055</v>
      </c>
      <c r="F479" s="238">
        <v>4</v>
      </c>
      <c r="G479" s="45"/>
      <c r="H479" s="127"/>
      <c r="I479" s="127"/>
    </row>
    <row r="480" spans="1:9" ht="12" customHeight="1">
      <c r="A480" s="77" t="s">
        <v>971</v>
      </c>
      <c r="B480" s="76" t="s">
        <v>972</v>
      </c>
      <c r="C480" s="195">
        <v>32200</v>
      </c>
      <c r="D480" s="50"/>
      <c r="E480" s="195">
        <v>855</v>
      </c>
      <c r="F480" s="238">
        <v>3</v>
      </c>
      <c r="G480" s="45"/>
      <c r="H480" s="127"/>
      <c r="I480" s="127"/>
    </row>
    <row r="481" spans="1:9" ht="12" customHeight="1">
      <c r="A481" s="77" t="s">
        <v>973</v>
      </c>
      <c r="B481" s="76" t="s">
        <v>974</v>
      </c>
      <c r="C481" s="195">
        <v>28300</v>
      </c>
      <c r="D481" s="50"/>
      <c r="E481" s="195">
        <v>698</v>
      </c>
      <c r="F481" s="238">
        <v>2</v>
      </c>
      <c r="G481" s="45"/>
      <c r="H481" s="127"/>
      <c r="I481" s="127"/>
    </row>
    <row r="482" spans="1:9" ht="12" customHeight="1">
      <c r="A482" s="77" t="s">
        <v>975</v>
      </c>
      <c r="B482" s="76" t="s">
        <v>976</v>
      </c>
      <c r="C482" s="195">
        <v>24000</v>
      </c>
      <c r="D482" s="50"/>
      <c r="E482" s="195">
        <v>483</v>
      </c>
      <c r="F482" s="238">
        <v>2</v>
      </c>
      <c r="G482" s="45"/>
      <c r="H482" s="127"/>
      <c r="I482" s="127"/>
    </row>
    <row r="483" spans="1:9" ht="12" customHeight="1">
      <c r="A483" s="77" t="s">
        <v>977</v>
      </c>
      <c r="B483" s="76" t="s">
        <v>978</v>
      </c>
      <c r="C483" s="195">
        <v>24500</v>
      </c>
      <c r="D483" s="50"/>
      <c r="E483" s="195">
        <v>505</v>
      </c>
      <c r="F483" s="238">
        <v>2</v>
      </c>
      <c r="G483" s="45"/>
      <c r="H483" s="127"/>
      <c r="I483" s="127"/>
    </row>
    <row r="484" spans="1:9" ht="12" customHeight="1">
      <c r="A484" s="77" t="s">
        <v>979</v>
      </c>
      <c r="B484" s="76" t="s">
        <v>980</v>
      </c>
      <c r="C484" s="195">
        <v>23000</v>
      </c>
      <c r="D484" s="50"/>
      <c r="E484" s="195">
        <v>421</v>
      </c>
      <c r="F484" s="238">
        <v>1</v>
      </c>
      <c r="G484" s="45"/>
      <c r="H484" s="127"/>
      <c r="I484" s="127"/>
    </row>
    <row r="485" spans="1:9" ht="12" customHeight="1">
      <c r="A485" s="77" t="s">
        <v>981</v>
      </c>
      <c r="B485" s="76" t="s">
        <v>982</v>
      </c>
      <c r="C485" s="195">
        <v>20500</v>
      </c>
      <c r="D485" s="50"/>
      <c r="E485" s="195">
        <v>314</v>
      </c>
      <c r="F485" s="238">
        <v>1</v>
      </c>
      <c r="G485" s="45"/>
      <c r="H485" s="127"/>
      <c r="I485" s="127"/>
    </row>
    <row r="486" spans="1:9" ht="12" customHeight="1">
      <c r="A486" s="77" t="s">
        <v>983</v>
      </c>
      <c r="B486" s="76" t="s">
        <v>984</v>
      </c>
      <c r="C486" s="195">
        <v>25900</v>
      </c>
      <c r="D486" s="50"/>
      <c r="E486" s="195">
        <v>574</v>
      </c>
      <c r="F486" s="238">
        <v>2</v>
      </c>
      <c r="G486" s="45"/>
      <c r="H486" s="127"/>
      <c r="I486" s="127"/>
    </row>
    <row r="487" spans="1:9" ht="12" customHeight="1">
      <c r="A487" s="77" t="s">
        <v>985</v>
      </c>
      <c r="B487" s="76" t="s">
        <v>986</v>
      </c>
      <c r="C487" s="195">
        <v>25900</v>
      </c>
      <c r="D487" s="50"/>
      <c r="E487" s="195">
        <v>575</v>
      </c>
      <c r="F487" s="238">
        <v>2</v>
      </c>
      <c r="G487" s="45"/>
      <c r="H487" s="127"/>
      <c r="I487" s="127"/>
    </row>
    <row r="488" spans="1:9" ht="12" customHeight="1">
      <c r="A488" s="77" t="s">
        <v>987</v>
      </c>
      <c r="B488" s="76" t="s">
        <v>988</v>
      </c>
      <c r="C488" s="195">
        <v>23400</v>
      </c>
      <c r="D488" s="50"/>
      <c r="E488" s="195">
        <v>447</v>
      </c>
      <c r="F488" s="238">
        <v>2</v>
      </c>
      <c r="G488" s="45"/>
      <c r="H488" s="127"/>
      <c r="I488" s="127"/>
    </row>
    <row r="489" spans="1:9" ht="12" customHeight="1">
      <c r="A489" s="77" t="s">
        <v>989</v>
      </c>
      <c r="B489" s="76" t="s">
        <v>990</v>
      </c>
      <c r="C489" s="195">
        <v>21300</v>
      </c>
      <c r="D489" s="50"/>
      <c r="E489" s="195">
        <v>345</v>
      </c>
      <c r="F489" s="238">
        <v>1</v>
      </c>
      <c r="G489" s="45"/>
      <c r="H489" s="127"/>
      <c r="I489" s="127"/>
    </row>
    <row r="490" spans="1:9" ht="12" customHeight="1">
      <c r="A490" s="77" t="s">
        <v>991</v>
      </c>
      <c r="B490" s="76" t="s">
        <v>992</v>
      </c>
      <c r="C490" s="195">
        <v>26700</v>
      </c>
      <c r="D490" s="50"/>
      <c r="E490" s="195">
        <v>620</v>
      </c>
      <c r="F490" s="238">
        <v>2</v>
      </c>
      <c r="G490" s="45"/>
      <c r="H490" s="127"/>
      <c r="I490" s="127"/>
    </row>
    <row r="491" spans="1:9" ht="12" customHeight="1">
      <c r="A491" s="77" t="s">
        <v>993</v>
      </c>
      <c r="B491" s="76" t="s">
        <v>994</v>
      </c>
      <c r="C491" s="195">
        <v>22500</v>
      </c>
      <c r="D491" s="50"/>
      <c r="E491" s="195">
        <v>400</v>
      </c>
      <c r="F491" s="238">
        <v>1</v>
      </c>
      <c r="G491" s="45"/>
      <c r="H491" s="127"/>
      <c r="I491" s="127"/>
    </row>
    <row r="492" spans="1:9" ht="12" customHeight="1">
      <c r="A492" s="77" t="s">
        <v>995</v>
      </c>
      <c r="B492" s="76" t="s">
        <v>996</v>
      </c>
      <c r="C492" s="195">
        <v>26900</v>
      </c>
      <c r="D492" s="50"/>
      <c r="E492" s="195">
        <v>630</v>
      </c>
      <c r="F492" s="238">
        <v>2</v>
      </c>
      <c r="G492" s="45"/>
      <c r="H492" s="127"/>
      <c r="I492" s="127"/>
    </row>
    <row r="493" spans="1:9" ht="12" customHeight="1">
      <c r="A493" s="77" t="s">
        <v>997</v>
      </c>
      <c r="B493" s="76" t="s">
        <v>998</v>
      </c>
      <c r="C493" s="195">
        <v>24300</v>
      </c>
      <c r="D493" s="50"/>
      <c r="E493" s="195">
        <v>493</v>
      </c>
      <c r="F493" s="238">
        <v>2</v>
      </c>
      <c r="G493" s="45"/>
      <c r="H493" s="127"/>
      <c r="I493" s="127"/>
    </row>
    <row r="494" spans="1:9" ht="12" customHeight="1">
      <c r="A494" s="77" t="s">
        <v>999</v>
      </c>
      <c r="B494" s="76" t="s">
        <v>1000</v>
      </c>
      <c r="C494" s="195">
        <v>21400</v>
      </c>
      <c r="D494" s="50"/>
      <c r="E494" s="195">
        <v>350</v>
      </c>
      <c r="F494" s="238">
        <v>1</v>
      </c>
      <c r="G494" s="45"/>
      <c r="H494" s="127"/>
      <c r="I494" s="127"/>
    </row>
    <row r="495" spans="1:9" ht="12" customHeight="1">
      <c r="A495" s="77" t="s">
        <v>1001</v>
      </c>
      <c r="B495" s="76" t="s">
        <v>1002</v>
      </c>
      <c r="C495" s="195">
        <v>25200</v>
      </c>
      <c r="D495" s="50"/>
      <c r="E495" s="195">
        <v>541</v>
      </c>
      <c r="F495" s="238">
        <v>2</v>
      </c>
      <c r="G495" s="45"/>
      <c r="H495" s="127"/>
      <c r="I495" s="127"/>
    </row>
    <row r="496" spans="1:9" ht="12" customHeight="1">
      <c r="A496" s="77" t="s">
        <v>1003</v>
      </c>
      <c r="B496" s="76" t="s">
        <v>1004</v>
      </c>
      <c r="C496" s="195">
        <v>21900</v>
      </c>
      <c r="D496" s="50"/>
      <c r="E496" s="195">
        <v>371</v>
      </c>
      <c r="F496" s="238">
        <v>1</v>
      </c>
      <c r="G496" s="45"/>
      <c r="H496" s="127"/>
      <c r="I496" s="127"/>
    </row>
    <row r="497" spans="1:9" ht="12" customHeight="1">
      <c r="A497" s="77" t="s">
        <v>1005</v>
      </c>
      <c r="B497" s="76" t="s">
        <v>1006</v>
      </c>
      <c r="C497" s="195">
        <v>20500</v>
      </c>
      <c r="D497" s="50"/>
      <c r="E497" s="195">
        <v>315</v>
      </c>
      <c r="F497" s="238">
        <v>1</v>
      </c>
      <c r="G497" s="45"/>
      <c r="H497" s="127"/>
      <c r="I497" s="127"/>
    </row>
    <row r="498" spans="1:9" ht="12" customHeight="1">
      <c r="A498" s="77" t="s">
        <v>1007</v>
      </c>
      <c r="B498" s="76" t="s">
        <v>1008</v>
      </c>
      <c r="C498" s="195">
        <v>36300</v>
      </c>
      <c r="D498" s="50"/>
      <c r="E498" s="195">
        <v>978</v>
      </c>
      <c r="F498" s="238">
        <v>4</v>
      </c>
      <c r="G498" s="45"/>
      <c r="H498" s="127"/>
      <c r="I498" s="127"/>
    </row>
    <row r="499" spans="1:9" ht="12" customHeight="1">
      <c r="A499" s="77" t="s">
        <v>1009</v>
      </c>
      <c r="B499" s="76" t="s">
        <v>1010</v>
      </c>
      <c r="C499" s="195">
        <v>25000</v>
      </c>
      <c r="D499" s="50"/>
      <c r="E499" s="195">
        <v>527</v>
      </c>
      <c r="F499" s="238">
        <v>2</v>
      </c>
      <c r="G499" s="45"/>
      <c r="H499" s="127"/>
      <c r="I499" s="127"/>
    </row>
    <row r="500" spans="1:9" ht="12" customHeight="1">
      <c r="A500" s="77" t="s">
        <v>1011</v>
      </c>
      <c r="B500" s="76" t="s">
        <v>1012</v>
      </c>
      <c r="C500" s="195">
        <v>35600</v>
      </c>
      <c r="D500" s="50"/>
      <c r="E500" s="195">
        <v>964</v>
      </c>
      <c r="F500" s="238">
        <v>4</v>
      </c>
      <c r="G500" s="45"/>
      <c r="H500" s="127"/>
      <c r="I500" s="127"/>
    </row>
    <row r="501" spans="1:9" ht="12" customHeight="1">
      <c r="A501" s="77" t="s">
        <v>1013</v>
      </c>
      <c r="B501" s="76" t="s">
        <v>1014</v>
      </c>
      <c r="C501" s="195">
        <v>15400</v>
      </c>
      <c r="D501" s="50"/>
      <c r="E501" s="195">
        <v>135</v>
      </c>
      <c r="F501" s="238">
        <v>1</v>
      </c>
      <c r="G501" s="45"/>
      <c r="H501" s="127"/>
      <c r="I501" s="127"/>
    </row>
    <row r="502" spans="1:9" ht="12" customHeight="1">
      <c r="A502" s="77" t="s">
        <v>1015</v>
      </c>
      <c r="B502" s="76" t="s">
        <v>1016</v>
      </c>
      <c r="C502" s="195">
        <v>13700</v>
      </c>
      <c r="D502" s="50"/>
      <c r="E502" s="195">
        <v>81</v>
      </c>
      <c r="F502" s="238">
        <v>1</v>
      </c>
      <c r="G502" s="45"/>
      <c r="H502" s="127"/>
      <c r="I502" s="127"/>
    </row>
    <row r="503" spans="1:9" ht="12" customHeight="1">
      <c r="A503" s="77" t="s">
        <v>1017</v>
      </c>
      <c r="B503" s="76" t="s">
        <v>1018</v>
      </c>
      <c r="C503" s="195">
        <v>14800</v>
      </c>
      <c r="D503" s="50"/>
      <c r="E503" s="195">
        <v>118</v>
      </c>
      <c r="F503" s="238">
        <v>1</v>
      </c>
      <c r="G503" s="45"/>
      <c r="H503" s="127"/>
      <c r="I503" s="127"/>
    </row>
    <row r="504" spans="1:9" ht="12" customHeight="1">
      <c r="A504" s="77" t="s">
        <v>1019</v>
      </c>
      <c r="B504" s="76" t="s">
        <v>1020</v>
      </c>
      <c r="C504" s="195">
        <v>17100</v>
      </c>
      <c r="D504" s="50"/>
      <c r="E504" s="195">
        <v>199</v>
      </c>
      <c r="F504" s="238">
        <v>1</v>
      </c>
      <c r="G504" s="45"/>
      <c r="H504" s="127"/>
      <c r="I504" s="127"/>
    </row>
    <row r="505" spans="1:9" ht="12" customHeight="1">
      <c r="A505" s="77" t="s">
        <v>2669</v>
      </c>
      <c r="B505" s="76" t="s">
        <v>1021</v>
      </c>
      <c r="C505" s="195">
        <v>20500</v>
      </c>
      <c r="D505" s="50"/>
      <c r="E505" s="195">
        <v>316</v>
      </c>
      <c r="F505" s="238">
        <v>1</v>
      </c>
      <c r="G505" s="45"/>
      <c r="H505" s="127"/>
      <c r="I505" s="127"/>
    </row>
    <row r="506" spans="1:9" ht="12" customHeight="1">
      <c r="A506" s="77" t="s">
        <v>2670</v>
      </c>
      <c r="B506" s="76" t="s">
        <v>1023</v>
      </c>
      <c r="C506" s="195">
        <v>25600</v>
      </c>
      <c r="D506" s="50"/>
      <c r="E506" s="195">
        <v>562</v>
      </c>
      <c r="F506" s="238">
        <v>2</v>
      </c>
      <c r="G506" s="45"/>
      <c r="H506" s="127"/>
      <c r="I506" s="127"/>
    </row>
    <row r="507" spans="1:9" ht="12" customHeight="1">
      <c r="A507" s="99" t="s">
        <v>2569</v>
      </c>
      <c r="B507" s="98" t="s">
        <v>2570</v>
      </c>
      <c r="C507" s="195">
        <v>73300</v>
      </c>
      <c r="D507" s="252" t="s">
        <v>3200</v>
      </c>
      <c r="E507" s="195">
        <v>1149</v>
      </c>
      <c r="F507" s="238">
        <v>5</v>
      </c>
      <c r="G507" s="45"/>
      <c r="H507" s="127"/>
      <c r="I507" s="127"/>
    </row>
    <row r="508" spans="1:9" ht="12" customHeight="1">
      <c r="A508" s="77" t="s">
        <v>2676</v>
      </c>
      <c r="B508" s="76" t="s">
        <v>1024</v>
      </c>
      <c r="C508" s="195">
        <v>81300</v>
      </c>
      <c r="D508" s="50"/>
      <c r="E508" s="195">
        <v>1157</v>
      </c>
      <c r="F508" s="238">
        <v>5</v>
      </c>
      <c r="G508" s="45"/>
      <c r="H508" s="127"/>
      <c r="I508" s="127"/>
    </row>
    <row r="509" spans="1:9" ht="12" customHeight="1">
      <c r="A509" s="77" t="s">
        <v>2677</v>
      </c>
      <c r="B509" s="76" t="s">
        <v>1025</v>
      </c>
      <c r="C509" s="195">
        <v>34800</v>
      </c>
      <c r="D509" s="50"/>
      <c r="E509" s="195">
        <v>947</v>
      </c>
      <c r="F509" s="238">
        <v>3</v>
      </c>
      <c r="G509" s="45"/>
      <c r="H509" s="127"/>
      <c r="I509" s="127"/>
    </row>
    <row r="510" spans="1:9" ht="12" customHeight="1">
      <c r="A510" s="77" t="s">
        <v>2678</v>
      </c>
      <c r="B510" s="76" t="s">
        <v>1022</v>
      </c>
      <c r="C510" s="195">
        <v>18800</v>
      </c>
      <c r="D510" s="50"/>
      <c r="E510" s="195">
        <v>257</v>
      </c>
      <c r="F510" s="238">
        <v>1</v>
      </c>
      <c r="G510" s="45"/>
      <c r="H510" s="127"/>
      <c r="I510" s="127"/>
    </row>
    <row r="511" spans="1:9" ht="12" customHeight="1">
      <c r="A511" s="77" t="s">
        <v>1027</v>
      </c>
      <c r="B511" s="76" t="s">
        <v>1028</v>
      </c>
      <c r="C511" s="195">
        <v>32300</v>
      </c>
      <c r="D511" s="50"/>
      <c r="E511" s="195">
        <v>859</v>
      </c>
      <c r="F511" s="238">
        <v>3</v>
      </c>
      <c r="G511" s="45"/>
      <c r="H511" s="127"/>
      <c r="I511" s="127"/>
    </row>
    <row r="512" spans="1:9" ht="12" customHeight="1">
      <c r="A512" s="77" t="s">
        <v>1029</v>
      </c>
      <c r="B512" s="76" t="s">
        <v>1030</v>
      </c>
      <c r="C512" s="195">
        <v>14000</v>
      </c>
      <c r="D512" s="50"/>
      <c r="E512" s="195">
        <v>95</v>
      </c>
      <c r="F512" s="238">
        <v>1</v>
      </c>
      <c r="G512" s="45"/>
      <c r="H512" s="127"/>
      <c r="I512" s="127"/>
    </row>
    <row r="513" spans="1:9" ht="12" customHeight="1">
      <c r="A513" s="77" t="s">
        <v>1031</v>
      </c>
      <c r="B513" s="76" t="s">
        <v>1032</v>
      </c>
      <c r="C513" s="195">
        <v>39900</v>
      </c>
      <c r="D513" s="50"/>
      <c r="E513" s="195">
        <v>1039</v>
      </c>
      <c r="F513" s="238">
        <v>4</v>
      </c>
      <c r="G513" s="45"/>
      <c r="H513" s="127"/>
      <c r="I513" s="127"/>
    </row>
    <row r="514" spans="1:9" ht="12" customHeight="1">
      <c r="A514" s="77" t="s">
        <v>1033</v>
      </c>
      <c r="B514" s="76" t="s">
        <v>1034</v>
      </c>
      <c r="C514" s="195">
        <v>23600</v>
      </c>
      <c r="D514" s="50"/>
      <c r="E514" s="195">
        <v>456</v>
      </c>
      <c r="F514" s="238">
        <v>2</v>
      </c>
      <c r="G514" s="45"/>
      <c r="H514" s="127"/>
      <c r="I514" s="127"/>
    </row>
    <row r="515" spans="1:9" ht="12" customHeight="1">
      <c r="A515" s="77" t="s">
        <v>1035</v>
      </c>
      <c r="B515" s="76" t="s">
        <v>1036</v>
      </c>
      <c r="C515" s="195">
        <v>21500</v>
      </c>
      <c r="D515" s="50"/>
      <c r="E515" s="195">
        <v>355</v>
      </c>
      <c r="F515" s="238">
        <v>1</v>
      </c>
      <c r="G515" s="45"/>
      <c r="H515" s="127"/>
      <c r="I515" s="127"/>
    </row>
    <row r="516" spans="1:9" ht="12" customHeight="1">
      <c r="A516" s="77" t="s">
        <v>1037</v>
      </c>
      <c r="B516" s="76" t="s">
        <v>1038</v>
      </c>
      <c r="C516" s="195">
        <v>26900</v>
      </c>
      <c r="D516" s="50"/>
      <c r="E516" s="195">
        <v>631</v>
      </c>
      <c r="F516" s="238">
        <v>2</v>
      </c>
      <c r="G516" s="45"/>
      <c r="H516" s="127"/>
      <c r="I516" s="127"/>
    </row>
    <row r="517" spans="1:9" ht="12" customHeight="1">
      <c r="A517" s="77" t="s">
        <v>1039</v>
      </c>
      <c r="B517" s="76" t="s">
        <v>1040</v>
      </c>
      <c r="C517" s="195">
        <v>23500</v>
      </c>
      <c r="D517" s="50"/>
      <c r="E517" s="195">
        <v>454</v>
      </c>
      <c r="F517" s="238">
        <v>2</v>
      </c>
      <c r="G517" s="45"/>
      <c r="H517" s="127"/>
      <c r="I517" s="127"/>
    </row>
    <row r="518" spans="1:9" ht="12" customHeight="1">
      <c r="A518" s="77" t="s">
        <v>1041</v>
      </c>
      <c r="B518" s="76" t="s">
        <v>1042</v>
      </c>
      <c r="C518" s="195">
        <v>14000</v>
      </c>
      <c r="D518" s="50"/>
      <c r="E518" s="195">
        <v>96</v>
      </c>
      <c r="F518" s="238">
        <v>1</v>
      </c>
      <c r="G518" s="45"/>
      <c r="H518" s="127"/>
      <c r="I518" s="127"/>
    </row>
    <row r="519" spans="1:9" ht="12" customHeight="1">
      <c r="A519" s="77" t="s">
        <v>1043</v>
      </c>
      <c r="B519" s="76" t="s">
        <v>1044</v>
      </c>
      <c r="C519" s="195">
        <v>13800</v>
      </c>
      <c r="D519" s="50"/>
      <c r="E519" s="195">
        <v>84</v>
      </c>
      <c r="F519" s="238">
        <v>1</v>
      </c>
      <c r="G519" s="45"/>
      <c r="H519" s="127"/>
      <c r="I519" s="127"/>
    </row>
    <row r="520" spans="1:9" ht="12" customHeight="1">
      <c r="A520" s="77" t="s">
        <v>1045</v>
      </c>
      <c r="B520" s="76" t="s">
        <v>1046</v>
      </c>
      <c r="C520" s="195">
        <v>13200</v>
      </c>
      <c r="D520" s="50"/>
      <c r="E520" s="195">
        <v>66</v>
      </c>
      <c r="F520" s="238">
        <v>1</v>
      </c>
      <c r="G520" s="45"/>
      <c r="H520" s="127"/>
      <c r="I520" s="127"/>
    </row>
    <row r="521" spans="1:9" ht="12" customHeight="1">
      <c r="A521" s="77" t="s">
        <v>1047</v>
      </c>
      <c r="B521" s="76" t="s">
        <v>1048</v>
      </c>
      <c r="C521" s="195">
        <v>19000</v>
      </c>
      <c r="D521" s="50"/>
      <c r="E521" s="195">
        <v>260</v>
      </c>
      <c r="F521" s="238">
        <v>1</v>
      </c>
      <c r="G521" s="45"/>
      <c r="H521" s="127"/>
      <c r="I521" s="127"/>
    </row>
    <row r="522" spans="1:9" ht="12" customHeight="1">
      <c r="A522" s="77" t="s">
        <v>1049</v>
      </c>
      <c r="B522" s="76" t="s">
        <v>1050</v>
      </c>
      <c r="C522" s="195">
        <v>26200</v>
      </c>
      <c r="D522" s="50"/>
      <c r="E522" s="195">
        <v>593</v>
      </c>
      <c r="F522" s="238">
        <v>2</v>
      </c>
      <c r="G522" s="45"/>
      <c r="H522" s="127"/>
      <c r="I522" s="127"/>
    </row>
    <row r="523" spans="1:9" ht="12" customHeight="1">
      <c r="A523" s="77" t="s">
        <v>1051</v>
      </c>
      <c r="B523" s="76" t="s">
        <v>1052</v>
      </c>
      <c r="C523" s="195">
        <v>16600</v>
      </c>
      <c r="D523" s="50"/>
      <c r="E523" s="195">
        <v>183</v>
      </c>
      <c r="F523" s="238">
        <v>1</v>
      </c>
      <c r="G523" s="45"/>
      <c r="H523" s="127"/>
      <c r="I523" s="127"/>
    </row>
    <row r="524" spans="1:9" ht="12" customHeight="1">
      <c r="A524" s="77" t="s">
        <v>1053</v>
      </c>
      <c r="B524" s="76" t="s">
        <v>1054</v>
      </c>
      <c r="C524" s="195">
        <v>19300</v>
      </c>
      <c r="D524" s="50"/>
      <c r="E524" s="195">
        <v>272</v>
      </c>
      <c r="F524" s="238">
        <v>1</v>
      </c>
      <c r="G524" s="45"/>
      <c r="H524" s="127"/>
      <c r="I524" s="127"/>
    </row>
    <row r="525" spans="1:9" ht="12" customHeight="1">
      <c r="A525" s="77" t="s">
        <v>1055</v>
      </c>
      <c r="B525" s="76" t="s">
        <v>1056</v>
      </c>
      <c r="C525" s="195">
        <v>16600</v>
      </c>
      <c r="D525" s="50"/>
      <c r="E525" s="195">
        <v>184</v>
      </c>
      <c r="F525" s="238">
        <v>1</v>
      </c>
      <c r="G525" s="45"/>
      <c r="H525" s="127"/>
      <c r="I525" s="127"/>
    </row>
    <row r="526" spans="1:9" ht="12" customHeight="1">
      <c r="A526" s="77" t="s">
        <v>1057</v>
      </c>
      <c r="B526" s="76" t="s">
        <v>1058</v>
      </c>
      <c r="C526" s="195">
        <v>17700</v>
      </c>
      <c r="D526" s="50"/>
      <c r="E526" s="195">
        <v>214</v>
      </c>
      <c r="F526" s="238">
        <v>1</v>
      </c>
      <c r="G526" s="45"/>
      <c r="H526" s="127"/>
      <c r="I526" s="127"/>
    </row>
    <row r="527" spans="1:9" ht="12" customHeight="1">
      <c r="A527" s="77" t="s">
        <v>1059</v>
      </c>
      <c r="B527" s="76" t="s">
        <v>1060</v>
      </c>
      <c r="C527" s="195">
        <v>14600</v>
      </c>
      <c r="D527" s="50"/>
      <c r="E527" s="195">
        <v>114</v>
      </c>
      <c r="F527" s="238">
        <v>1</v>
      </c>
      <c r="G527" s="45"/>
      <c r="H527" s="127"/>
      <c r="I527" s="127"/>
    </row>
    <row r="528" spans="1:9" ht="12" customHeight="1">
      <c r="A528" s="77" t="s">
        <v>1061</v>
      </c>
      <c r="B528" s="76" t="s">
        <v>1062</v>
      </c>
      <c r="C528" s="195">
        <v>11700</v>
      </c>
      <c r="D528" s="50"/>
      <c r="E528" s="195">
        <v>36</v>
      </c>
      <c r="F528" s="238">
        <v>1</v>
      </c>
      <c r="G528" s="45"/>
      <c r="H528" s="127"/>
      <c r="I528" s="127"/>
    </row>
    <row r="529" spans="1:9" ht="12" customHeight="1">
      <c r="A529" s="77" t="s">
        <v>1063</v>
      </c>
      <c r="B529" s="76" t="s">
        <v>1064</v>
      </c>
      <c r="C529" s="195">
        <v>12500</v>
      </c>
      <c r="D529" s="50"/>
      <c r="E529" s="195">
        <v>48</v>
      </c>
      <c r="F529" s="238">
        <v>1</v>
      </c>
      <c r="G529" s="45"/>
      <c r="H529" s="127"/>
      <c r="I529" s="127"/>
    </row>
    <row r="530" spans="1:9" ht="12" customHeight="1">
      <c r="A530" s="77" t="s">
        <v>1065</v>
      </c>
      <c r="B530" s="76" t="s">
        <v>1066</v>
      </c>
      <c r="C530" s="195">
        <v>12400</v>
      </c>
      <c r="D530" s="50"/>
      <c r="E530" s="195">
        <v>44</v>
      </c>
      <c r="F530" s="238">
        <v>1</v>
      </c>
      <c r="G530" s="45"/>
      <c r="H530" s="127"/>
      <c r="I530" s="127"/>
    </row>
    <row r="531" spans="1:9" ht="12" customHeight="1">
      <c r="A531" s="77" t="s">
        <v>1067</v>
      </c>
      <c r="B531" s="76" t="s">
        <v>1068</v>
      </c>
      <c r="C531" s="195">
        <v>16500</v>
      </c>
      <c r="D531" s="50"/>
      <c r="E531" s="195">
        <v>180</v>
      </c>
      <c r="F531" s="238">
        <v>1</v>
      </c>
      <c r="G531" s="45"/>
      <c r="H531" s="127"/>
      <c r="I531" s="127"/>
    </row>
    <row r="532" spans="1:9" ht="12" customHeight="1">
      <c r="A532" s="77" t="s">
        <v>1069</v>
      </c>
      <c r="B532" s="76" t="s">
        <v>1070</v>
      </c>
      <c r="C532" s="195">
        <v>13500</v>
      </c>
      <c r="D532" s="50"/>
      <c r="E532" s="195">
        <v>76</v>
      </c>
      <c r="F532" s="238">
        <v>1</v>
      </c>
      <c r="G532" s="45"/>
      <c r="H532" s="127"/>
      <c r="I532" s="127"/>
    </row>
    <row r="533" spans="1:9" ht="12" customHeight="1">
      <c r="A533" s="77" t="s">
        <v>1071</v>
      </c>
      <c r="B533" s="76" t="s">
        <v>1072</v>
      </c>
      <c r="C533" s="195">
        <v>17200</v>
      </c>
      <c r="D533" s="50"/>
      <c r="E533" s="195">
        <v>202</v>
      </c>
      <c r="F533" s="238">
        <v>1</v>
      </c>
      <c r="G533" s="45"/>
      <c r="H533" s="127"/>
      <c r="I533" s="127"/>
    </row>
    <row r="534" spans="1:9" ht="12" customHeight="1">
      <c r="A534" s="77" t="s">
        <v>1073</v>
      </c>
      <c r="B534" s="76" t="s">
        <v>1074</v>
      </c>
      <c r="C534" s="195">
        <v>13500</v>
      </c>
      <c r="D534" s="50"/>
      <c r="E534" s="195">
        <v>77</v>
      </c>
      <c r="F534" s="238">
        <v>1</v>
      </c>
      <c r="G534" s="45"/>
      <c r="H534" s="127"/>
      <c r="I534" s="127"/>
    </row>
    <row r="535" spans="1:9" ht="12" customHeight="1">
      <c r="A535" s="77" t="s">
        <v>1075</v>
      </c>
      <c r="B535" s="76" t="s">
        <v>1076</v>
      </c>
      <c r="C535" s="195">
        <v>14400</v>
      </c>
      <c r="D535" s="50"/>
      <c r="E535" s="195">
        <v>108</v>
      </c>
      <c r="F535" s="238">
        <v>1</v>
      </c>
      <c r="G535" s="45"/>
      <c r="H535" s="127"/>
      <c r="I535" s="127"/>
    </row>
    <row r="536" spans="1:9" ht="12" customHeight="1">
      <c r="A536" s="77" t="s">
        <v>1077</v>
      </c>
      <c r="B536" s="76" t="s">
        <v>1078</v>
      </c>
      <c r="C536" s="195">
        <v>13200</v>
      </c>
      <c r="D536" s="50"/>
      <c r="E536" s="195">
        <v>67</v>
      </c>
      <c r="F536" s="238">
        <v>1</v>
      </c>
      <c r="G536" s="45"/>
      <c r="H536" s="127"/>
      <c r="I536" s="127"/>
    </row>
    <row r="537" spans="1:9" ht="12" customHeight="1">
      <c r="A537" s="77" t="s">
        <v>1079</v>
      </c>
      <c r="B537" s="76" t="s">
        <v>1080</v>
      </c>
      <c r="C537" s="195">
        <v>12300</v>
      </c>
      <c r="D537" s="50"/>
      <c r="E537" s="195">
        <v>42</v>
      </c>
      <c r="F537" s="238">
        <v>1</v>
      </c>
      <c r="G537" s="45"/>
      <c r="H537" s="127"/>
      <c r="I537" s="127"/>
    </row>
    <row r="538" spans="1:9" ht="12" customHeight="1">
      <c r="A538" s="77" t="s">
        <v>1081</v>
      </c>
      <c r="B538" s="76" t="s">
        <v>1082</v>
      </c>
      <c r="C538" s="195">
        <v>16600</v>
      </c>
      <c r="D538" s="50"/>
      <c r="E538" s="195">
        <v>185</v>
      </c>
      <c r="F538" s="238">
        <v>1</v>
      </c>
      <c r="G538" s="45"/>
      <c r="H538" s="127"/>
      <c r="I538" s="127"/>
    </row>
    <row r="539" spans="1:9" ht="12" customHeight="1">
      <c r="A539" s="77" t="s">
        <v>1083</v>
      </c>
      <c r="B539" s="76" t="s">
        <v>1084</v>
      </c>
      <c r="C539" s="195">
        <v>19400</v>
      </c>
      <c r="D539" s="50"/>
      <c r="E539" s="195">
        <v>276</v>
      </c>
      <c r="F539" s="238">
        <v>1</v>
      </c>
      <c r="G539" s="45"/>
      <c r="H539" s="127"/>
      <c r="I539" s="127"/>
    </row>
    <row r="540" spans="1:9" ht="12" customHeight="1">
      <c r="A540" s="77" t="s">
        <v>1085</v>
      </c>
      <c r="B540" s="76" t="s">
        <v>1086</v>
      </c>
      <c r="C540" s="195">
        <v>12400</v>
      </c>
      <c r="D540" s="50"/>
      <c r="E540" s="195">
        <v>45</v>
      </c>
      <c r="F540" s="238">
        <v>1</v>
      </c>
      <c r="G540" s="45"/>
      <c r="H540" s="127"/>
      <c r="I540" s="127"/>
    </row>
    <row r="541" spans="1:9" ht="12" customHeight="1">
      <c r="A541" s="77" t="s">
        <v>1087</v>
      </c>
      <c r="B541" s="76" t="s">
        <v>1088</v>
      </c>
      <c r="C541" s="195">
        <v>20600</v>
      </c>
      <c r="D541" s="50"/>
      <c r="E541" s="195">
        <v>323</v>
      </c>
      <c r="F541" s="238">
        <v>1</v>
      </c>
      <c r="G541" s="45"/>
      <c r="H541" s="127"/>
      <c r="I541" s="127"/>
    </row>
    <row r="542" spans="1:9" ht="12" customHeight="1">
      <c r="A542" s="77" t="s">
        <v>1089</v>
      </c>
      <c r="B542" s="76" t="s">
        <v>1090</v>
      </c>
      <c r="C542" s="195">
        <v>14000</v>
      </c>
      <c r="D542" s="50"/>
      <c r="E542" s="195">
        <v>97</v>
      </c>
      <c r="F542" s="238">
        <v>1</v>
      </c>
      <c r="G542" s="45"/>
      <c r="H542" s="127"/>
      <c r="I542" s="127"/>
    </row>
    <row r="543" spans="1:9" ht="12" customHeight="1">
      <c r="A543" s="77" t="s">
        <v>1091</v>
      </c>
      <c r="B543" s="76" t="s">
        <v>1092</v>
      </c>
      <c r="C543" s="195">
        <v>14800</v>
      </c>
      <c r="D543" s="50"/>
      <c r="E543" s="195">
        <v>119</v>
      </c>
      <c r="F543" s="238">
        <v>1</v>
      </c>
      <c r="G543" s="45"/>
      <c r="H543" s="127"/>
      <c r="I543" s="127"/>
    </row>
    <row r="544" spans="1:9" ht="12" customHeight="1">
      <c r="A544" s="77" t="s">
        <v>1093</v>
      </c>
      <c r="B544" s="76" t="s">
        <v>1094</v>
      </c>
      <c r="C544" s="195">
        <v>14000</v>
      </c>
      <c r="D544" s="50"/>
      <c r="E544" s="195">
        <v>98</v>
      </c>
      <c r="F544" s="238">
        <v>1</v>
      </c>
      <c r="G544" s="45"/>
      <c r="H544" s="127"/>
      <c r="I544" s="127"/>
    </row>
    <row r="545" spans="1:9" ht="12" customHeight="1">
      <c r="A545" s="77" t="s">
        <v>1095</v>
      </c>
      <c r="B545" s="76" t="s">
        <v>1096</v>
      </c>
      <c r="C545" s="195">
        <v>13000</v>
      </c>
      <c r="D545" s="50"/>
      <c r="E545" s="195">
        <v>60</v>
      </c>
      <c r="F545" s="238">
        <v>1</v>
      </c>
      <c r="G545" s="45"/>
      <c r="H545" s="127"/>
      <c r="I545" s="127"/>
    </row>
    <row r="546" spans="1:9" ht="12" customHeight="1">
      <c r="A546" s="77" t="s">
        <v>1097</v>
      </c>
      <c r="B546" s="76" t="s">
        <v>1098</v>
      </c>
      <c r="C546" s="195">
        <v>16900</v>
      </c>
      <c r="D546" s="50"/>
      <c r="E546" s="195">
        <v>193</v>
      </c>
      <c r="F546" s="238">
        <v>1</v>
      </c>
      <c r="G546" s="45"/>
      <c r="H546" s="127"/>
      <c r="I546" s="127"/>
    </row>
    <row r="547" spans="1:9" ht="12" customHeight="1">
      <c r="A547" s="77" t="s">
        <v>1099</v>
      </c>
      <c r="B547" s="76" t="s">
        <v>1100</v>
      </c>
      <c r="C547" s="195">
        <v>15100</v>
      </c>
      <c r="D547" s="50"/>
      <c r="E547" s="195">
        <v>129</v>
      </c>
      <c r="F547" s="238">
        <v>1</v>
      </c>
      <c r="G547" s="45"/>
      <c r="H547" s="127"/>
      <c r="I547" s="127"/>
    </row>
    <row r="548" spans="1:9" ht="12" customHeight="1">
      <c r="A548" s="77" t="s">
        <v>1101</v>
      </c>
      <c r="B548" s="76" t="s">
        <v>1102</v>
      </c>
      <c r="C548" s="195">
        <v>22200</v>
      </c>
      <c r="D548" s="50"/>
      <c r="E548" s="195">
        <v>386</v>
      </c>
      <c r="F548" s="238">
        <v>1</v>
      </c>
      <c r="G548" s="45"/>
      <c r="H548" s="127"/>
      <c r="I548" s="127"/>
    </row>
    <row r="549" spans="1:9" ht="12" customHeight="1">
      <c r="A549" s="77" t="s">
        <v>1103</v>
      </c>
      <c r="B549" s="76" t="s">
        <v>1104</v>
      </c>
      <c r="C549" s="195">
        <v>18400</v>
      </c>
      <c r="D549" s="50"/>
      <c r="E549" s="195">
        <v>239</v>
      </c>
      <c r="F549" s="238">
        <v>1</v>
      </c>
      <c r="G549" s="45"/>
      <c r="H549" s="127"/>
      <c r="I549" s="127"/>
    </row>
    <row r="550" spans="1:9" ht="12" customHeight="1">
      <c r="A550" s="77" t="s">
        <v>1105</v>
      </c>
      <c r="B550" s="76" t="s">
        <v>1106</v>
      </c>
      <c r="C550" s="195">
        <v>18000</v>
      </c>
      <c r="D550" s="50"/>
      <c r="E550" s="195">
        <v>224</v>
      </c>
      <c r="F550" s="238">
        <v>1</v>
      </c>
      <c r="G550" s="45"/>
      <c r="H550" s="127"/>
      <c r="I550" s="127"/>
    </row>
    <row r="551" spans="1:9" ht="12" customHeight="1">
      <c r="A551" s="77" t="s">
        <v>1107</v>
      </c>
      <c r="B551" s="76" t="s">
        <v>1108</v>
      </c>
      <c r="C551" s="195">
        <v>15300</v>
      </c>
      <c r="D551" s="50"/>
      <c r="E551" s="195">
        <v>131</v>
      </c>
      <c r="F551" s="238">
        <v>1</v>
      </c>
      <c r="G551" s="45"/>
      <c r="H551" s="127"/>
      <c r="I551" s="127"/>
    </row>
    <row r="552" spans="1:9" ht="12" customHeight="1">
      <c r="A552" s="77" t="s">
        <v>1109</v>
      </c>
      <c r="B552" s="76" t="s">
        <v>1110</v>
      </c>
      <c r="C552" s="195">
        <v>14000</v>
      </c>
      <c r="D552" s="50"/>
      <c r="E552" s="195">
        <v>99</v>
      </c>
      <c r="F552" s="238">
        <v>1</v>
      </c>
      <c r="G552" s="45"/>
      <c r="H552" s="127"/>
      <c r="I552" s="127"/>
    </row>
    <row r="553" spans="1:9" ht="12" customHeight="1">
      <c r="A553" s="77" t="s">
        <v>1111</v>
      </c>
      <c r="B553" s="76" t="s">
        <v>1112</v>
      </c>
      <c r="C553" s="195">
        <v>15500</v>
      </c>
      <c r="D553" s="50"/>
      <c r="E553" s="195">
        <v>138</v>
      </c>
      <c r="F553" s="238">
        <v>1</v>
      </c>
      <c r="G553" s="45"/>
      <c r="H553" s="127"/>
      <c r="I553" s="127"/>
    </row>
    <row r="554" spans="1:9" ht="12" customHeight="1">
      <c r="A554" s="77" t="s">
        <v>1113</v>
      </c>
      <c r="B554" s="76" t="s">
        <v>1114</v>
      </c>
      <c r="C554" s="195">
        <v>13200</v>
      </c>
      <c r="D554" s="50"/>
      <c r="E554" s="195">
        <v>68</v>
      </c>
      <c r="F554" s="238">
        <v>1</v>
      </c>
      <c r="G554" s="45"/>
      <c r="H554" s="127"/>
      <c r="I554" s="127"/>
    </row>
    <row r="555" spans="1:9" ht="12" customHeight="1">
      <c r="A555" s="77" t="s">
        <v>1115</v>
      </c>
      <c r="B555" s="76" t="s">
        <v>1116</v>
      </c>
      <c r="C555" s="195">
        <v>26500</v>
      </c>
      <c r="D555" s="50"/>
      <c r="E555" s="195">
        <v>612</v>
      </c>
      <c r="F555" s="238">
        <v>2</v>
      </c>
      <c r="G555" s="45"/>
      <c r="H555" s="127"/>
      <c r="I555" s="127"/>
    </row>
    <row r="556" spans="1:9" ht="12" customHeight="1">
      <c r="A556" s="77" t="s">
        <v>1117</v>
      </c>
      <c r="B556" s="76" t="s">
        <v>1118</v>
      </c>
      <c r="C556" s="195">
        <v>16300</v>
      </c>
      <c r="D556" s="50"/>
      <c r="E556" s="195">
        <v>176</v>
      </c>
      <c r="F556" s="238">
        <v>1</v>
      </c>
      <c r="G556" s="45"/>
      <c r="H556" s="127"/>
      <c r="I556" s="127"/>
    </row>
    <row r="557" spans="1:9" ht="12" customHeight="1">
      <c r="A557" s="77" t="s">
        <v>1119</v>
      </c>
      <c r="B557" s="76" t="s">
        <v>1120</v>
      </c>
      <c r="C557" s="195">
        <v>12000</v>
      </c>
      <c r="D557" s="50"/>
      <c r="E557" s="195">
        <v>37</v>
      </c>
      <c r="F557" s="238">
        <v>1</v>
      </c>
      <c r="G557" s="45"/>
      <c r="H557" s="127"/>
      <c r="I557" s="127"/>
    </row>
    <row r="558" spans="1:9" ht="12" customHeight="1">
      <c r="A558" s="77" t="s">
        <v>1121</v>
      </c>
      <c r="B558" s="76" t="s">
        <v>1122</v>
      </c>
      <c r="C558" s="195">
        <v>15900</v>
      </c>
      <c r="D558" s="50"/>
      <c r="E558" s="195">
        <v>157</v>
      </c>
      <c r="F558" s="238">
        <v>1</v>
      </c>
      <c r="G558" s="45"/>
      <c r="H558" s="127"/>
      <c r="I558" s="127"/>
    </row>
    <row r="559" spans="1:9" ht="12" customHeight="1">
      <c r="A559" s="77" t="s">
        <v>1123</v>
      </c>
      <c r="B559" s="76" t="s">
        <v>1124</v>
      </c>
      <c r="C559" s="195">
        <v>13100</v>
      </c>
      <c r="D559" s="50"/>
      <c r="E559" s="195">
        <v>63</v>
      </c>
      <c r="F559" s="238">
        <v>1</v>
      </c>
      <c r="G559" s="45"/>
      <c r="H559" s="127"/>
      <c r="I559" s="127"/>
    </row>
    <row r="560" spans="1:9" ht="12" customHeight="1">
      <c r="A560" s="77" t="s">
        <v>1125</v>
      </c>
      <c r="B560" s="76" t="s">
        <v>1126</v>
      </c>
      <c r="C560" s="195">
        <v>19500</v>
      </c>
      <c r="D560" s="50"/>
      <c r="E560" s="195">
        <v>280</v>
      </c>
      <c r="F560" s="238">
        <v>1</v>
      </c>
      <c r="G560" s="45"/>
      <c r="H560" s="127"/>
      <c r="I560" s="127"/>
    </row>
    <row r="561" spans="1:9" ht="12" customHeight="1">
      <c r="A561" s="77" t="s">
        <v>1127</v>
      </c>
      <c r="B561" s="76" t="s">
        <v>1128</v>
      </c>
      <c r="C561" s="195">
        <v>16300</v>
      </c>
      <c r="D561" s="50"/>
      <c r="E561" s="195">
        <v>177</v>
      </c>
      <c r="F561" s="238">
        <v>1</v>
      </c>
      <c r="G561" s="45"/>
      <c r="H561" s="127"/>
      <c r="I561" s="127"/>
    </row>
    <row r="562" spans="1:9" ht="12" customHeight="1">
      <c r="A562" s="77" t="s">
        <v>1129</v>
      </c>
      <c r="B562" s="76" t="s">
        <v>1130</v>
      </c>
      <c r="C562" s="195">
        <v>15000</v>
      </c>
      <c r="D562" s="50"/>
      <c r="E562" s="195">
        <v>124</v>
      </c>
      <c r="F562" s="238">
        <v>1</v>
      </c>
      <c r="G562" s="45"/>
      <c r="H562" s="127"/>
      <c r="I562" s="127"/>
    </row>
    <row r="563" spans="1:9" ht="12" customHeight="1">
      <c r="A563" s="77" t="s">
        <v>1131</v>
      </c>
      <c r="B563" s="76" t="s">
        <v>1132</v>
      </c>
      <c r="C563" s="195">
        <v>25600</v>
      </c>
      <c r="D563" s="50"/>
      <c r="E563" s="195">
        <v>563</v>
      </c>
      <c r="F563" s="238">
        <v>2</v>
      </c>
      <c r="G563" s="45"/>
      <c r="H563" s="127"/>
      <c r="I563" s="127"/>
    </row>
    <row r="564" spans="1:9" ht="12" customHeight="1">
      <c r="A564" s="77" t="s">
        <v>1133</v>
      </c>
      <c r="B564" s="76" t="s">
        <v>1134</v>
      </c>
      <c r="C564" s="195">
        <v>25000</v>
      </c>
      <c r="D564" s="50"/>
      <c r="E564" s="195">
        <v>528</v>
      </c>
      <c r="F564" s="238">
        <v>2</v>
      </c>
      <c r="G564" s="45"/>
      <c r="H564" s="127"/>
      <c r="I564" s="127"/>
    </row>
    <row r="565" spans="1:9" ht="12" customHeight="1">
      <c r="A565" s="77" t="s">
        <v>1135</v>
      </c>
      <c r="B565" s="76" t="s">
        <v>1136</v>
      </c>
      <c r="C565" s="195">
        <v>23700</v>
      </c>
      <c r="D565" s="50"/>
      <c r="E565" s="195">
        <v>462</v>
      </c>
      <c r="F565" s="238">
        <v>2</v>
      </c>
      <c r="G565" s="45"/>
      <c r="H565" s="127"/>
      <c r="I565" s="127"/>
    </row>
    <row r="566" spans="1:9" ht="12" customHeight="1">
      <c r="A566" s="77" t="s">
        <v>1137</v>
      </c>
      <c r="B566" s="76" t="s">
        <v>1138</v>
      </c>
      <c r="C566" s="195">
        <v>24200</v>
      </c>
      <c r="D566" s="50"/>
      <c r="E566" s="195">
        <v>488</v>
      </c>
      <c r="F566" s="238">
        <v>2</v>
      </c>
      <c r="G566" s="45"/>
      <c r="H566" s="127"/>
      <c r="I566" s="127"/>
    </row>
    <row r="567" spans="1:9" ht="12" customHeight="1">
      <c r="A567" s="77" t="s">
        <v>1139</v>
      </c>
      <c r="B567" s="76" t="s">
        <v>1140</v>
      </c>
      <c r="C567" s="195">
        <v>24400</v>
      </c>
      <c r="D567" s="50"/>
      <c r="E567" s="195">
        <v>497</v>
      </c>
      <c r="F567" s="238">
        <v>2</v>
      </c>
      <c r="G567" s="45"/>
      <c r="H567" s="127"/>
      <c r="I567" s="127"/>
    </row>
    <row r="568" spans="1:9" ht="12" customHeight="1">
      <c r="A568" s="77" t="s">
        <v>1141</v>
      </c>
      <c r="B568" s="76" t="s">
        <v>20</v>
      </c>
      <c r="C568" s="195">
        <v>25400</v>
      </c>
      <c r="D568" s="50"/>
      <c r="E568" s="195">
        <v>549</v>
      </c>
      <c r="F568" s="238">
        <v>2</v>
      </c>
      <c r="G568" s="45"/>
      <c r="H568" s="127"/>
      <c r="I568" s="127"/>
    </row>
    <row r="569" spans="1:9" ht="12" customHeight="1">
      <c r="A569" s="77" t="s">
        <v>1142</v>
      </c>
      <c r="B569" s="76" t="s">
        <v>1143</v>
      </c>
      <c r="C569" s="195">
        <v>39100</v>
      </c>
      <c r="D569" s="50"/>
      <c r="E569" s="195">
        <v>1031</v>
      </c>
      <c r="F569" s="238">
        <v>4</v>
      </c>
      <c r="G569" s="45"/>
      <c r="H569" s="127"/>
      <c r="I569" s="127"/>
    </row>
    <row r="570" spans="1:9" ht="12" customHeight="1">
      <c r="A570" s="77" t="s">
        <v>1144</v>
      </c>
      <c r="B570" s="76" t="s">
        <v>1145</v>
      </c>
      <c r="C570" s="195">
        <v>36300</v>
      </c>
      <c r="D570" s="50"/>
      <c r="E570" s="195">
        <v>979</v>
      </c>
      <c r="F570" s="238">
        <v>4</v>
      </c>
      <c r="G570" s="45"/>
      <c r="H570" s="127"/>
      <c r="I570" s="127"/>
    </row>
    <row r="571" spans="1:9" ht="12" customHeight="1">
      <c r="A571" s="77" t="s">
        <v>1146</v>
      </c>
      <c r="B571" s="76" t="s">
        <v>1147</v>
      </c>
      <c r="C571" s="195">
        <v>34100</v>
      </c>
      <c r="D571" s="50"/>
      <c r="E571" s="195">
        <v>927</v>
      </c>
      <c r="F571" s="238">
        <v>3</v>
      </c>
      <c r="G571" s="45"/>
      <c r="H571" s="127"/>
      <c r="I571" s="127"/>
    </row>
    <row r="572" spans="1:9" ht="12" customHeight="1">
      <c r="A572" s="77" t="s">
        <v>1148</v>
      </c>
      <c r="B572" s="76" t="s">
        <v>1149</v>
      </c>
      <c r="C572" s="195">
        <v>33300</v>
      </c>
      <c r="D572" s="50"/>
      <c r="E572" s="195">
        <v>904</v>
      </c>
      <c r="F572" s="238">
        <v>3</v>
      </c>
      <c r="G572" s="45"/>
      <c r="H572" s="127"/>
      <c r="I572" s="127"/>
    </row>
    <row r="573" spans="1:9" ht="12" customHeight="1">
      <c r="A573" s="77" t="s">
        <v>1150</v>
      </c>
      <c r="B573" s="76" t="s">
        <v>19</v>
      </c>
      <c r="C573" s="195">
        <v>29500</v>
      </c>
      <c r="D573" s="50"/>
      <c r="E573" s="195">
        <v>750</v>
      </c>
      <c r="F573" s="238">
        <v>2</v>
      </c>
      <c r="G573" s="45"/>
      <c r="H573" s="127"/>
      <c r="I573" s="127"/>
    </row>
    <row r="574" spans="1:9" ht="12" customHeight="1">
      <c r="A574" s="77" t="s">
        <v>1151</v>
      </c>
      <c r="B574" s="76" t="s">
        <v>1152</v>
      </c>
      <c r="C574" s="195">
        <v>30100</v>
      </c>
      <c r="D574" s="50"/>
      <c r="E574" s="195">
        <v>773</v>
      </c>
      <c r="F574" s="238">
        <v>3</v>
      </c>
      <c r="G574" s="45"/>
      <c r="H574" s="127"/>
      <c r="I574" s="127"/>
    </row>
    <row r="575" spans="1:9" ht="12" customHeight="1">
      <c r="A575" s="77" t="s">
        <v>1153</v>
      </c>
      <c r="B575" s="76" t="s">
        <v>1154</v>
      </c>
      <c r="C575" s="195">
        <v>27100</v>
      </c>
      <c r="D575" s="50"/>
      <c r="E575" s="195">
        <v>637</v>
      </c>
      <c r="F575" s="238">
        <v>2</v>
      </c>
      <c r="G575" s="45"/>
      <c r="H575" s="127"/>
      <c r="I575" s="127"/>
    </row>
    <row r="576" spans="1:9" ht="12" customHeight="1">
      <c r="A576" s="77" t="s">
        <v>1155</v>
      </c>
      <c r="B576" s="76" t="s">
        <v>1156</v>
      </c>
      <c r="C576" s="195">
        <v>30500</v>
      </c>
      <c r="D576" s="50"/>
      <c r="E576" s="195">
        <v>789</v>
      </c>
      <c r="F576" s="238">
        <v>3</v>
      </c>
      <c r="G576" s="45"/>
      <c r="H576" s="127"/>
      <c r="I576" s="127"/>
    </row>
    <row r="577" spans="1:9" ht="12" customHeight="1">
      <c r="A577" s="77" t="s">
        <v>1157</v>
      </c>
      <c r="B577" s="76" t="s">
        <v>1158</v>
      </c>
      <c r="C577" s="195">
        <v>37600</v>
      </c>
      <c r="D577" s="50"/>
      <c r="E577" s="195">
        <v>1007</v>
      </c>
      <c r="F577" s="238">
        <v>4</v>
      </c>
      <c r="G577" s="45"/>
      <c r="H577" s="127"/>
      <c r="I577" s="127"/>
    </row>
    <row r="578" spans="1:9" ht="12" customHeight="1">
      <c r="A578" s="77" t="s">
        <v>1159</v>
      </c>
      <c r="B578" s="76" t="s">
        <v>1160</v>
      </c>
      <c r="C578" s="195">
        <v>21900</v>
      </c>
      <c r="D578" s="50"/>
      <c r="E578" s="195">
        <v>372</v>
      </c>
      <c r="F578" s="238">
        <v>1</v>
      </c>
      <c r="G578" s="45"/>
      <c r="H578" s="127"/>
      <c r="I578" s="127"/>
    </row>
    <row r="579" spans="1:9" ht="12" customHeight="1">
      <c r="A579" s="77" t="s">
        <v>1161</v>
      </c>
      <c r="B579" s="76" t="s">
        <v>1162</v>
      </c>
      <c r="C579" s="195">
        <v>31700</v>
      </c>
      <c r="D579" s="50"/>
      <c r="E579" s="195">
        <v>834</v>
      </c>
      <c r="F579" s="238">
        <v>3</v>
      </c>
      <c r="G579" s="45"/>
      <c r="H579" s="127"/>
      <c r="I579" s="127"/>
    </row>
    <row r="580" spans="1:9" ht="12" customHeight="1">
      <c r="A580" s="77" t="s">
        <v>1163</v>
      </c>
      <c r="B580" s="76" t="s">
        <v>1164</v>
      </c>
      <c r="C580" s="195">
        <v>23200</v>
      </c>
      <c r="D580" s="50"/>
      <c r="E580" s="195">
        <v>433</v>
      </c>
      <c r="F580" s="238">
        <v>2</v>
      </c>
      <c r="G580" s="45"/>
      <c r="H580" s="127"/>
      <c r="I580" s="127"/>
    </row>
    <row r="581" spans="1:9" ht="12" customHeight="1">
      <c r="A581" s="77" t="s">
        <v>1165</v>
      </c>
      <c r="B581" s="76" t="s">
        <v>1166</v>
      </c>
      <c r="C581" s="195">
        <v>29300</v>
      </c>
      <c r="D581" s="50"/>
      <c r="E581" s="195">
        <v>742</v>
      </c>
      <c r="F581" s="238">
        <v>2</v>
      </c>
      <c r="G581" s="45"/>
      <c r="H581" s="127"/>
      <c r="I581" s="127"/>
    </row>
    <row r="582" spans="1:9" ht="12" customHeight="1">
      <c r="A582" s="77" t="s">
        <v>1167</v>
      </c>
      <c r="B582" s="76" t="s">
        <v>1168</v>
      </c>
      <c r="C582" s="195">
        <v>22700</v>
      </c>
      <c r="D582" s="50"/>
      <c r="E582" s="195">
        <v>408</v>
      </c>
      <c r="F582" s="238">
        <v>1</v>
      </c>
      <c r="G582" s="45"/>
      <c r="H582" s="127"/>
      <c r="I582" s="127"/>
    </row>
    <row r="583" spans="1:9" ht="12" customHeight="1">
      <c r="A583" s="77" t="s">
        <v>1169</v>
      </c>
      <c r="B583" s="76" t="s">
        <v>1170</v>
      </c>
      <c r="C583" s="195">
        <v>23800</v>
      </c>
      <c r="D583" s="50"/>
      <c r="E583" s="195">
        <v>470</v>
      </c>
      <c r="F583" s="238">
        <v>2</v>
      </c>
      <c r="G583" s="45"/>
      <c r="H583" s="127"/>
      <c r="I583" s="127"/>
    </row>
    <row r="584" spans="1:9" ht="12" customHeight="1">
      <c r="A584" s="77" t="s">
        <v>1171</v>
      </c>
      <c r="B584" s="76" t="s">
        <v>1172</v>
      </c>
      <c r="C584" s="195">
        <v>28600</v>
      </c>
      <c r="D584" s="50"/>
      <c r="E584" s="195">
        <v>714</v>
      </c>
      <c r="F584" s="238">
        <v>2</v>
      </c>
      <c r="G584" s="45"/>
      <c r="H584" s="127"/>
      <c r="I584" s="127"/>
    </row>
    <row r="585" spans="1:9" ht="12" customHeight="1">
      <c r="A585" s="77" t="s">
        <v>1173</v>
      </c>
      <c r="B585" s="76" t="s">
        <v>1174</v>
      </c>
      <c r="C585" s="195">
        <v>28900</v>
      </c>
      <c r="D585" s="50"/>
      <c r="E585" s="195">
        <v>729</v>
      </c>
      <c r="F585" s="238">
        <v>2</v>
      </c>
      <c r="G585" s="45"/>
      <c r="H585" s="127"/>
      <c r="I585" s="127"/>
    </row>
    <row r="586" spans="1:9" ht="12" customHeight="1">
      <c r="A586" s="77" t="s">
        <v>1175</v>
      </c>
      <c r="B586" s="76" t="s">
        <v>1176</v>
      </c>
      <c r="C586" s="195">
        <v>21300</v>
      </c>
      <c r="D586" s="50"/>
      <c r="E586" s="195">
        <v>346</v>
      </c>
      <c r="F586" s="238">
        <v>1</v>
      </c>
      <c r="G586" s="45"/>
      <c r="H586" s="127"/>
      <c r="I586" s="127"/>
    </row>
    <row r="587" spans="1:9" ht="12" customHeight="1">
      <c r="A587" s="77" t="s">
        <v>1177</v>
      </c>
      <c r="B587" s="76" t="s">
        <v>1178</v>
      </c>
      <c r="C587" s="195">
        <v>22700</v>
      </c>
      <c r="D587" s="50"/>
      <c r="E587" s="195">
        <v>409</v>
      </c>
      <c r="F587" s="238">
        <v>1</v>
      </c>
      <c r="G587" s="45"/>
      <c r="H587" s="127"/>
      <c r="I587" s="127"/>
    </row>
    <row r="588" spans="1:9" ht="12" customHeight="1">
      <c r="A588" s="77" t="s">
        <v>1179</v>
      </c>
      <c r="B588" s="76" t="s">
        <v>1180</v>
      </c>
      <c r="C588" s="195">
        <v>23100</v>
      </c>
      <c r="D588" s="50"/>
      <c r="E588" s="195">
        <v>428</v>
      </c>
      <c r="F588" s="238">
        <v>1</v>
      </c>
      <c r="G588" s="45"/>
      <c r="H588" s="127"/>
      <c r="I588" s="127"/>
    </row>
    <row r="589" spans="1:9" ht="12" customHeight="1">
      <c r="A589" s="77" t="s">
        <v>1181</v>
      </c>
      <c r="B589" s="76" t="s">
        <v>1182</v>
      </c>
      <c r="C589" s="195">
        <v>24300</v>
      </c>
      <c r="D589" s="50"/>
      <c r="E589" s="195">
        <v>494</v>
      </c>
      <c r="F589" s="238">
        <v>2</v>
      </c>
      <c r="G589" s="45"/>
      <c r="H589" s="127"/>
      <c r="I589" s="127"/>
    </row>
    <row r="590" spans="1:9" ht="12" customHeight="1">
      <c r="A590" s="77" t="s">
        <v>1183</v>
      </c>
      <c r="B590" s="76" t="s">
        <v>1184</v>
      </c>
      <c r="C590" s="195">
        <v>21900</v>
      </c>
      <c r="D590" s="50"/>
      <c r="E590" s="195">
        <v>373</v>
      </c>
      <c r="F590" s="238">
        <v>1</v>
      </c>
      <c r="G590" s="45"/>
      <c r="H590" s="127"/>
      <c r="I590" s="127"/>
    </row>
    <row r="591" spans="1:9" ht="12" customHeight="1">
      <c r="A591" s="77" t="s">
        <v>1185</v>
      </c>
      <c r="B591" s="76" t="s">
        <v>1186</v>
      </c>
      <c r="C591" s="195">
        <v>20000</v>
      </c>
      <c r="D591" s="50"/>
      <c r="E591" s="195">
        <v>298</v>
      </c>
      <c r="F591" s="238">
        <v>1</v>
      </c>
      <c r="G591" s="45"/>
      <c r="H591" s="127"/>
      <c r="I591" s="127"/>
    </row>
    <row r="592" spans="1:9" ht="12" customHeight="1">
      <c r="A592" s="77" t="s">
        <v>1187</v>
      </c>
      <c r="B592" s="76" t="s">
        <v>1188</v>
      </c>
      <c r="C592" s="195">
        <v>19800</v>
      </c>
      <c r="D592" s="50"/>
      <c r="E592" s="195">
        <v>290</v>
      </c>
      <c r="F592" s="238">
        <v>1</v>
      </c>
      <c r="G592" s="45"/>
      <c r="H592" s="127"/>
      <c r="I592" s="127"/>
    </row>
    <row r="593" spans="1:9" ht="12" customHeight="1">
      <c r="A593" s="77" t="s">
        <v>1189</v>
      </c>
      <c r="B593" s="76" t="s">
        <v>1190</v>
      </c>
      <c r="C593" s="195">
        <v>20900</v>
      </c>
      <c r="D593" s="50"/>
      <c r="E593" s="195">
        <v>329</v>
      </c>
      <c r="F593" s="238">
        <v>1</v>
      </c>
      <c r="G593" s="45"/>
      <c r="H593" s="127"/>
      <c r="I593" s="127"/>
    </row>
    <row r="594" spans="1:9" ht="12" customHeight="1">
      <c r="A594" s="77" t="s">
        <v>1191</v>
      </c>
      <c r="B594" s="76" t="s">
        <v>1192</v>
      </c>
      <c r="C594" s="195">
        <v>33200</v>
      </c>
      <c r="D594" s="50"/>
      <c r="E594" s="195">
        <v>897</v>
      </c>
      <c r="F594" s="238">
        <v>3</v>
      </c>
      <c r="G594" s="45"/>
      <c r="H594" s="127"/>
      <c r="I594" s="127"/>
    </row>
    <row r="595" spans="1:9" ht="12" customHeight="1">
      <c r="A595" s="77" t="s">
        <v>1193</v>
      </c>
      <c r="B595" s="76" t="s">
        <v>1194</v>
      </c>
      <c r="C595" s="195">
        <v>30200</v>
      </c>
      <c r="D595" s="50"/>
      <c r="E595" s="195">
        <v>775</v>
      </c>
      <c r="F595" s="238">
        <v>3</v>
      </c>
      <c r="G595" s="45"/>
      <c r="H595" s="127"/>
      <c r="I595" s="127"/>
    </row>
    <row r="596" spans="1:9" ht="12" customHeight="1">
      <c r="A596" s="77" t="s">
        <v>1195</v>
      </c>
      <c r="B596" s="76" t="s">
        <v>1196</v>
      </c>
      <c r="C596" s="195">
        <v>30500</v>
      </c>
      <c r="D596" s="50"/>
      <c r="E596" s="195">
        <v>790</v>
      </c>
      <c r="F596" s="238">
        <v>3</v>
      </c>
      <c r="G596" s="45"/>
      <c r="H596" s="127"/>
      <c r="I596" s="127"/>
    </row>
    <row r="597" spans="1:9" ht="12" customHeight="1">
      <c r="A597" s="77" t="s">
        <v>1197</v>
      </c>
      <c r="B597" s="76" t="s">
        <v>1198</v>
      </c>
      <c r="C597" s="195">
        <v>33100</v>
      </c>
      <c r="D597" s="50"/>
      <c r="E597" s="195">
        <v>891</v>
      </c>
      <c r="F597" s="238">
        <v>3</v>
      </c>
      <c r="G597" s="45"/>
      <c r="H597" s="127"/>
      <c r="I597" s="127"/>
    </row>
    <row r="598" spans="1:9" ht="12" customHeight="1">
      <c r="A598" s="77" t="s">
        <v>1199</v>
      </c>
      <c r="B598" s="76" t="s">
        <v>2679</v>
      </c>
      <c r="C598" s="195">
        <v>21200</v>
      </c>
      <c r="D598" s="50"/>
      <c r="E598" s="195">
        <v>340</v>
      </c>
      <c r="F598" s="238">
        <v>1</v>
      </c>
      <c r="G598" s="45"/>
      <c r="H598" s="127"/>
      <c r="I598" s="127"/>
    </row>
    <row r="599" spans="1:9" ht="12" customHeight="1">
      <c r="A599" s="77" t="s">
        <v>1200</v>
      </c>
      <c r="B599" s="76" t="s">
        <v>2680</v>
      </c>
      <c r="C599" s="195">
        <v>30400</v>
      </c>
      <c r="D599" s="50"/>
      <c r="E599" s="195">
        <v>785</v>
      </c>
      <c r="F599" s="238">
        <v>3</v>
      </c>
      <c r="G599" s="45"/>
      <c r="H599" s="127"/>
      <c r="I599" s="127"/>
    </row>
    <row r="600" spans="1:9" ht="12" customHeight="1">
      <c r="A600" s="77" t="s">
        <v>1201</v>
      </c>
      <c r="B600" s="76" t="s">
        <v>2681</v>
      </c>
      <c r="C600" s="195">
        <v>25100</v>
      </c>
      <c r="D600" s="50"/>
      <c r="E600" s="195">
        <v>537</v>
      </c>
      <c r="F600" s="238">
        <v>2</v>
      </c>
      <c r="G600" s="45"/>
      <c r="H600" s="127"/>
      <c r="I600" s="127"/>
    </row>
    <row r="601" spans="1:9" ht="12" customHeight="1">
      <c r="A601" s="77" t="s">
        <v>1202</v>
      </c>
      <c r="B601" s="76" t="s">
        <v>2682</v>
      </c>
      <c r="C601" s="195">
        <v>27700</v>
      </c>
      <c r="D601" s="50"/>
      <c r="E601" s="195">
        <v>667</v>
      </c>
      <c r="F601" s="238">
        <v>2</v>
      </c>
      <c r="G601" s="45"/>
      <c r="H601" s="127"/>
      <c r="I601" s="127"/>
    </row>
    <row r="602" spans="1:9" ht="12" customHeight="1">
      <c r="A602" s="77" t="s">
        <v>1203</v>
      </c>
      <c r="B602" s="76" t="s">
        <v>1204</v>
      </c>
      <c r="C602" s="195">
        <v>31100</v>
      </c>
      <c r="D602" s="50"/>
      <c r="E602" s="195">
        <v>805</v>
      </c>
      <c r="F602" s="238">
        <v>3</v>
      </c>
      <c r="G602" s="45"/>
      <c r="H602" s="127"/>
      <c r="I602" s="127"/>
    </row>
    <row r="603" spans="1:9" ht="12" customHeight="1">
      <c r="A603" s="77" t="s">
        <v>1205</v>
      </c>
      <c r="B603" s="76" t="s">
        <v>1206</v>
      </c>
      <c r="C603" s="195">
        <v>22800</v>
      </c>
      <c r="D603" s="50"/>
      <c r="E603" s="195">
        <v>412</v>
      </c>
      <c r="F603" s="238">
        <v>1</v>
      </c>
      <c r="G603" s="45"/>
      <c r="H603" s="127"/>
      <c r="I603" s="127"/>
    </row>
    <row r="604" spans="1:9" ht="12" customHeight="1">
      <c r="A604" s="77" t="s">
        <v>1207</v>
      </c>
      <c r="B604" s="76" t="s">
        <v>1208</v>
      </c>
      <c r="C604" s="195">
        <v>21400</v>
      </c>
      <c r="D604" s="50"/>
      <c r="E604" s="195">
        <v>351</v>
      </c>
      <c r="F604" s="238">
        <v>1</v>
      </c>
      <c r="G604" s="45"/>
      <c r="H604" s="127"/>
      <c r="I604" s="127"/>
    </row>
    <row r="605" spans="1:9" ht="12" customHeight="1">
      <c r="A605" s="77" t="s">
        <v>1209</v>
      </c>
      <c r="B605" s="76" t="s">
        <v>1210</v>
      </c>
      <c r="C605" s="195">
        <v>19400</v>
      </c>
      <c r="D605" s="50"/>
      <c r="E605" s="195">
        <v>277</v>
      </c>
      <c r="F605" s="238">
        <v>1</v>
      </c>
      <c r="G605" s="45"/>
      <c r="H605" s="127"/>
      <c r="I605" s="127"/>
    </row>
    <row r="606" spans="1:9" ht="12" customHeight="1">
      <c r="A606" s="77" t="s">
        <v>1211</v>
      </c>
      <c r="B606" s="76" t="s">
        <v>1212</v>
      </c>
      <c r="C606" s="195">
        <v>19900</v>
      </c>
      <c r="D606" s="50"/>
      <c r="E606" s="195">
        <v>293</v>
      </c>
      <c r="F606" s="238">
        <v>1</v>
      </c>
      <c r="G606" s="45"/>
      <c r="H606" s="127"/>
      <c r="I606" s="127"/>
    </row>
    <row r="607" spans="1:9" ht="12" customHeight="1">
      <c r="A607" s="77" t="s">
        <v>1213</v>
      </c>
      <c r="B607" s="76" t="s">
        <v>1214</v>
      </c>
      <c r="C607" s="195">
        <v>19500</v>
      </c>
      <c r="D607" s="50"/>
      <c r="E607" s="195">
        <v>281</v>
      </c>
      <c r="F607" s="238">
        <v>1</v>
      </c>
      <c r="G607" s="45"/>
      <c r="H607" s="127"/>
      <c r="I607" s="127"/>
    </row>
    <row r="608" spans="1:9" ht="12" customHeight="1">
      <c r="A608" s="77" t="s">
        <v>1215</v>
      </c>
      <c r="B608" s="76" t="s">
        <v>1216</v>
      </c>
      <c r="C608" s="195">
        <v>21800</v>
      </c>
      <c r="D608" s="50"/>
      <c r="E608" s="195">
        <v>367</v>
      </c>
      <c r="F608" s="238">
        <v>1</v>
      </c>
      <c r="G608" s="45"/>
      <c r="H608" s="127"/>
      <c r="I608" s="127"/>
    </row>
    <row r="609" spans="1:12" ht="12" customHeight="1">
      <c r="A609" s="77" t="s">
        <v>1217</v>
      </c>
      <c r="B609" s="76" t="s">
        <v>1218</v>
      </c>
      <c r="C609" s="195">
        <v>20000</v>
      </c>
      <c r="D609" s="50"/>
      <c r="E609" s="195">
        <v>299</v>
      </c>
      <c r="F609" s="238">
        <v>1</v>
      </c>
      <c r="G609" s="45"/>
      <c r="H609" s="127"/>
      <c r="I609" s="127"/>
    </row>
    <row r="610" spans="1:12" ht="12" customHeight="1">
      <c r="A610" s="77" t="s">
        <v>1219</v>
      </c>
      <c r="B610" s="76" t="s">
        <v>1220</v>
      </c>
      <c r="C610" s="195">
        <v>20200</v>
      </c>
      <c r="D610" s="50"/>
      <c r="E610" s="195">
        <v>309</v>
      </c>
      <c r="F610" s="238">
        <v>1</v>
      </c>
      <c r="G610" s="45"/>
      <c r="H610" s="127"/>
      <c r="I610" s="127"/>
    </row>
    <row r="611" spans="1:12" ht="12" customHeight="1">
      <c r="A611" s="77" t="s">
        <v>1221</v>
      </c>
      <c r="B611" s="76" t="s">
        <v>1222</v>
      </c>
      <c r="C611" s="195">
        <v>21800</v>
      </c>
      <c r="D611" s="50"/>
      <c r="E611" s="195">
        <v>368</v>
      </c>
      <c r="F611" s="238">
        <v>1</v>
      </c>
      <c r="G611" s="45"/>
      <c r="H611" s="127"/>
      <c r="I611" s="127"/>
    </row>
    <row r="612" spans="1:12" ht="12" customHeight="1">
      <c r="A612" s="77" t="s">
        <v>1223</v>
      </c>
      <c r="B612" s="76" t="s">
        <v>1224</v>
      </c>
      <c r="C612" s="195">
        <v>22600</v>
      </c>
      <c r="D612" s="50"/>
      <c r="E612" s="195">
        <v>405</v>
      </c>
      <c r="F612" s="238">
        <v>1</v>
      </c>
      <c r="G612" s="45"/>
      <c r="H612" s="127"/>
      <c r="I612" s="127"/>
    </row>
    <row r="613" spans="1:12" ht="12" customHeight="1">
      <c r="A613" s="77" t="s">
        <v>1225</v>
      </c>
      <c r="B613" s="76" t="s">
        <v>2683</v>
      </c>
      <c r="C613" s="195">
        <v>21700</v>
      </c>
      <c r="D613" s="50"/>
      <c r="E613" s="195">
        <v>362</v>
      </c>
      <c r="F613" s="238">
        <v>1</v>
      </c>
      <c r="G613" s="45"/>
      <c r="H613" s="127"/>
      <c r="I613" s="127"/>
    </row>
    <row r="614" spans="1:12" ht="12" customHeight="1">
      <c r="A614" s="77" t="s">
        <v>1226</v>
      </c>
      <c r="B614" s="76" t="s">
        <v>2684</v>
      </c>
      <c r="C614" s="195">
        <v>20100</v>
      </c>
      <c r="D614" s="50"/>
      <c r="E614" s="195">
        <v>305</v>
      </c>
      <c r="F614" s="238">
        <v>1</v>
      </c>
      <c r="G614" s="45"/>
      <c r="H614" s="127"/>
      <c r="I614" s="127"/>
    </row>
    <row r="615" spans="1:12" ht="12" customHeight="1">
      <c r="A615" s="77" t="s">
        <v>1227</v>
      </c>
      <c r="B615" s="76" t="s">
        <v>1228</v>
      </c>
      <c r="C615" s="195">
        <v>18700</v>
      </c>
      <c r="D615" s="50"/>
      <c r="E615" s="195">
        <v>250</v>
      </c>
      <c r="F615" s="238">
        <v>1</v>
      </c>
      <c r="G615" s="45"/>
      <c r="H615" s="127"/>
      <c r="I615" s="127"/>
    </row>
    <row r="616" spans="1:12" ht="12" customHeight="1">
      <c r="A616" s="77" t="s">
        <v>1229</v>
      </c>
      <c r="B616" s="76" t="s">
        <v>1230</v>
      </c>
      <c r="C616" s="195">
        <v>22800</v>
      </c>
      <c r="D616" s="50"/>
      <c r="E616" s="195">
        <v>413</v>
      </c>
      <c r="F616" s="238">
        <v>1</v>
      </c>
      <c r="G616" s="45"/>
      <c r="H616" s="127"/>
      <c r="I616" s="127"/>
    </row>
    <row r="617" spans="1:12" ht="12" customHeight="1">
      <c r="A617" s="77" t="s">
        <v>1231</v>
      </c>
      <c r="B617" s="76" t="s">
        <v>1232</v>
      </c>
      <c r="C617" s="195">
        <v>21700</v>
      </c>
      <c r="D617" s="50"/>
      <c r="E617" s="195">
        <v>363</v>
      </c>
      <c r="F617" s="238">
        <v>1</v>
      </c>
      <c r="G617" s="45"/>
      <c r="H617" s="127"/>
      <c r="I617" s="127"/>
    </row>
    <row r="618" spans="1:12" ht="12" customHeight="1">
      <c r="A618" s="77" t="s">
        <v>1233</v>
      </c>
      <c r="B618" s="76" t="s">
        <v>1234</v>
      </c>
      <c r="C618" s="195">
        <v>19700</v>
      </c>
      <c r="D618" s="50"/>
      <c r="E618" s="195">
        <v>286</v>
      </c>
      <c r="F618" s="238">
        <v>1</v>
      </c>
      <c r="G618" s="45"/>
      <c r="H618" s="127"/>
      <c r="I618" s="127"/>
    </row>
    <row r="619" spans="1:12" ht="12" customHeight="1">
      <c r="A619" s="77" t="s">
        <v>1235</v>
      </c>
      <c r="B619" s="76" t="s">
        <v>1236</v>
      </c>
      <c r="C619" s="195">
        <v>20100</v>
      </c>
      <c r="D619" s="50"/>
      <c r="E619" s="195">
        <v>306</v>
      </c>
      <c r="F619" s="238">
        <v>1</v>
      </c>
      <c r="G619" s="45"/>
      <c r="H619" s="127"/>
      <c r="I619" s="127"/>
    </row>
    <row r="620" spans="1:12" ht="12" customHeight="1">
      <c r="A620" s="77" t="s">
        <v>1237</v>
      </c>
      <c r="B620" s="76" t="s">
        <v>1238</v>
      </c>
      <c r="C620" s="195">
        <v>25500</v>
      </c>
      <c r="D620" s="50"/>
      <c r="E620" s="195">
        <v>558</v>
      </c>
      <c r="F620" s="238">
        <v>2</v>
      </c>
      <c r="G620" s="45"/>
      <c r="H620" s="127"/>
      <c r="I620" s="127"/>
    </row>
    <row r="621" spans="1:12" ht="12" customHeight="1">
      <c r="A621" s="77" t="s">
        <v>1239</v>
      </c>
      <c r="B621" s="76" t="s">
        <v>1240</v>
      </c>
      <c r="C621" s="195">
        <v>22900</v>
      </c>
      <c r="D621" s="50"/>
      <c r="E621" s="195">
        <v>415</v>
      </c>
      <c r="F621" s="238">
        <v>1</v>
      </c>
      <c r="G621" s="45"/>
      <c r="H621" s="127"/>
      <c r="I621" s="127"/>
    </row>
    <row r="622" spans="1:12" ht="12" customHeight="1">
      <c r="A622" s="77" t="s">
        <v>1241</v>
      </c>
      <c r="B622" s="76" t="s">
        <v>1242</v>
      </c>
      <c r="C622" s="195">
        <v>97900</v>
      </c>
      <c r="D622" s="50"/>
      <c r="E622" s="195">
        <v>1164</v>
      </c>
      <c r="F622" s="238">
        <v>5</v>
      </c>
      <c r="G622" s="45"/>
      <c r="H622" s="251"/>
      <c r="I622" s="127"/>
      <c r="J622" s="251"/>
      <c r="L622" s="213"/>
    </row>
    <row r="623" spans="1:12" ht="12" customHeight="1">
      <c r="A623" s="77" t="s">
        <v>1243</v>
      </c>
      <c r="B623" s="76" t="s">
        <v>2685</v>
      </c>
      <c r="C623" s="195">
        <v>26600</v>
      </c>
      <c r="D623" s="50"/>
      <c r="E623" s="195">
        <v>615</v>
      </c>
      <c r="F623" s="238">
        <v>2</v>
      </c>
      <c r="G623" s="45"/>
      <c r="H623" s="251"/>
      <c r="I623" s="127"/>
      <c r="L623" s="213"/>
    </row>
    <row r="624" spans="1:12" ht="12" customHeight="1">
      <c r="A624" s="77" t="s">
        <v>1244</v>
      </c>
      <c r="B624" s="76" t="s">
        <v>2686</v>
      </c>
      <c r="C624" s="195">
        <v>37000</v>
      </c>
      <c r="D624" s="50"/>
      <c r="E624" s="195">
        <v>993</v>
      </c>
      <c r="F624" s="238">
        <v>4</v>
      </c>
      <c r="G624" s="45"/>
      <c r="H624" s="251"/>
      <c r="I624" s="127"/>
      <c r="L624" s="213"/>
    </row>
    <row r="625" spans="1:12" ht="12" customHeight="1">
      <c r="A625" s="77" t="s">
        <v>1245</v>
      </c>
      <c r="B625" s="76" t="s">
        <v>1246</v>
      </c>
      <c r="C625" s="195">
        <v>36500</v>
      </c>
      <c r="D625" s="50"/>
      <c r="E625" s="195">
        <v>984</v>
      </c>
      <c r="F625" s="238">
        <v>4</v>
      </c>
      <c r="G625" s="45"/>
      <c r="H625" s="251"/>
      <c r="I625" s="127"/>
      <c r="L625" s="213"/>
    </row>
    <row r="626" spans="1:12" ht="12" customHeight="1">
      <c r="A626" s="77" t="s">
        <v>1247</v>
      </c>
      <c r="B626" s="76" t="s">
        <v>2687</v>
      </c>
      <c r="C626" s="195">
        <v>97000</v>
      </c>
      <c r="D626" s="50"/>
      <c r="E626" s="195">
        <v>1163</v>
      </c>
      <c r="F626" s="238">
        <v>5</v>
      </c>
      <c r="G626" s="45"/>
      <c r="H626" s="251"/>
      <c r="I626" s="127"/>
      <c r="J626" s="251"/>
      <c r="L626" s="213"/>
    </row>
    <row r="627" spans="1:12" ht="12" customHeight="1">
      <c r="A627" s="77" t="s">
        <v>1248</v>
      </c>
      <c r="B627" s="76" t="s">
        <v>2688</v>
      </c>
      <c r="C627" s="195">
        <v>34900</v>
      </c>
      <c r="D627" s="50"/>
      <c r="E627" s="195">
        <v>950</v>
      </c>
      <c r="F627" s="238">
        <v>3</v>
      </c>
      <c r="G627" s="45"/>
      <c r="H627" s="251"/>
      <c r="I627" s="127"/>
      <c r="L627" s="213"/>
    </row>
    <row r="628" spans="1:12" ht="12" customHeight="1">
      <c r="A628" s="77" t="s">
        <v>1249</v>
      </c>
      <c r="B628" s="76" t="s">
        <v>1250</v>
      </c>
      <c r="C628" s="195">
        <v>35500</v>
      </c>
      <c r="D628" s="50"/>
      <c r="E628" s="195">
        <v>962</v>
      </c>
      <c r="F628" s="238">
        <v>4</v>
      </c>
      <c r="G628" s="45"/>
      <c r="H628" s="251"/>
      <c r="I628" s="127"/>
      <c r="L628" s="213"/>
    </row>
    <row r="629" spans="1:12" ht="12" customHeight="1">
      <c r="A629" s="77" t="s">
        <v>1251</v>
      </c>
      <c r="B629" s="76" t="s">
        <v>2689</v>
      </c>
      <c r="C629" s="195">
        <v>27500</v>
      </c>
      <c r="D629" s="50"/>
      <c r="E629" s="195">
        <v>655</v>
      </c>
      <c r="F629" s="238">
        <v>2</v>
      </c>
      <c r="G629" s="45"/>
      <c r="H629" s="251"/>
      <c r="I629" s="127"/>
      <c r="L629" s="213"/>
    </row>
    <row r="630" spans="1:12" ht="12" customHeight="1">
      <c r="A630" s="77" t="s">
        <v>2690</v>
      </c>
      <c r="B630" s="76" t="s">
        <v>1261</v>
      </c>
      <c r="C630" s="195">
        <v>24200</v>
      </c>
      <c r="D630" s="50"/>
      <c r="E630" s="195">
        <v>489</v>
      </c>
      <c r="F630" s="238">
        <v>2</v>
      </c>
      <c r="G630" s="45"/>
      <c r="H630" s="251"/>
      <c r="I630" s="127"/>
      <c r="L630" s="213"/>
    </row>
    <row r="631" spans="1:12" ht="12" customHeight="1">
      <c r="A631" s="77" t="s">
        <v>2691</v>
      </c>
      <c r="B631" s="76" t="s">
        <v>1262</v>
      </c>
      <c r="C631" s="195">
        <v>23700</v>
      </c>
      <c r="D631" s="50"/>
      <c r="E631" s="195">
        <v>463</v>
      </c>
      <c r="F631" s="238">
        <v>2</v>
      </c>
      <c r="G631" s="45"/>
      <c r="H631" s="251"/>
      <c r="I631" s="127"/>
      <c r="L631" s="213"/>
    </row>
    <row r="632" spans="1:12" ht="12" customHeight="1">
      <c r="A632" s="77" t="s">
        <v>2692</v>
      </c>
      <c r="B632" s="76" t="s">
        <v>1263</v>
      </c>
      <c r="C632" s="195">
        <v>22200</v>
      </c>
      <c r="D632" s="50"/>
      <c r="E632" s="195">
        <v>387</v>
      </c>
      <c r="F632" s="238">
        <v>1</v>
      </c>
      <c r="G632" s="45"/>
      <c r="H632" s="251"/>
      <c r="I632" s="127"/>
      <c r="L632" s="213"/>
    </row>
    <row r="633" spans="1:12" ht="12" customHeight="1">
      <c r="A633" s="77" t="s">
        <v>2693</v>
      </c>
      <c r="B633" s="76" t="s">
        <v>1264</v>
      </c>
      <c r="C633" s="195">
        <v>27300</v>
      </c>
      <c r="D633" s="50"/>
      <c r="E633" s="195">
        <v>644</v>
      </c>
      <c r="F633" s="238">
        <v>2</v>
      </c>
      <c r="G633" s="45"/>
      <c r="H633" s="251"/>
      <c r="I633" s="127"/>
      <c r="L633" s="213"/>
    </row>
    <row r="634" spans="1:12" ht="12" customHeight="1">
      <c r="A634" s="77" t="s">
        <v>2694</v>
      </c>
      <c r="B634" s="76" t="s">
        <v>1265</v>
      </c>
      <c r="C634" s="195">
        <v>23400</v>
      </c>
      <c r="D634" s="50"/>
      <c r="E634" s="195">
        <v>448</v>
      </c>
      <c r="F634" s="238">
        <v>2</v>
      </c>
      <c r="G634" s="45"/>
      <c r="H634" s="251"/>
      <c r="I634" s="127"/>
      <c r="L634" s="213"/>
    </row>
    <row r="635" spans="1:12" ht="12" customHeight="1">
      <c r="A635" s="77" t="s">
        <v>2695</v>
      </c>
      <c r="B635" s="76" t="s">
        <v>1266</v>
      </c>
      <c r="C635" s="195">
        <v>28900</v>
      </c>
      <c r="D635" s="50"/>
      <c r="E635" s="195">
        <v>730</v>
      </c>
      <c r="F635" s="238">
        <v>2</v>
      </c>
      <c r="G635" s="45"/>
      <c r="H635" s="251"/>
      <c r="I635" s="127"/>
      <c r="L635" s="213"/>
    </row>
    <row r="636" spans="1:12" ht="12" customHeight="1">
      <c r="A636" s="77" t="s">
        <v>2696</v>
      </c>
      <c r="B636" s="76" t="s">
        <v>2697</v>
      </c>
      <c r="C636" s="195">
        <v>31500</v>
      </c>
      <c r="D636" s="50"/>
      <c r="E636" s="195">
        <v>822</v>
      </c>
      <c r="F636" s="238">
        <v>3</v>
      </c>
      <c r="G636" s="45"/>
      <c r="H636" s="251"/>
      <c r="I636" s="127"/>
      <c r="L636" s="213"/>
    </row>
    <row r="637" spans="1:12" ht="12" customHeight="1">
      <c r="A637" s="77" t="s">
        <v>2698</v>
      </c>
      <c r="B637" s="76" t="s">
        <v>1268</v>
      </c>
      <c r="C637" s="195">
        <v>22100</v>
      </c>
      <c r="D637" s="50"/>
      <c r="E637" s="195">
        <v>382</v>
      </c>
      <c r="F637" s="238">
        <v>1</v>
      </c>
      <c r="G637" s="45"/>
      <c r="H637" s="251"/>
      <c r="I637" s="127"/>
      <c r="L637" s="213"/>
    </row>
    <row r="638" spans="1:12" ht="12" customHeight="1">
      <c r="A638" s="77" t="s">
        <v>2699</v>
      </c>
      <c r="B638" s="76" t="s">
        <v>1269</v>
      </c>
      <c r="C638" s="195">
        <v>24100</v>
      </c>
      <c r="D638" s="50"/>
      <c r="E638" s="195">
        <v>486</v>
      </c>
      <c r="F638" s="238">
        <v>2</v>
      </c>
      <c r="G638" s="45"/>
      <c r="H638" s="251"/>
      <c r="I638" s="127"/>
      <c r="L638" s="213"/>
    </row>
    <row r="639" spans="1:12" ht="12" customHeight="1">
      <c r="A639" s="77" t="s">
        <v>2700</v>
      </c>
      <c r="B639" s="76" t="s">
        <v>1270</v>
      </c>
      <c r="C639" s="195">
        <v>23200</v>
      </c>
      <c r="D639" s="50"/>
      <c r="E639" s="195">
        <v>434</v>
      </c>
      <c r="F639" s="238">
        <v>2</v>
      </c>
      <c r="G639" s="45"/>
      <c r="H639" s="251"/>
      <c r="I639" s="127"/>
      <c r="L639" s="213"/>
    </row>
    <row r="640" spans="1:12" ht="12" customHeight="1">
      <c r="A640" s="77" t="s">
        <v>2701</v>
      </c>
      <c r="B640" s="76" t="s">
        <v>1276</v>
      </c>
      <c r="C640" s="195">
        <v>26100</v>
      </c>
      <c r="D640" s="50"/>
      <c r="E640" s="195">
        <v>585</v>
      </c>
      <c r="F640" s="238">
        <v>2</v>
      </c>
      <c r="G640" s="45"/>
      <c r="H640" s="251"/>
      <c r="I640" s="127"/>
      <c r="L640" s="213"/>
    </row>
    <row r="641" spans="1:12" ht="12" customHeight="1">
      <c r="A641" s="77" t="s">
        <v>2702</v>
      </c>
      <c r="B641" s="76" t="s">
        <v>1277</v>
      </c>
      <c r="C641" s="195">
        <v>23200</v>
      </c>
      <c r="D641" s="50"/>
      <c r="E641" s="195">
        <v>435</v>
      </c>
      <c r="F641" s="238">
        <v>2</v>
      </c>
      <c r="G641" s="45"/>
      <c r="H641" s="251"/>
      <c r="I641" s="127"/>
      <c r="L641" s="213"/>
    </row>
    <row r="642" spans="1:12" ht="12" customHeight="1">
      <c r="A642" s="77" t="s">
        <v>2703</v>
      </c>
      <c r="B642" s="76" t="s">
        <v>1278</v>
      </c>
      <c r="C642" s="195">
        <v>18500</v>
      </c>
      <c r="D642" s="50"/>
      <c r="E642" s="195">
        <v>243</v>
      </c>
      <c r="F642" s="238">
        <v>1</v>
      </c>
      <c r="G642" s="45"/>
      <c r="H642" s="251"/>
      <c r="I642" s="127"/>
      <c r="L642" s="213"/>
    </row>
    <row r="643" spans="1:12" ht="12" customHeight="1">
      <c r="A643" s="77" t="s">
        <v>2704</v>
      </c>
      <c r="B643" s="76" t="s">
        <v>1279</v>
      </c>
      <c r="C643" s="195">
        <v>22500</v>
      </c>
      <c r="D643" s="50"/>
      <c r="E643" s="195">
        <v>401</v>
      </c>
      <c r="F643" s="238">
        <v>1</v>
      </c>
      <c r="G643" s="45"/>
      <c r="H643" s="251"/>
      <c r="I643" s="127"/>
      <c r="L643" s="213"/>
    </row>
    <row r="644" spans="1:12" ht="12" customHeight="1">
      <c r="A644" s="78" t="s">
        <v>2705</v>
      </c>
      <c r="B644" s="80" t="s">
        <v>2706</v>
      </c>
      <c r="C644" s="195">
        <v>26300</v>
      </c>
      <c r="D644" s="50"/>
      <c r="E644" s="195">
        <v>601</v>
      </c>
      <c r="F644" s="238">
        <v>2</v>
      </c>
      <c r="G644" s="45"/>
      <c r="H644" s="251"/>
      <c r="I644" s="127"/>
      <c r="L644" s="213"/>
    </row>
    <row r="645" spans="1:12" ht="12" customHeight="1">
      <c r="A645" s="78" t="s">
        <v>2707</v>
      </c>
      <c r="B645" s="80" t="s">
        <v>2708</v>
      </c>
      <c r="C645" s="195">
        <v>23100</v>
      </c>
      <c r="D645" s="50"/>
      <c r="E645" s="195">
        <v>429</v>
      </c>
      <c r="F645" s="238">
        <v>1</v>
      </c>
      <c r="G645" s="45"/>
      <c r="H645" s="251"/>
      <c r="I645" s="127"/>
      <c r="L645" s="213"/>
    </row>
    <row r="646" spans="1:12" ht="12" customHeight="1">
      <c r="A646" s="79" t="s">
        <v>2709</v>
      </c>
      <c r="B646" s="88" t="s">
        <v>1267</v>
      </c>
      <c r="C646" s="195">
        <v>21900</v>
      </c>
      <c r="D646" s="50"/>
      <c r="E646" s="195">
        <v>374</v>
      </c>
      <c r="F646" s="238">
        <v>1</v>
      </c>
      <c r="G646" s="45"/>
      <c r="H646" s="251"/>
      <c r="I646" s="127"/>
      <c r="L646" s="213"/>
    </row>
    <row r="647" spans="1:12" ht="12" customHeight="1">
      <c r="A647" s="78" t="s">
        <v>2710</v>
      </c>
      <c r="B647" s="80" t="s">
        <v>1259</v>
      </c>
      <c r="C647" s="195">
        <v>21700</v>
      </c>
      <c r="D647" s="50"/>
      <c r="E647" s="195">
        <v>364</v>
      </c>
      <c r="F647" s="238">
        <v>1</v>
      </c>
      <c r="G647" s="45"/>
      <c r="H647" s="251"/>
      <c r="I647" s="127"/>
      <c r="L647" s="213"/>
    </row>
    <row r="648" spans="1:12" ht="12" customHeight="1">
      <c r="A648" s="78" t="s">
        <v>2711</v>
      </c>
      <c r="B648" s="80" t="s">
        <v>1260</v>
      </c>
      <c r="C648" s="195">
        <v>28800</v>
      </c>
      <c r="D648" s="50"/>
      <c r="E648" s="195">
        <v>724</v>
      </c>
      <c r="F648" s="238">
        <v>2</v>
      </c>
      <c r="G648" s="45"/>
      <c r="H648" s="251"/>
      <c r="I648" s="127"/>
      <c r="L648" s="213"/>
    </row>
    <row r="649" spans="1:12" ht="12" customHeight="1">
      <c r="A649" s="77" t="s">
        <v>2712</v>
      </c>
      <c r="B649" s="76" t="s">
        <v>2713</v>
      </c>
      <c r="C649" s="195">
        <v>28100</v>
      </c>
      <c r="D649" s="50"/>
      <c r="E649" s="195">
        <v>690</v>
      </c>
      <c r="F649" s="238">
        <v>2</v>
      </c>
      <c r="G649" s="45"/>
      <c r="H649" s="251"/>
      <c r="I649" s="127"/>
      <c r="L649" s="213"/>
    </row>
    <row r="650" spans="1:12" ht="12" customHeight="1">
      <c r="A650" s="77" t="s">
        <v>2714</v>
      </c>
      <c r="B650" s="76" t="s">
        <v>1271</v>
      </c>
      <c r="C650" s="195">
        <v>21300</v>
      </c>
      <c r="D650" s="50"/>
      <c r="E650" s="195">
        <v>347</v>
      </c>
      <c r="F650" s="238">
        <v>1</v>
      </c>
      <c r="G650" s="45"/>
      <c r="H650" s="251"/>
      <c r="I650" s="127"/>
      <c r="L650" s="213"/>
    </row>
    <row r="651" spans="1:12" ht="12" customHeight="1">
      <c r="A651" s="77" t="s">
        <v>2715</v>
      </c>
      <c r="B651" s="76" t="s">
        <v>1256</v>
      </c>
      <c r="C651" s="195">
        <v>20500</v>
      </c>
      <c r="D651" s="50"/>
      <c r="E651" s="195">
        <v>317</v>
      </c>
      <c r="F651" s="238">
        <v>1</v>
      </c>
      <c r="G651" s="45"/>
      <c r="H651" s="251"/>
      <c r="I651" s="127"/>
      <c r="L651" s="213"/>
    </row>
    <row r="652" spans="1:12" ht="12" customHeight="1">
      <c r="A652" s="77" t="s">
        <v>2716</v>
      </c>
      <c r="B652" s="76" t="s">
        <v>1257</v>
      </c>
      <c r="C652" s="195">
        <v>23900</v>
      </c>
      <c r="D652" s="50"/>
      <c r="E652" s="195">
        <v>475</v>
      </c>
      <c r="F652" s="238">
        <v>2</v>
      </c>
      <c r="G652" s="45"/>
      <c r="H652" s="251"/>
      <c r="I652" s="127"/>
      <c r="L652" s="213"/>
    </row>
    <row r="653" spans="1:12" ht="12" customHeight="1">
      <c r="A653" s="77" t="s">
        <v>2717</v>
      </c>
      <c r="B653" s="76" t="s">
        <v>1258</v>
      </c>
      <c r="C653" s="195">
        <v>24700</v>
      </c>
      <c r="D653" s="50"/>
      <c r="E653" s="195">
        <v>516</v>
      </c>
      <c r="F653" s="238">
        <v>2</v>
      </c>
      <c r="G653" s="45"/>
      <c r="H653" s="251"/>
      <c r="I653" s="127"/>
      <c r="L653" s="213"/>
    </row>
    <row r="654" spans="1:12" ht="12" customHeight="1">
      <c r="A654" s="77" t="s">
        <v>2718</v>
      </c>
      <c r="B654" s="76" t="s">
        <v>1274</v>
      </c>
      <c r="C654" s="195">
        <v>31200</v>
      </c>
      <c r="D654" s="50"/>
      <c r="E654" s="195">
        <v>812</v>
      </c>
      <c r="F654" s="238">
        <v>3</v>
      </c>
      <c r="G654" s="45"/>
      <c r="H654" s="251"/>
      <c r="I654" s="127"/>
      <c r="L654" s="213"/>
    </row>
    <row r="655" spans="1:12" ht="12" customHeight="1">
      <c r="A655" s="77" t="s">
        <v>2719</v>
      </c>
      <c r="B655" s="76" t="s">
        <v>1275</v>
      </c>
      <c r="C655" s="195">
        <v>26300</v>
      </c>
      <c r="D655" s="50"/>
      <c r="E655" s="195">
        <v>602</v>
      </c>
      <c r="F655" s="238">
        <v>2</v>
      </c>
      <c r="G655" s="45"/>
      <c r="H655" s="251"/>
      <c r="I655" s="127"/>
      <c r="L655" s="213"/>
    </row>
    <row r="656" spans="1:12" ht="12" customHeight="1">
      <c r="A656" s="77" t="s">
        <v>2720</v>
      </c>
      <c r="B656" s="76" t="s">
        <v>1252</v>
      </c>
      <c r="C656" s="195">
        <v>21000</v>
      </c>
      <c r="D656" s="50"/>
      <c r="E656" s="195">
        <v>334</v>
      </c>
      <c r="F656" s="238">
        <v>1</v>
      </c>
      <c r="G656" s="45"/>
      <c r="H656" s="251"/>
      <c r="I656" s="127"/>
      <c r="L656" s="213"/>
    </row>
    <row r="657" spans="1:12" ht="12" customHeight="1">
      <c r="A657" s="77" t="s">
        <v>2721</v>
      </c>
      <c r="B657" s="76" t="s">
        <v>1253</v>
      </c>
      <c r="C657" s="195">
        <v>24300</v>
      </c>
      <c r="D657" s="50"/>
      <c r="E657" s="195">
        <v>495</v>
      </c>
      <c r="F657" s="238">
        <v>2</v>
      </c>
      <c r="G657" s="45"/>
      <c r="H657" s="251"/>
      <c r="I657" s="127"/>
      <c r="L657" s="213"/>
    </row>
    <row r="658" spans="1:12" ht="12" customHeight="1">
      <c r="A658" s="77" t="s">
        <v>2722</v>
      </c>
      <c r="B658" s="76" t="s">
        <v>1254</v>
      </c>
      <c r="C658" s="195">
        <v>31400</v>
      </c>
      <c r="D658" s="50"/>
      <c r="E658" s="195">
        <v>819</v>
      </c>
      <c r="F658" s="238">
        <v>3</v>
      </c>
      <c r="G658" s="45"/>
      <c r="H658" s="251"/>
      <c r="I658" s="127"/>
      <c r="L658" s="213"/>
    </row>
    <row r="659" spans="1:12" ht="12" customHeight="1">
      <c r="A659" s="77" t="s">
        <v>2723</v>
      </c>
      <c r="B659" s="76" t="s">
        <v>1255</v>
      </c>
      <c r="C659" s="195">
        <v>23400</v>
      </c>
      <c r="D659" s="50"/>
      <c r="E659" s="195">
        <v>449</v>
      </c>
      <c r="F659" s="238">
        <v>2</v>
      </c>
      <c r="G659" s="45"/>
      <c r="H659" s="251"/>
      <c r="I659" s="127"/>
      <c r="L659" s="213"/>
    </row>
    <row r="660" spans="1:12" ht="12" customHeight="1">
      <c r="A660" s="77" t="s">
        <v>2724</v>
      </c>
      <c r="B660" s="76" t="s">
        <v>2725</v>
      </c>
      <c r="C660" s="195">
        <v>24200</v>
      </c>
      <c r="D660" s="50"/>
      <c r="E660" s="195">
        <v>490</v>
      </c>
      <c r="F660" s="238">
        <v>2</v>
      </c>
      <c r="G660" s="45"/>
      <c r="H660" s="251"/>
      <c r="I660" s="127"/>
      <c r="L660" s="213"/>
    </row>
    <row r="661" spans="1:12" ht="12" customHeight="1">
      <c r="A661" s="77" t="s">
        <v>2726</v>
      </c>
      <c r="B661" s="76" t="s">
        <v>2727</v>
      </c>
      <c r="C661" s="195">
        <v>19700</v>
      </c>
      <c r="D661" s="50"/>
      <c r="E661" s="195">
        <v>287</v>
      </c>
      <c r="F661" s="238">
        <v>1</v>
      </c>
      <c r="G661" s="45"/>
      <c r="H661" s="251"/>
      <c r="I661" s="127"/>
      <c r="L661" s="213"/>
    </row>
    <row r="662" spans="1:12" ht="12" customHeight="1">
      <c r="A662" s="77" t="s">
        <v>2728</v>
      </c>
      <c r="B662" s="76" t="s">
        <v>1272</v>
      </c>
      <c r="C662" s="195">
        <v>22800</v>
      </c>
      <c r="D662" s="50"/>
      <c r="E662" s="195">
        <v>414</v>
      </c>
      <c r="F662" s="238">
        <v>1</v>
      </c>
      <c r="G662" s="45"/>
      <c r="H662" s="251"/>
      <c r="I662" s="127"/>
      <c r="L662" s="213"/>
    </row>
    <row r="663" spans="1:12" ht="12" customHeight="1">
      <c r="A663" s="77" t="s">
        <v>2729</v>
      </c>
      <c r="B663" s="76" t="s">
        <v>1273</v>
      </c>
      <c r="C663" s="195">
        <v>22400</v>
      </c>
      <c r="D663" s="50"/>
      <c r="E663" s="195">
        <v>397</v>
      </c>
      <c r="F663" s="238">
        <v>1</v>
      </c>
      <c r="G663" s="45"/>
      <c r="H663" s="251"/>
      <c r="I663" s="127"/>
      <c r="L663" s="213"/>
    </row>
    <row r="664" spans="1:12" ht="12" customHeight="1">
      <c r="A664" s="77" t="s">
        <v>2730</v>
      </c>
      <c r="B664" s="76" t="s">
        <v>1280</v>
      </c>
      <c r="C664" s="195">
        <v>32200</v>
      </c>
      <c r="D664" s="50"/>
      <c r="E664" s="195">
        <v>856</v>
      </c>
      <c r="F664" s="238">
        <v>3</v>
      </c>
      <c r="G664" s="45"/>
      <c r="H664" s="251"/>
      <c r="I664" s="127"/>
      <c r="L664" s="213"/>
    </row>
    <row r="665" spans="1:12" ht="12" customHeight="1">
      <c r="A665" s="77" t="s">
        <v>2731</v>
      </c>
      <c r="B665" s="76" t="s">
        <v>1281</v>
      </c>
      <c r="C665" s="195">
        <v>25000</v>
      </c>
      <c r="D665" s="50"/>
      <c r="E665" s="195">
        <v>529</v>
      </c>
      <c r="F665" s="238">
        <v>2</v>
      </c>
      <c r="G665" s="45"/>
      <c r="H665" s="251"/>
      <c r="I665" s="127"/>
      <c r="L665" s="213"/>
    </row>
    <row r="666" spans="1:12" ht="12" customHeight="1">
      <c r="A666" s="77" t="s">
        <v>2732</v>
      </c>
      <c r="B666" s="76" t="s">
        <v>1282</v>
      </c>
      <c r="C666" s="195">
        <v>26100</v>
      </c>
      <c r="D666" s="50"/>
      <c r="E666" s="195">
        <v>586</v>
      </c>
      <c r="F666" s="238">
        <v>2</v>
      </c>
      <c r="G666" s="45"/>
      <c r="H666" s="251"/>
      <c r="I666" s="127"/>
      <c r="L666" s="213"/>
    </row>
    <row r="667" spans="1:12" ht="12" customHeight="1">
      <c r="A667" s="77" t="s">
        <v>2733</v>
      </c>
      <c r="B667" s="76" t="s">
        <v>1283</v>
      </c>
      <c r="C667" s="195">
        <v>23900</v>
      </c>
      <c r="D667" s="50"/>
      <c r="E667" s="195">
        <v>476</v>
      </c>
      <c r="F667" s="238">
        <v>2</v>
      </c>
      <c r="G667" s="45"/>
      <c r="H667" s="251"/>
      <c r="I667" s="127"/>
      <c r="L667" s="213"/>
    </row>
    <row r="668" spans="1:12" ht="12" customHeight="1">
      <c r="A668" s="77" t="s">
        <v>2734</v>
      </c>
      <c r="B668" s="76" t="s">
        <v>1284</v>
      </c>
      <c r="C668" s="195">
        <v>25800</v>
      </c>
      <c r="D668" s="50"/>
      <c r="E668" s="195">
        <v>568</v>
      </c>
      <c r="F668" s="238">
        <v>2</v>
      </c>
      <c r="G668" s="45"/>
      <c r="H668" s="251"/>
      <c r="I668" s="127"/>
      <c r="L668" s="213"/>
    </row>
    <row r="669" spans="1:12" ht="12" customHeight="1">
      <c r="A669" s="77" t="s">
        <v>2735</v>
      </c>
      <c r="B669" s="76" t="s">
        <v>2736</v>
      </c>
      <c r="C669" s="195">
        <v>23300</v>
      </c>
      <c r="D669" s="50"/>
      <c r="E669" s="195">
        <v>441</v>
      </c>
      <c r="F669" s="238">
        <v>2</v>
      </c>
      <c r="G669" s="45"/>
      <c r="H669" s="251"/>
      <c r="I669" s="127"/>
      <c r="L669" s="213"/>
    </row>
    <row r="670" spans="1:12" ht="12" customHeight="1">
      <c r="A670" s="77" t="s">
        <v>2737</v>
      </c>
      <c r="B670" s="76" t="s">
        <v>1285</v>
      </c>
      <c r="C670" s="195">
        <v>25000</v>
      </c>
      <c r="D670" s="50"/>
      <c r="E670" s="195">
        <v>530</v>
      </c>
      <c r="F670" s="238">
        <v>2</v>
      </c>
      <c r="G670" s="45"/>
      <c r="H670" s="251"/>
      <c r="I670" s="127"/>
      <c r="L670" s="213"/>
    </row>
    <row r="671" spans="1:12" ht="12" customHeight="1">
      <c r="A671" s="77" t="s">
        <v>2738</v>
      </c>
      <c r="B671" s="76" t="s">
        <v>1286</v>
      </c>
      <c r="C671" s="195">
        <v>31400</v>
      </c>
      <c r="D671" s="50"/>
      <c r="E671" s="195">
        <v>820</v>
      </c>
      <c r="F671" s="238">
        <v>3</v>
      </c>
      <c r="G671" s="45"/>
      <c r="H671" s="251"/>
      <c r="I671" s="127"/>
      <c r="L671" s="213"/>
    </row>
    <row r="672" spans="1:12" ht="12" customHeight="1">
      <c r="A672" s="77" t="s">
        <v>2739</v>
      </c>
      <c r="B672" s="76" t="s">
        <v>1287</v>
      </c>
      <c r="C672" s="195">
        <v>23800</v>
      </c>
      <c r="D672" s="50"/>
      <c r="E672" s="195">
        <v>471</v>
      </c>
      <c r="F672" s="238">
        <v>2</v>
      </c>
      <c r="G672" s="45"/>
      <c r="H672" s="251"/>
      <c r="I672" s="127"/>
      <c r="L672" s="213"/>
    </row>
    <row r="673" spans="1:12" ht="12" customHeight="1">
      <c r="A673" s="77" t="s">
        <v>2740</v>
      </c>
      <c r="B673" s="76" t="s">
        <v>1292</v>
      </c>
      <c r="C673" s="195">
        <v>20900</v>
      </c>
      <c r="D673" s="50"/>
      <c r="E673" s="195">
        <v>330</v>
      </c>
      <c r="F673" s="238">
        <v>1</v>
      </c>
      <c r="G673" s="45"/>
      <c r="H673" s="251"/>
      <c r="I673" s="127"/>
      <c r="L673" s="213"/>
    </row>
    <row r="674" spans="1:12" ht="12" customHeight="1">
      <c r="A674" s="77" t="s">
        <v>2741</v>
      </c>
      <c r="B674" s="76" t="s">
        <v>1293</v>
      </c>
      <c r="C674" s="195">
        <v>31600</v>
      </c>
      <c r="D674" s="50"/>
      <c r="E674" s="195">
        <v>829</v>
      </c>
      <c r="F674" s="238">
        <v>3</v>
      </c>
      <c r="G674" s="45"/>
      <c r="H674" s="251"/>
      <c r="I674" s="127"/>
      <c r="L674" s="213"/>
    </row>
    <row r="675" spans="1:12" ht="12" customHeight="1">
      <c r="A675" s="77" t="s">
        <v>2742</v>
      </c>
      <c r="B675" s="76" t="s">
        <v>1294</v>
      </c>
      <c r="C675" s="195">
        <v>23100</v>
      </c>
      <c r="D675" s="50"/>
      <c r="E675" s="195">
        <v>430</v>
      </c>
      <c r="F675" s="238">
        <v>1</v>
      </c>
      <c r="G675" s="45"/>
      <c r="H675" s="251"/>
      <c r="I675" s="127"/>
      <c r="L675" s="213"/>
    </row>
    <row r="676" spans="1:12" ht="12" customHeight="1">
      <c r="A676" s="77" t="s">
        <v>2743</v>
      </c>
      <c r="B676" s="76" t="s">
        <v>1295</v>
      </c>
      <c r="C676" s="195">
        <v>22900</v>
      </c>
      <c r="D676" s="50"/>
      <c r="E676" s="195">
        <v>416</v>
      </c>
      <c r="F676" s="238">
        <v>1</v>
      </c>
      <c r="G676" s="45"/>
      <c r="H676" s="251"/>
      <c r="I676" s="127"/>
      <c r="L676" s="213"/>
    </row>
    <row r="677" spans="1:12" ht="12" customHeight="1">
      <c r="A677" s="77" t="s">
        <v>2744</v>
      </c>
      <c r="B677" s="76" t="s">
        <v>1296</v>
      </c>
      <c r="C677" s="195">
        <v>27500</v>
      </c>
      <c r="D677" s="50"/>
      <c r="E677" s="195">
        <v>656</v>
      </c>
      <c r="F677" s="238">
        <v>2</v>
      </c>
      <c r="G677" s="45"/>
      <c r="H677" s="251"/>
      <c r="I677" s="127"/>
      <c r="L677" s="213"/>
    </row>
    <row r="678" spans="1:12" ht="12" customHeight="1">
      <c r="A678" s="77" t="s">
        <v>2745</v>
      </c>
      <c r="B678" s="76" t="s">
        <v>1304</v>
      </c>
      <c r="C678" s="195">
        <v>23200</v>
      </c>
      <c r="D678" s="50"/>
      <c r="E678" s="195">
        <v>436</v>
      </c>
      <c r="F678" s="238">
        <v>2</v>
      </c>
      <c r="G678" s="45"/>
      <c r="H678" s="251"/>
      <c r="I678" s="127"/>
      <c r="L678" s="213"/>
    </row>
    <row r="679" spans="1:12" ht="12" customHeight="1">
      <c r="A679" s="77" t="s">
        <v>2746</v>
      </c>
      <c r="B679" s="76" t="s">
        <v>1305</v>
      </c>
      <c r="C679" s="195">
        <v>18200</v>
      </c>
      <c r="D679" s="50"/>
      <c r="E679" s="195">
        <v>231</v>
      </c>
      <c r="F679" s="238">
        <v>1</v>
      </c>
      <c r="G679" s="45"/>
      <c r="H679" s="251"/>
      <c r="I679" s="127"/>
      <c r="L679" s="213"/>
    </row>
    <row r="680" spans="1:12" ht="12" customHeight="1">
      <c r="A680" s="77" t="s">
        <v>2747</v>
      </c>
      <c r="B680" s="76" t="s">
        <v>1306</v>
      </c>
      <c r="C680" s="195">
        <v>24600</v>
      </c>
      <c r="D680" s="50"/>
      <c r="E680" s="195">
        <v>511</v>
      </c>
      <c r="F680" s="238">
        <v>2</v>
      </c>
      <c r="G680" s="45"/>
      <c r="H680" s="251"/>
      <c r="I680" s="127"/>
      <c r="L680" s="213"/>
    </row>
    <row r="681" spans="1:12" ht="12" customHeight="1">
      <c r="A681" s="77" t="s">
        <v>2748</v>
      </c>
      <c r="B681" s="76" t="s">
        <v>1288</v>
      </c>
      <c r="C681" s="195">
        <v>26900</v>
      </c>
      <c r="D681" s="50"/>
      <c r="E681" s="195">
        <v>632</v>
      </c>
      <c r="F681" s="238">
        <v>2</v>
      </c>
      <c r="G681" s="45"/>
      <c r="H681" s="251"/>
      <c r="I681" s="127"/>
      <c r="L681" s="213"/>
    </row>
    <row r="682" spans="1:12" ht="12" customHeight="1">
      <c r="A682" s="77" t="s">
        <v>2749</v>
      </c>
      <c r="B682" s="76" t="s">
        <v>1289</v>
      </c>
      <c r="C682" s="195">
        <v>23400</v>
      </c>
      <c r="D682" s="50"/>
      <c r="E682" s="195">
        <v>450</v>
      </c>
      <c r="F682" s="238">
        <v>2</v>
      </c>
      <c r="G682" s="45"/>
      <c r="H682" s="251"/>
      <c r="I682" s="127"/>
      <c r="L682" s="213"/>
    </row>
    <row r="683" spans="1:12" ht="12" customHeight="1">
      <c r="A683" s="77" t="s">
        <v>2750</v>
      </c>
      <c r="B683" s="76" t="s">
        <v>1290</v>
      </c>
      <c r="C683" s="195">
        <v>26900</v>
      </c>
      <c r="D683" s="50"/>
      <c r="E683" s="195">
        <v>633</v>
      </c>
      <c r="F683" s="238">
        <v>2</v>
      </c>
      <c r="G683" s="45"/>
      <c r="H683" s="251"/>
      <c r="I683" s="127"/>
      <c r="L683" s="213"/>
    </row>
    <row r="684" spans="1:12" ht="12" customHeight="1">
      <c r="A684" s="77" t="s">
        <v>2751</v>
      </c>
      <c r="B684" s="76" t="s">
        <v>1291</v>
      </c>
      <c r="C684" s="195">
        <v>25800</v>
      </c>
      <c r="D684" s="50"/>
      <c r="E684" s="195">
        <v>569</v>
      </c>
      <c r="F684" s="238">
        <v>2</v>
      </c>
      <c r="G684" s="45"/>
      <c r="H684" s="251"/>
      <c r="I684" s="127"/>
      <c r="L684" s="213"/>
    </row>
    <row r="685" spans="1:12" ht="12" customHeight="1">
      <c r="A685" s="77" t="s">
        <v>2752</v>
      </c>
      <c r="B685" s="76" t="s">
        <v>1319</v>
      </c>
      <c r="C685" s="195">
        <v>19900</v>
      </c>
      <c r="D685" s="50"/>
      <c r="E685" s="195">
        <v>294</v>
      </c>
      <c r="F685" s="238">
        <v>1</v>
      </c>
      <c r="G685" s="45"/>
      <c r="H685" s="251"/>
      <c r="I685" s="127"/>
      <c r="L685" s="213"/>
    </row>
    <row r="686" spans="1:12" ht="12" customHeight="1">
      <c r="A686" s="77" t="s">
        <v>2753</v>
      </c>
      <c r="B686" s="76" t="s">
        <v>1320</v>
      </c>
      <c r="C686" s="195">
        <v>21500</v>
      </c>
      <c r="D686" s="50"/>
      <c r="E686" s="195">
        <v>356</v>
      </c>
      <c r="F686" s="238">
        <v>1</v>
      </c>
      <c r="G686" s="45"/>
      <c r="H686" s="251"/>
      <c r="I686" s="127"/>
      <c r="L686" s="213"/>
    </row>
    <row r="687" spans="1:12" ht="12" customHeight="1">
      <c r="A687" s="77" t="s">
        <v>2754</v>
      </c>
      <c r="B687" s="76" t="s">
        <v>1321</v>
      </c>
      <c r="C687" s="195">
        <v>26700</v>
      </c>
      <c r="D687" s="50"/>
      <c r="E687" s="195">
        <v>621</v>
      </c>
      <c r="F687" s="238">
        <v>2</v>
      </c>
      <c r="G687" s="45"/>
      <c r="H687" s="251"/>
      <c r="I687" s="127"/>
      <c r="L687" s="213"/>
    </row>
    <row r="688" spans="1:12" ht="12" customHeight="1">
      <c r="A688" s="77" t="s">
        <v>2755</v>
      </c>
      <c r="B688" s="76" t="s">
        <v>1322</v>
      </c>
      <c r="C688" s="195">
        <v>22200</v>
      </c>
      <c r="D688" s="50"/>
      <c r="E688" s="195">
        <v>388</v>
      </c>
      <c r="F688" s="238">
        <v>1</v>
      </c>
      <c r="G688" s="45"/>
      <c r="H688" s="251"/>
      <c r="I688" s="127"/>
      <c r="L688" s="213"/>
    </row>
    <row r="689" spans="1:12" ht="12" customHeight="1">
      <c r="A689" s="77" t="s">
        <v>2756</v>
      </c>
      <c r="B689" s="76" t="s">
        <v>1323</v>
      </c>
      <c r="C689" s="195">
        <v>21300</v>
      </c>
      <c r="D689" s="50"/>
      <c r="E689" s="195">
        <v>348</v>
      </c>
      <c r="F689" s="238">
        <v>1</v>
      </c>
      <c r="G689" s="45"/>
      <c r="H689" s="251"/>
      <c r="I689" s="127"/>
      <c r="L689" s="213"/>
    </row>
    <row r="690" spans="1:12" ht="12" customHeight="1">
      <c r="A690" s="77" t="s">
        <v>2757</v>
      </c>
      <c r="B690" s="76" t="s">
        <v>1297</v>
      </c>
      <c r="C690" s="195">
        <v>19600</v>
      </c>
      <c r="D690" s="50"/>
      <c r="E690" s="195">
        <v>284</v>
      </c>
      <c r="F690" s="238">
        <v>1</v>
      </c>
      <c r="G690" s="45"/>
      <c r="H690" s="251"/>
      <c r="I690" s="127"/>
      <c r="L690" s="213"/>
    </row>
    <row r="691" spans="1:12" ht="12" customHeight="1">
      <c r="A691" s="77" t="s">
        <v>2758</v>
      </c>
      <c r="B691" s="76" t="s">
        <v>1298</v>
      </c>
      <c r="C691" s="195">
        <v>23200</v>
      </c>
      <c r="D691" s="50"/>
      <c r="E691" s="195">
        <v>437</v>
      </c>
      <c r="F691" s="238">
        <v>2</v>
      </c>
      <c r="G691" s="45"/>
      <c r="H691" s="251"/>
      <c r="I691" s="127"/>
      <c r="L691" s="213"/>
    </row>
    <row r="692" spans="1:12" ht="12" customHeight="1">
      <c r="A692" s="236" t="s">
        <v>2759</v>
      </c>
      <c r="B692" s="90" t="s">
        <v>1299</v>
      </c>
      <c r="C692" s="195">
        <v>38200</v>
      </c>
      <c r="D692" s="50"/>
      <c r="E692" s="195">
        <v>1018</v>
      </c>
      <c r="F692" s="238">
        <v>4</v>
      </c>
      <c r="G692" s="45"/>
      <c r="H692" s="251"/>
      <c r="I692" s="127"/>
      <c r="J692" s="251"/>
      <c r="L692" s="213"/>
    </row>
    <row r="693" spans="1:12" ht="12" customHeight="1">
      <c r="A693" s="77" t="s">
        <v>2760</v>
      </c>
      <c r="B693" s="76" t="s">
        <v>1300</v>
      </c>
      <c r="C693" s="195">
        <v>20500</v>
      </c>
      <c r="D693" s="50"/>
      <c r="E693" s="195">
        <v>318</v>
      </c>
      <c r="F693" s="238">
        <v>1</v>
      </c>
      <c r="G693" s="45"/>
      <c r="H693" s="251"/>
      <c r="I693" s="127"/>
      <c r="L693" s="213"/>
    </row>
    <row r="694" spans="1:12" ht="12" customHeight="1">
      <c r="A694" s="77" t="s">
        <v>2761</v>
      </c>
      <c r="B694" s="76" t="s">
        <v>1301</v>
      </c>
      <c r="C694" s="195">
        <v>23000</v>
      </c>
      <c r="D694" s="50"/>
      <c r="E694" s="195">
        <v>422</v>
      </c>
      <c r="F694" s="238">
        <v>1</v>
      </c>
      <c r="G694" s="45"/>
      <c r="H694" s="251"/>
      <c r="I694" s="127"/>
      <c r="L694" s="213"/>
    </row>
    <row r="695" spans="1:12" ht="12" customHeight="1">
      <c r="A695" s="77" t="s">
        <v>2762</v>
      </c>
      <c r="B695" s="76" t="s">
        <v>2763</v>
      </c>
      <c r="C695" s="195">
        <v>22900</v>
      </c>
      <c r="D695" s="50"/>
      <c r="E695" s="195">
        <v>417</v>
      </c>
      <c r="F695" s="238">
        <v>1</v>
      </c>
      <c r="G695" s="45"/>
      <c r="H695" s="251"/>
      <c r="I695" s="127"/>
      <c r="L695" s="213"/>
    </row>
    <row r="696" spans="1:12" ht="12" customHeight="1">
      <c r="A696" s="77" t="s">
        <v>2764</v>
      </c>
      <c r="B696" s="76" t="s">
        <v>1302</v>
      </c>
      <c r="C696" s="195">
        <v>21000</v>
      </c>
      <c r="D696" s="50"/>
      <c r="E696" s="195">
        <v>335</v>
      </c>
      <c r="F696" s="238">
        <v>1</v>
      </c>
      <c r="G696" s="45"/>
      <c r="H696" s="251"/>
      <c r="I696" s="127"/>
      <c r="L696" s="213"/>
    </row>
    <row r="697" spans="1:12" ht="12" customHeight="1">
      <c r="A697" s="77" t="s">
        <v>2765</v>
      </c>
      <c r="B697" s="76" t="s">
        <v>1303</v>
      </c>
      <c r="C697" s="195">
        <v>20300</v>
      </c>
      <c r="D697" s="50"/>
      <c r="E697" s="195">
        <v>310</v>
      </c>
      <c r="F697" s="238">
        <v>1</v>
      </c>
      <c r="G697" s="45"/>
      <c r="H697" s="251"/>
      <c r="I697" s="127"/>
      <c r="L697" s="213"/>
    </row>
    <row r="698" spans="1:12" ht="12" customHeight="1">
      <c r="A698" s="77" t="s">
        <v>2766</v>
      </c>
      <c r="B698" s="76" t="s">
        <v>1315</v>
      </c>
      <c r="C698" s="195">
        <v>22100</v>
      </c>
      <c r="D698" s="50"/>
      <c r="E698" s="195">
        <v>383</v>
      </c>
      <c r="F698" s="238">
        <v>1</v>
      </c>
      <c r="G698" s="45"/>
      <c r="H698" s="251"/>
      <c r="I698" s="127"/>
      <c r="L698" s="213"/>
    </row>
    <row r="699" spans="1:12" ht="12" customHeight="1">
      <c r="A699" s="77" t="s">
        <v>2767</v>
      </c>
      <c r="B699" s="76" t="s">
        <v>1316</v>
      </c>
      <c r="C699" s="195">
        <v>21900</v>
      </c>
      <c r="D699" s="50"/>
      <c r="E699" s="195">
        <v>375</v>
      </c>
      <c r="F699" s="238">
        <v>1</v>
      </c>
      <c r="G699" s="45"/>
      <c r="H699" s="251"/>
      <c r="I699" s="127"/>
      <c r="L699" s="213"/>
    </row>
    <row r="700" spans="1:12" ht="12" customHeight="1">
      <c r="A700" s="77" t="s">
        <v>2768</v>
      </c>
      <c r="B700" s="76" t="s">
        <v>1317</v>
      </c>
      <c r="C700" s="195">
        <v>20600</v>
      </c>
      <c r="D700" s="50"/>
      <c r="E700" s="195">
        <v>324</v>
      </c>
      <c r="F700" s="238">
        <v>1</v>
      </c>
      <c r="G700" s="45"/>
      <c r="H700" s="251"/>
      <c r="I700" s="127"/>
      <c r="L700" s="213"/>
    </row>
    <row r="701" spans="1:12" ht="12" customHeight="1">
      <c r="A701" s="77" t="s">
        <v>2769</v>
      </c>
      <c r="B701" s="76" t="s">
        <v>1318</v>
      </c>
      <c r="C701" s="195">
        <v>28000</v>
      </c>
      <c r="D701" s="50"/>
      <c r="E701" s="195">
        <v>685</v>
      </c>
      <c r="F701" s="238">
        <v>2</v>
      </c>
      <c r="G701" s="45"/>
      <c r="H701" s="251"/>
      <c r="I701" s="127"/>
      <c r="L701" s="213"/>
    </row>
    <row r="702" spans="1:12" ht="12" customHeight="1">
      <c r="A702" s="77" t="s">
        <v>2770</v>
      </c>
      <c r="B702" s="76" t="s">
        <v>1307</v>
      </c>
      <c r="C702" s="195">
        <v>23100</v>
      </c>
      <c r="D702" s="50"/>
      <c r="E702" s="195">
        <v>431</v>
      </c>
      <c r="F702" s="238">
        <v>1</v>
      </c>
      <c r="G702" s="45"/>
      <c r="H702" s="251"/>
      <c r="I702" s="127"/>
      <c r="L702" s="213"/>
    </row>
    <row r="703" spans="1:12" ht="12" customHeight="1">
      <c r="A703" s="77" t="s">
        <v>2771</v>
      </c>
      <c r="B703" s="76" t="s">
        <v>1308</v>
      </c>
      <c r="C703" s="195">
        <v>19800</v>
      </c>
      <c r="D703" s="50"/>
      <c r="E703" s="195">
        <v>291</v>
      </c>
      <c r="F703" s="238">
        <v>1</v>
      </c>
      <c r="G703" s="45"/>
      <c r="H703" s="251"/>
      <c r="I703" s="127"/>
      <c r="L703" s="213"/>
    </row>
    <row r="704" spans="1:12" ht="12" customHeight="1">
      <c r="A704" s="77" t="s">
        <v>2772</v>
      </c>
      <c r="B704" s="76" t="s">
        <v>1309</v>
      </c>
      <c r="C704" s="195">
        <v>28300</v>
      </c>
      <c r="D704" s="50"/>
      <c r="E704" s="195">
        <v>699</v>
      </c>
      <c r="F704" s="238">
        <v>2</v>
      </c>
      <c r="G704" s="45"/>
      <c r="H704" s="251"/>
      <c r="I704" s="127"/>
      <c r="L704" s="213"/>
    </row>
    <row r="705" spans="1:12" ht="12" customHeight="1">
      <c r="A705" s="77" t="s">
        <v>2773</v>
      </c>
      <c r="B705" s="76" t="s">
        <v>1310</v>
      </c>
      <c r="C705" s="195">
        <v>29700</v>
      </c>
      <c r="D705" s="50"/>
      <c r="E705" s="195">
        <v>757</v>
      </c>
      <c r="F705" s="238">
        <v>3</v>
      </c>
      <c r="G705" s="45"/>
      <c r="H705" s="251"/>
      <c r="I705" s="127"/>
      <c r="L705" s="213"/>
    </row>
    <row r="706" spans="1:12" ht="12" customHeight="1">
      <c r="A706" s="77" t="s">
        <v>2774</v>
      </c>
      <c r="B706" s="76" t="s">
        <v>1311</v>
      </c>
      <c r="C706" s="195">
        <v>25200</v>
      </c>
      <c r="D706" s="50"/>
      <c r="E706" s="195">
        <v>542</v>
      </c>
      <c r="F706" s="238">
        <v>2</v>
      </c>
      <c r="G706" s="45"/>
      <c r="H706" s="251"/>
      <c r="I706" s="127"/>
      <c r="L706" s="213"/>
    </row>
    <row r="707" spans="1:12" ht="12" customHeight="1">
      <c r="A707" s="77" t="s">
        <v>2775</v>
      </c>
      <c r="B707" s="76" t="s">
        <v>1312</v>
      </c>
      <c r="C707" s="195">
        <v>43000</v>
      </c>
      <c r="D707" s="50"/>
      <c r="E707" s="195">
        <v>1065</v>
      </c>
      <c r="F707" s="238">
        <v>4</v>
      </c>
      <c r="G707" s="45"/>
      <c r="H707" s="251"/>
      <c r="I707" s="127"/>
      <c r="J707" s="251"/>
      <c r="L707" s="213"/>
    </row>
    <row r="708" spans="1:12" ht="12" customHeight="1">
      <c r="A708" s="77" t="s">
        <v>2776</v>
      </c>
      <c r="B708" s="76" t="s">
        <v>1313</v>
      </c>
      <c r="C708" s="195">
        <v>32800</v>
      </c>
      <c r="D708" s="50"/>
      <c r="E708" s="195">
        <v>882</v>
      </c>
      <c r="F708" s="238">
        <v>3</v>
      </c>
      <c r="G708" s="45"/>
      <c r="H708" s="251"/>
      <c r="I708" s="127"/>
      <c r="L708" s="213"/>
    </row>
    <row r="709" spans="1:12" ht="12" customHeight="1">
      <c r="A709" s="77" t="s">
        <v>2777</v>
      </c>
      <c r="B709" s="76" t="s">
        <v>1314</v>
      </c>
      <c r="C709" s="195">
        <v>27900</v>
      </c>
      <c r="D709" s="50"/>
      <c r="E709" s="195">
        <v>676</v>
      </c>
      <c r="F709" s="238">
        <v>2</v>
      </c>
      <c r="G709" s="45"/>
      <c r="H709" s="251"/>
      <c r="I709" s="127"/>
      <c r="L709" s="213"/>
    </row>
    <row r="710" spans="1:12" ht="12" customHeight="1">
      <c r="A710" s="77" t="s">
        <v>2778</v>
      </c>
      <c r="B710" s="76" t="s">
        <v>1324</v>
      </c>
      <c r="C710" s="195">
        <v>22500</v>
      </c>
      <c r="D710" s="50"/>
      <c r="E710" s="195">
        <v>402</v>
      </c>
      <c r="F710" s="238">
        <v>1</v>
      </c>
      <c r="G710" s="45"/>
      <c r="H710" s="251"/>
      <c r="I710" s="127"/>
      <c r="L710" s="213"/>
    </row>
    <row r="711" spans="1:12" ht="12" customHeight="1">
      <c r="A711" s="77" t="s">
        <v>2779</v>
      </c>
      <c r="B711" s="76" t="s">
        <v>2780</v>
      </c>
      <c r="C711" s="195">
        <v>23400</v>
      </c>
      <c r="D711" s="50"/>
      <c r="E711" s="195">
        <v>451</v>
      </c>
      <c r="F711" s="238">
        <v>2</v>
      </c>
      <c r="G711" s="45"/>
      <c r="H711" s="251"/>
      <c r="I711" s="127"/>
      <c r="L711" s="213"/>
    </row>
    <row r="712" spans="1:12" ht="12" customHeight="1">
      <c r="A712" s="77" t="s">
        <v>2781</v>
      </c>
      <c r="B712" s="76" t="s">
        <v>1325</v>
      </c>
      <c r="C712" s="195">
        <v>32500</v>
      </c>
      <c r="D712" s="50"/>
      <c r="E712" s="195">
        <v>869</v>
      </c>
      <c r="F712" s="238">
        <v>3</v>
      </c>
      <c r="G712" s="45"/>
      <c r="H712" s="251"/>
      <c r="I712" s="127"/>
      <c r="L712" s="213"/>
    </row>
    <row r="713" spans="1:12" ht="12" customHeight="1">
      <c r="A713" s="77" t="s">
        <v>2782</v>
      </c>
      <c r="B713" s="76" t="s">
        <v>1326</v>
      </c>
      <c r="C713" s="195">
        <v>32400</v>
      </c>
      <c r="D713" s="50"/>
      <c r="E713" s="195">
        <v>865</v>
      </c>
      <c r="F713" s="238">
        <v>3</v>
      </c>
      <c r="G713" s="45"/>
      <c r="H713" s="251"/>
      <c r="I713" s="127"/>
      <c r="L713" s="213"/>
    </row>
    <row r="714" spans="1:12" ht="12" customHeight="1">
      <c r="A714" s="77" t="s">
        <v>2783</v>
      </c>
      <c r="B714" s="76" t="s">
        <v>1327</v>
      </c>
      <c r="C714" s="195">
        <v>23000</v>
      </c>
      <c r="D714" s="50"/>
      <c r="E714" s="195">
        <v>423</v>
      </c>
      <c r="F714" s="238">
        <v>1</v>
      </c>
      <c r="G714" s="45"/>
      <c r="H714" s="251"/>
      <c r="I714" s="127"/>
      <c r="L714" s="213"/>
    </row>
    <row r="715" spans="1:12" ht="12" customHeight="1">
      <c r="A715" s="77" t="s">
        <v>2784</v>
      </c>
      <c r="B715" s="76" t="s">
        <v>1328</v>
      </c>
      <c r="C715" s="195">
        <v>28600</v>
      </c>
      <c r="D715" s="50"/>
      <c r="E715" s="195">
        <v>715</v>
      </c>
      <c r="F715" s="238">
        <v>2</v>
      </c>
      <c r="G715" s="45"/>
      <c r="H715" s="251"/>
      <c r="I715" s="127"/>
      <c r="L715" s="213"/>
    </row>
    <row r="716" spans="1:12" ht="12" customHeight="1">
      <c r="A716" s="77" t="s">
        <v>2785</v>
      </c>
      <c r="B716" s="76" t="s">
        <v>1329</v>
      </c>
      <c r="C716" s="195">
        <v>27900</v>
      </c>
      <c r="D716" s="50"/>
      <c r="E716" s="195">
        <v>677</v>
      </c>
      <c r="F716" s="238">
        <v>2</v>
      </c>
      <c r="G716" s="45"/>
      <c r="H716" s="251"/>
      <c r="I716" s="127"/>
      <c r="L716" s="213"/>
    </row>
    <row r="717" spans="1:12" ht="12" customHeight="1">
      <c r="A717" s="77" t="s">
        <v>2786</v>
      </c>
      <c r="B717" s="76" t="s">
        <v>1330</v>
      </c>
      <c r="C717" s="195">
        <v>22100</v>
      </c>
      <c r="D717" s="50"/>
      <c r="E717" s="195">
        <v>384</v>
      </c>
      <c r="F717" s="238">
        <v>1</v>
      </c>
      <c r="G717" s="45"/>
      <c r="H717" s="251"/>
      <c r="I717" s="127"/>
      <c r="L717" s="213"/>
    </row>
    <row r="718" spans="1:12" ht="12" customHeight="1">
      <c r="A718" s="77" t="s">
        <v>2787</v>
      </c>
      <c r="B718" s="76" t="s">
        <v>18</v>
      </c>
      <c r="C718" s="195">
        <v>21200</v>
      </c>
      <c r="D718" s="50"/>
      <c r="E718" s="195">
        <v>341</v>
      </c>
      <c r="F718" s="238">
        <v>1</v>
      </c>
      <c r="G718" s="45"/>
      <c r="H718" s="251"/>
      <c r="I718" s="127"/>
      <c r="L718" s="213"/>
    </row>
    <row r="719" spans="1:12" ht="12" customHeight="1">
      <c r="A719" s="77" t="s">
        <v>2788</v>
      </c>
      <c r="B719" s="76" t="s">
        <v>2605</v>
      </c>
      <c r="C719" s="195">
        <v>21500</v>
      </c>
      <c r="D719" s="50"/>
      <c r="E719" s="195">
        <v>357</v>
      </c>
      <c r="F719" s="238">
        <v>1</v>
      </c>
      <c r="G719" s="45"/>
      <c r="H719" s="251"/>
      <c r="I719" s="127"/>
      <c r="L719" s="213"/>
    </row>
    <row r="720" spans="1:12" ht="12" customHeight="1">
      <c r="A720" s="77" t="s">
        <v>2789</v>
      </c>
      <c r="B720" s="76" t="s">
        <v>17</v>
      </c>
      <c r="C720" s="195">
        <v>13300</v>
      </c>
      <c r="D720" s="50"/>
      <c r="E720" s="195">
        <v>70</v>
      </c>
      <c r="F720" s="238">
        <v>1</v>
      </c>
      <c r="G720" s="45"/>
      <c r="H720" s="251"/>
      <c r="I720" s="127"/>
      <c r="L720" s="213"/>
    </row>
    <row r="721" spans="1:12" ht="12" customHeight="1">
      <c r="A721" s="77" t="s">
        <v>2790</v>
      </c>
      <c r="B721" s="76" t="s">
        <v>36</v>
      </c>
      <c r="C721" s="195">
        <v>20000</v>
      </c>
      <c r="D721" s="50"/>
      <c r="E721" s="195">
        <v>300</v>
      </c>
      <c r="F721" s="238">
        <v>1</v>
      </c>
      <c r="G721" s="45"/>
      <c r="H721" s="251"/>
      <c r="I721" s="127"/>
      <c r="L721" s="213"/>
    </row>
    <row r="722" spans="1:12" ht="12" customHeight="1">
      <c r="A722" s="77" t="s">
        <v>2791</v>
      </c>
      <c r="B722" s="76" t="s">
        <v>2792</v>
      </c>
      <c r="C722" s="195">
        <v>8300</v>
      </c>
      <c r="D722" s="50"/>
      <c r="E722" s="195">
        <v>4</v>
      </c>
      <c r="F722" s="238">
        <v>1</v>
      </c>
      <c r="G722" s="45"/>
      <c r="H722" s="251"/>
      <c r="I722" s="127"/>
      <c r="L722" s="213"/>
    </row>
    <row r="723" spans="1:12" ht="12" customHeight="1">
      <c r="A723" s="77" t="s">
        <v>1331</v>
      </c>
      <c r="B723" s="76" t="s">
        <v>2793</v>
      </c>
      <c r="C723" s="195">
        <v>23300</v>
      </c>
      <c r="D723" s="50"/>
      <c r="E723" s="195">
        <v>442</v>
      </c>
      <c r="F723" s="238">
        <v>2</v>
      </c>
      <c r="G723" s="45"/>
      <c r="H723" s="127"/>
      <c r="I723" s="127"/>
    </row>
    <row r="724" spans="1:12" ht="12" customHeight="1">
      <c r="A724" s="77" t="s">
        <v>1332</v>
      </c>
      <c r="B724" s="76" t="s">
        <v>2794</v>
      </c>
      <c r="C724" s="195">
        <v>14000</v>
      </c>
      <c r="D724" s="50"/>
      <c r="E724" s="195">
        <v>100</v>
      </c>
      <c r="F724" s="238">
        <v>1</v>
      </c>
      <c r="G724" s="45"/>
      <c r="H724" s="127"/>
      <c r="I724" s="127"/>
    </row>
    <row r="725" spans="1:12" ht="12" customHeight="1">
      <c r="A725" s="77" t="s">
        <v>1333</v>
      </c>
      <c r="B725" s="76" t="s">
        <v>2795</v>
      </c>
      <c r="C725" s="195">
        <v>17000</v>
      </c>
      <c r="D725" s="50"/>
      <c r="E725" s="195">
        <v>196</v>
      </c>
      <c r="F725" s="238">
        <v>1</v>
      </c>
      <c r="G725" s="45"/>
      <c r="H725" s="127"/>
      <c r="I725" s="127"/>
    </row>
    <row r="726" spans="1:12" ht="12" customHeight="1">
      <c r="A726" s="77" t="s">
        <v>1334</v>
      </c>
      <c r="B726" s="76" t="s">
        <v>2796</v>
      </c>
      <c r="C726" s="195">
        <v>15300</v>
      </c>
      <c r="D726" s="50"/>
      <c r="E726" s="195">
        <v>132</v>
      </c>
      <c r="F726" s="238">
        <v>1</v>
      </c>
      <c r="G726" s="45"/>
      <c r="H726" s="127"/>
      <c r="I726" s="127"/>
    </row>
    <row r="727" spans="1:12" ht="12" customHeight="1">
      <c r="A727" s="77" t="s">
        <v>1335</v>
      </c>
      <c r="B727" s="76" t="s">
        <v>2797</v>
      </c>
      <c r="C727" s="195">
        <v>15200</v>
      </c>
      <c r="D727" s="50"/>
      <c r="E727" s="195">
        <v>130</v>
      </c>
      <c r="F727" s="238">
        <v>1</v>
      </c>
      <c r="G727" s="45"/>
      <c r="H727" s="127"/>
      <c r="I727" s="127"/>
    </row>
    <row r="728" spans="1:12" ht="12" customHeight="1">
      <c r="A728" s="77" t="s">
        <v>1336</v>
      </c>
      <c r="B728" s="76" t="s">
        <v>2798</v>
      </c>
      <c r="C728" s="195">
        <v>24500</v>
      </c>
      <c r="D728" s="50"/>
      <c r="E728" s="195">
        <v>506</v>
      </c>
      <c r="F728" s="238">
        <v>2</v>
      </c>
      <c r="G728" s="45"/>
      <c r="H728" s="127"/>
      <c r="I728" s="127"/>
    </row>
    <row r="729" spans="1:12" ht="12" customHeight="1">
      <c r="A729" s="77" t="s">
        <v>1337</v>
      </c>
      <c r="B729" s="76" t="s">
        <v>2799</v>
      </c>
      <c r="C729" s="195">
        <v>20900</v>
      </c>
      <c r="D729" s="50"/>
      <c r="E729" s="195">
        <v>331</v>
      </c>
      <c r="F729" s="238">
        <v>1</v>
      </c>
      <c r="G729" s="45"/>
      <c r="H729" s="127"/>
      <c r="I729" s="127"/>
    </row>
    <row r="730" spans="1:12" ht="12" customHeight="1">
      <c r="A730" s="77" t="s">
        <v>1338</v>
      </c>
      <c r="B730" s="76" t="s">
        <v>1339</v>
      </c>
      <c r="C730" s="195">
        <v>35800</v>
      </c>
      <c r="D730" s="50"/>
      <c r="E730" s="195">
        <v>969</v>
      </c>
      <c r="F730" s="238">
        <v>4</v>
      </c>
      <c r="G730" s="45"/>
      <c r="H730" s="127"/>
      <c r="I730" s="127"/>
    </row>
    <row r="731" spans="1:12" ht="12" customHeight="1">
      <c r="A731" s="77" t="s">
        <v>1340</v>
      </c>
      <c r="B731" s="76" t="s">
        <v>2800</v>
      </c>
      <c r="C731" s="195">
        <v>15300</v>
      </c>
      <c r="D731" s="50"/>
      <c r="E731" s="195">
        <v>133</v>
      </c>
      <c r="F731" s="238">
        <v>1</v>
      </c>
      <c r="G731" s="45"/>
      <c r="H731" s="127"/>
      <c r="I731" s="127"/>
    </row>
    <row r="732" spans="1:12" ht="12" customHeight="1">
      <c r="A732" s="77" t="s">
        <v>1341</v>
      </c>
      <c r="B732" s="76" t="s">
        <v>2801</v>
      </c>
      <c r="C732" s="195">
        <v>12500</v>
      </c>
      <c r="D732" s="50"/>
      <c r="E732" s="195">
        <v>49</v>
      </c>
      <c r="F732" s="238">
        <v>1</v>
      </c>
      <c r="G732" s="45"/>
      <c r="H732" s="127"/>
      <c r="I732" s="127"/>
    </row>
    <row r="733" spans="1:12" ht="12" customHeight="1">
      <c r="A733" s="77" t="s">
        <v>1342</v>
      </c>
      <c r="B733" s="76" t="s">
        <v>2802</v>
      </c>
      <c r="C733" s="195">
        <v>17200</v>
      </c>
      <c r="D733" s="50"/>
      <c r="E733" s="195">
        <v>203</v>
      </c>
      <c r="F733" s="238">
        <v>1</v>
      </c>
      <c r="G733" s="45"/>
      <c r="H733" s="127"/>
      <c r="I733" s="127"/>
    </row>
    <row r="734" spans="1:12" ht="12" customHeight="1">
      <c r="A734" s="77" t="s">
        <v>1343</v>
      </c>
      <c r="B734" s="76" t="s">
        <v>2803</v>
      </c>
      <c r="C734" s="195">
        <v>13800</v>
      </c>
      <c r="D734" s="50"/>
      <c r="E734" s="195">
        <v>85</v>
      </c>
      <c r="F734" s="238">
        <v>1</v>
      </c>
      <c r="G734" s="45"/>
      <c r="H734" s="127"/>
      <c r="I734" s="127"/>
    </row>
    <row r="735" spans="1:12" ht="12" customHeight="1">
      <c r="A735" s="77" t="s">
        <v>1344</v>
      </c>
      <c r="B735" s="76" t="s">
        <v>2804</v>
      </c>
      <c r="C735" s="195">
        <v>16200</v>
      </c>
      <c r="D735" s="50"/>
      <c r="E735" s="195">
        <v>168</v>
      </c>
      <c r="F735" s="238">
        <v>1</v>
      </c>
      <c r="G735" s="45"/>
      <c r="H735" s="127"/>
      <c r="I735" s="127"/>
    </row>
    <row r="736" spans="1:12" ht="12" customHeight="1">
      <c r="A736" s="77" t="s">
        <v>1345</v>
      </c>
      <c r="B736" s="76" t="s">
        <v>2805</v>
      </c>
      <c r="C736" s="195">
        <v>12600</v>
      </c>
      <c r="D736" s="50"/>
      <c r="E736" s="195">
        <v>53</v>
      </c>
      <c r="F736" s="238">
        <v>1</v>
      </c>
      <c r="G736" s="45"/>
      <c r="H736" s="127"/>
      <c r="I736" s="127"/>
    </row>
    <row r="737" spans="1:9" ht="12" customHeight="1">
      <c r="A737" s="77" t="s">
        <v>1346</v>
      </c>
      <c r="B737" s="76" t="s">
        <v>2806</v>
      </c>
      <c r="C737" s="195">
        <v>10300</v>
      </c>
      <c r="D737" s="50"/>
      <c r="E737" s="195">
        <v>22</v>
      </c>
      <c r="F737" s="238">
        <v>1</v>
      </c>
      <c r="G737" s="45"/>
      <c r="H737" s="127"/>
      <c r="I737" s="127"/>
    </row>
    <row r="738" spans="1:9" ht="12" customHeight="1">
      <c r="A738" s="77" t="s">
        <v>1347</v>
      </c>
      <c r="B738" s="76" t="s">
        <v>2807</v>
      </c>
      <c r="C738" s="195">
        <v>10400</v>
      </c>
      <c r="D738" s="50"/>
      <c r="E738" s="195">
        <v>25</v>
      </c>
      <c r="F738" s="238">
        <v>1</v>
      </c>
      <c r="G738" s="45"/>
      <c r="H738" s="127"/>
      <c r="I738" s="127"/>
    </row>
    <row r="739" spans="1:9" ht="12" customHeight="1">
      <c r="A739" s="77" t="s">
        <v>1348</v>
      </c>
      <c r="B739" s="76" t="s">
        <v>2808</v>
      </c>
      <c r="C739" s="195">
        <v>10400</v>
      </c>
      <c r="D739" s="50"/>
      <c r="E739" s="195">
        <v>26</v>
      </c>
      <c r="F739" s="238">
        <v>1</v>
      </c>
      <c r="G739" s="45"/>
      <c r="H739" s="127"/>
      <c r="I739" s="127"/>
    </row>
    <row r="740" spans="1:9" ht="12" customHeight="1">
      <c r="A740" s="77" t="s">
        <v>1349</v>
      </c>
      <c r="B740" s="76" t="s">
        <v>2809</v>
      </c>
      <c r="C740" s="195">
        <v>13700</v>
      </c>
      <c r="D740" s="50"/>
      <c r="E740" s="195">
        <v>82</v>
      </c>
      <c r="F740" s="238">
        <v>1</v>
      </c>
      <c r="G740" s="45"/>
      <c r="H740" s="127"/>
      <c r="I740" s="127"/>
    </row>
    <row r="741" spans="1:9" ht="12" customHeight="1">
      <c r="A741" s="77" t="s">
        <v>1350</v>
      </c>
      <c r="B741" s="76" t="s">
        <v>2810</v>
      </c>
      <c r="C741" s="195">
        <v>10600</v>
      </c>
      <c r="D741" s="50"/>
      <c r="E741" s="195">
        <v>28</v>
      </c>
      <c r="F741" s="238">
        <v>1</v>
      </c>
      <c r="G741" s="45"/>
      <c r="H741" s="127"/>
      <c r="I741" s="127"/>
    </row>
    <row r="742" spans="1:9" ht="12" customHeight="1">
      <c r="A742" s="77" t="s">
        <v>1351</v>
      </c>
      <c r="B742" s="76" t="s">
        <v>2811</v>
      </c>
      <c r="C742" s="195">
        <v>13100</v>
      </c>
      <c r="D742" s="50"/>
      <c r="E742" s="195">
        <v>64</v>
      </c>
      <c r="F742" s="238">
        <v>1</v>
      </c>
      <c r="G742" s="45"/>
      <c r="H742" s="127"/>
      <c r="I742" s="127"/>
    </row>
    <row r="743" spans="1:9" ht="12" customHeight="1">
      <c r="A743" s="77" t="s">
        <v>1352</v>
      </c>
      <c r="B743" s="76" t="s">
        <v>2812</v>
      </c>
      <c r="C743" s="195">
        <v>12400</v>
      </c>
      <c r="D743" s="50"/>
      <c r="E743" s="195">
        <v>46</v>
      </c>
      <c r="F743" s="238">
        <v>1</v>
      </c>
      <c r="G743" s="45"/>
      <c r="H743" s="127"/>
      <c r="I743" s="127"/>
    </row>
    <row r="744" spans="1:9" ht="12" customHeight="1">
      <c r="A744" s="77" t="s">
        <v>1353</v>
      </c>
      <c r="B744" s="76" t="s">
        <v>1354</v>
      </c>
      <c r="C744" s="195">
        <v>33300</v>
      </c>
      <c r="D744" s="50"/>
      <c r="E744" s="195">
        <v>905</v>
      </c>
      <c r="F744" s="238">
        <v>3</v>
      </c>
      <c r="G744" s="45"/>
      <c r="H744" s="127"/>
      <c r="I744" s="127"/>
    </row>
    <row r="745" spans="1:9" ht="12" customHeight="1">
      <c r="A745" s="77" t="s">
        <v>1355</v>
      </c>
      <c r="B745" s="76" t="s">
        <v>1356</v>
      </c>
      <c r="C745" s="195">
        <v>27800</v>
      </c>
      <c r="D745" s="50"/>
      <c r="E745" s="195">
        <v>673</v>
      </c>
      <c r="F745" s="238">
        <v>2</v>
      </c>
      <c r="G745" s="45"/>
      <c r="H745" s="127"/>
      <c r="I745" s="127"/>
    </row>
    <row r="746" spans="1:9" ht="12" customHeight="1">
      <c r="A746" s="77" t="s">
        <v>1357</v>
      </c>
      <c r="B746" s="76" t="s">
        <v>1358</v>
      </c>
      <c r="C746" s="195">
        <v>27600</v>
      </c>
      <c r="D746" s="50"/>
      <c r="E746" s="195">
        <v>663</v>
      </c>
      <c r="F746" s="238">
        <v>2</v>
      </c>
      <c r="G746" s="45"/>
      <c r="H746" s="127"/>
      <c r="I746" s="127"/>
    </row>
    <row r="747" spans="1:9" ht="12" customHeight="1">
      <c r="A747" s="77" t="s">
        <v>1359</v>
      </c>
      <c r="B747" s="76" t="s">
        <v>1360</v>
      </c>
      <c r="C747" s="195">
        <v>24400</v>
      </c>
      <c r="D747" s="50"/>
      <c r="E747" s="195">
        <v>498</v>
      </c>
      <c r="F747" s="238">
        <v>2</v>
      </c>
      <c r="G747" s="45"/>
      <c r="H747" s="127"/>
      <c r="I747" s="127"/>
    </row>
    <row r="748" spans="1:9" ht="12" customHeight="1">
      <c r="A748" s="77" t="s">
        <v>1361</v>
      </c>
      <c r="B748" s="76" t="s">
        <v>1362</v>
      </c>
      <c r="C748" s="195">
        <v>30100</v>
      </c>
      <c r="D748" s="50"/>
      <c r="E748" s="195">
        <v>774</v>
      </c>
      <c r="F748" s="238">
        <v>3</v>
      </c>
      <c r="G748" s="45"/>
      <c r="H748" s="127"/>
      <c r="I748" s="127"/>
    </row>
    <row r="749" spans="1:9" ht="12" customHeight="1">
      <c r="A749" s="77" t="s">
        <v>1363</v>
      </c>
      <c r="B749" s="76" t="s">
        <v>1364</v>
      </c>
      <c r="C749" s="195">
        <v>32600</v>
      </c>
      <c r="D749" s="50"/>
      <c r="E749" s="195">
        <v>872</v>
      </c>
      <c r="F749" s="238">
        <v>3</v>
      </c>
      <c r="G749" s="45"/>
      <c r="H749" s="127"/>
      <c r="I749" s="127"/>
    </row>
    <row r="750" spans="1:9" ht="12" customHeight="1">
      <c r="A750" s="77" t="s">
        <v>1365</v>
      </c>
      <c r="B750" s="76" t="s">
        <v>1366</v>
      </c>
      <c r="C750" s="195">
        <v>25900</v>
      </c>
      <c r="D750" s="50"/>
      <c r="E750" s="195">
        <v>576</v>
      </c>
      <c r="F750" s="238">
        <v>2</v>
      </c>
      <c r="G750" s="45"/>
      <c r="H750" s="127"/>
      <c r="I750" s="127"/>
    </row>
    <row r="751" spans="1:9" ht="12" customHeight="1">
      <c r="A751" s="77" t="s">
        <v>1367</v>
      </c>
      <c r="B751" s="76" t="s">
        <v>1368</v>
      </c>
      <c r="C751" s="195">
        <v>28400</v>
      </c>
      <c r="D751" s="50"/>
      <c r="E751" s="195">
        <v>706</v>
      </c>
      <c r="F751" s="238">
        <v>2</v>
      </c>
      <c r="G751" s="45"/>
      <c r="H751" s="127"/>
      <c r="I751" s="127"/>
    </row>
    <row r="752" spans="1:9" ht="12" customHeight="1">
      <c r="A752" s="77" t="s">
        <v>1369</v>
      </c>
      <c r="B752" s="76" t="s">
        <v>2610</v>
      </c>
      <c r="C752" s="195">
        <v>38200</v>
      </c>
      <c r="D752" s="50"/>
      <c r="E752" s="195">
        <v>1019</v>
      </c>
      <c r="F752" s="238">
        <v>4</v>
      </c>
      <c r="G752" s="45"/>
      <c r="H752" s="127"/>
      <c r="I752" s="127"/>
    </row>
    <row r="753" spans="1:9" ht="12" customHeight="1">
      <c r="A753" s="77" t="s">
        <v>1370</v>
      </c>
      <c r="B753" s="76" t="s">
        <v>1371</v>
      </c>
      <c r="C753" s="195">
        <v>23900</v>
      </c>
      <c r="D753" s="50"/>
      <c r="E753" s="195">
        <v>477</v>
      </c>
      <c r="F753" s="238">
        <v>2</v>
      </c>
      <c r="G753" s="45"/>
      <c r="H753" s="127"/>
      <c r="I753" s="127"/>
    </row>
    <row r="754" spans="1:9" ht="12" customHeight="1">
      <c r="A754" s="77" t="s">
        <v>1372</v>
      </c>
      <c r="B754" s="76" t="s">
        <v>1373</v>
      </c>
      <c r="C754" s="195">
        <v>27900</v>
      </c>
      <c r="D754" s="50"/>
      <c r="E754" s="195">
        <v>678</v>
      </c>
      <c r="F754" s="238">
        <v>2</v>
      </c>
      <c r="G754" s="45"/>
      <c r="H754" s="127"/>
      <c r="I754" s="127"/>
    </row>
    <row r="755" spans="1:9" ht="12" customHeight="1">
      <c r="A755" s="77" t="s">
        <v>1374</v>
      </c>
      <c r="B755" s="76" t="s">
        <v>1375</v>
      </c>
      <c r="C755" s="195">
        <v>35100</v>
      </c>
      <c r="D755" s="50"/>
      <c r="E755" s="195">
        <v>955</v>
      </c>
      <c r="F755" s="238">
        <v>3</v>
      </c>
      <c r="G755" s="45"/>
      <c r="H755" s="127"/>
      <c r="I755" s="127"/>
    </row>
    <row r="756" spans="1:9" ht="12" customHeight="1">
      <c r="A756" s="77" t="s">
        <v>1376</v>
      </c>
      <c r="B756" s="76" t="s">
        <v>1377</v>
      </c>
      <c r="C756" s="195">
        <v>30400</v>
      </c>
      <c r="D756" s="50"/>
      <c r="E756" s="195">
        <v>786</v>
      </c>
      <c r="F756" s="238">
        <v>3</v>
      </c>
      <c r="G756" s="45"/>
      <c r="H756" s="127"/>
      <c r="I756" s="127"/>
    </row>
    <row r="757" spans="1:9" ht="12" customHeight="1">
      <c r="A757" s="77" t="s">
        <v>1378</v>
      </c>
      <c r="B757" s="76" t="s">
        <v>1379</v>
      </c>
      <c r="C757" s="195">
        <v>30000</v>
      </c>
      <c r="D757" s="50"/>
      <c r="E757" s="195">
        <v>772</v>
      </c>
      <c r="F757" s="238">
        <v>3</v>
      </c>
      <c r="G757" s="45"/>
      <c r="H757" s="127"/>
      <c r="I757" s="127"/>
    </row>
    <row r="758" spans="1:9" ht="12" customHeight="1">
      <c r="A758" s="77" t="s">
        <v>1380</v>
      </c>
      <c r="B758" s="76" t="s">
        <v>1381</v>
      </c>
      <c r="C758" s="195">
        <v>28800</v>
      </c>
      <c r="D758" s="50"/>
      <c r="E758" s="195">
        <v>725</v>
      </c>
      <c r="F758" s="238">
        <v>2</v>
      </c>
      <c r="G758" s="45"/>
      <c r="H758" s="127"/>
      <c r="I758" s="127"/>
    </row>
    <row r="759" spans="1:9" ht="12" customHeight="1">
      <c r="A759" s="77" t="s">
        <v>1382</v>
      </c>
      <c r="B759" s="76" t="s">
        <v>1383</v>
      </c>
      <c r="C759" s="195">
        <v>31200</v>
      </c>
      <c r="D759" s="50"/>
      <c r="E759" s="195">
        <v>813</v>
      </c>
      <c r="F759" s="238">
        <v>3</v>
      </c>
      <c r="G759" s="45"/>
      <c r="H759" s="127"/>
      <c r="I759" s="127"/>
    </row>
    <row r="760" spans="1:9" ht="12" customHeight="1">
      <c r="A760" s="77" t="s">
        <v>1384</v>
      </c>
      <c r="B760" s="76" t="s">
        <v>1385</v>
      </c>
      <c r="C760" s="195">
        <v>29500</v>
      </c>
      <c r="D760" s="50"/>
      <c r="E760" s="195">
        <v>751</v>
      </c>
      <c r="F760" s="238">
        <v>2</v>
      </c>
      <c r="G760" s="45"/>
      <c r="H760" s="127"/>
      <c r="I760" s="127"/>
    </row>
    <row r="761" spans="1:9" ht="12" customHeight="1">
      <c r="A761" s="77" t="s">
        <v>1386</v>
      </c>
      <c r="B761" s="76" t="s">
        <v>1387</v>
      </c>
      <c r="C761" s="195">
        <v>33600</v>
      </c>
      <c r="D761" s="50"/>
      <c r="E761" s="195">
        <v>910</v>
      </c>
      <c r="F761" s="238">
        <v>3</v>
      </c>
      <c r="G761" s="45"/>
      <c r="H761" s="127"/>
      <c r="I761" s="127"/>
    </row>
    <row r="762" spans="1:9" ht="12" customHeight="1">
      <c r="A762" s="77" t="s">
        <v>1388</v>
      </c>
      <c r="B762" s="76" t="s">
        <v>1389</v>
      </c>
      <c r="C762" s="195">
        <v>34100</v>
      </c>
      <c r="D762" s="50"/>
      <c r="E762" s="195">
        <v>928</v>
      </c>
      <c r="F762" s="238">
        <v>3</v>
      </c>
      <c r="G762" s="45"/>
      <c r="H762" s="127"/>
      <c r="I762" s="127"/>
    </row>
    <row r="763" spans="1:9" ht="12" customHeight="1">
      <c r="A763" s="77" t="s">
        <v>1390</v>
      </c>
      <c r="B763" s="76" t="s">
        <v>1391</v>
      </c>
      <c r="C763" s="195">
        <v>24900</v>
      </c>
      <c r="D763" s="50"/>
      <c r="E763" s="195">
        <v>524</v>
      </c>
      <c r="F763" s="238">
        <v>2</v>
      </c>
      <c r="G763" s="45"/>
      <c r="H763" s="127"/>
      <c r="I763" s="127"/>
    </row>
    <row r="764" spans="1:9" ht="12" customHeight="1">
      <c r="A764" s="77" t="s">
        <v>1392</v>
      </c>
      <c r="B764" s="76" t="s">
        <v>1393</v>
      </c>
      <c r="C764" s="195">
        <v>26400</v>
      </c>
      <c r="D764" s="50"/>
      <c r="E764" s="195">
        <v>603</v>
      </c>
      <c r="F764" s="238">
        <v>2</v>
      </c>
      <c r="G764" s="45"/>
      <c r="H764" s="127"/>
      <c r="I764" s="127"/>
    </row>
    <row r="765" spans="1:9" ht="12" customHeight="1">
      <c r="A765" s="77" t="s">
        <v>1394</v>
      </c>
      <c r="B765" s="76" t="s">
        <v>1395</v>
      </c>
      <c r="C765" s="195">
        <v>31900</v>
      </c>
      <c r="D765" s="50"/>
      <c r="E765" s="195">
        <v>842</v>
      </c>
      <c r="F765" s="238">
        <v>3</v>
      </c>
      <c r="G765" s="45"/>
      <c r="H765" s="127"/>
      <c r="I765" s="127"/>
    </row>
    <row r="766" spans="1:9" ht="12" customHeight="1">
      <c r="A766" s="77" t="s">
        <v>1396</v>
      </c>
      <c r="B766" s="76" t="s">
        <v>1397</v>
      </c>
      <c r="C766" s="195">
        <v>32100</v>
      </c>
      <c r="D766" s="50"/>
      <c r="E766" s="195">
        <v>851</v>
      </c>
      <c r="F766" s="238">
        <v>3</v>
      </c>
      <c r="G766" s="45"/>
      <c r="H766" s="127"/>
      <c r="I766" s="127"/>
    </row>
    <row r="767" spans="1:9" ht="12" customHeight="1">
      <c r="A767" s="77" t="s">
        <v>1398</v>
      </c>
      <c r="B767" s="76" t="s">
        <v>1399</v>
      </c>
      <c r="C767" s="195">
        <v>55700</v>
      </c>
      <c r="D767" s="50"/>
      <c r="E767" s="195">
        <v>1125</v>
      </c>
      <c r="F767" s="238">
        <v>5</v>
      </c>
      <c r="G767" s="45"/>
      <c r="H767" s="127"/>
      <c r="I767" s="127"/>
    </row>
    <row r="768" spans="1:9" ht="12" customHeight="1">
      <c r="A768" s="77" t="s">
        <v>1400</v>
      </c>
      <c r="B768" s="76" t="s">
        <v>1401</v>
      </c>
      <c r="C768" s="195">
        <v>30900</v>
      </c>
      <c r="D768" s="50"/>
      <c r="E768" s="195">
        <v>800</v>
      </c>
      <c r="F768" s="238">
        <v>3</v>
      </c>
      <c r="G768" s="45"/>
      <c r="H768" s="127"/>
      <c r="I768" s="127"/>
    </row>
    <row r="769" spans="1:9" ht="12" customHeight="1">
      <c r="A769" s="77" t="s">
        <v>1402</v>
      </c>
      <c r="B769" s="76" t="s">
        <v>2813</v>
      </c>
      <c r="C769" s="195">
        <v>25100</v>
      </c>
      <c r="D769" s="50"/>
      <c r="E769" s="195">
        <v>538</v>
      </c>
      <c r="F769" s="238">
        <v>2</v>
      </c>
      <c r="G769" s="45"/>
      <c r="H769" s="127"/>
      <c r="I769" s="127"/>
    </row>
    <row r="770" spans="1:9" ht="12" customHeight="1">
      <c r="A770" s="77" t="s">
        <v>1403</v>
      </c>
      <c r="B770" s="76" t="s">
        <v>1404</v>
      </c>
      <c r="C770" s="195">
        <v>23800</v>
      </c>
      <c r="D770" s="50"/>
      <c r="E770" s="195">
        <v>472</v>
      </c>
      <c r="F770" s="238">
        <v>2</v>
      </c>
      <c r="G770" s="45"/>
      <c r="H770" s="127"/>
      <c r="I770" s="127"/>
    </row>
    <row r="771" spans="1:9" ht="12" customHeight="1">
      <c r="A771" s="77" t="s">
        <v>1405</v>
      </c>
      <c r="B771" s="76" t="s">
        <v>1406</v>
      </c>
      <c r="C771" s="195">
        <v>25400</v>
      </c>
      <c r="D771" s="50"/>
      <c r="E771" s="195">
        <v>550</v>
      </c>
      <c r="F771" s="238">
        <v>2</v>
      </c>
      <c r="G771" s="45"/>
      <c r="H771" s="127"/>
      <c r="I771" s="127"/>
    </row>
    <row r="772" spans="1:9" ht="12" customHeight="1">
      <c r="A772" s="77" t="s">
        <v>1407</v>
      </c>
      <c r="B772" s="76" t="s">
        <v>1408</v>
      </c>
      <c r="C772" s="195">
        <v>25800</v>
      </c>
      <c r="D772" s="50"/>
      <c r="E772" s="195">
        <v>570</v>
      </c>
      <c r="F772" s="238">
        <v>2</v>
      </c>
      <c r="G772" s="45"/>
      <c r="H772" s="127"/>
      <c r="I772" s="127"/>
    </row>
    <row r="773" spans="1:9" ht="12" customHeight="1">
      <c r="A773" s="77" t="s">
        <v>1409</v>
      </c>
      <c r="B773" s="76" t="s">
        <v>1410</v>
      </c>
      <c r="C773" s="195">
        <v>20300</v>
      </c>
      <c r="D773" s="50"/>
      <c r="E773" s="195">
        <v>311</v>
      </c>
      <c r="F773" s="238">
        <v>1</v>
      </c>
      <c r="G773" s="45"/>
      <c r="H773" s="127"/>
      <c r="I773" s="127"/>
    </row>
    <row r="774" spans="1:9" ht="12" customHeight="1">
      <c r="A774" s="77" t="s">
        <v>1411</v>
      </c>
      <c r="B774" s="76" t="s">
        <v>1412</v>
      </c>
      <c r="C774" s="195">
        <v>21200</v>
      </c>
      <c r="D774" s="50"/>
      <c r="E774" s="195">
        <v>342</v>
      </c>
      <c r="F774" s="238">
        <v>1</v>
      </c>
      <c r="G774" s="45"/>
      <c r="H774" s="127"/>
      <c r="I774" s="127"/>
    </row>
    <row r="775" spans="1:9" ht="12" customHeight="1">
      <c r="A775" s="77" t="s">
        <v>1413</v>
      </c>
      <c r="B775" s="76" t="s">
        <v>1414</v>
      </c>
      <c r="C775" s="195">
        <v>16700</v>
      </c>
      <c r="D775" s="50"/>
      <c r="E775" s="195">
        <v>191</v>
      </c>
      <c r="F775" s="238">
        <v>1</v>
      </c>
      <c r="G775" s="45"/>
      <c r="H775" s="127"/>
      <c r="I775" s="127"/>
    </row>
    <row r="776" spans="1:9" ht="12" customHeight="1">
      <c r="A776" s="77" t="s">
        <v>1415</v>
      </c>
      <c r="B776" s="76" t="s">
        <v>1416</v>
      </c>
      <c r="C776" s="195">
        <v>17200</v>
      </c>
      <c r="D776" s="50"/>
      <c r="E776" s="195">
        <v>204</v>
      </c>
      <c r="F776" s="238">
        <v>1</v>
      </c>
      <c r="G776" s="45"/>
      <c r="H776" s="127"/>
      <c r="I776" s="127"/>
    </row>
    <row r="777" spans="1:9" ht="12" customHeight="1">
      <c r="A777" s="77" t="s">
        <v>1417</v>
      </c>
      <c r="B777" s="76" t="s">
        <v>1418</v>
      </c>
      <c r="C777" s="195">
        <v>19400</v>
      </c>
      <c r="D777" s="50"/>
      <c r="E777" s="195">
        <v>278</v>
      </c>
      <c r="F777" s="238">
        <v>1</v>
      </c>
      <c r="G777" s="45"/>
      <c r="H777" s="127"/>
      <c r="I777" s="127"/>
    </row>
    <row r="778" spans="1:9" ht="12" customHeight="1">
      <c r="A778" s="77" t="s">
        <v>1419</v>
      </c>
      <c r="B778" s="76" t="s">
        <v>1420</v>
      </c>
      <c r="C778" s="195">
        <v>18700</v>
      </c>
      <c r="D778" s="50"/>
      <c r="E778" s="195">
        <v>251</v>
      </c>
      <c r="F778" s="238">
        <v>1</v>
      </c>
      <c r="G778" s="45"/>
      <c r="H778" s="127"/>
      <c r="I778" s="127"/>
    </row>
    <row r="779" spans="1:9" ht="12" customHeight="1">
      <c r="A779" s="77" t="s">
        <v>1421</v>
      </c>
      <c r="B779" s="76" t="s">
        <v>1422</v>
      </c>
      <c r="C779" s="195">
        <v>18700</v>
      </c>
      <c r="D779" s="50"/>
      <c r="E779" s="195">
        <v>252</v>
      </c>
      <c r="F779" s="238">
        <v>1</v>
      </c>
      <c r="G779" s="45"/>
      <c r="H779" s="127"/>
      <c r="I779" s="127"/>
    </row>
    <row r="780" spans="1:9" ht="12" customHeight="1">
      <c r="A780" s="77" t="s">
        <v>1423</v>
      </c>
      <c r="B780" s="76" t="s">
        <v>1424</v>
      </c>
      <c r="C780" s="195">
        <v>18100</v>
      </c>
      <c r="D780" s="50"/>
      <c r="E780" s="195">
        <v>225</v>
      </c>
      <c r="F780" s="238">
        <v>1</v>
      </c>
      <c r="G780" s="45"/>
      <c r="H780" s="127"/>
      <c r="I780" s="127"/>
    </row>
    <row r="781" spans="1:9" ht="12" customHeight="1">
      <c r="A781" s="77" t="s">
        <v>1425</v>
      </c>
      <c r="B781" s="76" t="s">
        <v>1426</v>
      </c>
      <c r="C781" s="195">
        <v>18500</v>
      </c>
      <c r="D781" s="50"/>
      <c r="E781" s="195">
        <v>244</v>
      </c>
      <c r="F781" s="238">
        <v>1</v>
      </c>
      <c r="G781" s="45"/>
      <c r="H781" s="127"/>
      <c r="I781" s="127"/>
    </row>
    <row r="782" spans="1:9" ht="12" customHeight="1">
      <c r="A782" s="77" t="s">
        <v>1427</v>
      </c>
      <c r="B782" s="76" t="s">
        <v>1428</v>
      </c>
      <c r="C782" s="195">
        <v>16900</v>
      </c>
      <c r="D782" s="50"/>
      <c r="E782" s="195">
        <v>194</v>
      </c>
      <c r="F782" s="238">
        <v>1</v>
      </c>
      <c r="G782" s="45"/>
      <c r="H782" s="127"/>
      <c r="I782" s="127"/>
    </row>
    <row r="783" spans="1:9" ht="12" customHeight="1">
      <c r="A783" s="77" t="s">
        <v>1429</v>
      </c>
      <c r="B783" s="76" t="s">
        <v>1430</v>
      </c>
      <c r="C783" s="195">
        <v>18100</v>
      </c>
      <c r="D783" s="50"/>
      <c r="E783" s="195">
        <v>226</v>
      </c>
      <c r="F783" s="238">
        <v>1</v>
      </c>
      <c r="G783" s="45"/>
      <c r="H783" s="127"/>
      <c r="I783" s="127"/>
    </row>
    <row r="784" spans="1:9" ht="12" customHeight="1">
      <c r="A784" s="77" t="s">
        <v>1431</v>
      </c>
      <c r="B784" s="76" t="s">
        <v>1432</v>
      </c>
      <c r="C784" s="195">
        <v>21800</v>
      </c>
      <c r="D784" s="50"/>
      <c r="E784" s="195">
        <v>369</v>
      </c>
      <c r="F784" s="238">
        <v>1</v>
      </c>
      <c r="G784" s="45"/>
      <c r="H784" s="127"/>
      <c r="I784" s="127"/>
    </row>
    <row r="785" spans="1:9" ht="12" customHeight="1">
      <c r="A785" s="77" t="s">
        <v>1433</v>
      </c>
      <c r="B785" s="76" t="s">
        <v>1434</v>
      </c>
      <c r="C785" s="195">
        <v>16200</v>
      </c>
      <c r="D785" s="50"/>
      <c r="E785" s="195">
        <v>169</v>
      </c>
      <c r="F785" s="238">
        <v>1</v>
      </c>
      <c r="G785" s="45"/>
      <c r="H785" s="127"/>
      <c r="I785" s="127"/>
    </row>
    <row r="786" spans="1:9" ht="12" customHeight="1">
      <c r="A786" s="77" t="s">
        <v>1435</v>
      </c>
      <c r="B786" s="76" t="s">
        <v>1436</v>
      </c>
      <c r="C786" s="195">
        <v>25200</v>
      </c>
      <c r="D786" s="50"/>
      <c r="E786" s="195">
        <v>543</v>
      </c>
      <c r="F786" s="238">
        <v>2</v>
      </c>
      <c r="G786" s="45"/>
      <c r="H786" s="127"/>
      <c r="I786" s="127"/>
    </row>
    <row r="787" spans="1:9" ht="12" customHeight="1">
      <c r="A787" s="77" t="s">
        <v>1437</v>
      </c>
      <c r="B787" s="76" t="s">
        <v>1438</v>
      </c>
      <c r="C787" s="195">
        <v>19100</v>
      </c>
      <c r="D787" s="50"/>
      <c r="E787" s="195">
        <v>263</v>
      </c>
      <c r="F787" s="238">
        <v>1</v>
      </c>
      <c r="G787" s="45"/>
      <c r="H787" s="127"/>
      <c r="I787" s="127"/>
    </row>
    <row r="788" spans="1:9" ht="12" customHeight="1">
      <c r="A788" s="77" t="s">
        <v>1439</v>
      </c>
      <c r="B788" s="76" t="s">
        <v>1440</v>
      </c>
      <c r="C788" s="195">
        <v>15500</v>
      </c>
      <c r="D788" s="50"/>
      <c r="E788" s="195">
        <v>139</v>
      </c>
      <c r="F788" s="238">
        <v>1</v>
      </c>
      <c r="G788" s="45"/>
      <c r="H788" s="127"/>
      <c r="I788" s="127"/>
    </row>
    <row r="789" spans="1:9" ht="12" customHeight="1">
      <c r="A789" s="77" t="s">
        <v>1441</v>
      </c>
      <c r="B789" s="76" t="s">
        <v>1442</v>
      </c>
      <c r="C789" s="195">
        <v>17600</v>
      </c>
      <c r="D789" s="50"/>
      <c r="E789" s="195">
        <v>211</v>
      </c>
      <c r="F789" s="238">
        <v>1</v>
      </c>
      <c r="G789" s="45"/>
      <c r="H789" s="127"/>
      <c r="I789" s="127"/>
    </row>
    <row r="790" spans="1:9" ht="12" customHeight="1">
      <c r="A790" s="77" t="s">
        <v>1443</v>
      </c>
      <c r="B790" s="76" t="s">
        <v>1444</v>
      </c>
      <c r="C790" s="195">
        <v>19700</v>
      </c>
      <c r="D790" s="50"/>
      <c r="E790" s="195">
        <v>288</v>
      </c>
      <c r="F790" s="238">
        <v>1</v>
      </c>
      <c r="G790" s="45"/>
      <c r="H790" s="127"/>
      <c r="I790" s="127"/>
    </row>
    <row r="791" spans="1:9" ht="12" customHeight="1">
      <c r="A791" s="77" t="s">
        <v>1445</v>
      </c>
      <c r="B791" s="76" t="s">
        <v>1446</v>
      </c>
      <c r="C791" s="195">
        <v>15700</v>
      </c>
      <c r="D791" s="50"/>
      <c r="E791" s="195">
        <v>147</v>
      </c>
      <c r="F791" s="238">
        <v>1</v>
      </c>
      <c r="G791" s="45"/>
      <c r="H791" s="127"/>
      <c r="I791" s="127"/>
    </row>
    <row r="792" spans="1:9" ht="12" customHeight="1">
      <c r="A792" s="77" t="s">
        <v>1447</v>
      </c>
      <c r="B792" s="76" t="s">
        <v>1448</v>
      </c>
      <c r="C792" s="195">
        <v>17200</v>
      </c>
      <c r="D792" s="50"/>
      <c r="E792" s="195">
        <v>205</v>
      </c>
      <c r="F792" s="238">
        <v>1</v>
      </c>
      <c r="G792" s="45"/>
      <c r="H792" s="127"/>
      <c r="I792" s="127"/>
    </row>
    <row r="793" spans="1:9" ht="12" customHeight="1">
      <c r="A793" s="77" t="s">
        <v>1449</v>
      </c>
      <c r="B793" s="76" t="s">
        <v>1450</v>
      </c>
      <c r="C793" s="195">
        <v>16200</v>
      </c>
      <c r="D793" s="50"/>
      <c r="E793" s="195">
        <v>170</v>
      </c>
      <c r="F793" s="238">
        <v>1</v>
      </c>
      <c r="G793" s="45"/>
      <c r="H793" s="127"/>
      <c r="I793" s="127"/>
    </row>
    <row r="794" spans="1:9" ht="12" customHeight="1">
      <c r="A794" s="77" t="s">
        <v>1451</v>
      </c>
      <c r="B794" s="76" t="s">
        <v>1452</v>
      </c>
      <c r="C794" s="195">
        <v>18700</v>
      </c>
      <c r="D794" s="50"/>
      <c r="E794" s="195">
        <v>253</v>
      </c>
      <c r="F794" s="238">
        <v>1</v>
      </c>
      <c r="G794" s="45"/>
      <c r="H794" s="127"/>
      <c r="I794" s="127"/>
    </row>
    <row r="795" spans="1:9" ht="12" customHeight="1">
      <c r="A795" s="77" t="s">
        <v>1453</v>
      </c>
      <c r="B795" s="76" t="s">
        <v>1454</v>
      </c>
      <c r="C795" s="195">
        <v>18100</v>
      </c>
      <c r="D795" s="50"/>
      <c r="E795" s="195">
        <v>227</v>
      </c>
      <c r="F795" s="238">
        <v>1</v>
      </c>
      <c r="G795" s="45"/>
      <c r="H795" s="127"/>
      <c r="I795" s="127"/>
    </row>
    <row r="796" spans="1:9" ht="12" customHeight="1">
      <c r="A796" s="77" t="s">
        <v>1455</v>
      </c>
      <c r="B796" s="76" t="s">
        <v>1456</v>
      </c>
      <c r="C796" s="195">
        <v>15000</v>
      </c>
      <c r="D796" s="50"/>
      <c r="E796" s="195">
        <v>125</v>
      </c>
      <c r="F796" s="238">
        <v>1</v>
      </c>
      <c r="G796" s="45"/>
      <c r="H796" s="127"/>
      <c r="I796" s="127"/>
    </row>
    <row r="797" spans="1:9" ht="12" customHeight="1">
      <c r="A797" s="77" t="s">
        <v>1457</v>
      </c>
      <c r="B797" s="76" t="s">
        <v>1458</v>
      </c>
      <c r="C797" s="195">
        <v>15000</v>
      </c>
      <c r="D797" s="50"/>
      <c r="E797" s="195">
        <v>126</v>
      </c>
      <c r="F797" s="238">
        <v>1</v>
      </c>
      <c r="G797" s="45"/>
      <c r="H797" s="127"/>
      <c r="I797" s="127"/>
    </row>
    <row r="798" spans="1:9" ht="12" customHeight="1">
      <c r="A798" s="77" t="s">
        <v>1459</v>
      </c>
      <c r="B798" s="76" t="s">
        <v>1460</v>
      </c>
      <c r="C798" s="195">
        <v>15500</v>
      </c>
      <c r="D798" s="50"/>
      <c r="E798" s="195">
        <v>140</v>
      </c>
      <c r="F798" s="238">
        <v>1</v>
      </c>
      <c r="G798" s="45"/>
      <c r="H798" s="127"/>
      <c r="I798" s="127"/>
    </row>
    <row r="799" spans="1:9" ht="12" customHeight="1">
      <c r="A799" s="77" t="s">
        <v>1461</v>
      </c>
      <c r="B799" s="76" t="s">
        <v>1462</v>
      </c>
      <c r="C799" s="195">
        <v>18300</v>
      </c>
      <c r="D799" s="50"/>
      <c r="E799" s="195">
        <v>234</v>
      </c>
      <c r="F799" s="238">
        <v>1</v>
      </c>
      <c r="G799" s="45"/>
      <c r="H799" s="127"/>
      <c r="I799" s="127"/>
    </row>
    <row r="800" spans="1:9" ht="12" customHeight="1">
      <c r="A800" s="77" t="s">
        <v>1463</v>
      </c>
      <c r="B800" s="76" t="s">
        <v>1464</v>
      </c>
      <c r="C800" s="195">
        <v>18100</v>
      </c>
      <c r="D800" s="50"/>
      <c r="E800" s="195">
        <v>228</v>
      </c>
      <c r="F800" s="238">
        <v>1</v>
      </c>
      <c r="G800" s="45"/>
      <c r="H800" s="127"/>
      <c r="I800" s="127"/>
    </row>
    <row r="801" spans="1:9" ht="12" customHeight="1">
      <c r="A801" s="77" t="s">
        <v>1465</v>
      </c>
      <c r="B801" s="76" t="s">
        <v>1466</v>
      </c>
      <c r="C801" s="195">
        <v>18200</v>
      </c>
      <c r="D801" s="50"/>
      <c r="E801" s="195">
        <v>232</v>
      </c>
      <c r="F801" s="238">
        <v>1</v>
      </c>
      <c r="G801" s="45"/>
      <c r="H801" s="127"/>
      <c r="I801" s="127"/>
    </row>
    <row r="802" spans="1:9" ht="12" customHeight="1">
      <c r="A802" s="77" t="s">
        <v>1467</v>
      </c>
      <c r="B802" s="76" t="s">
        <v>1468</v>
      </c>
      <c r="C802" s="195">
        <v>19200</v>
      </c>
      <c r="D802" s="50"/>
      <c r="E802" s="195">
        <v>267</v>
      </c>
      <c r="F802" s="238">
        <v>1</v>
      </c>
      <c r="G802" s="45"/>
      <c r="H802" s="127"/>
      <c r="I802" s="127"/>
    </row>
    <row r="803" spans="1:9" ht="12" customHeight="1">
      <c r="A803" s="77" t="s">
        <v>1469</v>
      </c>
      <c r="B803" s="76" t="s">
        <v>1470</v>
      </c>
      <c r="C803" s="195">
        <v>18500</v>
      </c>
      <c r="D803" s="50"/>
      <c r="E803" s="195">
        <v>245</v>
      </c>
      <c r="F803" s="238">
        <v>1</v>
      </c>
      <c r="G803" s="45"/>
      <c r="H803" s="127"/>
      <c r="I803" s="127"/>
    </row>
    <row r="804" spans="1:9" ht="12" customHeight="1">
      <c r="A804" s="77" t="s">
        <v>1471</v>
      </c>
      <c r="B804" s="76" t="s">
        <v>1472</v>
      </c>
      <c r="C804" s="195">
        <v>25600</v>
      </c>
      <c r="D804" s="50"/>
      <c r="E804" s="195">
        <v>564</v>
      </c>
      <c r="F804" s="238">
        <v>2</v>
      </c>
      <c r="G804" s="45"/>
      <c r="H804" s="127"/>
      <c r="I804" s="127"/>
    </row>
    <row r="805" spans="1:9" ht="12" customHeight="1">
      <c r="A805" s="77" t="s">
        <v>1473</v>
      </c>
      <c r="B805" s="76" t="s">
        <v>1474</v>
      </c>
      <c r="C805" s="195">
        <v>18500</v>
      </c>
      <c r="D805" s="50"/>
      <c r="E805" s="195">
        <v>246</v>
      </c>
      <c r="F805" s="238">
        <v>1</v>
      </c>
      <c r="G805" s="45"/>
      <c r="H805" s="127"/>
      <c r="I805" s="127"/>
    </row>
    <row r="806" spans="1:9" ht="12" customHeight="1">
      <c r="A806" s="77" t="s">
        <v>1475</v>
      </c>
      <c r="B806" s="76" t="s">
        <v>1476</v>
      </c>
      <c r="C806" s="195">
        <v>22500</v>
      </c>
      <c r="D806" s="50"/>
      <c r="E806" s="195">
        <v>403</v>
      </c>
      <c r="F806" s="238">
        <v>1</v>
      </c>
      <c r="G806" s="45"/>
      <c r="H806" s="127"/>
      <c r="I806" s="127"/>
    </row>
    <row r="807" spans="1:9" ht="12" customHeight="1">
      <c r="A807" s="77" t="s">
        <v>1477</v>
      </c>
      <c r="B807" s="76" t="s">
        <v>1478</v>
      </c>
      <c r="C807" s="195">
        <v>16900</v>
      </c>
      <c r="D807" s="50"/>
      <c r="E807" s="195">
        <v>195</v>
      </c>
      <c r="F807" s="238">
        <v>1</v>
      </c>
      <c r="G807" s="45"/>
      <c r="H807" s="127"/>
      <c r="I807" s="127"/>
    </row>
    <row r="808" spans="1:9" ht="12" customHeight="1">
      <c r="A808" s="77" t="s">
        <v>1479</v>
      </c>
      <c r="B808" s="76" t="s">
        <v>1480</v>
      </c>
      <c r="C808" s="195">
        <v>15400</v>
      </c>
      <c r="D808" s="50"/>
      <c r="E808" s="195">
        <v>136</v>
      </c>
      <c r="F808" s="238">
        <v>1</v>
      </c>
      <c r="G808" s="45"/>
      <c r="H808" s="127"/>
      <c r="I808" s="127"/>
    </row>
    <row r="809" spans="1:9" ht="12" customHeight="1">
      <c r="A809" s="77" t="s">
        <v>1481</v>
      </c>
      <c r="B809" s="76" t="s">
        <v>1482</v>
      </c>
      <c r="C809" s="195">
        <v>15700</v>
      </c>
      <c r="D809" s="50"/>
      <c r="E809" s="195">
        <v>148</v>
      </c>
      <c r="F809" s="238">
        <v>1</v>
      </c>
      <c r="G809" s="45"/>
      <c r="H809" s="127"/>
      <c r="I809" s="127"/>
    </row>
    <row r="810" spans="1:9" ht="12" customHeight="1">
      <c r="A810" s="77" t="s">
        <v>1483</v>
      </c>
      <c r="B810" s="76" t="s">
        <v>1484</v>
      </c>
      <c r="C810" s="195">
        <v>47000</v>
      </c>
      <c r="D810" s="50"/>
      <c r="E810" s="195">
        <v>1096</v>
      </c>
      <c r="F810" s="238">
        <v>5</v>
      </c>
      <c r="G810" s="45"/>
      <c r="H810" s="127"/>
      <c r="I810" s="127"/>
    </row>
    <row r="811" spans="1:9" ht="12" customHeight="1">
      <c r="A811" s="77" t="s">
        <v>1485</v>
      </c>
      <c r="B811" s="76" t="s">
        <v>1486</v>
      </c>
      <c r="C811" s="195">
        <v>38500</v>
      </c>
      <c r="D811" s="50"/>
      <c r="E811" s="195">
        <v>1024</v>
      </c>
      <c r="F811" s="238">
        <v>4</v>
      </c>
      <c r="G811" s="45"/>
      <c r="H811" s="127"/>
      <c r="I811" s="127"/>
    </row>
    <row r="812" spans="1:9" ht="12" customHeight="1">
      <c r="A812" s="77" t="s">
        <v>1487</v>
      </c>
      <c r="B812" s="76" t="s">
        <v>1488</v>
      </c>
      <c r="C812" s="195">
        <v>34300</v>
      </c>
      <c r="D812" s="50"/>
      <c r="E812" s="195">
        <v>935</v>
      </c>
      <c r="F812" s="238">
        <v>3</v>
      </c>
      <c r="G812" s="45"/>
      <c r="H812" s="127"/>
      <c r="I812" s="127"/>
    </row>
    <row r="813" spans="1:9" ht="12" customHeight="1">
      <c r="A813" s="77" t="s">
        <v>1489</v>
      </c>
      <c r="B813" s="76" t="s">
        <v>1490</v>
      </c>
      <c r="C813" s="195">
        <v>34300</v>
      </c>
      <c r="D813" s="50"/>
      <c r="E813" s="195">
        <v>936</v>
      </c>
      <c r="F813" s="238">
        <v>3</v>
      </c>
      <c r="G813" s="45"/>
      <c r="H813" s="127"/>
      <c r="I813" s="127"/>
    </row>
    <row r="814" spans="1:9" ht="12" customHeight="1">
      <c r="A814" s="77" t="s">
        <v>1491</v>
      </c>
      <c r="B814" s="76" t="s">
        <v>1492</v>
      </c>
      <c r="C814" s="195">
        <v>32600</v>
      </c>
      <c r="D814" s="50"/>
      <c r="E814" s="195">
        <v>873</v>
      </c>
      <c r="F814" s="238">
        <v>3</v>
      </c>
      <c r="G814" s="45"/>
      <c r="H814" s="127"/>
      <c r="I814" s="127"/>
    </row>
    <row r="815" spans="1:9" ht="12" customHeight="1">
      <c r="A815" s="77" t="s">
        <v>1493</v>
      </c>
      <c r="B815" s="76" t="s">
        <v>1494</v>
      </c>
      <c r="C815" s="195">
        <v>33100</v>
      </c>
      <c r="D815" s="50"/>
      <c r="E815" s="195">
        <v>892</v>
      </c>
      <c r="F815" s="238">
        <v>3</v>
      </c>
      <c r="G815" s="45"/>
      <c r="H815" s="127"/>
      <c r="I815" s="127"/>
    </row>
    <row r="816" spans="1:9" ht="12" customHeight="1">
      <c r="A816" s="77" t="s">
        <v>1495</v>
      </c>
      <c r="B816" s="76" t="s">
        <v>1496</v>
      </c>
      <c r="C816" s="195">
        <v>31700</v>
      </c>
      <c r="D816" s="50"/>
      <c r="E816" s="195">
        <v>835</v>
      </c>
      <c r="F816" s="238">
        <v>3</v>
      </c>
      <c r="G816" s="45"/>
      <c r="H816" s="127"/>
      <c r="I816" s="127"/>
    </row>
    <row r="817" spans="1:9" ht="12" customHeight="1">
      <c r="A817" s="77" t="s">
        <v>1497</v>
      </c>
      <c r="B817" s="76" t="s">
        <v>1498</v>
      </c>
      <c r="C817" s="195">
        <v>34200</v>
      </c>
      <c r="D817" s="50"/>
      <c r="E817" s="195">
        <v>933</v>
      </c>
      <c r="F817" s="238">
        <v>3</v>
      </c>
      <c r="G817" s="45"/>
      <c r="H817" s="127"/>
      <c r="I817" s="127"/>
    </row>
    <row r="818" spans="1:9" ht="12" customHeight="1">
      <c r="A818" s="77" t="s">
        <v>1499</v>
      </c>
      <c r="B818" s="76" t="s">
        <v>1500</v>
      </c>
      <c r="C818" s="195">
        <v>25700</v>
      </c>
      <c r="D818" s="50"/>
      <c r="E818" s="195">
        <v>566</v>
      </c>
      <c r="F818" s="238">
        <v>2</v>
      </c>
      <c r="G818" s="45"/>
      <c r="H818" s="127"/>
      <c r="I818" s="127"/>
    </row>
    <row r="819" spans="1:9" ht="12" customHeight="1">
      <c r="A819" s="77" t="s">
        <v>1501</v>
      </c>
      <c r="B819" s="76" t="s">
        <v>1502</v>
      </c>
      <c r="C819" s="195">
        <v>31200</v>
      </c>
      <c r="D819" s="50"/>
      <c r="E819" s="195">
        <v>814</v>
      </c>
      <c r="F819" s="238">
        <v>3</v>
      </c>
      <c r="G819" s="45"/>
      <c r="H819" s="127"/>
      <c r="I819" s="127"/>
    </row>
    <row r="820" spans="1:9" ht="12" customHeight="1">
      <c r="A820" s="77" t="s">
        <v>1503</v>
      </c>
      <c r="B820" s="76" t="s">
        <v>1504</v>
      </c>
      <c r="C820" s="195">
        <v>31100</v>
      </c>
      <c r="D820" s="50"/>
      <c r="E820" s="195">
        <v>806</v>
      </c>
      <c r="F820" s="238">
        <v>3</v>
      </c>
      <c r="G820" s="45"/>
      <c r="H820" s="127"/>
      <c r="I820" s="127"/>
    </row>
    <row r="821" spans="1:9" ht="12" customHeight="1">
      <c r="A821" s="77" t="s">
        <v>1505</v>
      </c>
      <c r="B821" s="76" t="s">
        <v>1506</v>
      </c>
      <c r="C821" s="195">
        <v>28000</v>
      </c>
      <c r="D821" s="50"/>
      <c r="E821" s="195">
        <v>686</v>
      </c>
      <c r="F821" s="238">
        <v>2</v>
      </c>
      <c r="G821" s="45"/>
      <c r="H821" s="127"/>
      <c r="I821" s="127"/>
    </row>
    <row r="822" spans="1:9" ht="12" customHeight="1">
      <c r="A822" s="77" t="s">
        <v>1507</v>
      </c>
      <c r="B822" s="76" t="s">
        <v>1508</v>
      </c>
      <c r="C822" s="195">
        <v>35000</v>
      </c>
      <c r="D822" s="50"/>
      <c r="E822" s="195">
        <v>952</v>
      </c>
      <c r="F822" s="238">
        <v>3</v>
      </c>
      <c r="G822" s="45"/>
      <c r="H822" s="127"/>
      <c r="I822" s="127"/>
    </row>
    <row r="823" spans="1:9" ht="12" customHeight="1">
      <c r="A823" s="77" t="s">
        <v>1509</v>
      </c>
      <c r="B823" s="76" t="s">
        <v>1510</v>
      </c>
      <c r="C823" s="195">
        <v>33200</v>
      </c>
      <c r="D823" s="50"/>
      <c r="E823" s="195">
        <v>898</v>
      </c>
      <c r="F823" s="238">
        <v>3</v>
      </c>
      <c r="G823" s="45"/>
      <c r="H823" s="127"/>
      <c r="I823" s="127"/>
    </row>
    <row r="824" spans="1:9" ht="12" customHeight="1">
      <c r="A824" s="77" t="s">
        <v>1511</v>
      </c>
      <c r="B824" s="76" t="s">
        <v>1512</v>
      </c>
      <c r="C824" s="195">
        <v>38600</v>
      </c>
      <c r="D824" s="50"/>
      <c r="E824" s="195">
        <v>1027</v>
      </c>
      <c r="F824" s="238">
        <v>4</v>
      </c>
      <c r="G824" s="45"/>
      <c r="H824" s="127"/>
      <c r="I824" s="127"/>
    </row>
    <row r="825" spans="1:9" ht="12" customHeight="1">
      <c r="A825" s="77" t="s">
        <v>1513</v>
      </c>
      <c r="B825" s="76" t="s">
        <v>2814</v>
      </c>
      <c r="C825" s="195">
        <v>36200</v>
      </c>
      <c r="D825" s="50"/>
      <c r="E825" s="195">
        <v>977</v>
      </c>
      <c r="F825" s="238">
        <v>4</v>
      </c>
      <c r="G825" s="45"/>
      <c r="H825" s="127"/>
      <c r="I825" s="127"/>
    </row>
    <row r="826" spans="1:9" ht="12" customHeight="1">
      <c r="A826" s="77" t="s">
        <v>1514</v>
      </c>
      <c r="B826" s="76" t="s">
        <v>1515</v>
      </c>
      <c r="C826" s="195">
        <v>39000</v>
      </c>
      <c r="D826" s="50"/>
      <c r="E826" s="195">
        <v>1030</v>
      </c>
      <c r="F826" s="238">
        <v>4</v>
      </c>
      <c r="G826" s="45"/>
      <c r="H826" s="127"/>
      <c r="I826" s="127"/>
    </row>
    <row r="827" spans="1:9" ht="12" customHeight="1">
      <c r="A827" s="77" t="s">
        <v>1516</v>
      </c>
      <c r="B827" s="76" t="s">
        <v>1517</v>
      </c>
      <c r="C827" s="195">
        <v>41500</v>
      </c>
      <c r="D827" s="50"/>
      <c r="E827" s="195">
        <v>1053</v>
      </c>
      <c r="F827" s="238">
        <v>4</v>
      </c>
      <c r="G827" s="45"/>
      <c r="H827" s="127"/>
      <c r="I827" s="127"/>
    </row>
    <row r="828" spans="1:9" ht="12" customHeight="1">
      <c r="A828" s="77" t="s">
        <v>1518</v>
      </c>
      <c r="B828" s="76" t="s">
        <v>1519</v>
      </c>
      <c r="C828" s="195">
        <v>27100</v>
      </c>
      <c r="D828" s="50"/>
      <c r="E828" s="195">
        <v>638</v>
      </c>
      <c r="F828" s="238">
        <v>2</v>
      </c>
      <c r="G828" s="45"/>
      <c r="H828" s="127"/>
      <c r="I828" s="127"/>
    </row>
    <row r="829" spans="1:9" ht="12" customHeight="1">
      <c r="A829" s="77" t="s">
        <v>1520</v>
      </c>
      <c r="B829" s="76" t="s">
        <v>1521</v>
      </c>
      <c r="C829" s="195">
        <v>32100</v>
      </c>
      <c r="D829" s="50"/>
      <c r="E829" s="195">
        <v>852</v>
      </c>
      <c r="F829" s="238">
        <v>3</v>
      </c>
      <c r="G829" s="45"/>
      <c r="H829" s="127"/>
      <c r="I829" s="127"/>
    </row>
    <row r="830" spans="1:9" ht="12" customHeight="1">
      <c r="A830" s="77" t="s">
        <v>1522</v>
      </c>
      <c r="B830" s="76" t="s">
        <v>1523</v>
      </c>
      <c r="C830" s="195">
        <v>32800</v>
      </c>
      <c r="D830" s="50"/>
      <c r="E830" s="195">
        <v>883</v>
      </c>
      <c r="F830" s="238">
        <v>3</v>
      </c>
      <c r="G830" s="45"/>
      <c r="H830" s="127"/>
      <c r="I830" s="127"/>
    </row>
    <row r="831" spans="1:9" ht="12" customHeight="1">
      <c r="A831" s="77" t="s">
        <v>1524</v>
      </c>
      <c r="B831" s="76" t="s">
        <v>1525</v>
      </c>
      <c r="C831" s="195">
        <v>30200</v>
      </c>
      <c r="D831" s="50"/>
      <c r="E831" s="195">
        <v>776</v>
      </c>
      <c r="F831" s="238">
        <v>3</v>
      </c>
      <c r="G831" s="45"/>
      <c r="H831" s="127"/>
      <c r="I831" s="127"/>
    </row>
    <row r="832" spans="1:9" ht="12" customHeight="1">
      <c r="A832" s="77" t="s">
        <v>1526</v>
      </c>
      <c r="B832" s="76" t="s">
        <v>1527</v>
      </c>
      <c r="C832" s="195">
        <v>24800</v>
      </c>
      <c r="D832" s="50"/>
      <c r="E832" s="195">
        <v>520</v>
      </c>
      <c r="F832" s="238">
        <v>2</v>
      </c>
      <c r="G832" s="45"/>
      <c r="H832" s="127"/>
      <c r="I832" s="127"/>
    </row>
    <row r="833" spans="1:9" ht="12" customHeight="1">
      <c r="A833" s="77" t="s">
        <v>1528</v>
      </c>
      <c r="B833" s="76" t="s">
        <v>1529</v>
      </c>
      <c r="C833" s="195">
        <v>28300</v>
      </c>
      <c r="D833" s="50"/>
      <c r="E833" s="195">
        <v>700</v>
      </c>
      <c r="F833" s="238">
        <v>2</v>
      </c>
      <c r="G833" s="45"/>
      <c r="H833" s="127"/>
      <c r="I833" s="127"/>
    </row>
    <row r="834" spans="1:9" ht="12" customHeight="1">
      <c r="A834" s="77" t="s">
        <v>1530</v>
      </c>
      <c r="B834" s="76" t="s">
        <v>1531</v>
      </c>
      <c r="C834" s="195">
        <v>26400</v>
      </c>
      <c r="D834" s="50"/>
      <c r="E834" s="195">
        <v>604</v>
      </c>
      <c r="F834" s="238">
        <v>2</v>
      </c>
      <c r="G834" s="45"/>
      <c r="H834" s="127"/>
      <c r="I834" s="127"/>
    </row>
    <row r="835" spans="1:9" ht="12" customHeight="1">
      <c r="A835" s="77" t="s">
        <v>1532</v>
      </c>
      <c r="B835" s="76" t="s">
        <v>1533</v>
      </c>
      <c r="C835" s="195">
        <v>38300</v>
      </c>
      <c r="D835" s="50"/>
      <c r="E835" s="195">
        <v>1022</v>
      </c>
      <c r="F835" s="238">
        <v>4</v>
      </c>
      <c r="G835" s="45"/>
      <c r="H835" s="127"/>
      <c r="I835" s="127"/>
    </row>
    <row r="836" spans="1:9" ht="12" customHeight="1">
      <c r="A836" s="77" t="s">
        <v>1534</v>
      </c>
      <c r="B836" s="76" t="s">
        <v>1535</v>
      </c>
      <c r="C836" s="195">
        <v>33100</v>
      </c>
      <c r="D836" s="50"/>
      <c r="E836" s="195">
        <v>893</v>
      </c>
      <c r="F836" s="238">
        <v>3</v>
      </c>
      <c r="G836" s="45"/>
      <c r="H836" s="127"/>
      <c r="I836" s="127"/>
    </row>
    <row r="837" spans="1:9" ht="12" customHeight="1">
      <c r="A837" s="77" t="s">
        <v>1536</v>
      </c>
      <c r="B837" s="76" t="s">
        <v>1537</v>
      </c>
      <c r="C837" s="195">
        <v>26600</v>
      </c>
      <c r="D837" s="50"/>
      <c r="E837" s="195">
        <v>616</v>
      </c>
      <c r="F837" s="238">
        <v>2</v>
      </c>
      <c r="G837" s="45"/>
      <c r="H837" s="127"/>
      <c r="I837" s="127"/>
    </row>
    <row r="838" spans="1:9" ht="12" customHeight="1">
      <c r="A838" s="77" t="s">
        <v>1538</v>
      </c>
      <c r="B838" s="76" t="s">
        <v>1539</v>
      </c>
      <c r="C838" s="195">
        <v>32000</v>
      </c>
      <c r="D838" s="50"/>
      <c r="E838" s="195">
        <v>845</v>
      </c>
      <c r="F838" s="238">
        <v>3</v>
      </c>
      <c r="G838" s="45"/>
      <c r="H838" s="127"/>
      <c r="I838" s="127"/>
    </row>
    <row r="839" spans="1:9" ht="12" customHeight="1">
      <c r="A839" s="77" t="s">
        <v>1540</v>
      </c>
      <c r="B839" s="76" t="s">
        <v>1541</v>
      </c>
      <c r="C839" s="195">
        <v>28500</v>
      </c>
      <c r="D839" s="50"/>
      <c r="E839" s="195">
        <v>711</v>
      </c>
      <c r="F839" s="238">
        <v>2</v>
      </c>
      <c r="G839" s="45"/>
      <c r="H839" s="127"/>
      <c r="I839" s="127"/>
    </row>
    <row r="840" spans="1:9" ht="12" customHeight="1">
      <c r="A840" s="77" t="s">
        <v>1542</v>
      </c>
      <c r="B840" s="76" t="s">
        <v>1543</v>
      </c>
      <c r="C840" s="195">
        <v>31800</v>
      </c>
      <c r="D840" s="50"/>
      <c r="E840" s="195">
        <v>839</v>
      </c>
      <c r="F840" s="238">
        <v>3</v>
      </c>
      <c r="G840" s="45"/>
      <c r="H840" s="127"/>
      <c r="I840" s="127"/>
    </row>
    <row r="841" spans="1:9" ht="12" customHeight="1">
      <c r="A841" s="77" t="s">
        <v>1544</v>
      </c>
      <c r="B841" s="76" t="s">
        <v>1545</v>
      </c>
      <c r="C841" s="195">
        <v>24600</v>
      </c>
      <c r="D841" s="50"/>
      <c r="E841" s="195">
        <v>512</v>
      </c>
      <c r="F841" s="238">
        <v>2</v>
      </c>
      <c r="G841" s="45"/>
      <c r="H841" s="127"/>
      <c r="I841" s="127"/>
    </row>
    <row r="842" spans="1:9" ht="12" customHeight="1">
      <c r="A842" s="77" t="s">
        <v>1546</v>
      </c>
      <c r="B842" s="76" t="s">
        <v>1547</v>
      </c>
      <c r="C842" s="195">
        <v>26400</v>
      </c>
      <c r="D842" s="50"/>
      <c r="E842" s="195">
        <v>605</v>
      </c>
      <c r="F842" s="238">
        <v>2</v>
      </c>
      <c r="G842" s="45"/>
      <c r="H842" s="127"/>
      <c r="I842" s="127"/>
    </row>
    <row r="843" spans="1:9" ht="12" customHeight="1">
      <c r="A843" s="77" t="s">
        <v>1548</v>
      </c>
      <c r="B843" s="76" t="s">
        <v>1549</v>
      </c>
      <c r="C843" s="195">
        <v>24600</v>
      </c>
      <c r="D843" s="50"/>
      <c r="E843" s="195">
        <v>513</v>
      </c>
      <c r="F843" s="238">
        <v>2</v>
      </c>
      <c r="G843" s="45"/>
      <c r="H843" s="127"/>
      <c r="I843" s="127"/>
    </row>
    <row r="844" spans="1:9" ht="12" customHeight="1">
      <c r="A844" s="77" t="s">
        <v>1550</v>
      </c>
      <c r="B844" s="76" t="s">
        <v>1551</v>
      </c>
      <c r="C844" s="195">
        <v>27400</v>
      </c>
      <c r="D844" s="50"/>
      <c r="E844" s="195">
        <v>650</v>
      </c>
      <c r="F844" s="238">
        <v>2</v>
      </c>
      <c r="G844" s="45"/>
      <c r="H844" s="127"/>
      <c r="I844" s="127"/>
    </row>
    <row r="845" spans="1:9" ht="12" customHeight="1">
      <c r="A845" s="77" t="s">
        <v>1552</v>
      </c>
      <c r="B845" s="76" t="s">
        <v>1553</v>
      </c>
      <c r="C845" s="195">
        <v>30200</v>
      </c>
      <c r="D845" s="50"/>
      <c r="E845" s="195">
        <v>777</v>
      </c>
      <c r="F845" s="238">
        <v>3</v>
      </c>
      <c r="G845" s="45"/>
      <c r="H845" s="127"/>
      <c r="I845" s="127"/>
    </row>
    <row r="846" spans="1:9" ht="12" customHeight="1">
      <c r="A846" s="77" t="s">
        <v>1554</v>
      </c>
      <c r="B846" s="76" t="s">
        <v>1555</v>
      </c>
      <c r="C846" s="195">
        <v>26700</v>
      </c>
      <c r="D846" s="50"/>
      <c r="E846" s="195">
        <v>622</v>
      </c>
      <c r="F846" s="238">
        <v>2</v>
      </c>
      <c r="G846" s="45"/>
      <c r="H846" s="127"/>
      <c r="I846" s="127"/>
    </row>
    <row r="847" spans="1:9" ht="12" customHeight="1">
      <c r="A847" s="77" t="s">
        <v>1556</v>
      </c>
      <c r="B847" s="76" t="s">
        <v>1557</v>
      </c>
      <c r="C847" s="195">
        <v>25100</v>
      </c>
      <c r="D847" s="50"/>
      <c r="E847" s="195">
        <v>539</v>
      </c>
      <c r="F847" s="238">
        <v>2</v>
      </c>
      <c r="G847" s="45"/>
      <c r="H847" s="127"/>
      <c r="I847" s="127"/>
    </row>
    <row r="848" spans="1:9" ht="12" customHeight="1">
      <c r="A848" s="77" t="s">
        <v>1558</v>
      </c>
      <c r="B848" s="76" t="s">
        <v>1559</v>
      </c>
      <c r="C848" s="195">
        <v>24800</v>
      </c>
      <c r="D848" s="50"/>
      <c r="E848" s="195">
        <v>521</v>
      </c>
      <c r="F848" s="238">
        <v>2</v>
      </c>
      <c r="G848" s="45"/>
      <c r="H848" s="127"/>
      <c r="I848" s="127"/>
    </row>
    <row r="849" spans="1:9" ht="12" customHeight="1">
      <c r="A849" s="77" t="s">
        <v>1560</v>
      </c>
      <c r="B849" s="76" t="s">
        <v>1561</v>
      </c>
      <c r="C849" s="195">
        <v>21100</v>
      </c>
      <c r="D849" s="50"/>
      <c r="E849" s="195">
        <v>337</v>
      </c>
      <c r="F849" s="238">
        <v>1</v>
      </c>
      <c r="G849" s="45"/>
      <c r="H849" s="127"/>
      <c r="I849" s="127"/>
    </row>
    <row r="850" spans="1:9" ht="12" customHeight="1">
      <c r="A850" s="77" t="s">
        <v>1562</v>
      </c>
      <c r="B850" s="76" t="s">
        <v>1563</v>
      </c>
      <c r="C850" s="195">
        <v>19200</v>
      </c>
      <c r="D850" s="50"/>
      <c r="E850" s="195">
        <v>268</v>
      </c>
      <c r="F850" s="238">
        <v>1</v>
      </c>
      <c r="G850" s="45"/>
      <c r="H850" s="127"/>
      <c r="I850" s="127"/>
    </row>
    <row r="851" spans="1:9" ht="12" customHeight="1">
      <c r="A851" s="77" t="s">
        <v>1564</v>
      </c>
      <c r="B851" s="76" t="s">
        <v>1565</v>
      </c>
      <c r="C851" s="195">
        <v>37900</v>
      </c>
      <c r="D851" s="50"/>
      <c r="E851" s="195">
        <v>1012</v>
      </c>
      <c r="F851" s="238">
        <v>4</v>
      </c>
      <c r="G851" s="45"/>
      <c r="H851" s="127"/>
      <c r="I851" s="127"/>
    </row>
    <row r="852" spans="1:9" ht="12" customHeight="1">
      <c r="A852" s="77" t="s">
        <v>1566</v>
      </c>
      <c r="B852" s="76" t="s">
        <v>1567</v>
      </c>
      <c r="C852" s="195">
        <v>22600</v>
      </c>
      <c r="D852" s="50"/>
      <c r="E852" s="195">
        <v>406</v>
      </c>
      <c r="F852" s="238">
        <v>1</v>
      </c>
      <c r="G852" s="45"/>
      <c r="H852" s="127"/>
      <c r="I852" s="127"/>
    </row>
    <row r="853" spans="1:9" ht="12" customHeight="1">
      <c r="A853" s="77" t="s">
        <v>1568</v>
      </c>
      <c r="B853" s="76" t="s">
        <v>1569</v>
      </c>
      <c r="C853" s="195">
        <v>22400</v>
      </c>
      <c r="D853" s="50"/>
      <c r="E853" s="195">
        <v>398</v>
      </c>
      <c r="F853" s="238">
        <v>1</v>
      </c>
      <c r="G853" s="45"/>
      <c r="H853" s="127"/>
      <c r="I853" s="127"/>
    </row>
    <row r="854" spans="1:9" ht="12" customHeight="1">
      <c r="A854" s="77" t="s">
        <v>1570</v>
      </c>
      <c r="B854" s="76" t="s">
        <v>3116</v>
      </c>
      <c r="C854" s="195">
        <v>27400</v>
      </c>
      <c r="D854" s="50"/>
      <c r="E854" s="195">
        <v>651</v>
      </c>
      <c r="F854" s="238">
        <v>2</v>
      </c>
      <c r="G854" s="45"/>
      <c r="H854" s="127"/>
      <c r="I854" s="127"/>
    </row>
    <row r="855" spans="1:9" ht="12" customHeight="1">
      <c r="A855" s="77" t="s">
        <v>1571</v>
      </c>
      <c r="B855" s="76" t="s">
        <v>1572</v>
      </c>
      <c r="C855" s="195">
        <v>14700</v>
      </c>
      <c r="D855" s="50"/>
      <c r="E855" s="195">
        <v>116</v>
      </c>
      <c r="F855" s="238">
        <v>1</v>
      </c>
      <c r="G855" s="45"/>
      <c r="H855" s="127"/>
      <c r="I855" s="127"/>
    </row>
    <row r="856" spans="1:9" ht="12" customHeight="1">
      <c r="A856" s="77" t="s">
        <v>1573</v>
      </c>
      <c r="B856" s="76" t="s">
        <v>1574</v>
      </c>
      <c r="C856" s="195">
        <v>9800</v>
      </c>
      <c r="D856" s="50"/>
      <c r="E856" s="195">
        <v>20</v>
      </c>
      <c r="F856" s="238">
        <v>1</v>
      </c>
      <c r="G856" s="45"/>
      <c r="H856" s="127"/>
      <c r="I856" s="127"/>
    </row>
    <row r="857" spans="1:9" ht="12" customHeight="1">
      <c r="A857" s="77" t="s">
        <v>1575</v>
      </c>
      <c r="B857" s="76" t="s">
        <v>2815</v>
      </c>
      <c r="C857" s="195">
        <v>35700</v>
      </c>
      <c r="D857" s="50"/>
      <c r="E857" s="195">
        <v>966</v>
      </c>
      <c r="F857" s="238">
        <v>4</v>
      </c>
      <c r="G857" s="45"/>
      <c r="H857" s="127"/>
      <c r="I857" s="127"/>
    </row>
    <row r="858" spans="1:9" ht="12" customHeight="1">
      <c r="A858" s="77" t="s">
        <v>1576</v>
      </c>
      <c r="B858" s="76" t="s">
        <v>2816</v>
      </c>
      <c r="C858" s="195">
        <v>16600</v>
      </c>
      <c r="D858" s="50"/>
      <c r="E858" s="195">
        <v>186</v>
      </c>
      <c r="F858" s="238">
        <v>1</v>
      </c>
      <c r="G858" s="45"/>
      <c r="H858" s="127"/>
      <c r="I858" s="127"/>
    </row>
    <row r="859" spans="1:9" ht="12" customHeight="1">
      <c r="A859" s="77" t="s">
        <v>1577</v>
      </c>
      <c r="B859" s="76" t="s">
        <v>1578</v>
      </c>
      <c r="C859" s="195">
        <v>13400</v>
      </c>
      <c r="D859" s="50"/>
      <c r="E859" s="195">
        <v>73</v>
      </c>
      <c r="F859" s="238">
        <v>1</v>
      </c>
      <c r="G859" s="45"/>
      <c r="H859" s="127"/>
      <c r="I859" s="127"/>
    </row>
    <row r="860" spans="1:9" ht="12" customHeight="1">
      <c r="A860" s="77" t="s">
        <v>1579</v>
      </c>
      <c r="B860" s="76" t="s">
        <v>1580</v>
      </c>
      <c r="C860" s="195">
        <v>12100</v>
      </c>
      <c r="D860" s="50"/>
      <c r="E860" s="195">
        <v>39</v>
      </c>
      <c r="F860" s="238">
        <v>1</v>
      </c>
      <c r="G860" s="45"/>
      <c r="H860" s="127"/>
      <c r="I860" s="127"/>
    </row>
    <row r="861" spans="1:9" ht="12" customHeight="1">
      <c r="A861" s="77" t="s">
        <v>2817</v>
      </c>
      <c r="B861" s="76" t="s">
        <v>1584</v>
      </c>
      <c r="C861" s="195">
        <v>35600</v>
      </c>
      <c r="D861" s="50"/>
      <c r="E861" s="195">
        <v>965</v>
      </c>
      <c r="F861" s="238">
        <v>4</v>
      </c>
      <c r="G861" s="45"/>
      <c r="H861" s="127"/>
      <c r="I861" s="127"/>
    </row>
    <row r="862" spans="1:9" ht="12" customHeight="1">
      <c r="A862" s="77" t="s">
        <v>2818</v>
      </c>
      <c r="B862" s="76" t="s">
        <v>1581</v>
      </c>
      <c r="C862" s="195">
        <v>14900</v>
      </c>
      <c r="D862" s="50"/>
      <c r="E862" s="195">
        <v>122</v>
      </c>
      <c r="F862" s="238">
        <v>1</v>
      </c>
      <c r="G862" s="45"/>
      <c r="H862" s="127"/>
      <c r="I862" s="127"/>
    </row>
    <row r="863" spans="1:9" ht="12" customHeight="1">
      <c r="A863" s="77" t="s">
        <v>2819</v>
      </c>
      <c r="B863" s="76" t="s">
        <v>1582</v>
      </c>
      <c r="C863" s="195">
        <v>25500</v>
      </c>
      <c r="D863" s="50"/>
      <c r="E863" s="195">
        <v>559</v>
      </c>
      <c r="F863" s="238">
        <v>2</v>
      </c>
      <c r="G863" s="45"/>
      <c r="H863" s="127"/>
      <c r="I863" s="127"/>
    </row>
    <row r="864" spans="1:9" ht="12" customHeight="1">
      <c r="A864" s="77" t="s">
        <v>2820</v>
      </c>
      <c r="B864" s="76" t="s">
        <v>2821</v>
      </c>
      <c r="C864" s="195">
        <v>23800</v>
      </c>
      <c r="D864" s="50"/>
      <c r="E864" s="195">
        <v>473</v>
      </c>
      <c r="F864" s="238">
        <v>2</v>
      </c>
      <c r="G864" s="45"/>
      <c r="H864" s="127"/>
      <c r="I864" s="127"/>
    </row>
    <row r="865" spans="1:9" ht="12" customHeight="1">
      <c r="A865" s="77" t="s">
        <v>2822</v>
      </c>
      <c r="B865" s="76" t="s">
        <v>2823</v>
      </c>
      <c r="C865" s="195">
        <v>14400</v>
      </c>
      <c r="D865" s="50"/>
      <c r="E865" s="195">
        <v>109</v>
      </c>
      <c r="F865" s="238">
        <v>1</v>
      </c>
      <c r="G865" s="45"/>
      <c r="H865" s="127"/>
      <c r="I865" s="127"/>
    </row>
    <row r="866" spans="1:9" ht="12" customHeight="1">
      <c r="A866" s="77" t="s">
        <v>2824</v>
      </c>
      <c r="B866" s="76" t="s">
        <v>2825</v>
      </c>
      <c r="C866" s="195">
        <v>18100</v>
      </c>
      <c r="D866" s="50"/>
      <c r="E866" s="195">
        <v>229</v>
      </c>
      <c r="F866" s="238">
        <v>1</v>
      </c>
      <c r="G866" s="45"/>
      <c r="H866" s="127"/>
      <c r="I866" s="127"/>
    </row>
    <row r="867" spans="1:9" ht="12" customHeight="1">
      <c r="A867" s="77" t="s">
        <v>2826</v>
      </c>
      <c r="B867" s="76" t="s">
        <v>2827</v>
      </c>
      <c r="C867" s="195">
        <v>18700</v>
      </c>
      <c r="D867" s="50"/>
      <c r="E867" s="195">
        <v>254</v>
      </c>
      <c r="F867" s="238">
        <v>1</v>
      </c>
      <c r="G867" s="45"/>
      <c r="H867" s="127"/>
      <c r="I867" s="127"/>
    </row>
    <row r="868" spans="1:9" ht="12" customHeight="1">
      <c r="A868" s="77" t="s">
        <v>2828</v>
      </c>
      <c r="B868" s="76" t="s">
        <v>2829</v>
      </c>
      <c r="C868" s="195">
        <v>13900</v>
      </c>
      <c r="D868" s="50"/>
      <c r="E868" s="195">
        <v>88</v>
      </c>
      <c r="F868" s="238">
        <v>1</v>
      </c>
      <c r="G868" s="45"/>
      <c r="H868" s="127"/>
      <c r="I868" s="127"/>
    </row>
    <row r="869" spans="1:9" ht="12" customHeight="1">
      <c r="A869" s="77" t="s">
        <v>2830</v>
      </c>
      <c r="B869" s="76" t="s">
        <v>2831</v>
      </c>
      <c r="C869" s="195">
        <v>17800</v>
      </c>
      <c r="D869" s="50"/>
      <c r="E869" s="195">
        <v>221</v>
      </c>
      <c r="F869" s="238">
        <v>1</v>
      </c>
      <c r="G869" s="45"/>
      <c r="H869" s="127"/>
      <c r="I869" s="127"/>
    </row>
    <row r="870" spans="1:9" ht="12" customHeight="1">
      <c r="A870" s="77" t="s">
        <v>2832</v>
      </c>
      <c r="B870" s="76" t="s">
        <v>1583</v>
      </c>
      <c r="C870" s="195">
        <v>14300</v>
      </c>
      <c r="D870" s="50"/>
      <c r="E870" s="195">
        <v>105</v>
      </c>
      <c r="F870" s="238">
        <v>1</v>
      </c>
      <c r="G870" s="45"/>
      <c r="H870" s="127"/>
      <c r="I870" s="127"/>
    </row>
    <row r="871" spans="1:9" ht="12" customHeight="1">
      <c r="A871" s="77" t="s">
        <v>1585</v>
      </c>
      <c r="B871" s="76" t="s">
        <v>16</v>
      </c>
      <c r="C871" s="195">
        <v>79000</v>
      </c>
      <c r="D871" s="50"/>
      <c r="E871" s="195">
        <v>1155</v>
      </c>
      <c r="F871" s="238">
        <v>5</v>
      </c>
      <c r="G871" s="45"/>
      <c r="H871" s="127"/>
      <c r="I871" s="127"/>
    </row>
    <row r="872" spans="1:9" ht="12" customHeight="1">
      <c r="A872" s="77" t="s">
        <v>2833</v>
      </c>
      <c r="B872" s="76" t="s">
        <v>1586</v>
      </c>
      <c r="C872" s="195">
        <v>43800</v>
      </c>
      <c r="D872" s="50"/>
      <c r="E872" s="195">
        <v>1074</v>
      </c>
      <c r="F872" s="238">
        <v>4</v>
      </c>
      <c r="G872" s="45"/>
      <c r="H872" s="127"/>
      <c r="I872" s="127"/>
    </row>
    <row r="873" spans="1:9" ht="12" customHeight="1">
      <c r="A873" s="77" t="s">
        <v>2834</v>
      </c>
      <c r="B873" s="76" t="s">
        <v>1587</v>
      </c>
      <c r="C873" s="195">
        <v>17000</v>
      </c>
      <c r="D873" s="50"/>
      <c r="E873" s="195">
        <v>197</v>
      </c>
      <c r="F873" s="238">
        <v>1</v>
      </c>
      <c r="G873" s="45"/>
      <c r="H873" s="127"/>
      <c r="I873" s="127"/>
    </row>
    <row r="874" spans="1:9" ht="12" customHeight="1">
      <c r="A874" s="77" t="s">
        <v>1588</v>
      </c>
      <c r="B874" s="76" t="s">
        <v>1589</v>
      </c>
      <c r="C874" s="195">
        <v>22300</v>
      </c>
      <c r="D874" s="50"/>
      <c r="E874" s="195">
        <v>393</v>
      </c>
      <c r="F874" s="238">
        <v>1</v>
      </c>
      <c r="G874" s="45"/>
      <c r="H874" s="127"/>
      <c r="I874" s="127"/>
    </row>
    <row r="875" spans="1:9" ht="12" customHeight="1">
      <c r="A875" s="77" t="s">
        <v>1590</v>
      </c>
      <c r="B875" s="76" t="s">
        <v>1591</v>
      </c>
      <c r="C875" s="195">
        <v>21700</v>
      </c>
      <c r="D875" s="50"/>
      <c r="E875" s="195">
        <v>365</v>
      </c>
      <c r="F875" s="238">
        <v>1</v>
      </c>
      <c r="G875" s="45"/>
      <c r="H875" s="127"/>
      <c r="I875" s="127"/>
    </row>
    <row r="876" spans="1:9" ht="12" customHeight="1">
      <c r="A876" s="77" t="s">
        <v>1592</v>
      </c>
      <c r="B876" s="76" t="s">
        <v>1593</v>
      </c>
      <c r="C876" s="195">
        <v>16100</v>
      </c>
      <c r="D876" s="50"/>
      <c r="E876" s="195">
        <v>165</v>
      </c>
      <c r="F876" s="238">
        <v>1</v>
      </c>
      <c r="G876" s="45"/>
      <c r="H876" s="127"/>
      <c r="I876" s="127"/>
    </row>
    <row r="877" spans="1:9" ht="12" customHeight="1">
      <c r="A877" s="77" t="s">
        <v>1594</v>
      </c>
      <c r="B877" s="76" t="s">
        <v>2835</v>
      </c>
      <c r="C877" s="195">
        <v>26400</v>
      </c>
      <c r="D877" s="50"/>
      <c r="E877" s="195">
        <v>606</v>
      </c>
      <c r="F877" s="238">
        <v>2</v>
      </c>
      <c r="G877" s="45"/>
      <c r="H877" s="127"/>
      <c r="I877" s="127"/>
    </row>
    <row r="878" spans="1:9" ht="12" customHeight="1">
      <c r="A878" s="77" t="s">
        <v>1595</v>
      </c>
      <c r="B878" s="76" t="s">
        <v>1596</v>
      </c>
      <c r="C878" s="195">
        <v>19900</v>
      </c>
      <c r="D878" s="50"/>
      <c r="E878" s="195">
        <v>295</v>
      </c>
      <c r="F878" s="238">
        <v>1</v>
      </c>
      <c r="G878" s="45"/>
      <c r="H878" s="127"/>
      <c r="I878" s="127"/>
    </row>
    <row r="879" spans="1:9" ht="12" customHeight="1">
      <c r="A879" s="77" t="s">
        <v>1597</v>
      </c>
      <c r="B879" s="76" t="s">
        <v>1598</v>
      </c>
      <c r="C879" s="195">
        <v>16300</v>
      </c>
      <c r="D879" s="50"/>
      <c r="E879" s="195">
        <v>178</v>
      </c>
      <c r="F879" s="238">
        <v>1</v>
      </c>
      <c r="G879" s="45"/>
      <c r="H879" s="127"/>
      <c r="I879" s="127"/>
    </row>
    <row r="880" spans="1:9" ht="12" customHeight="1">
      <c r="A880" s="77" t="s">
        <v>1599</v>
      </c>
      <c r="B880" s="76" t="s">
        <v>1600</v>
      </c>
      <c r="C880" s="195">
        <v>14600</v>
      </c>
      <c r="D880" s="50"/>
      <c r="E880" s="195">
        <v>115</v>
      </c>
      <c r="F880" s="238">
        <v>1</v>
      </c>
      <c r="G880" s="45"/>
      <c r="H880" s="127"/>
      <c r="I880" s="127"/>
    </row>
    <row r="881" spans="1:9" ht="12" customHeight="1">
      <c r="A881" s="77" t="s">
        <v>1601</v>
      </c>
      <c r="B881" s="76" t="s">
        <v>1602</v>
      </c>
      <c r="C881" s="195">
        <v>14100</v>
      </c>
      <c r="D881" s="50"/>
      <c r="E881" s="195">
        <v>102</v>
      </c>
      <c r="F881" s="238">
        <v>1</v>
      </c>
      <c r="G881" s="45"/>
      <c r="H881" s="127"/>
      <c r="I881" s="127"/>
    </row>
    <row r="882" spans="1:9" ht="12" customHeight="1">
      <c r="A882" s="77" t="s">
        <v>1603</v>
      </c>
      <c r="B882" s="76" t="s">
        <v>1604</v>
      </c>
      <c r="C882" s="195">
        <v>16600</v>
      </c>
      <c r="D882" s="50"/>
      <c r="E882" s="195">
        <v>187</v>
      </c>
      <c r="F882" s="238">
        <v>1</v>
      </c>
      <c r="G882" s="45"/>
      <c r="H882" s="127"/>
      <c r="I882" s="127"/>
    </row>
    <row r="883" spans="1:9" ht="12" customHeight="1">
      <c r="A883" s="77" t="s">
        <v>1605</v>
      </c>
      <c r="B883" s="76" t="s">
        <v>1606</v>
      </c>
      <c r="C883" s="195">
        <v>15900</v>
      </c>
      <c r="D883" s="50"/>
      <c r="E883" s="195">
        <v>158</v>
      </c>
      <c r="F883" s="238">
        <v>1</v>
      </c>
      <c r="G883" s="45"/>
      <c r="H883" s="127"/>
      <c r="I883" s="127"/>
    </row>
    <row r="884" spans="1:9" ht="12" customHeight="1">
      <c r="A884" s="77" t="s">
        <v>1607</v>
      </c>
      <c r="B884" s="76" t="s">
        <v>1608</v>
      </c>
      <c r="C884" s="195">
        <v>16100</v>
      </c>
      <c r="D884" s="50"/>
      <c r="E884" s="195">
        <v>166</v>
      </c>
      <c r="F884" s="238">
        <v>1</v>
      </c>
      <c r="G884" s="45"/>
      <c r="H884" s="127"/>
      <c r="I884" s="127"/>
    </row>
    <row r="885" spans="1:9" ht="12" customHeight="1">
      <c r="A885" s="77" t="s">
        <v>1609</v>
      </c>
      <c r="B885" s="76" t="s">
        <v>1610</v>
      </c>
      <c r="C885" s="195">
        <v>9600</v>
      </c>
      <c r="D885" s="50"/>
      <c r="E885" s="195">
        <v>17</v>
      </c>
      <c r="F885" s="238">
        <v>1</v>
      </c>
      <c r="G885" s="45"/>
      <c r="H885" s="127"/>
      <c r="I885" s="127"/>
    </row>
    <row r="886" spans="1:9" ht="12" customHeight="1">
      <c r="A886" s="77" t="s">
        <v>1611</v>
      </c>
      <c r="B886" s="76" t="s">
        <v>1612</v>
      </c>
      <c r="C886" s="195">
        <v>15600</v>
      </c>
      <c r="D886" s="50"/>
      <c r="E886" s="195">
        <v>144</v>
      </c>
      <c r="F886" s="238">
        <v>1</v>
      </c>
      <c r="G886" s="45"/>
      <c r="H886" s="127"/>
      <c r="I886" s="127"/>
    </row>
    <row r="887" spans="1:9" ht="12" customHeight="1">
      <c r="A887" s="77" t="s">
        <v>1613</v>
      </c>
      <c r="B887" s="76" t="s">
        <v>1614</v>
      </c>
      <c r="C887" s="195">
        <v>13900</v>
      </c>
      <c r="D887" s="50"/>
      <c r="E887" s="195">
        <v>89</v>
      </c>
      <c r="F887" s="238">
        <v>1</v>
      </c>
      <c r="G887" s="45"/>
      <c r="H887" s="127"/>
      <c r="I887" s="127"/>
    </row>
    <row r="888" spans="1:9" ht="12" customHeight="1">
      <c r="A888" s="77" t="s">
        <v>1615</v>
      </c>
      <c r="B888" s="76" t="s">
        <v>1616</v>
      </c>
      <c r="C888" s="195">
        <v>12300</v>
      </c>
      <c r="D888" s="50"/>
      <c r="E888" s="195">
        <v>43</v>
      </c>
      <c r="F888" s="238">
        <v>1</v>
      </c>
      <c r="G888" s="45"/>
      <c r="H888" s="127"/>
      <c r="I888" s="127"/>
    </row>
    <row r="889" spans="1:9" ht="12" customHeight="1">
      <c r="A889" s="77" t="s">
        <v>1617</v>
      </c>
      <c r="B889" s="76" t="s">
        <v>1618</v>
      </c>
      <c r="C889" s="195">
        <v>17500</v>
      </c>
      <c r="D889" s="50"/>
      <c r="E889" s="195">
        <v>209</v>
      </c>
      <c r="F889" s="238">
        <v>1</v>
      </c>
      <c r="G889" s="45"/>
      <c r="H889" s="127"/>
      <c r="I889" s="127"/>
    </row>
    <row r="890" spans="1:9" ht="12" customHeight="1">
      <c r="A890" s="77" t="s">
        <v>1619</v>
      </c>
      <c r="B890" s="76" t="s">
        <v>1620</v>
      </c>
      <c r="C890" s="195">
        <v>13000</v>
      </c>
      <c r="D890" s="50"/>
      <c r="E890" s="195">
        <v>61</v>
      </c>
      <c r="F890" s="238">
        <v>1</v>
      </c>
      <c r="G890" s="45"/>
      <c r="H890" s="127"/>
      <c r="I890" s="127"/>
    </row>
    <row r="891" spans="1:9" ht="12" customHeight="1">
      <c r="A891" s="77" t="s">
        <v>1621</v>
      </c>
      <c r="B891" s="76" t="s">
        <v>1622</v>
      </c>
      <c r="C891" s="195">
        <v>15800</v>
      </c>
      <c r="D891" s="50"/>
      <c r="E891" s="195">
        <v>150</v>
      </c>
      <c r="F891" s="238">
        <v>1</v>
      </c>
      <c r="G891" s="45"/>
      <c r="H891" s="127"/>
      <c r="I891" s="127"/>
    </row>
    <row r="892" spans="1:9" ht="12" customHeight="1">
      <c r="A892" s="77" t="s">
        <v>1623</v>
      </c>
      <c r="B892" s="76" t="s">
        <v>15</v>
      </c>
      <c r="C892" s="195">
        <v>30700</v>
      </c>
      <c r="D892" s="50"/>
      <c r="E892" s="195">
        <v>794</v>
      </c>
      <c r="F892" s="238">
        <v>3</v>
      </c>
      <c r="G892" s="45"/>
      <c r="H892" s="127"/>
      <c r="I892" s="127"/>
    </row>
    <row r="893" spans="1:9" ht="12" customHeight="1">
      <c r="A893" s="77" t="s">
        <v>1624</v>
      </c>
      <c r="B893" s="76" t="s">
        <v>2836</v>
      </c>
      <c r="C893" s="195">
        <v>19200</v>
      </c>
      <c r="D893" s="50"/>
      <c r="E893" s="195">
        <v>269</v>
      </c>
      <c r="F893" s="238">
        <v>1</v>
      </c>
      <c r="G893" s="45"/>
      <c r="H893" s="127"/>
      <c r="I893" s="127"/>
    </row>
    <row r="894" spans="1:9" ht="12" customHeight="1">
      <c r="A894" s="77" t="s">
        <v>1625</v>
      </c>
      <c r="B894" s="76" t="s">
        <v>1626</v>
      </c>
      <c r="C894" s="195">
        <v>20500</v>
      </c>
      <c r="D894" s="50"/>
      <c r="E894" s="195">
        <v>319</v>
      </c>
      <c r="F894" s="238">
        <v>1</v>
      </c>
      <c r="G894" s="45"/>
      <c r="H894" s="127"/>
      <c r="I894" s="127"/>
    </row>
    <row r="895" spans="1:9" ht="12" customHeight="1">
      <c r="A895" s="77" t="s">
        <v>1627</v>
      </c>
      <c r="B895" s="76" t="s">
        <v>1628</v>
      </c>
      <c r="C895" s="195">
        <v>30800</v>
      </c>
      <c r="D895" s="50"/>
      <c r="E895" s="195">
        <v>796</v>
      </c>
      <c r="F895" s="238">
        <v>3</v>
      </c>
      <c r="G895" s="45"/>
      <c r="H895" s="127"/>
      <c r="I895" s="127"/>
    </row>
    <row r="896" spans="1:9" ht="12" customHeight="1">
      <c r="A896" s="77" t="s">
        <v>1629</v>
      </c>
      <c r="B896" s="76" t="s">
        <v>1630</v>
      </c>
      <c r="C896" s="195">
        <v>43700</v>
      </c>
      <c r="D896" s="50"/>
      <c r="E896" s="195">
        <v>1072</v>
      </c>
      <c r="F896" s="238">
        <v>4</v>
      </c>
      <c r="G896" s="45"/>
      <c r="H896" s="127"/>
      <c r="I896" s="127"/>
    </row>
    <row r="897" spans="1:9" ht="12" customHeight="1">
      <c r="A897" s="77" t="s">
        <v>2837</v>
      </c>
      <c r="B897" s="76" t="s">
        <v>1631</v>
      </c>
      <c r="C897" s="195">
        <v>26600</v>
      </c>
      <c r="D897" s="50"/>
      <c r="E897" s="195">
        <v>617</v>
      </c>
      <c r="F897" s="238">
        <v>2</v>
      </c>
      <c r="G897" s="45"/>
      <c r="H897" s="127"/>
      <c r="I897" s="127"/>
    </row>
    <row r="898" spans="1:9" ht="12" customHeight="1">
      <c r="A898" s="77" t="s">
        <v>2838</v>
      </c>
      <c r="B898" s="76" t="s">
        <v>1632</v>
      </c>
      <c r="C898" s="195">
        <v>24200</v>
      </c>
      <c r="D898" s="50"/>
      <c r="E898" s="195">
        <v>491</v>
      </c>
      <c r="F898" s="238">
        <v>2</v>
      </c>
      <c r="G898" s="45"/>
      <c r="H898" s="127"/>
      <c r="I898" s="127"/>
    </row>
    <row r="899" spans="1:9" ht="12" customHeight="1">
      <c r="A899" s="77" t="s">
        <v>2839</v>
      </c>
      <c r="B899" s="76" t="s">
        <v>1633</v>
      </c>
      <c r="C899" s="195">
        <v>29700</v>
      </c>
      <c r="D899" s="50"/>
      <c r="E899" s="195">
        <v>758</v>
      </c>
      <c r="F899" s="238">
        <v>3</v>
      </c>
      <c r="G899" s="45"/>
      <c r="H899" s="127"/>
      <c r="I899" s="127"/>
    </row>
    <row r="900" spans="1:9" ht="12" customHeight="1">
      <c r="A900" s="77" t="s">
        <v>1634</v>
      </c>
      <c r="B900" s="76" t="s">
        <v>1635</v>
      </c>
      <c r="C900" s="195">
        <v>25900</v>
      </c>
      <c r="D900" s="50"/>
      <c r="E900" s="195">
        <v>577</v>
      </c>
      <c r="F900" s="238">
        <v>2</v>
      </c>
      <c r="G900" s="45"/>
      <c r="H900" s="127"/>
      <c r="I900" s="127"/>
    </row>
    <row r="901" spans="1:9" ht="12" customHeight="1">
      <c r="A901" s="77" t="s">
        <v>1636</v>
      </c>
      <c r="B901" s="76" t="s">
        <v>1637</v>
      </c>
      <c r="C901" s="195">
        <v>26700</v>
      </c>
      <c r="D901" s="50"/>
      <c r="E901" s="195">
        <v>623</v>
      </c>
      <c r="F901" s="238">
        <v>2</v>
      </c>
      <c r="G901" s="45"/>
      <c r="H901" s="127"/>
      <c r="I901" s="127"/>
    </row>
    <row r="902" spans="1:9" ht="12" customHeight="1">
      <c r="A902" s="77" t="s">
        <v>1638</v>
      </c>
      <c r="B902" s="76" t="s">
        <v>1639</v>
      </c>
      <c r="C902" s="195">
        <v>28800</v>
      </c>
      <c r="D902" s="50"/>
      <c r="E902" s="195">
        <v>726</v>
      </c>
      <c r="F902" s="238">
        <v>2</v>
      </c>
      <c r="G902" s="45"/>
      <c r="H902" s="127"/>
      <c r="I902" s="127"/>
    </row>
    <row r="903" spans="1:9" ht="12" customHeight="1">
      <c r="A903" s="77" t="s">
        <v>1640</v>
      </c>
      <c r="B903" s="76" t="s">
        <v>1641</v>
      </c>
      <c r="C903" s="195">
        <v>35800</v>
      </c>
      <c r="D903" s="50"/>
      <c r="E903" s="195">
        <v>970</v>
      </c>
      <c r="F903" s="238">
        <v>4</v>
      </c>
      <c r="G903" s="45"/>
      <c r="H903" s="127"/>
      <c r="I903" s="127"/>
    </row>
    <row r="904" spans="1:9" ht="12" customHeight="1">
      <c r="A904" s="77" t="s">
        <v>1642</v>
      </c>
      <c r="B904" s="76" t="s">
        <v>1643</v>
      </c>
      <c r="C904" s="195">
        <v>32100</v>
      </c>
      <c r="D904" s="50"/>
      <c r="E904" s="195">
        <v>853</v>
      </c>
      <c r="F904" s="238">
        <v>3</v>
      </c>
      <c r="G904" s="45"/>
      <c r="H904" s="127"/>
      <c r="I904" s="127"/>
    </row>
    <row r="905" spans="1:9" ht="12" customHeight="1">
      <c r="A905" s="77" t="s">
        <v>1644</v>
      </c>
      <c r="B905" s="76" t="s">
        <v>1645</v>
      </c>
      <c r="C905" s="195">
        <v>31500</v>
      </c>
      <c r="D905" s="50"/>
      <c r="E905" s="195">
        <v>823</v>
      </c>
      <c r="F905" s="238">
        <v>3</v>
      </c>
      <c r="G905" s="45"/>
      <c r="H905" s="127"/>
      <c r="I905" s="127"/>
    </row>
    <row r="906" spans="1:9" ht="12" customHeight="1">
      <c r="A906" s="77" t="s">
        <v>1646</v>
      </c>
      <c r="B906" s="76" t="s">
        <v>1647</v>
      </c>
      <c r="C906" s="195">
        <v>35100</v>
      </c>
      <c r="D906" s="50"/>
      <c r="E906" s="195">
        <v>956</v>
      </c>
      <c r="F906" s="238">
        <v>3</v>
      </c>
      <c r="G906" s="45"/>
      <c r="H906" s="127"/>
      <c r="I906" s="127"/>
    </row>
    <row r="907" spans="1:9" ht="12" customHeight="1">
      <c r="A907" s="77" t="s">
        <v>1648</v>
      </c>
      <c r="B907" s="76" t="s">
        <v>1649</v>
      </c>
      <c r="C907" s="195">
        <v>33700</v>
      </c>
      <c r="D907" s="50"/>
      <c r="E907" s="195">
        <v>917</v>
      </c>
      <c r="F907" s="238">
        <v>3</v>
      </c>
      <c r="G907" s="45"/>
      <c r="H907" s="127"/>
      <c r="I907" s="127"/>
    </row>
    <row r="908" spans="1:9" ht="12" customHeight="1">
      <c r="A908" s="77" t="s">
        <v>1650</v>
      </c>
      <c r="B908" s="76" t="s">
        <v>1651</v>
      </c>
      <c r="C908" s="195">
        <v>28200</v>
      </c>
      <c r="D908" s="50"/>
      <c r="E908" s="195">
        <v>696</v>
      </c>
      <c r="F908" s="238">
        <v>2</v>
      </c>
      <c r="G908" s="45"/>
      <c r="H908" s="127"/>
      <c r="I908" s="127"/>
    </row>
    <row r="909" spans="1:9" ht="12" customHeight="1">
      <c r="A909" s="77" t="s">
        <v>1652</v>
      </c>
      <c r="B909" s="76" t="s">
        <v>1653</v>
      </c>
      <c r="C909" s="195">
        <v>33500</v>
      </c>
      <c r="D909" s="50"/>
      <c r="E909" s="195">
        <v>908</v>
      </c>
      <c r="F909" s="238">
        <v>3</v>
      </c>
      <c r="G909" s="45"/>
      <c r="H909" s="127"/>
      <c r="I909" s="127"/>
    </row>
    <row r="910" spans="1:9" ht="12" customHeight="1">
      <c r="A910" s="77" t="s">
        <v>1654</v>
      </c>
      <c r="B910" s="76" t="s">
        <v>14</v>
      </c>
      <c r="C910" s="195">
        <v>29200</v>
      </c>
      <c r="D910" s="50"/>
      <c r="E910" s="195">
        <v>737</v>
      </c>
      <c r="F910" s="238">
        <v>2</v>
      </c>
      <c r="G910" s="45"/>
      <c r="H910" s="127"/>
      <c r="I910" s="127"/>
    </row>
    <row r="911" spans="1:9" ht="12" customHeight="1">
      <c r="A911" s="77" t="s">
        <v>1655</v>
      </c>
      <c r="B911" s="76" t="s">
        <v>13</v>
      </c>
      <c r="C911" s="195">
        <v>48300</v>
      </c>
      <c r="D911" s="50"/>
      <c r="E911" s="195">
        <v>1102</v>
      </c>
      <c r="F911" s="238">
        <v>5</v>
      </c>
      <c r="G911" s="45"/>
      <c r="H911" s="127"/>
      <c r="I911" s="127"/>
    </row>
    <row r="912" spans="1:9" ht="12" customHeight="1">
      <c r="A912" s="77" t="s">
        <v>1656</v>
      </c>
      <c r="B912" s="76" t="s">
        <v>1657</v>
      </c>
      <c r="C912" s="195">
        <v>25900</v>
      </c>
      <c r="D912" s="50"/>
      <c r="E912" s="195">
        <v>578</v>
      </c>
      <c r="F912" s="238">
        <v>2</v>
      </c>
      <c r="G912" s="45"/>
      <c r="H912" s="127"/>
      <c r="I912" s="127"/>
    </row>
    <row r="913" spans="1:9" ht="12" customHeight="1">
      <c r="A913" s="77" t="s">
        <v>1659</v>
      </c>
      <c r="B913" s="76" t="s">
        <v>1660</v>
      </c>
      <c r="C913" s="195">
        <v>30200</v>
      </c>
      <c r="D913" s="50"/>
      <c r="E913" s="195">
        <v>778</v>
      </c>
      <c r="F913" s="238">
        <v>3</v>
      </c>
      <c r="G913" s="45"/>
      <c r="H913" s="127"/>
      <c r="I913" s="127"/>
    </row>
    <row r="914" spans="1:9" ht="12" customHeight="1">
      <c r="A914" s="77" t="s">
        <v>1661</v>
      </c>
      <c r="B914" s="76" t="s">
        <v>1662</v>
      </c>
      <c r="C914" s="195">
        <v>27900</v>
      </c>
      <c r="D914" s="50"/>
      <c r="E914" s="195">
        <v>679</v>
      </c>
      <c r="F914" s="238">
        <v>2</v>
      </c>
      <c r="G914" s="45"/>
      <c r="H914" s="127"/>
      <c r="I914" s="127"/>
    </row>
    <row r="915" spans="1:9" ht="12" customHeight="1">
      <c r="A915" s="77" t="s">
        <v>1663</v>
      </c>
      <c r="B915" s="76" t="s">
        <v>1664</v>
      </c>
      <c r="C915" s="195">
        <v>26200</v>
      </c>
      <c r="D915" s="50"/>
      <c r="E915" s="195">
        <v>594</v>
      </c>
      <c r="F915" s="238">
        <v>2</v>
      </c>
      <c r="G915" s="45"/>
      <c r="H915" s="127"/>
      <c r="I915" s="127"/>
    </row>
    <row r="916" spans="1:9" ht="12" customHeight="1">
      <c r="A916" s="77" t="s">
        <v>1666</v>
      </c>
      <c r="B916" s="76" t="s">
        <v>1667</v>
      </c>
      <c r="C916" s="195">
        <v>37300</v>
      </c>
      <c r="D916" s="50"/>
      <c r="E916" s="195">
        <v>1000</v>
      </c>
      <c r="F916" s="238">
        <v>4</v>
      </c>
      <c r="G916" s="45"/>
      <c r="H916" s="127"/>
      <c r="I916" s="127"/>
    </row>
    <row r="917" spans="1:9" ht="12" customHeight="1">
      <c r="A917" s="77" t="s">
        <v>2840</v>
      </c>
      <c r="B917" s="76" t="s">
        <v>1658</v>
      </c>
      <c r="C917" s="195">
        <v>28800</v>
      </c>
      <c r="D917" s="50"/>
      <c r="E917" s="195">
        <v>727</v>
      </c>
      <c r="F917" s="238">
        <v>2</v>
      </c>
      <c r="G917" s="45"/>
      <c r="H917" s="127"/>
      <c r="I917" s="127"/>
    </row>
    <row r="918" spans="1:9" ht="12" customHeight="1">
      <c r="A918" s="77" t="s">
        <v>2841</v>
      </c>
      <c r="B918" s="76" t="s">
        <v>1665</v>
      </c>
      <c r="C918" s="195">
        <v>76400</v>
      </c>
      <c r="D918" s="50"/>
      <c r="E918" s="195">
        <v>1154</v>
      </c>
      <c r="F918" s="238">
        <v>5</v>
      </c>
      <c r="G918" s="45"/>
      <c r="H918" s="127"/>
      <c r="I918" s="127"/>
    </row>
    <row r="919" spans="1:9" ht="12" customHeight="1">
      <c r="A919" s="77" t="s">
        <v>1668</v>
      </c>
      <c r="B919" s="76" t="s">
        <v>2842</v>
      </c>
      <c r="C919" s="195">
        <v>38500</v>
      </c>
      <c r="D919" s="50"/>
      <c r="E919" s="195">
        <v>1025</v>
      </c>
      <c r="F919" s="238">
        <v>4</v>
      </c>
      <c r="G919" s="45"/>
      <c r="H919" s="127"/>
      <c r="I919" s="127"/>
    </row>
    <row r="920" spans="1:9" ht="12" customHeight="1">
      <c r="A920" s="77" t="s">
        <v>1669</v>
      </c>
      <c r="B920" s="76" t="s">
        <v>1670</v>
      </c>
      <c r="C920" s="195">
        <v>44400</v>
      </c>
      <c r="D920" s="50"/>
      <c r="E920" s="195">
        <v>1079</v>
      </c>
      <c r="F920" s="238">
        <v>4</v>
      </c>
      <c r="G920" s="45"/>
      <c r="H920" s="127"/>
      <c r="I920" s="127"/>
    </row>
    <row r="921" spans="1:9" ht="12" customHeight="1">
      <c r="A921" s="77" t="s">
        <v>1671</v>
      </c>
      <c r="B921" s="76" t="s">
        <v>1672</v>
      </c>
      <c r="C921" s="195">
        <v>32700</v>
      </c>
      <c r="D921" s="50"/>
      <c r="E921" s="195">
        <v>880</v>
      </c>
      <c r="F921" s="238">
        <v>3</v>
      </c>
      <c r="G921" s="45"/>
      <c r="H921" s="127"/>
      <c r="I921" s="127"/>
    </row>
    <row r="922" spans="1:9" ht="12" customHeight="1">
      <c r="A922" s="77" t="s">
        <v>1675</v>
      </c>
      <c r="B922" s="76" t="s">
        <v>1676</v>
      </c>
      <c r="C922" s="195">
        <v>35500</v>
      </c>
      <c r="D922" s="50"/>
      <c r="E922" s="195">
        <v>963</v>
      </c>
      <c r="F922" s="238">
        <v>4</v>
      </c>
      <c r="G922" s="45"/>
      <c r="H922" s="127"/>
      <c r="I922" s="127"/>
    </row>
    <row r="923" spans="1:9" ht="12" customHeight="1">
      <c r="A923" s="77" t="s">
        <v>2843</v>
      </c>
      <c r="B923" s="76" t="s">
        <v>1673</v>
      </c>
      <c r="C923" s="195">
        <v>29800</v>
      </c>
      <c r="D923" s="50"/>
      <c r="E923" s="195">
        <v>762</v>
      </c>
      <c r="F923" s="238">
        <v>3</v>
      </c>
      <c r="G923" s="45"/>
      <c r="H923" s="127"/>
      <c r="I923" s="127"/>
    </row>
    <row r="924" spans="1:9" ht="12" customHeight="1">
      <c r="A924" s="77" t="s">
        <v>2844</v>
      </c>
      <c r="B924" s="76" t="s">
        <v>1674</v>
      </c>
      <c r="C924" s="195">
        <v>41700</v>
      </c>
      <c r="D924" s="50"/>
      <c r="E924" s="195">
        <v>1057</v>
      </c>
      <c r="F924" s="238">
        <v>4</v>
      </c>
      <c r="G924" s="45"/>
      <c r="H924" s="127"/>
      <c r="I924" s="127"/>
    </row>
    <row r="925" spans="1:9" ht="12" customHeight="1">
      <c r="A925" s="77" t="s">
        <v>1677</v>
      </c>
      <c r="B925" s="76" t="s">
        <v>1678</v>
      </c>
      <c r="C925" s="195">
        <v>36000</v>
      </c>
      <c r="D925" s="50"/>
      <c r="E925" s="195">
        <v>974</v>
      </c>
      <c r="F925" s="238">
        <v>4</v>
      </c>
      <c r="G925" s="45"/>
      <c r="H925" s="127"/>
      <c r="I925" s="127"/>
    </row>
    <row r="926" spans="1:9" ht="12" customHeight="1">
      <c r="A926" s="77" t="s">
        <v>1679</v>
      </c>
      <c r="B926" s="76" t="s">
        <v>1680</v>
      </c>
      <c r="C926" s="195">
        <v>29900</v>
      </c>
      <c r="D926" s="50"/>
      <c r="E926" s="195">
        <v>766</v>
      </c>
      <c r="F926" s="238">
        <v>3</v>
      </c>
      <c r="G926" s="45"/>
      <c r="H926" s="127"/>
      <c r="I926" s="127"/>
    </row>
    <row r="927" spans="1:9" ht="12" customHeight="1">
      <c r="A927" s="77" t="s">
        <v>1681</v>
      </c>
      <c r="B927" s="76" t="s">
        <v>1682</v>
      </c>
      <c r="C927" s="195">
        <v>39400</v>
      </c>
      <c r="D927" s="50"/>
      <c r="E927" s="195">
        <v>1036</v>
      </c>
      <c r="F927" s="238">
        <v>4</v>
      </c>
      <c r="G927" s="45"/>
      <c r="H927" s="127"/>
      <c r="I927" s="127"/>
    </row>
    <row r="928" spans="1:9" ht="12" customHeight="1">
      <c r="A928" s="77" t="s">
        <v>1683</v>
      </c>
      <c r="B928" s="76" t="s">
        <v>1684</v>
      </c>
      <c r="C928" s="195">
        <v>33600</v>
      </c>
      <c r="D928" s="50"/>
      <c r="E928" s="195">
        <v>911</v>
      </c>
      <c r="F928" s="238">
        <v>3</v>
      </c>
      <c r="G928" s="45"/>
      <c r="H928" s="127"/>
      <c r="I928" s="127"/>
    </row>
    <row r="929" spans="1:9" ht="12" customHeight="1">
      <c r="A929" s="77" t="s">
        <v>1685</v>
      </c>
      <c r="B929" s="76" t="s">
        <v>1686</v>
      </c>
      <c r="C929" s="195">
        <v>38100</v>
      </c>
      <c r="D929" s="50"/>
      <c r="E929" s="195">
        <v>1017</v>
      </c>
      <c r="F929" s="238">
        <v>4</v>
      </c>
      <c r="G929" s="45"/>
      <c r="H929" s="127"/>
      <c r="I929" s="127"/>
    </row>
    <row r="930" spans="1:9" ht="12" customHeight="1">
      <c r="A930" s="77" t="s">
        <v>1687</v>
      </c>
      <c r="B930" s="76" t="s">
        <v>1688</v>
      </c>
      <c r="C930" s="195">
        <v>45400</v>
      </c>
      <c r="D930" s="50"/>
      <c r="E930" s="195">
        <v>1085</v>
      </c>
      <c r="F930" s="238">
        <v>4</v>
      </c>
      <c r="G930" s="45"/>
      <c r="H930" s="127"/>
      <c r="I930" s="127"/>
    </row>
    <row r="931" spans="1:9" ht="12" customHeight="1">
      <c r="A931" s="77" t="s">
        <v>1689</v>
      </c>
      <c r="B931" s="76" t="s">
        <v>1690</v>
      </c>
      <c r="C931" s="195">
        <v>36400</v>
      </c>
      <c r="D931" s="50"/>
      <c r="E931" s="195">
        <v>980</v>
      </c>
      <c r="F931" s="238">
        <v>4</v>
      </c>
      <c r="G931" s="45"/>
      <c r="H931" s="127"/>
      <c r="I931" s="127"/>
    </row>
    <row r="932" spans="1:9" ht="12" customHeight="1">
      <c r="A932" s="77" t="s">
        <v>1691</v>
      </c>
      <c r="B932" s="76" t="s">
        <v>1692</v>
      </c>
      <c r="C932" s="195">
        <v>30800</v>
      </c>
      <c r="D932" s="50"/>
      <c r="E932" s="195">
        <v>797</v>
      </c>
      <c r="F932" s="238">
        <v>3</v>
      </c>
      <c r="G932" s="45"/>
      <c r="H932" s="127"/>
      <c r="I932" s="127"/>
    </row>
    <row r="933" spans="1:9" ht="12" customHeight="1">
      <c r="A933" s="77" t="s">
        <v>1693</v>
      </c>
      <c r="B933" s="76" t="s">
        <v>1694</v>
      </c>
      <c r="C933" s="195">
        <v>35300</v>
      </c>
      <c r="D933" s="50"/>
      <c r="E933" s="195">
        <v>959</v>
      </c>
      <c r="F933" s="238">
        <v>3</v>
      </c>
      <c r="G933" s="45"/>
      <c r="H933" s="127"/>
      <c r="I933" s="127"/>
    </row>
    <row r="934" spans="1:9" ht="12" customHeight="1">
      <c r="A934" s="77" t="s">
        <v>1695</v>
      </c>
      <c r="B934" s="76" t="s">
        <v>1696</v>
      </c>
      <c r="C934" s="195">
        <v>23700</v>
      </c>
      <c r="D934" s="50"/>
      <c r="E934" s="195">
        <v>464</v>
      </c>
      <c r="F934" s="238">
        <v>2</v>
      </c>
      <c r="G934" s="45"/>
      <c r="H934" s="127"/>
      <c r="I934" s="127"/>
    </row>
    <row r="935" spans="1:9" ht="12" customHeight="1">
      <c r="A935" s="77" t="s">
        <v>1697</v>
      </c>
      <c r="B935" s="76" t="s">
        <v>1698</v>
      </c>
      <c r="C935" s="195">
        <v>29700</v>
      </c>
      <c r="D935" s="50"/>
      <c r="E935" s="195">
        <v>759</v>
      </c>
      <c r="F935" s="238">
        <v>3</v>
      </c>
      <c r="G935" s="45"/>
      <c r="H935" s="127"/>
      <c r="I935" s="127"/>
    </row>
    <row r="936" spans="1:9" ht="12" customHeight="1">
      <c r="A936" s="77" t="s">
        <v>1699</v>
      </c>
      <c r="B936" s="76" t="s">
        <v>1700</v>
      </c>
      <c r="C936" s="195">
        <v>24500</v>
      </c>
      <c r="D936" s="50"/>
      <c r="E936" s="195">
        <v>507</v>
      </c>
      <c r="F936" s="238">
        <v>2</v>
      </c>
      <c r="G936" s="45"/>
      <c r="H936" s="127"/>
      <c r="I936" s="127"/>
    </row>
    <row r="937" spans="1:9" ht="12" customHeight="1">
      <c r="A937" s="77" t="s">
        <v>1701</v>
      </c>
      <c r="B937" s="76" t="s">
        <v>1702</v>
      </c>
      <c r="C937" s="195">
        <v>30500</v>
      </c>
      <c r="D937" s="50"/>
      <c r="E937" s="195">
        <v>791</v>
      </c>
      <c r="F937" s="238">
        <v>3</v>
      </c>
      <c r="G937" s="45"/>
      <c r="H937" s="127"/>
      <c r="I937" s="127"/>
    </row>
    <row r="938" spans="1:9" ht="12" customHeight="1">
      <c r="A938" s="77" t="s">
        <v>1703</v>
      </c>
      <c r="B938" s="76" t="s">
        <v>1704</v>
      </c>
      <c r="C938" s="195">
        <v>28100</v>
      </c>
      <c r="D938" s="50"/>
      <c r="E938" s="195">
        <v>691</v>
      </c>
      <c r="F938" s="238">
        <v>2</v>
      </c>
      <c r="G938" s="45"/>
      <c r="H938" s="127"/>
      <c r="I938" s="127"/>
    </row>
    <row r="939" spans="1:9" ht="12" customHeight="1">
      <c r="A939" s="77" t="s">
        <v>1705</v>
      </c>
      <c r="B939" s="76" t="s">
        <v>1706</v>
      </c>
      <c r="C939" s="195">
        <v>39200</v>
      </c>
      <c r="D939" s="50"/>
      <c r="E939" s="195">
        <v>1032</v>
      </c>
      <c r="F939" s="238">
        <v>4</v>
      </c>
      <c r="G939" s="45"/>
      <c r="H939" s="127"/>
      <c r="I939" s="127"/>
    </row>
    <row r="940" spans="1:9" ht="12" customHeight="1">
      <c r="A940" s="77" t="s">
        <v>1707</v>
      </c>
      <c r="B940" s="76" t="s">
        <v>1708</v>
      </c>
      <c r="C940" s="195">
        <v>27300</v>
      </c>
      <c r="D940" s="50"/>
      <c r="E940" s="195">
        <v>645</v>
      </c>
      <c r="F940" s="238">
        <v>2</v>
      </c>
      <c r="G940" s="45"/>
      <c r="H940" s="127"/>
      <c r="I940" s="127"/>
    </row>
    <row r="941" spans="1:9" ht="12" customHeight="1">
      <c r="A941" s="77" t="s">
        <v>1709</v>
      </c>
      <c r="B941" s="76" t="s">
        <v>1710</v>
      </c>
      <c r="C941" s="195">
        <v>21200</v>
      </c>
      <c r="D941" s="50"/>
      <c r="E941" s="195">
        <v>343</v>
      </c>
      <c r="F941" s="238">
        <v>1</v>
      </c>
      <c r="G941" s="45"/>
      <c r="H941" s="127"/>
      <c r="I941" s="127"/>
    </row>
    <row r="942" spans="1:9" ht="12" customHeight="1">
      <c r="A942" s="77" t="s">
        <v>1711</v>
      </c>
      <c r="B942" s="76" t="s">
        <v>1712</v>
      </c>
      <c r="C942" s="195">
        <v>25400</v>
      </c>
      <c r="D942" s="50"/>
      <c r="E942" s="195">
        <v>551</v>
      </c>
      <c r="F942" s="238">
        <v>2</v>
      </c>
      <c r="G942" s="45"/>
      <c r="H942" s="127"/>
      <c r="I942" s="127"/>
    </row>
    <row r="943" spans="1:9" ht="12" customHeight="1">
      <c r="A943" s="77" t="s">
        <v>1713</v>
      </c>
      <c r="B943" s="76" t="s">
        <v>1714</v>
      </c>
      <c r="C943" s="195">
        <v>45400</v>
      </c>
      <c r="D943" s="50"/>
      <c r="E943" s="195">
        <v>1086</v>
      </c>
      <c r="F943" s="238">
        <v>4</v>
      </c>
      <c r="G943" s="45"/>
      <c r="H943" s="127"/>
      <c r="I943" s="127"/>
    </row>
    <row r="944" spans="1:9" ht="12" customHeight="1">
      <c r="A944" s="77" t="s">
        <v>1715</v>
      </c>
      <c r="B944" s="76" t="s">
        <v>12</v>
      </c>
      <c r="C944" s="195">
        <v>45500</v>
      </c>
      <c r="D944" s="50"/>
      <c r="E944" s="195">
        <v>1087</v>
      </c>
      <c r="F944" s="238">
        <v>5</v>
      </c>
      <c r="G944" s="45"/>
      <c r="H944" s="127"/>
      <c r="I944" s="127"/>
    </row>
    <row r="945" spans="1:9" ht="12" customHeight="1">
      <c r="A945" s="77" t="s">
        <v>1716</v>
      </c>
      <c r="B945" s="76" t="s">
        <v>1717</v>
      </c>
      <c r="C945" s="195">
        <v>38200</v>
      </c>
      <c r="D945" s="50"/>
      <c r="E945" s="195">
        <v>1020</v>
      </c>
      <c r="F945" s="238">
        <v>4</v>
      </c>
      <c r="G945" s="45"/>
      <c r="H945" s="127"/>
      <c r="I945" s="127"/>
    </row>
    <row r="946" spans="1:9" ht="12" customHeight="1">
      <c r="A946" s="77" t="s">
        <v>1718</v>
      </c>
      <c r="B946" s="76" t="s">
        <v>1719</v>
      </c>
      <c r="C946" s="195">
        <v>25400</v>
      </c>
      <c r="D946" s="50"/>
      <c r="E946" s="195">
        <v>552</v>
      </c>
      <c r="F946" s="238">
        <v>2</v>
      </c>
      <c r="G946" s="45"/>
      <c r="H946" s="127"/>
      <c r="I946" s="127"/>
    </row>
    <row r="947" spans="1:9" ht="12" customHeight="1">
      <c r="A947" s="77" t="s">
        <v>1720</v>
      </c>
      <c r="B947" s="76" t="s">
        <v>1721</v>
      </c>
      <c r="C947" s="195">
        <v>29900</v>
      </c>
      <c r="D947" s="50"/>
      <c r="E947" s="195">
        <v>767</v>
      </c>
      <c r="F947" s="238">
        <v>3</v>
      </c>
      <c r="G947" s="45"/>
      <c r="H947" s="127"/>
      <c r="I947" s="127"/>
    </row>
    <row r="948" spans="1:9" ht="12" customHeight="1">
      <c r="A948" s="77" t="s">
        <v>1722</v>
      </c>
      <c r="B948" s="76" t="s">
        <v>1723</v>
      </c>
      <c r="C948" s="195">
        <v>44700</v>
      </c>
      <c r="D948" s="50"/>
      <c r="E948" s="195">
        <v>1081</v>
      </c>
      <c r="F948" s="238">
        <v>4</v>
      </c>
      <c r="G948" s="45"/>
      <c r="H948" s="127"/>
      <c r="I948" s="127"/>
    </row>
    <row r="949" spans="1:9" ht="12" customHeight="1">
      <c r="A949" s="77" t="s">
        <v>1724</v>
      </c>
      <c r="B949" s="76" t="s">
        <v>1725</v>
      </c>
      <c r="C949" s="195">
        <v>33900</v>
      </c>
      <c r="D949" s="50"/>
      <c r="E949" s="195">
        <v>923</v>
      </c>
      <c r="F949" s="238">
        <v>3</v>
      </c>
      <c r="G949" s="45"/>
      <c r="H949" s="127"/>
      <c r="I949" s="127"/>
    </row>
    <row r="950" spans="1:9" ht="12" customHeight="1">
      <c r="A950" s="77" t="s">
        <v>1726</v>
      </c>
      <c r="B950" s="76" t="s">
        <v>1727</v>
      </c>
      <c r="C950" s="195">
        <v>34500</v>
      </c>
      <c r="D950" s="50"/>
      <c r="E950" s="195">
        <v>940</v>
      </c>
      <c r="F950" s="238">
        <v>3</v>
      </c>
      <c r="G950" s="45"/>
      <c r="H950" s="127"/>
      <c r="I950" s="127"/>
    </row>
    <row r="951" spans="1:9" ht="12" customHeight="1">
      <c r="A951" s="77" t="s">
        <v>1728</v>
      </c>
      <c r="B951" s="76" t="s">
        <v>1729</v>
      </c>
      <c r="C951" s="195">
        <v>28100</v>
      </c>
      <c r="D951" s="50"/>
      <c r="E951" s="195">
        <v>692</v>
      </c>
      <c r="F951" s="238">
        <v>2</v>
      </c>
      <c r="G951" s="45"/>
      <c r="H951" s="127"/>
      <c r="I951" s="127"/>
    </row>
    <row r="952" spans="1:9" ht="12" customHeight="1">
      <c r="A952" s="77" t="s">
        <v>1730</v>
      </c>
      <c r="B952" s="76" t="s">
        <v>1731</v>
      </c>
      <c r="C952" s="195">
        <v>26100</v>
      </c>
      <c r="D952" s="50"/>
      <c r="E952" s="195">
        <v>587</v>
      </c>
      <c r="F952" s="238">
        <v>2</v>
      </c>
      <c r="G952" s="45"/>
      <c r="H952" s="127"/>
      <c r="I952" s="127"/>
    </row>
    <row r="953" spans="1:9" ht="12" customHeight="1">
      <c r="A953" s="77" t="s">
        <v>1732</v>
      </c>
      <c r="B953" s="76" t="s">
        <v>1733</v>
      </c>
      <c r="C953" s="195">
        <v>28600</v>
      </c>
      <c r="D953" s="50"/>
      <c r="E953" s="195">
        <v>716</v>
      </c>
      <c r="F953" s="238">
        <v>2</v>
      </c>
      <c r="G953" s="45"/>
      <c r="H953" s="127"/>
      <c r="I953" s="127"/>
    </row>
    <row r="954" spans="1:9" ht="12" customHeight="1">
      <c r="A954" s="77" t="s">
        <v>1734</v>
      </c>
      <c r="B954" s="76" t="s">
        <v>1735</v>
      </c>
      <c r="C954" s="195">
        <v>34000</v>
      </c>
      <c r="D954" s="50"/>
      <c r="E954" s="195">
        <v>924</v>
      </c>
      <c r="F954" s="238">
        <v>3</v>
      </c>
      <c r="G954" s="45"/>
      <c r="H954" s="127"/>
      <c r="I954" s="127"/>
    </row>
    <row r="955" spans="1:9" ht="12" customHeight="1">
      <c r="A955" s="77" t="s">
        <v>1736</v>
      </c>
      <c r="B955" s="76" t="s">
        <v>1737</v>
      </c>
      <c r="C955" s="195">
        <v>48700</v>
      </c>
      <c r="D955" s="50"/>
      <c r="E955" s="195">
        <v>1105</v>
      </c>
      <c r="F955" s="238">
        <v>5</v>
      </c>
      <c r="G955" s="45"/>
      <c r="H955" s="127"/>
      <c r="I955" s="127"/>
    </row>
    <row r="956" spans="1:9" ht="12" customHeight="1">
      <c r="A956" s="77" t="s">
        <v>1738</v>
      </c>
      <c r="B956" s="76" t="s">
        <v>1739</v>
      </c>
      <c r="C956" s="195">
        <v>25700</v>
      </c>
      <c r="D956" s="50"/>
      <c r="E956" s="195">
        <v>567</v>
      </c>
      <c r="F956" s="238">
        <v>2</v>
      </c>
      <c r="G956" s="45"/>
      <c r="H956" s="127"/>
      <c r="I956" s="127"/>
    </row>
    <row r="957" spans="1:9" ht="12" customHeight="1">
      <c r="A957" s="77" t="s">
        <v>1740</v>
      </c>
      <c r="B957" s="76" t="s">
        <v>1741</v>
      </c>
      <c r="C957" s="195">
        <v>40500</v>
      </c>
      <c r="D957" s="50"/>
      <c r="E957" s="195">
        <v>1046</v>
      </c>
      <c r="F957" s="238">
        <v>4</v>
      </c>
      <c r="G957" s="45"/>
      <c r="H957" s="127"/>
      <c r="I957" s="127"/>
    </row>
    <row r="958" spans="1:9" ht="12" customHeight="1">
      <c r="A958" s="77" t="s">
        <v>1742</v>
      </c>
      <c r="B958" s="76" t="s">
        <v>1743</v>
      </c>
      <c r="C958" s="195">
        <v>36100</v>
      </c>
      <c r="D958" s="50"/>
      <c r="E958" s="195">
        <v>976</v>
      </c>
      <c r="F958" s="238">
        <v>4</v>
      </c>
      <c r="G958" s="45"/>
      <c r="H958" s="127"/>
      <c r="I958" s="127"/>
    </row>
    <row r="959" spans="1:9" ht="12" customHeight="1">
      <c r="A959" s="77" t="s">
        <v>1744</v>
      </c>
      <c r="B959" s="76" t="s">
        <v>1745</v>
      </c>
      <c r="C959" s="195">
        <v>34000</v>
      </c>
      <c r="D959" s="50"/>
      <c r="E959" s="195">
        <v>925</v>
      </c>
      <c r="F959" s="238">
        <v>3</v>
      </c>
      <c r="G959" s="45"/>
      <c r="H959" s="127"/>
      <c r="I959" s="127"/>
    </row>
    <row r="960" spans="1:9" ht="12" customHeight="1">
      <c r="A960" s="77" t="s">
        <v>1746</v>
      </c>
      <c r="B960" s="76" t="s">
        <v>1747</v>
      </c>
      <c r="C960" s="195">
        <v>40300</v>
      </c>
      <c r="D960" s="50"/>
      <c r="E960" s="195">
        <v>1043</v>
      </c>
      <c r="F960" s="238">
        <v>4</v>
      </c>
      <c r="G960" s="45"/>
      <c r="H960" s="127"/>
      <c r="I960" s="127"/>
    </row>
    <row r="961" spans="1:9" ht="12" customHeight="1">
      <c r="A961" s="77" t="s">
        <v>1748</v>
      </c>
      <c r="B961" s="76" t="s">
        <v>1749</v>
      </c>
      <c r="C961" s="195">
        <v>49400</v>
      </c>
      <c r="D961" s="50"/>
      <c r="E961" s="195">
        <v>1108</v>
      </c>
      <c r="F961" s="238">
        <v>5</v>
      </c>
      <c r="G961" s="45"/>
      <c r="H961" s="127"/>
      <c r="I961" s="127"/>
    </row>
    <row r="962" spans="1:9" ht="12" customHeight="1">
      <c r="A962" s="77" t="s">
        <v>1750</v>
      </c>
      <c r="B962" s="76" t="s">
        <v>1751</v>
      </c>
      <c r="C962" s="195">
        <v>43600</v>
      </c>
      <c r="D962" s="50"/>
      <c r="E962" s="195">
        <v>1070</v>
      </c>
      <c r="F962" s="238">
        <v>4</v>
      </c>
      <c r="G962" s="45"/>
      <c r="H962" s="127"/>
      <c r="I962" s="127"/>
    </row>
    <row r="963" spans="1:9" ht="12" customHeight="1">
      <c r="A963" s="77" t="s">
        <v>1752</v>
      </c>
      <c r="B963" s="76" t="s">
        <v>1753</v>
      </c>
      <c r="C963" s="195">
        <v>40700</v>
      </c>
      <c r="D963" s="50"/>
      <c r="E963" s="195">
        <v>1049</v>
      </c>
      <c r="F963" s="238">
        <v>4</v>
      </c>
      <c r="G963" s="45"/>
      <c r="H963" s="127"/>
      <c r="I963" s="127"/>
    </row>
    <row r="964" spans="1:9" ht="12" customHeight="1">
      <c r="A964" s="77" t="s">
        <v>1754</v>
      </c>
      <c r="B964" s="76" t="s">
        <v>1755</v>
      </c>
      <c r="C964" s="195">
        <v>31200</v>
      </c>
      <c r="D964" s="50"/>
      <c r="E964" s="195">
        <v>815</v>
      </c>
      <c r="F964" s="238">
        <v>3</v>
      </c>
      <c r="G964" s="45"/>
      <c r="H964" s="127"/>
      <c r="I964" s="127"/>
    </row>
    <row r="965" spans="1:9" ht="12" customHeight="1">
      <c r="A965" s="77" t="s">
        <v>1756</v>
      </c>
      <c r="B965" s="76" t="s">
        <v>1757</v>
      </c>
      <c r="C965" s="195">
        <v>44200</v>
      </c>
      <c r="D965" s="50"/>
      <c r="E965" s="195">
        <v>1078</v>
      </c>
      <c r="F965" s="238">
        <v>4</v>
      </c>
      <c r="G965" s="45"/>
      <c r="H965" s="127"/>
      <c r="I965" s="127"/>
    </row>
    <row r="966" spans="1:9" ht="12" customHeight="1">
      <c r="A966" s="77" t="s">
        <v>1758</v>
      </c>
      <c r="B966" s="76" t="s">
        <v>1759</v>
      </c>
      <c r="C966" s="195">
        <v>42300</v>
      </c>
      <c r="D966" s="50"/>
      <c r="E966" s="195">
        <v>1063</v>
      </c>
      <c r="F966" s="238">
        <v>4</v>
      </c>
      <c r="G966" s="45"/>
      <c r="H966" s="127"/>
      <c r="I966" s="127"/>
    </row>
    <row r="967" spans="1:9" ht="12" customHeight="1">
      <c r="A967" s="77" t="s">
        <v>1760</v>
      </c>
      <c r="B967" s="76" t="s">
        <v>1761</v>
      </c>
      <c r="C967" s="195">
        <v>44100</v>
      </c>
      <c r="D967" s="50"/>
      <c r="E967" s="195">
        <v>1076</v>
      </c>
      <c r="F967" s="238">
        <v>4</v>
      </c>
      <c r="G967" s="45"/>
      <c r="H967" s="127"/>
      <c r="I967" s="127"/>
    </row>
    <row r="968" spans="1:9" ht="12" customHeight="1">
      <c r="A968" s="77" t="s">
        <v>1762</v>
      </c>
      <c r="B968" s="76" t="s">
        <v>1763</v>
      </c>
      <c r="C968" s="195">
        <v>43500</v>
      </c>
      <c r="D968" s="50"/>
      <c r="E968" s="195">
        <v>1069</v>
      </c>
      <c r="F968" s="238">
        <v>4</v>
      </c>
      <c r="G968" s="45"/>
      <c r="H968" s="127"/>
      <c r="I968" s="127"/>
    </row>
    <row r="969" spans="1:9" ht="12" customHeight="1">
      <c r="A969" s="77" t="s">
        <v>1773</v>
      </c>
      <c r="B969" s="76" t="s">
        <v>1774</v>
      </c>
      <c r="C969" s="195">
        <v>36400</v>
      </c>
      <c r="D969" s="50"/>
      <c r="E969" s="195">
        <v>981</v>
      </c>
      <c r="F969" s="238">
        <v>4</v>
      </c>
      <c r="G969" s="45"/>
      <c r="H969" s="127"/>
      <c r="I969" s="127"/>
    </row>
    <row r="970" spans="1:9" ht="12" customHeight="1">
      <c r="A970" s="77" t="s">
        <v>1775</v>
      </c>
      <c r="B970" s="76" t="s">
        <v>1776</v>
      </c>
      <c r="C970" s="195">
        <v>16700</v>
      </c>
      <c r="D970" s="50"/>
      <c r="E970" s="195">
        <v>192</v>
      </c>
      <c r="F970" s="238">
        <v>1</v>
      </c>
      <c r="G970" s="45"/>
      <c r="H970" s="127"/>
      <c r="I970" s="127"/>
    </row>
    <row r="971" spans="1:9" ht="12" customHeight="1">
      <c r="A971" s="77" t="s">
        <v>1781</v>
      </c>
      <c r="B971" s="76" t="s">
        <v>1782</v>
      </c>
      <c r="C971" s="195">
        <v>13600</v>
      </c>
      <c r="D971" s="50"/>
      <c r="E971" s="195">
        <v>80</v>
      </c>
      <c r="F971" s="238">
        <v>1</v>
      </c>
      <c r="G971" s="45"/>
      <c r="H971" s="127"/>
      <c r="I971" s="127"/>
    </row>
    <row r="972" spans="1:9" ht="12" customHeight="1">
      <c r="A972" s="77" t="s">
        <v>1777</v>
      </c>
      <c r="B972" s="76" t="s">
        <v>2845</v>
      </c>
      <c r="C972" s="195">
        <v>13700</v>
      </c>
      <c r="D972" s="50"/>
      <c r="E972" s="195">
        <v>83</v>
      </c>
      <c r="F972" s="238">
        <v>1</v>
      </c>
      <c r="G972" s="45"/>
      <c r="H972" s="127"/>
      <c r="I972" s="127"/>
    </row>
    <row r="973" spans="1:9" ht="12" customHeight="1">
      <c r="A973" s="77" t="s">
        <v>1778</v>
      </c>
      <c r="B973" s="76" t="s">
        <v>1779</v>
      </c>
      <c r="C973" s="195">
        <v>12500</v>
      </c>
      <c r="D973" s="50"/>
      <c r="E973" s="195">
        <v>50</v>
      </c>
      <c r="F973" s="238">
        <v>1</v>
      </c>
      <c r="G973" s="45"/>
      <c r="H973" s="127"/>
      <c r="I973" s="127"/>
    </row>
    <row r="974" spans="1:9" ht="12" customHeight="1">
      <c r="A974" s="77" t="s">
        <v>1780</v>
      </c>
      <c r="B974" s="76" t="s">
        <v>2846</v>
      </c>
      <c r="C974" s="195">
        <v>16000</v>
      </c>
      <c r="D974" s="50"/>
      <c r="E974" s="195">
        <v>162</v>
      </c>
      <c r="F974" s="238">
        <v>1</v>
      </c>
      <c r="G974" s="45"/>
      <c r="H974" s="127"/>
      <c r="I974" s="127"/>
    </row>
    <row r="975" spans="1:9" ht="12" customHeight="1">
      <c r="A975" s="77" t="s">
        <v>1783</v>
      </c>
      <c r="B975" s="76" t="s">
        <v>2847</v>
      </c>
      <c r="C975" s="195">
        <v>18400</v>
      </c>
      <c r="D975" s="50"/>
      <c r="E975" s="195">
        <v>240</v>
      </c>
      <c r="F975" s="238">
        <v>1</v>
      </c>
      <c r="G975" s="45"/>
      <c r="H975" s="127"/>
      <c r="I975" s="127"/>
    </row>
    <row r="976" spans="1:9" ht="12" customHeight="1">
      <c r="A976" s="77" t="s">
        <v>1784</v>
      </c>
      <c r="B976" s="76" t="s">
        <v>1785</v>
      </c>
      <c r="C976" s="195">
        <v>22200</v>
      </c>
      <c r="D976" s="50"/>
      <c r="E976" s="195">
        <v>389</v>
      </c>
      <c r="F976" s="238">
        <v>1</v>
      </c>
      <c r="G976" s="45"/>
      <c r="H976" s="127"/>
      <c r="I976" s="127"/>
    </row>
    <row r="977" spans="1:9" ht="12" customHeight="1">
      <c r="A977" s="77" t="s">
        <v>1786</v>
      </c>
      <c r="B977" s="76" t="s">
        <v>1787</v>
      </c>
      <c r="C977" s="195">
        <v>19200</v>
      </c>
      <c r="D977" s="50"/>
      <c r="E977" s="195">
        <v>270</v>
      </c>
      <c r="F977" s="238">
        <v>1</v>
      </c>
      <c r="G977" s="45"/>
      <c r="H977" s="127"/>
      <c r="I977" s="127"/>
    </row>
    <row r="978" spans="1:9" ht="12" customHeight="1">
      <c r="A978" s="77" t="s">
        <v>1788</v>
      </c>
      <c r="B978" s="76" t="s">
        <v>1789</v>
      </c>
      <c r="C978" s="195">
        <v>15800</v>
      </c>
      <c r="D978" s="50"/>
      <c r="E978" s="195">
        <v>151</v>
      </c>
      <c r="F978" s="238">
        <v>1</v>
      </c>
      <c r="G978" s="45"/>
      <c r="H978" s="127"/>
      <c r="I978" s="127"/>
    </row>
    <row r="979" spans="1:9" ht="12" customHeight="1">
      <c r="A979" s="77" t="s">
        <v>1790</v>
      </c>
      <c r="B979" s="76" t="s">
        <v>1791</v>
      </c>
      <c r="C979" s="195">
        <v>25400</v>
      </c>
      <c r="D979" s="50"/>
      <c r="E979" s="195">
        <v>553</v>
      </c>
      <c r="F979" s="238">
        <v>2</v>
      </c>
      <c r="G979" s="45"/>
      <c r="H979" s="127"/>
      <c r="I979" s="127"/>
    </row>
    <row r="980" spans="1:9" ht="12" customHeight="1">
      <c r="A980" s="77" t="s">
        <v>1792</v>
      </c>
      <c r="B980" s="76" t="s">
        <v>1793</v>
      </c>
      <c r="C980" s="195">
        <v>28900</v>
      </c>
      <c r="D980" s="50"/>
      <c r="E980" s="195">
        <v>731</v>
      </c>
      <c r="F980" s="238">
        <v>2</v>
      </c>
      <c r="G980" s="45"/>
      <c r="H980" s="127"/>
      <c r="I980" s="127"/>
    </row>
    <row r="981" spans="1:9" ht="12" customHeight="1">
      <c r="A981" s="77" t="s">
        <v>1794</v>
      </c>
      <c r="B981" s="76" t="s">
        <v>1795</v>
      </c>
      <c r="C981" s="195">
        <v>20500</v>
      </c>
      <c r="D981" s="50"/>
      <c r="E981" s="195">
        <v>320</v>
      </c>
      <c r="F981" s="238">
        <v>1</v>
      </c>
      <c r="G981" s="45"/>
      <c r="H981" s="127"/>
      <c r="I981" s="127"/>
    </row>
    <row r="982" spans="1:9" ht="12" customHeight="1">
      <c r="A982" s="77" t="s">
        <v>1796</v>
      </c>
      <c r="B982" s="76" t="s">
        <v>1797</v>
      </c>
      <c r="C982" s="195">
        <v>26500</v>
      </c>
      <c r="D982" s="50"/>
      <c r="E982" s="195">
        <v>613</v>
      </c>
      <c r="F982" s="238">
        <v>2</v>
      </c>
      <c r="G982" s="45"/>
      <c r="H982" s="127"/>
      <c r="I982" s="127"/>
    </row>
    <row r="983" spans="1:9" ht="12" customHeight="1">
      <c r="A983" s="77" t="s">
        <v>1805</v>
      </c>
      <c r="B983" s="76" t="s">
        <v>1806</v>
      </c>
      <c r="C983" s="195">
        <v>16200</v>
      </c>
      <c r="D983" s="50"/>
      <c r="E983" s="195">
        <v>171</v>
      </c>
      <c r="F983" s="238">
        <v>1</v>
      </c>
      <c r="G983" s="45"/>
      <c r="H983" s="127"/>
      <c r="I983" s="127"/>
    </row>
    <row r="984" spans="1:9" ht="12" customHeight="1">
      <c r="A984" s="77" t="s">
        <v>1807</v>
      </c>
      <c r="B984" s="76" t="s">
        <v>2848</v>
      </c>
      <c r="C984" s="195">
        <v>16600</v>
      </c>
      <c r="D984" s="50"/>
      <c r="E984" s="195">
        <v>188</v>
      </c>
      <c r="F984" s="238">
        <v>1</v>
      </c>
      <c r="G984" s="45"/>
      <c r="H984" s="127"/>
      <c r="I984" s="127"/>
    </row>
    <row r="985" spans="1:9" ht="12" customHeight="1">
      <c r="A985" s="77" t="s">
        <v>1808</v>
      </c>
      <c r="B985" s="76" t="s">
        <v>2849</v>
      </c>
      <c r="C985" s="195">
        <v>42000</v>
      </c>
      <c r="D985" s="50"/>
      <c r="E985" s="195">
        <v>1060</v>
      </c>
      <c r="F985" s="238">
        <v>4</v>
      </c>
      <c r="G985" s="45"/>
      <c r="H985" s="127"/>
      <c r="I985" s="127"/>
    </row>
    <row r="986" spans="1:9" ht="12" customHeight="1">
      <c r="A986" s="77" t="s">
        <v>1809</v>
      </c>
      <c r="B986" s="76" t="s">
        <v>1810</v>
      </c>
      <c r="C986" s="195">
        <v>19300</v>
      </c>
      <c r="D986" s="50"/>
      <c r="E986" s="195">
        <v>273</v>
      </c>
      <c r="F986" s="238">
        <v>1</v>
      </c>
      <c r="G986" s="45"/>
      <c r="H986" s="127"/>
      <c r="I986" s="127"/>
    </row>
    <row r="987" spans="1:9" ht="12" customHeight="1">
      <c r="A987" s="77" t="s">
        <v>1811</v>
      </c>
      <c r="B987" s="76" t="s">
        <v>2850</v>
      </c>
      <c r="C987" s="195">
        <v>19100</v>
      </c>
      <c r="D987" s="50"/>
      <c r="E987" s="195">
        <v>264</v>
      </c>
      <c r="F987" s="238">
        <v>1</v>
      </c>
      <c r="G987" s="45"/>
      <c r="H987" s="127"/>
      <c r="I987" s="127"/>
    </row>
    <row r="988" spans="1:9" ht="12" customHeight="1">
      <c r="A988" s="77" t="s">
        <v>1812</v>
      </c>
      <c r="B988" s="76" t="s">
        <v>2851</v>
      </c>
      <c r="C988" s="195">
        <v>26000</v>
      </c>
      <c r="D988" s="50"/>
      <c r="E988" s="195">
        <v>582</v>
      </c>
      <c r="F988" s="238">
        <v>2</v>
      </c>
      <c r="G988" s="45"/>
      <c r="H988" s="127"/>
      <c r="I988" s="127"/>
    </row>
    <row r="989" spans="1:9" ht="12" customHeight="1">
      <c r="A989" s="77" t="s">
        <v>1817</v>
      </c>
      <c r="B989" s="76" t="s">
        <v>1818</v>
      </c>
      <c r="C989" s="195">
        <v>25400</v>
      </c>
      <c r="D989" s="50"/>
      <c r="E989" s="195">
        <v>554</v>
      </c>
      <c r="F989" s="238">
        <v>2</v>
      </c>
      <c r="G989" s="45"/>
      <c r="H989" s="127"/>
      <c r="I989" s="127"/>
    </row>
    <row r="990" spans="1:9" ht="12" customHeight="1">
      <c r="A990" s="77" t="s">
        <v>1813</v>
      </c>
      <c r="B990" s="76" t="s">
        <v>2852</v>
      </c>
      <c r="C990" s="195">
        <v>17300</v>
      </c>
      <c r="D990" s="50"/>
      <c r="E990" s="195">
        <v>206</v>
      </c>
      <c r="F990" s="238">
        <v>1</v>
      </c>
      <c r="G990" s="45"/>
      <c r="H990" s="127"/>
      <c r="I990" s="127"/>
    </row>
    <row r="991" spans="1:9" ht="12" customHeight="1">
      <c r="A991" s="77" t="s">
        <v>1814</v>
      </c>
      <c r="B991" s="76" t="s">
        <v>1815</v>
      </c>
      <c r="C991" s="195">
        <v>12600</v>
      </c>
      <c r="D991" s="50"/>
      <c r="E991" s="195">
        <v>54</v>
      </c>
      <c r="F991" s="238">
        <v>1</v>
      </c>
      <c r="G991" s="45"/>
      <c r="H991" s="127"/>
      <c r="I991" s="127"/>
    </row>
    <row r="992" spans="1:9" ht="12" customHeight="1">
      <c r="A992" s="77" t="s">
        <v>1816</v>
      </c>
      <c r="B992" s="76" t="s">
        <v>2853</v>
      </c>
      <c r="C992" s="195">
        <v>16600</v>
      </c>
      <c r="D992" s="50"/>
      <c r="E992" s="195">
        <v>189</v>
      </c>
      <c r="F992" s="238">
        <v>1</v>
      </c>
      <c r="G992" s="45"/>
      <c r="H992" s="127"/>
      <c r="I992" s="127"/>
    </row>
    <row r="993" spans="1:9" ht="12" customHeight="1">
      <c r="A993" s="77" t="s">
        <v>1819</v>
      </c>
      <c r="B993" s="76" t="s">
        <v>1820</v>
      </c>
      <c r="C993" s="195">
        <v>17300</v>
      </c>
      <c r="D993" s="50"/>
      <c r="E993" s="195">
        <v>207</v>
      </c>
      <c r="F993" s="238">
        <v>1</v>
      </c>
      <c r="G993" s="45"/>
      <c r="H993" s="127"/>
      <c r="I993" s="127"/>
    </row>
    <row r="994" spans="1:9" ht="12" customHeight="1">
      <c r="A994" s="77" t="s">
        <v>1821</v>
      </c>
      <c r="B994" s="76" t="s">
        <v>1822</v>
      </c>
      <c r="C994" s="195">
        <v>17800</v>
      </c>
      <c r="D994" s="50"/>
      <c r="E994" s="195">
        <v>222</v>
      </c>
      <c r="F994" s="238">
        <v>1</v>
      </c>
      <c r="G994" s="45"/>
      <c r="H994" s="127"/>
      <c r="I994" s="127"/>
    </row>
    <row r="995" spans="1:9" ht="12" customHeight="1">
      <c r="A995" s="77" t="s">
        <v>1823</v>
      </c>
      <c r="B995" s="76" t="s">
        <v>2854</v>
      </c>
      <c r="C995" s="195">
        <v>36600</v>
      </c>
      <c r="D995" s="50"/>
      <c r="E995" s="195">
        <v>985</v>
      </c>
      <c r="F995" s="238">
        <v>4</v>
      </c>
      <c r="G995" s="45"/>
      <c r="H995" s="127"/>
      <c r="I995" s="127"/>
    </row>
    <row r="996" spans="1:9" ht="12" customHeight="1">
      <c r="A996" s="77" t="s">
        <v>1824</v>
      </c>
      <c r="B996" s="76" t="s">
        <v>1825</v>
      </c>
      <c r="C996" s="195">
        <v>16600</v>
      </c>
      <c r="D996" s="50"/>
      <c r="E996" s="195">
        <v>190</v>
      </c>
      <c r="F996" s="238">
        <v>1</v>
      </c>
      <c r="G996" s="45"/>
      <c r="H996" s="127"/>
      <c r="I996" s="127"/>
    </row>
    <row r="997" spans="1:9" ht="12" customHeight="1">
      <c r="A997" s="77" t="s">
        <v>1826</v>
      </c>
      <c r="B997" s="76" t="s">
        <v>2855</v>
      </c>
      <c r="C997" s="195">
        <v>26900</v>
      </c>
      <c r="D997" s="50"/>
      <c r="E997" s="195">
        <v>634</v>
      </c>
      <c r="F997" s="238">
        <v>2</v>
      </c>
      <c r="G997" s="45"/>
      <c r="H997" s="127"/>
      <c r="I997" s="127"/>
    </row>
    <row r="998" spans="1:9" ht="12" customHeight="1">
      <c r="A998" s="77" t="s">
        <v>1827</v>
      </c>
      <c r="B998" s="76" t="s">
        <v>2856</v>
      </c>
      <c r="C998" s="195">
        <v>15500</v>
      </c>
      <c r="D998" s="50"/>
      <c r="E998" s="195">
        <v>141</v>
      </c>
      <c r="F998" s="238">
        <v>1</v>
      </c>
      <c r="G998" s="45"/>
      <c r="H998" s="127"/>
      <c r="I998" s="127"/>
    </row>
    <row r="999" spans="1:9" ht="12" customHeight="1">
      <c r="A999" s="77" t="s">
        <v>1828</v>
      </c>
      <c r="B999" s="76" t="s">
        <v>2857</v>
      </c>
      <c r="C999" s="195">
        <v>22100</v>
      </c>
      <c r="D999" s="50"/>
      <c r="E999" s="195">
        <v>385</v>
      </c>
      <c r="F999" s="238">
        <v>1</v>
      </c>
      <c r="G999" s="45"/>
      <c r="H999" s="127"/>
      <c r="I999" s="127"/>
    </row>
    <row r="1000" spans="1:9" ht="12" customHeight="1">
      <c r="A1000" s="77" t="s">
        <v>1829</v>
      </c>
      <c r="B1000" s="76" t="s">
        <v>1830</v>
      </c>
      <c r="C1000" s="195">
        <v>12800</v>
      </c>
      <c r="D1000" s="50"/>
      <c r="E1000" s="195">
        <v>57</v>
      </c>
      <c r="F1000" s="238">
        <v>1</v>
      </c>
      <c r="G1000" s="45"/>
      <c r="H1000" s="127"/>
      <c r="I1000" s="127"/>
    </row>
    <row r="1001" spans="1:9" ht="12" customHeight="1">
      <c r="A1001" s="77" t="s">
        <v>1831</v>
      </c>
      <c r="B1001" s="76" t="s">
        <v>1832</v>
      </c>
      <c r="C1001" s="195">
        <v>19600</v>
      </c>
      <c r="D1001" s="50"/>
      <c r="E1001" s="195">
        <v>285</v>
      </c>
      <c r="F1001" s="238">
        <v>1</v>
      </c>
      <c r="G1001" s="45"/>
      <c r="H1001" s="127"/>
      <c r="I1001" s="127"/>
    </row>
    <row r="1002" spans="1:9" ht="12" customHeight="1">
      <c r="A1002" s="77" t="s">
        <v>1833</v>
      </c>
      <c r="B1002" s="76" t="s">
        <v>2858</v>
      </c>
      <c r="C1002" s="195">
        <v>21900</v>
      </c>
      <c r="D1002" s="50"/>
      <c r="E1002" s="195">
        <v>376</v>
      </c>
      <c r="F1002" s="238">
        <v>1</v>
      </c>
      <c r="G1002" s="45"/>
      <c r="H1002" s="127"/>
      <c r="I1002" s="127"/>
    </row>
    <row r="1003" spans="1:9" ht="12" customHeight="1">
      <c r="A1003" s="77" t="s">
        <v>1834</v>
      </c>
      <c r="B1003" s="76" t="s">
        <v>2859</v>
      </c>
      <c r="C1003" s="195">
        <v>14500</v>
      </c>
      <c r="D1003" s="50"/>
      <c r="E1003" s="195">
        <v>112</v>
      </c>
      <c r="F1003" s="238">
        <v>1</v>
      </c>
      <c r="G1003" s="45"/>
      <c r="H1003" s="127"/>
      <c r="I1003" s="127"/>
    </row>
    <row r="1004" spans="1:9" ht="12" customHeight="1">
      <c r="A1004" s="77" t="s">
        <v>1835</v>
      </c>
      <c r="B1004" s="76" t="s">
        <v>2860</v>
      </c>
      <c r="C1004" s="195">
        <v>13900</v>
      </c>
      <c r="D1004" s="50"/>
      <c r="E1004" s="195">
        <v>90</v>
      </c>
      <c r="F1004" s="238">
        <v>1</v>
      </c>
      <c r="G1004" s="45"/>
      <c r="H1004" s="127"/>
      <c r="I1004" s="127"/>
    </row>
    <row r="1005" spans="1:9" ht="12" customHeight="1">
      <c r="A1005" s="77" t="s">
        <v>1836</v>
      </c>
      <c r="B1005" s="76" t="s">
        <v>2861</v>
      </c>
      <c r="C1005" s="195">
        <v>18500</v>
      </c>
      <c r="D1005" s="50"/>
      <c r="E1005" s="195">
        <v>247</v>
      </c>
      <c r="F1005" s="238">
        <v>1</v>
      </c>
      <c r="G1005" s="45"/>
      <c r="H1005" s="127"/>
      <c r="I1005" s="127"/>
    </row>
    <row r="1006" spans="1:9" ht="12" customHeight="1">
      <c r="A1006" s="77" t="s">
        <v>1837</v>
      </c>
      <c r="B1006" s="76" t="s">
        <v>2862</v>
      </c>
      <c r="C1006" s="195">
        <v>13900</v>
      </c>
      <c r="D1006" s="50"/>
      <c r="E1006" s="195">
        <v>91</v>
      </c>
      <c r="F1006" s="238">
        <v>1</v>
      </c>
      <c r="G1006" s="45"/>
      <c r="H1006" s="127"/>
      <c r="I1006" s="127"/>
    </row>
    <row r="1007" spans="1:9" ht="12" customHeight="1">
      <c r="A1007" s="77" t="s">
        <v>1838</v>
      </c>
      <c r="B1007" s="76" t="s">
        <v>2863</v>
      </c>
      <c r="C1007" s="195">
        <v>14300</v>
      </c>
      <c r="D1007" s="50"/>
      <c r="E1007" s="195">
        <v>106</v>
      </c>
      <c r="F1007" s="238">
        <v>1</v>
      </c>
      <c r="G1007" s="45"/>
      <c r="H1007" s="127"/>
      <c r="I1007" s="127"/>
    </row>
    <row r="1008" spans="1:9" ht="12" customHeight="1">
      <c r="A1008" s="77" t="s">
        <v>1839</v>
      </c>
      <c r="B1008" s="76" t="s">
        <v>2864</v>
      </c>
      <c r="C1008" s="195">
        <v>16500</v>
      </c>
      <c r="D1008" s="50"/>
      <c r="E1008" s="195">
        <v>181</v>
      </c>
      <c r="F1008" s="238">
        <v>1</v>
      </c>
      <c r="G1008" s="45"/>
      <c r="H1008" s="127"/>
      <c r="I1008" s="127"/>
    </row>
    <row r="1009" spans="1:9" ht="12" customHeight="1">
      <c r="A1009" s="91" t="s">
        <v>1840</v>
      </c>
      <c r="B1009" s="90" t="s">
        <v>2865</v>
      </c>
      <c r="C1009" s="195">
        <v>12000</v>
      </c>
      <c r="D1009" s="50"/>
      <c r="E1009" s="195">
        <v>38</v>
      </c>
      <c r="F1009" s="238">
        <v>1</v>
      </c>
      <c r="G1009" s="45"/>
      <c r="H1009" s="127"/>
      <c r="I1009" s="127"/>
    </row>
    <row r="1010" spans="1:9" ht="12" customHeight="1">
      <c r="A1010" s="91" t="s">
        <v>1846</v>
      </c>
      <c r="B1010" s="90" t="s">
        <v>2866</v>
      </c>
      <c r="C1010" s="195">
        <v>32000</v>
      </c>
      <c r="D1010" s="50"/>
      <c r="E1010" s="195">
        <v>846</v>
      </c>
      <c r="F1010" s="238">
        <v>3</v>
      </c>
      <c r="G1010" s="45"/>
      <c r="H1010" s="127"/>
      <c r="I1010" s="127"/>
    </row>
    <row r="1011" spans="1:9" ht="12" customHeight="1">
      <c r="A1011" s="91" t="s">
        <v>1847</v>
      </c>
      <c r="B1011" s="90" t="s">
        <v>2867</v>
      </c>
      <c r="C1011" s="195">
        <v>15600</v>
      </c>
      <c r="D1011" s="50"/>
      <c r="E1011" s="195">
        <v>145</v>
      </c>
      <c r="F1011" s="238">
        <v>1</v>
      </c>
      <c r="G1011" s="45"/>
      <c r="H1011" s="127"/>
      <c r="I1011" s="127"/>
    </row>
    <row r="1012" spans="1:9" ht="12" customHeight="1">
      <c r="A1012" s="77" t="s">
        <v>1841</v>
      </c>
      <c r="B1012" s="76" t="s">
        <v>2868</v>
      </c>
      <c r="C1012" s="195">
        <v>16200</v>
      </c>
      <c r="D1012" s="50"/>
      <c r="E1012" s="195">
        <v>172</v>
      </c>
      <c r="F1012" s="238">
        <v>1</v>
      </c>
      <c r="G1012" s="45"/>
      <c r="H1012" s="127"/>
      <c r="I1012" s="127"/>
    </row>
    <row r="1013" spans="1:9" ht="12" customHeight="1">
      <c r="A1013" s="77" t="s">
        <v>1842</v>
      </c>
      <c r="B1013" s="76" t="s">
        <v>1843</v>
      </c>
      <c r="C1013" s="195">
        <v>13900</v>
      </c>
      <c r="D1013" s="50"/>
      <c r="E1013" s="195">
        <v>92</v>
      </c>
      <c r="F1013" s="238">
        <v>1</v>
      </c>
      <c r="G1013" s="45"/>
      <c r="H1013" s="127"/>
      <c r="I1013" s="127"/>
    </row>
    <row r="1014" spans="1:9" ht="12" customHeight="1">
      <c r="A1014" s="77" t="s">
        <v>1844</v>
      </c>
      <c r="B1014" s="76" t="s">
        <v>1845</v>
      </c>
      <c r="C1014" s="195">
        <v>15900</v>
      </c>
      <c r="D1014" s="50"/>
      <c r="E1014" s="195">
        <v>159</v>
      </c>
      <c r="F1014" s="238">
        <v>1</v>
      </c>
      <c r="G1014" s="45"/>
      <c r="H1014" s="127"/>
      <c r="I1014" s="127"/>
    </row>
    <row r="1015" spans="1:9" ht="12" customHeight="1">
      <c r="A1015" s="77" t="s">
        <v>2869</v>
      </c>
      <c r="B1015" s="76" t="s">
        <v>2870</v>
      </c>
      <c r="C1015" s="195">
        <v>27500</v>
      </c>
      <c r="D1015" s="50"/>
      <c r="E1015" s="195">
        <v>657</v>
      </c>
      <c r="F1015" s="238">
        <v>2</v>
      </c>
      <c r="G1015" s="45"/>
      <c r="H1015" s="127"/>
      <c r="I1015" s="127"/>
    </row>
    <row r="1016" spans="1:9" ht="12" customHeight="1">
      <c r="A1016" s="77" t="s">
        <v>2871</v>
      </c>
      <c r="B1016" s="76" t="s">
        <v>2872</v>
      </c>
      <c r="C1016" s="195">
        <v>17700</v>
      </c>
      <c r="D1016" s="50"/>
      <c r="E1016" s="195">
        <v>215</v>
      </c>
      <c r="F1016" s="238">
        <v>1</v>
      </c>
      <c r="G1016" s="45"/>
      <c r="H1016" s="127"/>
      <c r="I1016" s="127"/>
    </row>
    <row r="1017" spans="1:9" ht="12" customHeight="1">
      <c r="A1017" s="77" t="s">
        <v>2873</v>
      </c>
      <c r="B1017" s="76" t="s">
        <v>1764</v>
      </c>
      <c r="C1017" s="195">
        <v>20000</v>
      </c>
      <c r="D1017" s="50"/>
      <c r="E1017" s="195">
        <v>301</v>
      </c>
      <c r="F1017" s="238">
        <v>1</v>
      </c>
      <c r="G1017" s="45"/>
      <c r="H1017" s="127"/>
      <c r="I1017" s="127"/>
    </row>
    <row r="1018" spans="1:9" ht="12" customHeight="1">
      <c r="A1018" s="77" t="s">
        <v>2874</v>
      </c>
      <c r="B1018" s="76" t="s">
        <v>1765</v>
      </c>
      <c r="C1018" s="195">
        <v>14200</v>
      </c>
      <c r="D1018" s="50"/>
      <c r="E1018" s="195">
        <v>104</v>
      </c>
      <c r="F1018" s="238">
        <v>1</v>
      </c>
      <c r="G1018" s="45"/>
      <c r="H1018" s="127"/>
      <c r="I1018" s="127"/>
    </row>
    <row r="1019" spans="1:9" ht="12" customHeight="1">
      <c r="A1019" s="77" t="s">
        <v>2875</v>
      </c>
      <c r="B1019" s="76" t="s">
        <v>1766</v>
      </c>
      <c r="C1019" s="195">
        <v>15000</v>
      </c>
      <c r="D1019" s="50"/>
      <c r="E1019" s="195">
        <v>127</v>
      </c>
      <c r="F1019" s="238">
        <v>1</v>
      </c>
      <c r="G1019" s="45"/>
      <c r="H1019" s="127"/>
      <c r="I1019" s="127"/>
    </row>
    <row r="1020" spans="1:9" ht="12" customHeight="1">
      <c r="A1020" s="77" t="s">
        <v>2876</v>
      </c>
      <c r="B1020" s="76" t="s">
        <v>1803</v>
      </c>
      <c r="C1020" s="195">
        <v>17000</v>
      </c>
      <c r="D1020" s="50"/>
      <c r="E1020" s="195">
        <v>198</v>
      </c>
      <c r="F1020" s="238">
        <v>1</v>
      </c>
      <c r="G1020" s="45"/>
      <c r="H1020" s="127"/>
      <c r="I1020" s="127"/>
    </row>
    <row r="1021" spans="1:9" ht="12" customHeight="1">
      <c r="A1021" s="77" t="s">
        <v>2877</v>
      </c>
      <c r="B1021" s="76" t="s">
        <v>2878</v>
      </c>
      <c r="C1021" s="195">
        <v>13100</v>
      </c>
      <c r="D1021" s="50"/>
      <c r="E1021" s="195">
        <v>65</v>
      </c>
      <c r="F1021" s="238">
        <v>1</v>
      </c>
      <c r="G1021" s="45"/>
      <c r="H1021" s="127"/>
      <c r="I1021" s="127"/>
    </row>
    <row r="1022" spans="1:9" ht="12" customHeight="1">
      <c r="A1022" s="77" t="s">
        <v>2879</v>
      </c>
      <c r="B1022" s="76" t="s">
        <v>1798</v>
      </c>
      <c r="C1022" s="195">
        <v>12900</v>
      </c>
      <c r="D1022" s="50"/>
      <c r="E1022" s="195">
        <v>58</v>
      </c>
      <c r="F1022" s="238">
        <v>1</v>
      </c>
      <c r="G1022" s="45"/>
      <c r="H1022" s="127"/>
      <c r="I1022" s="127"/>
    </row>
    <row r="1023" spans="1:9" ht="12" customHeight="1">
      <c r="A1023" s="77" t="s">
        <v>2880</v>
      </c>
      <c r="B1023" s="76" t="s">
        <v>2881</v>
      </c>
      <c r="C1023" s="195">
        <v>11000</v>
      </c>
      <c r="D1023" s="50"/>
      <c r="E1023" s="195">
        <v>30</v>
      </c>
      <c r="F1023" s="238">
        <v>1</v>
      </c>
      <c r="G1023" s="45"/>
      <c r="H1023" s="127"/>
      <c r="I1023" s="127"/>
    </row>
    <row r="1024" spans="1:9" ht="12" customHeight="1">
      <c r="A1024" s="77" t="s">
        <v>2882</v>
      </c>
      <c r="B1024" s="76" t="s">
        <v>1799</v>
      </c>
      <c r="C1024" s="195">
        <v>19500</v>
      </c>
      <c r="D1024" s="50"/>
      <c r="E1024" s="195">
        <v>282</v>
      </c>
      <c r="F1024" s="238">
        <v>1</v>
      </c>
      <c r="G1024" s="45"/>
      <c r="H1024" s="127"/>
      <c r="I1024" s="127"/>
    </row>
    <row r="1025" spans="1:9" ht="12" customHeight="1">
      <c r="A1025" s="77" t="s">
        <v>2883</v>
      </c>
      <c r="B1025" s="76" t="s">
        <v>2884</v>
      </c>
      <c r="C1025" s="195">
        <v>12900</v>
      </c>
      <c r="D1025" s="50"/>
      <c r="E1025" s="195">
        <v>59</v>
      </c>
      <c r="F1025" s="238">
        <v>1</v>
      </c>
      <c r="G1025" s="45"/>
      <c r="H1025" s="127"/>
      <c r="I1025" s="127"/>
    </row>
    <row r="1026" spans="1:9" ht="12" customHeight="1">
      <c r="A1026" s="77" t="s">
        <v>2885</v>
      </c>
      <c r="B1026" s="76" t="s">
        <v>2886</v>
      </c>
      <c r="C1026" s="195">
        <v>12500</v>
      </c>
      <c r="D1026" s="50"/>
      <c r="E1026" s="195">
        <v>51</v>
      </c>
      <c r="F1026" s="238">
        <v>1</v>
      </c>
      <c r="G1026" s="45"/>
      <c r="H1026" s="127"/>
      <c r="I1026" s="127"/>
    </row>
    <row r="1027" spans="1:9" ht="12" customHeight="1">
      <c r="A1027" s="77" t="s">
        <v>2887</v>
      </c>
      <c r="B1027" s="76" t="s">
        <v>1800</v>
      </c>
      <c r="C1027" s="195">
        <v>11100</v>
      </c>
      <c r="D1027" s="50"/>
      <c r="E1027" s="195">
        <v>31</v>
      </c>
      <c r="F1027" s="238">
        <v>1</v>
      </c>
      <c r="G1027" s="45"/>
      <c r="H1027" s="127"/>
      <c r="I1027" s="127"/>
    </row>
    <row r="1028" spans="1:9" ht="12" customHeight="1">
      <c r="A1028" s="77" t="s">
        <v>2888</v>
      </c>
      <c r="B1028" s="76" t="s">
        <v>1801</v>
      </c>
      <c r="C1028" s="195">
        <v>18900</v>
      </c>
      <c r="D1028" s="50"/>
      <c r="E1028" s="195">
        <v>258</v>
      </c>
      <c r="F1028" s="238">
        <v>1</v>
      </c>
      <c r="G1028" s="45"/>
      <c r="H1028" s="127"/>
      <c r="I1028" s="127"/>
    </row>
    <row r="1029" spans="1:9" ht="12" customHeight="1">
      <c r="A1029" s="77" t="s">
        <v>2889</v>
      </c>
      <c r="B1029" s="76" t="s">
        <v>1802</v>
      </c>
      <c r="C1029" s="195">
        <v>15800</v>
      </c>
      <c r="D1029" s="50"/>
      <c r="E1029" s="195">
        <v>152</v>
      </c>
      <c r="F1029" s="238">
        <v>1</v>
      </c>
      <c r="G1029" s="45"/>
      <c r="H1029" s="127"/>
      <c r="I1029" s="127"/>
    </row>
    <row r="1030" spans="1:9" ht="12" customHeight="1">
      <c r="A1030" s="77" t="s">
        <v>2890</v>
      </c>
      <c r="B1030" s="76" t="s">
        <v>2891</v>
      </c>
      <c r="C1030" s="195">
        <v>17600</v>
      </c>
      <c r="D1030" s="50"/>
      <c r="E1030" s="195">
        <v>212</v>
      </c>
      <c r="F1030" s="238">
        <v>1</v>
      </c>
      <c r="G1030" s="45"/>
      <c r="H1030" s="127"/>
      <c r="I1030" s="127"/>
    </row>
    <row r="1031" spans="1:9" ht="12" customHeight="1">
      <c r="A1031" s="77" t="s">
        <v>2892</v>
      </c>
      <c r="B1031" s="76" t="s">
        <v>2893</v>
      </c>
      <c r="C1031" s="195">
        <v>13900</v>
      </c>
      <c r="D1031" s="50"/>
      <c r="E1031" s="195">
        <v>93</v>
      </c>
      <c r="F1031" s="238">
        <v>1</v>
      </c>
      <c r="G1031" s="45"/>
      <c r="H1031" s="127"/>
      <c r="I1031" s="127"/>
    </row>
    <row r="1032" spans="1:9" ht="12" customHeight="1">
      <c r="A1032" s="77" t="s">
        <v>2894</v>
      </c>
      <c r="B1032" s="76" t="s">
        <v>1804</v>
      </c>
      <c r="C1032" s="195">
        <v>13300</v>
      </c>
      <c r="D1032" s="50"/>
      <c r="E1032" s="195">
        <v>71</v>
      </c>
      <c r="F1032" s="238">
        <v>1</v>
      </c>
      <c r="G1032" s="45"/>
      <c r="H1032" s="127"/>
      <c r="I1032" s="127"/>
    </row>
    <row r="1033" spans="1:9" ht="12" customHeight="1">
      <c r="A1033" s="91" t="s">
        <v>2895</v>
      </c>
      <c r="B1033" s="90" t="s">
        <v>1769</v>
      </c>
      <c r="C1033" s="195">
        <v>63400</v>
      </c>
      <c r="D1033" s="50"/>
      <c r="E1033" s="195">
        <v>1143</v>
      </c>
      <c r="F1033" s="238">
        <v>5</v>
      </c>
      <c r="G1033" s="45"/>
      <c r="H1033" s="127"/>
      <c r="I1033" s="127"/>
    </row>
    <row r="1034" spans="1:9" ht="12" customHeight="1">
      <c r="A1034" s="91" t="s">
        <v>2896</v>
      </c>
      <c r="B1034" s="90" t="s">
        <v>1771</v>
      </c>
      <c r="C1034" s="195">
        <v>17700</v>
      </c>
      <c r="D1034" s="50"/>
      <c r="E1034" s="195">
        <v>216</v>
      </c>
      <c r="F1034" s="238">
        <v>1</v>
      </c>
      <c r="G1034" s="45"/>
      <c r="H1034" s="127"/>
      <c r="I1034" s="127"/>
    </row>
    <row r="1035" spans="1:9" ht="12" customHeight="1">
      <c r="A1035" s="91" t="s">
        <v>2897</v>
      </c>
      <c r="B1035" s="90" t="s">
        <v>1772</v>
      </c>
      <c r="C1035" s="195">
        <v>30300</v>
      </c>
      <c r="D1035" s="50"/>
      <c r="E1035" s="195">
        <v>781</v>
      </c>
      <c r="F1035" s="238">
        <v>3</v>
      </c>
      <c r="G1035" s="45"/>
      <c r="H1035" s="127"/>
      <c r="I1035" s="127"/>
    </row>
    <row r="1036" spans="1:9" ht="12" customHeight="1">
      <c r="A1036" s="77" t="s">
        <v>2898</v>
      </c>
      <c r="B1036" s="76" t="s">
        <v>1770</v>
      </c>
      <c r="C1036" s="195">
        <v>14500</v>
      </c>
      <c r="D1036" s="50"/>
      <c r="E1036" s="195">
        <v>113</v>
      </c>
      <c r="F1036" s="238">
        <v>1</v>
      </c>
      <c r="G1036" s="45"/>
      <c r="H1036" s="127"/>
      <c r="I1036" s="127"/>
    </row>
    <row r="1037" spans="1:9" ht="12" customHeight="1">
      <c r="A1037" s="77" t="s">
        <v>2899</v>
      </c>
      <c r="B1037" s="76" t="s">
        <v>1767</v>
      </c>
      <c r="C1037" s="195">
        <v>16000</v>
      </c>
      <c r="D1037" s="50"/>
      <c r="E1037" s="195">
        <v>163</v>
      </c>
      <c r="F1037" s="238">
        <v>1</v>
      </c>
      <c r="G1037" s="45"/>
      <c r="H1037" s="127"/>
      <c r="I1037" s="127"/>
    </row>
    <row r="1038" spans="1:9" ht="12" customHeight="1">
      <c r="A1038" s="77" t="s">
        <v>2900</v>
      </c>
      <c r="B1038" s="76" t="s">
        <v>2901</v>
      </c>
      <c r="C1038" s="195">
        <v>32300</v>
      </c>
      <c r="D1038" s="50"/>
      <c r="E1038" s="195">
        <v>860</v>
      </c>
      <c r="F1038" s="238">
        <v>3</v>
      </c>
      <c r="G1038" s="45"/>
      <c r="H1038" s="127"/>
      <c r="I1038" s="127"/>
    </row>
    <row r="1039" spans="1:9" ht="12" customHeight="1">
      <c r="A1039" s="77" t="s">
        <v>2902</v>
      </c>
      <c r="B1039" s="76" t="s">
        <v>2903</v>
      </c>
      <c r="C1039" s="195">
        <v>15900</v>
      </c>
      <c r="D1039" s="50"/>
      <c r="E1039" s="195">
        <v>160</v>
      </c>
      <c r="F1039" s="238">
        <v>1</v>
      </c>
      <c r="G1039" s="45"/>
      <c r="H1039" s="127"/>
      <c r="I1039" s="127"/>
    </row>
    <row r="1040" spans="1:9" ht="12" customHeight="1">
      <c r="A1040" s="77" t="s">
        <v>2904</v>
      </c>
      <c r="B1040" s="76" t="s">
        <v>1768</v>
      </c>
      <c r="C1040" s="195">
        <v>16100</v>
      </c>
      <c r="D1040" s="50"/>
      <c r="E1040" s="195">
        <v>167</v>
      </c>
      <c r="F1040" s="238">
        <v>1</v>
      </c>
      <c r="G1040" s="45"/>
      <c r="H1040" s="127"/>
      <c r="I1040" s="127"/>
    </row>
    <row r="1041" spans="1:9" ht="12" customHeight="1">
      <c r="A1041" s="77" t="s">
        <v>2905</v>
      </c>
      <c r="B1041" s="76" t="s">
        <v>2906</v>
      </c>
      <c r="C1041" s="195">
        <v>18100</v>
      </c>
      <c r="D1041" s="50"/>
      <c r="E1041" s="195">
        <v>230</v>
      </c>
      <c r="F1041" s="238">
        <v>1</v>
      </c>
      <c r="G1041" s="45"/>
      <c r="H1041" s="127"/>
      <c r="I1041" s="127"/>
    </row>
    <row r="1042" spans="1:9" ht="12" customHeight="1">
      <c r="A1042" s="77" t="s">
        <v>1848</v>
      </c>
      <c r="B1042" s="76" t="s">
        <v>1849</v>
      </c>
      <c r="C1042" s="195">
        <v>17700</v>
      </c>
      <c r="D1042" s="50"/>
      <c r="E1042" s="195">
        <v>217</v>
      </c>
      <c r="F1042" s="238">
        <v>1</v>
      </c>
      <c r="G1042" s="45"/>
      <c r="H1042" s="127"/>
      <c r="I1042" s="127"/>
    </row>
    <row r="1043" spans="1:9" ht="12" customHeight="1">
      <c r="A1043" s="77" t="s">
        <v>1850</v>
      </c>
      <c r="B1043" s="76" t="s">
        <v>1851</v>
      </c>
      <c r="C1043" s="195">
        <v>19100</v>
      </c>
      <c r="D1043" s="50"/>
      <c r="E1043" s="195">
        <v>265</v>
      </c>
      <c r="F1043" s="238">
        <v>1</v>
      </c>
      <c r="G1043" s="45"/>
      <c r="H1043" s="127"/>
      <c r="I1043" s="127"/>
    </row>
    <row r="1044" spans="1:9" ht="12" customHeight="1">
      <c r="A1044" s="77" t="s">
        <v>1852</v>
      </c>
      <c r="B1044" s="76" t="s">
        <v>1853</v>
      </c>
      <c r="C1044" s="195">
        <v>19100</v>
      </c>
      <c r="D1044" s="50"/>
      <c r="E1044" s="195">
        <v>266</v>
      </c>
      <c r="F1044" s="238">
        <v>1</v>
      </c>
      <c r="G1044" s="45"/>
      <c r="H1044" s="127"/>
      <c r="I1044" s="127"/>
    </row>
    <row r="1045" spans="1:9" ht="12" customHeight="1">
      <c r="A1045" s="77" t="s">
        <v>1854</v>
      </c>
      <c r="B1045" s="76" t="s">
        <v>1855</v>
      </c>
      <c r="C1045" s="195">
        <v>21900</v>
      </c>
      <c r="D1045" s="50"/>
      <c r="E1045" s="195">
        <v>377</v>
      </c>
      <c r="F1045" s="238">
        <v>1</v>
      </c>
      <c r="G1045" s="45"/>
      <c r="H1045" s="127"/>
      <c r="I1045" s="127"/>
    </row>
    <row r="1046" spans="1:9" ht="12" customHeight="1">
      <c r="A1046" s="77" t="s">
        <v>1856</v>
      </c>
      <c r="B1046" s="76" t="s">
        <v>1857</v>
      </c>
      <c r="C1046" s="195">
        <v>14400</v>
      </c>
      <c r="D1046" s="50"/>
      <c r="E1046" s="195">
        <v>110</v>
      </c>
      <c r="F1046" s="238">
        <v>1</v>
      </c>
      <c r="G1046" s="45"/>
      <c r="H1046" s="127"/>
      <c r="I1046" s="127"/>
    </row>
    <row r="1047" spans="1:9" ht="12" customHeight="1">
      <c r="A1047" s="77" t="s">
        <v>1858</v>
      </c>
      <c r="B1047" s="76" t="s">
        <v>1859</v>
      </c>
      <c r="C1047" s="195">
        <v>13800</v>
      </c>
      <c r="D1047" s="50"/>
      <c r="E1047" s="195">
        <v>86</v>
      </c>
      <c r="F1047" s="238">
        <v>1</v>
      </c>
      <c r="G1047" s="45"/>
      <c r="H1047" s="127"/>
      <c r="I1047" s="127"/>
    </row>
    <row r="1048" spans="1:9" ht="12" customHeight="1">
      <c r="A1048" s="77" t="s">
        <v>1860</v>
      </c>
      <c r="B1048" s="76" t="s">
        <v>1861</v>
      </c>
      <c r="C1048" s="195">
        <v>16500</v>
      </c>
      <c r="D1048" s="50"/>
      <c r="E1048" s="195">
        <v>182</v>
      </c>
      <c r="F1048" s="238">
        <v>1</v>
      </c>
      <c r="G1048" s="45"/>
      <c r="H1048" s="127"/>
      <c r="I1048" s="127"/>
    </row>
    <row r="1049" spans="1:9" ht="12" customHeight="1">
      <c r="A1049" s="77" t="s">
        <v>1862</v>
      </c>
      <c r="B1049" s="76" t="s">
        <v>1863</v>
      </c>
      <c r="C1049" s="195">
        <v>17600</v>
      </c>
      <c r="D1049" s="50"/>
      <c r="E1049" s="195">
        <v>213</v>
      </c>
      <c r="F1049" s="238">
        <v>1</v>
      </c>
      <c r="G1049" s="45"/>
      <c r="H1049" s="127"/>
      <c r="I1049" s="127"/>
    </row>
    <row r="1050" spans="1:9" ht="12" customHeight="1">
      <c r="A1050" s="77" t="s">
        <v>1864</v>
      </c>
      <c r="B1050" s="76" t="s">
        <v>11</v>
      </c>
      <c r="C1050" s="195">
        <v>25300</v>
      </c>
      <c r="D1050" s="50"/>
      <c r="E1050" s="195">
        <v>546</v>
      </c>
      <c r="F1050" s="238">
        <v>2</v>
      </c>
      <c r="G1050" s="45"/>
      <c r="H1050" s="127"/>
      <c r="I1050" s="127"/>
    </row>
    <row r="1051" spans="1:9" ht="12" customHeight="1">
      <c r="A1051" s="77" t="s">
        <v>1879</v>
      </c>
      <c r="B1051" s="76" t="s">
        <v>1880</v>
      </c>
      <c r="C1051" s="195">
        <v>18500</v>
      </c>
      <c r="D1051" s="50"/>
      <c r="E1051" s="195">
        <v>248</v>
      </c>
      <c r="F1051" s="238">
        <v>1</v>
      </c>
      <c r="G1051" s="45"/>
      <c r="H1051" s="127"/>
      <c r="I1051" s="127"/>
    </row>
    <row r="1052" spans="1:9" ht="12" customHeight="1">
      <c r="A1052" s="77" t="s">
        <v>1865</v>
      </c>
      <c r="B1052" s="76" t="s">
        <v>1866</v>
      </c>
      <c r="C1052" s="195">
        <v>22500</v>
      </c>
      <c r="D1052" s="50"/>
      <c r="E1052" s="195">
        <v>404</v>
      </c>
      <c r="F1052" s="238">
        <v>1</v>
      </c>
      <c r="G1052" s="45"/>
      <c r="H1052" s="127"/>
      <c r="I1052" s="127"/>
    </row>
    <row r="1053" spans="1:9" ht="12" customHeight="1">
      <c r="A1053" s="77" t="s">
        <v>1867</v>
      </c>
      <c r="B1053" s="76" t="s">
        <v>1868</v>
      </c>
      <c r="C1053" s="195">
        <v>20900</v>
      </c>
      <c r="D1053" s="50"/>
      <c r="E1053" s="195">
        <v>332</v>
      </c>
      <c r="F1053" s="238">
        <v>1</v>
      </c>
      <c r="G1053" s="45"/>
      <c r="H1053" s="127"/>
      <c r="I1053" s="127"/>
    </row>
    <row r="1054" spans="1:9" ht="12" customHeight="1">
      <c r="A1054" s="77" t="s">
        <v>1869</v>
      </c>
      <c r="B1054" s="76" t="s">
        <v>1870</v>
      </c>
      <c r="C1054" s="195">
        <v>22400</v>
      </c>
      <c r="D1054" s="50"/>
      <c r="E1054" s="195">
        <v>399</v>
      </c>
      <c r="F1054" s="238">
        <v>1</v>
      </c>
      <c r="G1054" s="45"/>
      <c r="H1054" s="127"/>
      <c r="I1054" s="127"/>
    </row>
    <row r="1055" spans="1:9" ht="12" customHeight="1">
      <c r="A1055" s="77" t="s">
        <v>1871</v>
      </c>
      <c r="B1055" s="76" t="s">
        <v>1872</v>
      </c>
      <c r="C1055" s="195">
        <v>17100</v>
      </c>
      <c r="D1055" s="50"/>
      <c r="E1055" s="195">
        <v>200</v>
      </c>
      <c r="F1055" s="238">
        <v>1</v>
      </c>
      <c r="G1055" s="45"/>
      <c r="H1055" s="127"/>
      <c r="I1055" s="127"/>
    </row>
    <row r="1056" spans="1:9" ht="12" customHeight="1">
      <c r="A1056" s="77" t="s">
        <v>1873</v>
      </c>
      <c r="B1056" s="76" t="s">
        <v>1874</v>
      </c>
      <c r="C1056" s="195">
        <v>20000</v>
      </c>
      <c r="D1056" s="50"/>
      <c r="E1056" s="195">
        <v>302</v>
      </c>
      <c r="F1056" s="238">
        <v>1</v>
      </c>
      <c r="G1056" s="45"/>
      <c r="H1056" s="127"/>
      <c r="I1056" s="127"/>
    </row>
    <row r="1057" spans="1:9" ht="12" customHeight="1">
      <c r="A1057" s="77" t="s">
        <v>1875</v>
      </c>
      <c r="B1057" s="76" t="s">
        <v>1876</v>
      </c>
      <c r="C1057" s="195">
        <v>18500</v>
      </c>
      <c r="D1057" s="50"/>
      <c r="E1057" s="195">
        <v>249</v>
      </c>
      <c r="F1057" s="238">
        <v>1</v>
      </c>
      <c r="G1057" s="45"/>
      <c r="H1057" s="127"/>
      <c r="I1057" s="127"/>
    </row>
    <row r="1058" spans="1:9" ht="12" customHeight="1">
      <c r="A1058" s="77" t="s">
        <v>1877</v>
      </c>
      <c r="B1058" s="76" t="s">
        <v>1878</v>
      </c>
      <c r="C1058" s="195">
        <v>15600</v>
      </c>
      <c r="D1058" s="50"/>
      <c r="E1058" s="195">
        <v>146</v>
      </c>
      <c r="F1058" s="238">
        <v>1</v>
      </c>
      <c r="G1058" s="45"/>
      <c r="H1058" s="127"/>
      <c r="I1058" s="127"/>
    </row>
    <row r="1059" spans="1:9" ht="12" customHeight="1">
      <c r="A1059" s="77" t="s">
        <v>1881</v>
      </c>
      <c r="B1059" s="76" t="s">
        <v>38</v>
      </c>
      <c r="C1059" s="195">
        <v>29600</v>
      </c>
      <c r="D1059" s="50"/>
      <c r="E1059" s="195">
        <v>753</v>
      </c>
      <c r="F1059" s="238">
        <v>2</v>
      </c>
      <c r="G1059" s="45"/>
      <c r="H1059" s="127"/>
      <c r="I1059" s="127"/>
    </row>
    <row r="1060" spans="1:9" ht="12" customHeight="1">
      <c r="A1060" s="77" t="s">
        <v>1882</v>
      </c>
      <c r="B1060" s="76" t="s">
        <v>1883</v>
      </c>
      <c r="C1060" s="195">
        <v>29000</v>
      </c>
      <c r="D1060" s="50"/>
      <c r="E1060" s="195">
        <v>734</v>
      </c>
      <c r="F1060" s="238">
        <v>2</v>
      </c>
      <c r="G1060" s="45"/>
      <c r="H1060" s="127"/>
      <c r="I1060" s="127"/>
    </row>
    <row r="1061" spans="1:9" ht="12" customHeight="1">
      <c r="A1061" s="77" t="s">
        <v>1888</v>
      </c>
      <c r="B1061" s="76" t="s">
        <v>1889</v>
      </c>
      <c r="C1061" s="195">
        <v>22200</v>
      </c>
      <c r="D1061" s="50"/>
      <c r="E1061" s="195">
        <v>390</v>
      </c>
      <c r="F1061" s="238">
        <v>1</v>
      </c>
      <c r="G1061" s="45"/>
      <c r="H1061" s="127"/>
      <c r="I1061" s="127"/>
    </row>
    <row r="1062" spans="1:9" ht="12" customHeight="1">
      <c r="A1062" s="77" t="s">
        <v>1890</v>
      </c>
      <c r="B1062" s="76" t="s">
        <v>1891</v>
      </c>
      <c r="C1062" s="195">
        <v>19300</v>
      </c>
      <c r="D1062" s="50"/>
      <c r="E1062" s="195">
        <v>274</v>
      </c>
      <c r="F1062" s="238">
        <v>1</v>
      </c>
      <c r="G1062" s="45"/>
      <c r="H1062" s="127"/>
      <c r="I1062" s="127"/>
    </row>
    <row r="1063" spans="1:9" ht="12" customHeight="1">
      <c r="A1063" s="77" t="s">
        <v>1884</v>
      </c>
      <c r="B1063" s="76" t="s">
        <v>1885</v>
      </c>
      <c r="C1063" s="195">
        <v>17700</v>
      </c>
      <c r="D1063" s="50"/>
      <c r="E1063" s="195">
        <v>218</v>
      </c>
      <c r="F1063" s="238">
        <v>1</v>
      </c>
      <c r="G1063" s="45"/>
      <c r="H1063" s="127"/>
      <c r="I1063" s="127"/>
    </row>
    <row r="1064" spans="1:9" ht="12" customHeight="1">
      <c r="A1064" s="77" t="s">
        <v>1886</v>
      </c>
      <c r="B1064" s="76" t="s">
        <v>1887</v>
      </c>
      <c r="C1064" s="195">
        <v>20500</v>
      </c>
      <c r="D1064" s="50"/>
      <c r="E1064" s="195">
        <v>321</v>
      </c>
      <c r="F1064" s="238">
        <v>1</v>
      </c>
      <c r="G1064" s="45"/>
      <c r="H1064" s="127"/>
      <c r="I1064" s="127"/>
    </row>
    <row r="1065" spans="1:9" ht="12" customHeight="1">
      <c r="A1065" s="77" t="s">
        <v>1892</v>
      </c>
      <c r="B1065" s="76" t="s">
        <v>2625</v>
      </c>
      <c r="C1065" s="195">
        <v>20100</v>
      </c>
      <c r="D1065" s="50"/>
      <c r="E1065" s="195">
        <v>307</v>
      </c>
      <c r="F1065" s="238">
        <v>1</v>
      </c>
      <c r="G1065" s="45"/>
      <c r="H1065" s="127"/>
      <c r="I1065" s="127"/>
    </row>
    <row r="1066" spans="1:9" ht="12" customHeight="1">
      <c r="A1066" s="77" t="s">
        <v>1893</v>
      </c>
      <c r="B1066" s="76" t="s">
        <v>2626</v>
      </c>
      <c r="C1066" s="195">
        <v>22200</v>
      </c>
      <c r="D1066" s="50"/>
      <c r="E1066" s="195">
        <v>391</v>
      </c>
      <c r="F1066" s="238">
        <v>1</v>
      </c>
      <c r="G1066" s="45"/>
      <c r="H1066" s="127"/>
      <c r="I1066" s="127"/>
    </row>
    <row r="1067" spans="1:9" ht="12" customHeight="1">
      <c r="A1067" s="77" t="s">
        <v>1894</v>
      </c>
      <c r="B1067" s="76" t="s">
        <v>1895</v>
      </c>
      <c r="C1067" s="195">
        <v>15800</v>
      </c>
      <c r="D1067" s="50"/>
      <c r="E1067" s="195">
        <v>153</v>
      </c>
      <c r="F1067" s="238">
        <v>1</v>
      </c>
      <c r="G1067" s="45"/>
      <c r="H1067" s="127"/>
      <c r="I1067" s="127"/>
    </row>
    <row r="1068" spans="1:9" ht="12" customHeight="1">
      <c r="A1068" s="77" t="s">
        <v>1896</v>
      </c>
      <c r="B1068" s="76" t="s">
        <v>2907</v>
      </c>
      <c r="C1068" s="195">
        <v>14000</v>
      </c>
      <c r="D1068" s="50"/>
      <c r="E1068" s="195">
        <v>101</v>
      </c>
      <c r="F1068" s="238">
        <v>1</v>
      </c>
      <c r="G1068" s="45"/>
      <c r="H1068" s="127"/>
      <c r="I1068" s="127"/>
    </row>
    <row r="1069" spans="1:9" ht="12" customHeight="1">
      <c r="A1069" s="77" t="s">
        <v>1897</v>
      </c>
      <c r="B1069" s="76" t="s">
        <v>1898</v>
      </c>
      <c r="C1069" s="195">
        <v>27100</v>
      </c>
      <c r="D1069" s="50"/>
      <c r="E1069" s="195">
        <v>639</v>
      </c>
      <c r="F1069" s="238">
        <v>2</v>
      </c>
      <c r="G1069" s="45"/>
      <c r="H1069" s="127"/>
      <c r="I1069" s="127"/>
    </row>
    <row r="1070" spans="1:9" ht="12" customHeight="1">
      <c r="A1070" s="77" t="s">
        <v>1899</v>
      </c>
      <c r="B1070" s="76" t="s">
        <v>2908</v>
      </c>
      <c r="C1070" s="195">
        <v>13900</v>
      </c>
      <c r="D1070" s="50"/>
      <c r="E1070" s="195">
        <v>94</v>
      </c>
      <c r="F1070" s="238">
        <v>1</v>
      </c>
      <c r="G1070" s="45"/>
      <c r="H1070" s="127"/>
      <c r="I1070" s="127"/>
    </row>
    <row r="1071" spans="1:9" ht="12" customHeight="1">
      <c r="A1071" s="77" t="s">
        <v>1900</v>
      </c>
      <c r="B1071" s="76" t="s">
        <v>1901</v>
      </c>
      <c r="C1071" s="195">
        <v>14300</v>
      </c>
      <c r="D1071" s="50"/>
      <c r="E1071" s="195">
        <v>107</v>
      </c>
      <c r="F1071" s="238">
        <v>1</v>
      </c>
      <c r="G1071" s="45"/>
      <c r="H1071" s="127"/>
      <c r="I1071" s="127"/>
    </row>
    <row r="1072" spans="1:9" ht="12" customHeight="1">
      <c r="A1072" s="77" t="s">
        <v>1902</v>
      </c>
      <c r="B1072" s="76" t="s">
        <v>2909</v>
      </c>
      <c r="C1072" s="195">
        <v>15800</v>
      </c>
      <c r="D1072" s="50"/>
      <c r="E1072" s="195">
        <v>154</v>
      </c>
      <c r="F1072" s="238">
        <v>1</v>
      </c>
      <c r="G1072" s="45"/>
      <c r="H1072" s="127"/>
      <c r="I1072" s="127"/>
    </row>
    <row r="1073" spans="1:9" ht="12" customHeight="1">
      <c r="A1073" s="77" t="s">
        <v>1903</v>
      </c>
      <c r="B1073" s="76" t="s">
        <v>1904</v>
      </c>
      <c r="C1073" s="195">
        <v>20000</v>
      </c>
      <c r="D1073" s="50"/>
      <c r="E1073" s="195">
        <v>303</v>
      </c>
      <c r="F1073" s="238">
        <v>1</v>
      </c>
      <c r="G1073" s="45"/>
      <c r="H1073" s="127"/>
      <c r="I1073" s="127"/>
    </row>
    <row r="1074" spans="1:9" ht="12" customHeight="1">
      <c r="A1074" s="77" t="s">
        <v>1905</v>
      </c>
      <c r="B1074" s="76" t="s">
        <v>2910</v>
      </c>
      <c r="C1074" s="195">
        <v>23700</v>
      </c>
      <c r="D1074" s="50"/>
      <c r="E1074" s="195">
        <v>465</v>
      </c>
      <c r="F1074" s="238">
        <v>2</v>
      </c>
      <c r="G1074" s="45"/>
      <c r="H1074" s="127"/>
      <c r="I1074" s="127"/>
    </row>
    <row r="1075" spans="1:9" ht="12" customHeight="1">
      <c r="A1075" s="77" t="s">
        <v>1906</v>
      </c>
      <c r="B1075" s="76" t="s">
        <v>1907</v>
      </c>
      <c r="C1075" s="195">
        <v>14400</v>
      </c>
      <c r="D1075" s="50"/>
      <c r="E1075" s="195">
        <v>111</v>
      </c>
      <c r="F1075" s="238">
        <v>1</v>
      </c>
      <c r="G1075" s="45"/>
      <c r="H1075" s="127"/>
      <c r="I1075" s="127"/>
    </row>
    <row r="1076" spans="1:9" ht="12" customHeight="1">
      <c r="A1076" s="77" t="s">
        <v>1908</v>
      </c>
      <c r="B1076" s="76" t="s">
        <v>1909</v>
      </c>
      <c r="C1076" s="195">
        <v>14100</v>
      </c>
      <c r="D1076" s="50"/>
      <c r="E1076" s="195">
        <v>103</v>
      </c>
      <c r="F1076" s="238">
        <v>1</v>
      </c>
      <c r="G1076" s="45"/>
      <c r="H1076" s="127"/>
      <c r="I1076" s="127"/>
    </row>
    <row r="1077" spans="1:9" ht="12" customHeight="1">
      <c r="A1077" s="77" t="s">
        <v>1910</v>
      </c>
      <c r="B1077" s="76" t="s">
        <v>2911</v>
      </c>
      <c r="C1077" s="195">
        <v>15800</v>
      </c>
      <c r="D1077" s="50"/>
      <c r="E1077" s="195">
        <v>155</v>
      </c>
      <c r="F1077" s="238">
        <v>1</v>
      </c>
      <c r="G1077" s="45"/>
      <c r="H1077" s="127"/>
      <c r="I1077" s="127"/>
    </row>
    <row r="1078" spans="1:9" ht="12" customHeight="1">
      <c r="A1078" s="77" t="s">
        <v>1911</v>
      </c>
      <c r="B1078" s="76" t="s">
        <v>1912</v>
      </c>
      <c r="C1078" s="195">
        <v>21500</v>
      </c>
      <c r="D1078" s="50"/>
      <c r="E1078" s="195">
        <v>358</v>
      </c>
      <c r="F1078" s="238">
        <v>1</v>
      </c>
      <c r="G1078" s="45"/>
      <c r="H1078" s="127"/>
      <c r="I1078" s="127"/>
    </row>
    <row r="1079" spans="1:9" ht="12" customHeight="1">
      <c r="A1079" s="77" t="s">
        <v>1913</v>
      </c>
      <c r="B1079" s="76" t="s">
        <v>2912</v>
      </c>
      <c r="C1079" s="195">
        <v>12500</v>
      </c>
      <c r="D1079" s="50"/>
      <c r="E1079" s="195">
        <v>52</v>
      </c>
      <c r="F1079" s="238">
        <v>1</v>
      </c>
      <c r="G1079" s="45"/>
      <c r="H1079" s="127"/>
      <c r="I1079" s="127"/>
    </row>
    <row r="1080" spans="1:9" ht="12" customHeight="1">
      <c r="A1080" s="77" t="s">
        <v>1914</v>
      </c>
      <c r="B1080" s="76" t="s">
        <v>2913</v>
      </c>
      <c r="C1080" s="195">
        <v>10300</v>
      </c>
      <c r="D1080" s="50"/>
      <c r="E1080" s="195">
        <v>23</v>
      </c>
      <c r="F1080" s="238">
        <v>1</v>
      </c>
      <c r="G1080" s="45"/>
      <c r="H1080" s="127"/>
      <c r="I1080" s="127"/>
    </row>
    <row r="1081" spans="1:9" ht="12" customHeight="1">
      <c r="A1081" s="77" t="s">
        <v>1915</v>
      </c>
      <c r="B1081" s="76" t="s">
        <v>2914</v>
      </c>
      <c r="C1081" s="195">
        <v>16000</v>
      </c>
      <c r="D1081" s="50"/>
      <c r="E1081" s="195">
        <v>164</v>
      </c>
      <c r="F1081" s="238">
        <v>1</v>
      </c>
      <c r="G1081" s="45"/>
      <c r="H1081" s="127"/>
      <c r="I1081" s="127"/>
    </row>
    <row r="1082" spans="1:9" ht="12" customHeight="1">
      <c r="A1082" s="77" t="s">
        <v>1916</v>
      </c>
      <c r="B1082" s="76" t="s">
        <v>2915</v>
      </c>
      <c r="C1082" s="195">
        <v>12200</v>
      </c>
      <c r="D1082" s="50"/>
      <c r="E1082" s="195">
        <v>41</v>
      </c>
      <c r="F1082" s="238">
        <v>1</v>
      </c>
      <c r="G1082" s="45"/>
      <c r="H1082" s="127"/>
      <c r="I1082" s="127"/>
    </row>
    <row r="1083" spans="1:9" ht="12" customHeight="1">
      <c r="A1083" s="77" t="s">
        <v>1917</v>
      </c>
      <c r="B1083" s="76" t="s">
        <v>1918</v>
      </c>
      <c r="C1083" s="195">
        <v>11400</v>
      </c>
      <c r="D1083" s="50"/>
      <c r="E1083" s="195">
        <v>32</v>
      </c>
      <c r="F1083" s="238">
        <v>1</v>
      </c>
      <c r="G1083" s="45"/>
      <c r="H1083" s="127"/>
      <c r="I1083" s="127"/>
    </row>
    <row r="1084" spans="1:9" ht="12" customHeight="1">
      <c r="A1084" s="77" t="s">
        <v>1919</v>
      </c>
      <c r="B1084" s="76" t="s">
        <v>1920</v>
      </c>
      <c r="C1084" s="195">
        <v>9400</v>
      </c>
      <c r="D1084" s="50"/>
      <c r="E1084" s="195">
        <v>14</v>
      </c>
      <c r="F1084" s="238">
        <v>1</v>
      </c>
      <c r="G1084" s="45"/>
      <c r="H1084" s="127"/>
      <c r="I1084" s="127"/>
    </row>
    <row r="1085" spans="1:9" ht="12" customHeight="1">
      <c r="A1085" s="77" t="s">
        <v>1921</v>
      </c>
      <c r="B1085" s="76" t="s">
        <v>2916</v>
      </c>
      <c r="C1085" s="195">
        <v>14800</v>
      </c>
      <c r="D1085" s="50"/>
      <c r="E1085" s="195">
        <v>120</v>
      </c>
      <c r="F1085" s="238">
        <v>1</v>
      </c>
      <c r="G1085" s="45"/>
      <c r="H1085" s="127"/>
      <c r="I1085" s="127"/>
    </row>
    <row r="1086" spans="1:9" ht="12" customHeight="1">
      <c r="A1086" s="77" t="s">
        <v>1922</v>
      </c>
      <c r="B1086" s="76" t="s">
        <v>2917</v>
      </c>
      <c r="C1086" s="195">
        <v>13200</v>
      </c>
      <c r="D1086" s="50"/>
      <c r="E1086" s="195">
        <v>69</v>
      </c>
      <c r="F1086" s="238">
        <v>1</v>
      </c>
      <c r="G1086" s="45"/>
      <c r="H1086" s="127"/>
      <c r="I1086" s="127"/>
    </row>
    <row r="1087" spans="1:9" ht="12" customHeight="1">
      <c r="A1087" s="77" t="s">
        <v>1923</v>
      </c>
      <c r="B1087" s="76" t="s">
        <v>2918</v>
      </c>
      <c r="C1087" s="195">
        <v>23700</v>
      </c>
      <c r="D1087" s="50"/>
      <c r="E1087" s="195">
        <v>466</v>
      </c>
      <c r="F1087" s="238">
        <v>2</v>
      </c>
      <c r="G1087" s="45"/>
      <c r="H1087" s="127"/>
      <c r="I1087" s="127"/>
    </row>
    <row r="1088" spans="1:9" ht="12" customHeight="1">
      <c r="A1088" s="77" t="s">
        <v>1924</v>
      </c>
      <c r="B1088" s="76" t="s">
        <v>2919</v>
      </c>
      <c r="C1088" s="195">
        <v>13400</v>
      </c>
      <c r="D1088" s="50"/>
      <c r="E1088" s="195">
        <v>74</v>
      </c>
      <c r="F1088" s="238">
        <v>1</v>
      </c>
      <c r="G1088" s="45"/>
      <c r="H1088" s="127"/>
      <c r="I1088" s="127"/>
    </row>
    <row r="1089" spans="1:9" ht="12" customHeight="1">
      <c r="A1089" s="77" t="s">
        <v>1925</v>
      </c>
      <c r="B1089" s="76" t="s">
        <v>1926</v>
      </c>
      <c r="C1089" s="195">
        <v>15900</v>
      </c>
      <c r="D1089" s="50"/>
      <c r="E1089" s="195">
        <v>161</v>
      </c>
      <c r="F1089" s="238">
        <v>1</v>
      </c>
      <c r="G1089" s="45"/>
      <c r="H1089" s="127"/>
      <c r="I1089" s="127"/>
    </row>
    <row r="1090" spans="1:9" ht="12" customHeight="1">
      <c r="A1090" s="77" t="s">
        <v>1927</v>
      </c>
      <c r="B1090" s="76" t="s">
        <v>1928</v>
      </c>
      <c r="C1090" s="195">
        <v>12100</v>
      </c>
      <c r="D1090" s="50"/>
      <c r="E1090" s="195">
        <v>40</v>
      </c>
      <c r="F1090" s="238">
        <v>1</v>
      </c>
      <c r="G1090" s="45"/>
      <c r="H1090" s="127"/>
      <c r="I1090" s="127"/>
    </row>
    <row r="1091" spans="1:9" ht="12" customHeight="1">
      <c r="A1091" s="77" t="s">
        <v>1929</v>
      </c>
      <c r="B1091" s="76" t="s">
        <v>2920</v>
      </c>
      <c r="C1091" s="195">
        <v>18300</v>
      </c>
      <c r="D1091" s="50"/>
      <c r="E1091" s="195">
        <v>235</v>
      </c>
      <c r="F1091" s="238">
        <v>1</v>
      </c>
      <c r="G1091" s="45"/>
      <c r="H1091" s="127"/>
      <c r="I1091" s="127"/>
    </row>
    <row r="1092" spans="1:9" ht="12" customHeight="1">
      <c r="A1092" s="77" t="s">
        <v>1930</v>
      </c>
      <c r="B1092" s="76" t="s">
        <v>2921</v>
      </c>
      <c r="C1092" s="195">
        <v>10700</v>
      </c>
      <c r="D1092" s="50"/>
      <c r="E1092" s="195">
        <v>29</v>
      </c>
      <c r="F1092" s="238">
        <v>1</v>
      </c>
      <c r="G1092" s="45"/>
      <c r="H1092" s="127"/>
      <c r="I1092" s="127"/>
    </row>
    <row r="1093" spans="1:9" ht="12" customHeight="1">
      <c r="A1093" s="77" t="s">
        <v>1931</v>
      </c>
      <c r="B1093" s="76" t="s">
        <v>2922</v>
      </c>
      <c r="C1093" s="195">
        <v>13500</v>
      </c>
      <c r="D1093" s="50"/>
      <c r="E1093" s="195">
        <v>78</v>
      </c>
      <c r="F1093" s="238">
        <v>1</v>
      </c>
      <c r="G1093" s="45"/>
      <c r="H1093" s="127"/>
      <c r="I1093" s="127"/>
    </row>
    <row r="1094" spans="1:9" ht="12" customHeight="1">
      <c r="A1094" s="77" t="s">
        <v>1932</v>
      </c>
      <c r="B1094" s="76" t="s">
        <v>1933</v>
      </c>
      <c r="C1094" s="195">
        <v>11600</v>
      </c>
      <c r="D1094" s="50"/>
      <c r="E1094" s="195">
        <v>34</v>
      </c>
      <c r="F1094" s="238">
        <v>1</v>
      </c>
      <c r="G1094" s="45"/>
      <c r="H1094" s="127"/>
      <c r="I1094" s="127"/>
    </row>
    <row r="1095" spans="1:9" ht="12" customHeight="1">
      <c r="A1095" s="77" t="s">
        <v>1934</v>
      </c>
      <c r="B1095" s="76" t="s">
        <v>2923</v>
      </c>
      <c r="C1095" s="195">
        <v>12700</v>
      </c>
      <c r="D1095" s="50"/>
      <c r="E1095" s="195">
        <v>56</v>
      </c>
      <c r="F1095" s="238">
        <v>1</v>
      </c>
      <c r="G1095" s="45"/>
      <c r="H1095" s="127"/>
      <c r="I1095" s="127"/>
    </row>
    <row r="1096" spans="1:9" ht="12" customHeight="1">
      <c r="A1096" s="77" t="s">
        <v>1935</v>
      </c>
      <c r="B1096" s="76" t="s">
        <v>1936</v>
      </c>
      <c r="C1096" s="195">
        <v>20600</v>
      </c>
      <c r="D1096" s="50"/>
      <c r="E1096" s="195">
        <v>325</v>
      </c>
      <c r="F1096" s="238">
        <v>1</v>
      </c>
      <c r="G1096" s="45"/>
      <c r="H1096" s="127"/>
      <c r="I1096" s="127"/>
    </row>
    <row r="1097" spans="1:9" ht="12" customHeight="1">
      <c r="A1097" s="77" t="s">
        <v>1937</v>
      </c>
      <c r="B1097" s="76" t="s">
        <v>1938</v>
      </c>
      <c r="C1097" s="195">
        <v>11400</v>
      </c>
      <c r="D1097" s="50"/>
      <c r="E1097" s="195">
        <v>33</v>
      </c>
      <c r="F1097" s="238">
        <v>1</v>
      </c>
      <c r="G1097" s="45"/>
      <c r="H1097" s="127"/>
      <c r="I1097" s="127"/>
    </row>
    <row r="1098" spans="1:9" ht="12" customHeight="1">
      <c r="A1098" s="77" t="s">
        <v>1939</v>
      </c>
      <c r="B1098" s="76" t="s">
        <v>2924</v>
      </c>
      <c r="C1098" s="195">
        <v>51000</v>
      </c>
      <c r="D1098" s="50"/>
      <c r="E1098" s="195">
        <v>1113</v>
      </c>
      <c r="F1098" s="238">
        <v>5</v>
      </c>
      <c r="G1098" s="45"/>
      <c r="H1098" s="127"/>
      <c r="I1098" s="127"/>
    </row>
    <row r="1099" spans="1:9" ht="12" customHeight="1">
      <c r="A1099" s="77" t="s">
        <v>1940</v>
      </c>
      <c r="B1099" s="76" t="s">
        <v>1941</v>
      </c>
      <c r="C1099" s="195">
        <v>22900</v>
      </c>
      <c r="D1099" s="50"/>
      <c r="E1099" s="195">
        <v>418</v>
      </c>
      <c r="F1099" s="238">
        <v>1</v>
      </c>
      <c r="G1099" s="45"/>
      <c r="H1099" s="127"/>
      <c r="I1099" s="127"/>
    </row>
    <row r="1100" spans="1:9" ht="12" customHeight="1">
      <c r="A1100" s="77" t="s">
        <v>1942</v>
      </c>
      <c r="B1100" s="76" t="s">
        <v>1943</v>
      </c>
      <c r="C1100" s="195">
        <v>15400</v>
      </c>
      <c r="D1100" s="50"/>
      <c r="E1100" s="195">
        <v>137</v>
      </c>
      <c r="F1100" s="238">
        <v>1</v>
      </c>
      <c r="G1100" s="45"/>
      <c r="H1100" s="127"/>
      <c r="I1100" s="127"/>
    </row>
    <row r="1101" spans="1:9" ht="12" customHeight="1">
      <c r="A1101" s="77" t="s">
        <v>1944</v>
      </c>
      <c r="B1101" s="76" t="s">
        <v>1945</v>
      </c>
      <c r="C1101" s="195">
        <v>19800</v>
      </c>
      <c r="D1101" s="50"/>
      <c r="E1101" s="195">
        <v>292</v>
      </c>
      <c r="F1101" s="238">
        <v>1</v>
      </c>
      <c r="G1101" s="45"/>
      <c r="H1101" s="127"/>
      <c r="I1101" s="127"/>
    </row>
    <row r="1102" spans="1:9" ht="12" customHeight="1">
      <c r="A1102" s="77" t="s">
        <v>1946</v>
      </c>
      <c r="B1102" s="76" t="s">
        <v>2925</v>
      </c>
      <c r="C1102" s="195">
        <v>13400</v>
      </c>
      <c r="D1102" s="50"/>
      <c r="E1102" s="195">
        <v>75</v>
      </c>
      <c r="F1102" s="238">
        <v>1</v>
      </c>
      <c r="G1102" s="45"/>
      <c r="H1102" s="127"/>
      <c r="I1102" s="127"/>
    </row>
    <row r="1103" spans="1:9" ht="12" customHeight="1">
      <c r="A1103" s="77" t="s">
        <v>1947</v>
      </c>
      <c r="B1103" s="76" t="s">
        <v>1948</v>
      </c>
      <c r="C1103" s="195">
        <v>12600</v>
      </c>
      <c r="D1103" s="50"/>
      <c r="E1103" s="195">
        <v>55</v>
      </c>
      <c r="F1103" s="238">
        <v>1</v>
      </c>
      <c r="G1103" s="45"/>
      <c r="H1103" s="127"/>
      <c r="I1103" s="127"/>
    </row>
    <row r="1104" spans="1:9" ht="12" customHeight="1">
      <c r="A1104" s="77" t="s">
        <v>1949</v>
      </c>
      <c r="B1104" s="76" t="s">
        <v>1950</v>
      </c>
      <c r="C1104" s="195">
        <v>15800</v>
      </c>
      <c r="D1104" s="50"/>
      <c r="E1104" s="195">
        <v>156</v>
      </c>
      <c r="F1104" s="238">
        <v>1</v>
      </c>
      <c r="G1104" s="45"/>
      <c r="H1104" s="127"/>
      <c r="I1104" s="127"/>
    </row>
    <row r="1105" spans="1:9" ht="12" customHeight="1">
      <c r="A1105" s="77" t="s">
        <v>1951</v>
      </c>
      <c r="B1105" s="76" t="s">
        <v>1952</v>
      </c>
      <c r="C1105" s="195">
        <v>20100</v>
      </c>
      <c r="D1105" s="50"/>
      <c r="E1105" s="195">
        <v>308</v>
      </c>
      <c r="F1105" s="238">
        <v>1</v>
      </c>
      <c r="G1105" s="45"/>
      <c r="H1105" s="127"/>
      <c r="I1105" s="127"/>
    </row>
    <row r="1106" spans="1:9" ht="12" customHeight="1">
      <c r="A1106" s="77" t="s">
        <v>1953</v>
      </c>
      <c r="B1106" s="76" t="s">
        <v>2926</v>
      </c>
      <c r="C1106" s="195">
        <v>14700</v>
      </c>
      <c r="D1106" s="50"/>
      <c r="E1106" s="195">
        <v>117</v>
      </c>
      <c r="F1106" s="238">
        <v>1</v>
      </c>
      <c r="G1106" s="45"/>
      <c r="H1106" s="127"/>
      <c r="I1106" s="127"/>
    </row>
    <row r="1107" spans="1:9" ht="12" customHeight="1">
      <c r="A1107" s="77" t="s">
        <v>1954</v>
      </c>
      <c r="B1107" s="76" t="s">
        <v>1955</v>
      </c>
      <c r="C1107" s="195">
        <v>15500</v>
      </c>
      <c r="D1107" s="50"/>
      <c r="E1107" s="195">
        <v>142</v>
      </c>
      <c r="F1107" s="238">
        <v>1</v>
      </c>
      <c r="G1107" s="45"/>
      <c r="H1107" s="127"/>
      <c r="I1107" s="127"/>
    </row>
    <row r="1108" spans="1:9" ht="12" customHeight="1">
      <c r="A1108" s="77" t="s">
        <v>1956</v>
      </c>
      <c r="B1108" s="76" t="s">
        <v>2927</v>
      </c>
      <c r="C1108" s="195">
        <v>25400</v>
      </c>
      <c r="D1108" s="50"/>
      <c r="E1108" s="195">
        <v>555</v>
      </c>
      <c r="F1108" s="238">
        <v>2</v>
      </c>
      <c r="G1108" s="45"/>
      <c r="H1108" s="127"/>
      <c r="I1108" s="127"/>
    </row>
    <row r="1109" spans="1:9" ht="12" customHeight="1">
      <c r="A1109" s="77" t="s">
        <v>1957</v>
      </c>
      <c r="B1109" s="76" t="s">
        <v>1958</v>
      </c>
      <c r="C1109" s="195">
        <v>17900</v>
      </c>
      <c r="D1109" s="50"/>
      <c r="E1109" s="195">
        <v>223</v>
      </c>
      <c r="F1109" s="238">
        <v>1</v>
      </c>
      <c r="G1109" s="45"/>
      <c r="H1109" s="127"/>
      <c r="I1109" s="127"/>
    </row>
    <row r="1110" spans="1:9" ht="12" customHeight="1">
      <c r="A1110" s="77" t="s">
        <v>1959</v>
      </c>
      <c r="B1110" s="76" t="s">
        <v>1960</v>
      </c>
      <c r="C1110" s="195">
        <v>21300</v>
      </c>
      <c r="D1110" s="50"/>
      <c r="E1110" s="195">
        <v>349</v>
      </c>
      <c r="F1110" s="238">
        <v>1</v>
      </c>
      <c r="G1110" s="45"/>
      <c r="H1110" s="127"/>
      <c r="I1110" s="127"/>
    </row>
    <row r="1111" spans="1:9" ht="12" customHeight="1">
      <c r="A1111" s="77" t="s">
        <v>1961</v>
      </c>
      <c r="B1111" s="76" t="s">
        <v>2928</v>
      </c>
      <c r="C1111" s="195">
        <v>21400</v>
      </c>
      <c r="D1111" s="50"/>
      <c r="E1111" s="195">
        <v>352</v>
      </c>
      <c r="F1111" s="238">
        <v>1</v>
      </c>
      <c r="G1111" s="45"/>
      <c r="H1111" s="127"/>
      <c r="I1111" s="127"/>
    </row>
    <row r="1112" spans="1:9" ht="12" customHeight="1">
      <c r="A1112" s="77" t="s">
        <v>1962</v>
      </c>
      <c r="B1112" s="76" t="s">
        <v>1963</v>
      </c>
      <c r="C1112" s="195">
        <v>23900</v>
      </c>
      <c r="D1112" s="50"/>
      <c r="E1112" s="195">
        <v>478</v>
      </c>
      <c r="F1112" s="238">
        <v>2</v>
      </c>
      <c r="G1112" s="45"/>
      <c r="H1112" s="127"/>
      <c r="I1112" s="127"/>
    </row>
    <row r="1113" spans="1:9" ht="12" customHeight="1">
      <c r="A1113" s="77" t="s">
        <v>1964</v>
      </c>
      <c r="B1113" s="76" t="s">
        <v>1965</v>
      </c>
      <c r="C1113" s="195">
        <v>13800</v>
      </c>
      <c r="D1113" s="50"/>
      <c r="E1113" s="195">
        <v>87</v>
      </c>
      <c r="F1113" s="238">
        <v>1</v>
      </c>
      <c r="G1113" s="45"/>
      <c r="H1113" s="127"/>
      <c r="I1113" s="127"/>
    </row>
    <row r="1114" spans="1:9" ht="12" customHeight="1">
      <c r="A1114" s="77" t="s">
        <v>1966</v>
      </c>
      <c r="B1114" s="76" t="s">
        <v>1967</v>
      </c>
      <c r="C1114" s="195">
        <v>21900</v>
      </c>
      <c r="D1114" s="50"/>
      <c r="E1114" s="195">
        <v>378</v>
      </c>
      <c r="F1114" s="238">
        <v>1</v>
      </c>
      <c r="G1114" s="45"/>
      <c r="H1114" s="127"/>
      <c r="I1114" s="127"/>
    </row>
    <row r="1115" spans="1:9" ht="12" customHeight="1">
      <c r="A1115" s="77" t="s">
        <v>1968</v>
      </c>
      <c r="B1115" s="76" t="s">
        <v>1969</v>
      </c>
      <c r="C1115" s="195">
        <v>25900</v>
      </c>
      <c r="D1115" s="50"/>
      <c r="E1115" s="195">
        <v>579</v>
      </c>
      <c r="F1115" s="238">
        <v>2</v>
      </c>
      <c r="G1115" s="45"/>
      <c r="H1115" s="127"/>
      <c r="I1115" s="127"/>
    </row>
    <row r="1116" spans="1:9" ht="12" customHeight="1">
      <c r="A1116" s="77" t="s">
        <v>1970</v>
      </c>
      <c r="B1116" s="76" t="s">
        <v>1971</v>
      </c>
      <c r="C1116" s="195">
        <v>19000</v>
      </c>
      <c r="D1116" s="50"/>
      <c r="E1116" s="195">
        <v>261</v>
      </c>
      <c r="F1116" s="238">
        <v>1</v>
      </c>
      <c r="G1116" s="45"/>
      <c r="H1116" s="127"/>
      <c r="I1116" s="127"/>
    </row>
    <row r="1117" spans="1:9" ht="12" customHeight="1">
      <c r="A1117" s="77" t="s">
        <v>1972</v>
      </c>
      <c r="B1117" s="76" t="s">
        <v>1973</v>
      </c>
      <c r="C1117" s="195">
        <v>37200</v>
      </c>
      <c r="D1117" s="50"/>
      <c r="E1117" s="195">
        <v>997</v>
      </c>
      <c r="F1117" s="238">
        <v>4</v>
      </c>
      <c r="G1117" s="45"/>
      <c r="H1117" s="127"/>
      <c r="I1117" s="127"/>
    </row>
    <row r="1118" spans="1:9" ht="12" customHeight="1">
      <c r="A1118" s="77" t="s">
        <v>1974</v>
      </c>
      <c r="B1118" s="76" t="s">
        <v>1975</v>
      </c>
      <c r="C1118" s="195">
        <v>23700</v>
      </c>
      <c r="D1118" s="50"/>
      <c r="E1118" s="195">
        <v>467</v>
      </c>
      <c r="F1118" s="238">
        <v>2</v>
      </c>
      <c r="G1118" s="45"/>
      <c r="H1118" s="127"/>
      <c r="I1118" s="127"/>
    </row>
    <row r="1119" spans="1:9" ht="12" customHeight="1">
      <c r="A1119" s="77" t="s">
        <v>1976</v>
      </c>
      <c r="B1119" s="76" t="s">
        <v>2929</v>
      </c>
      <c r="C1119" s="195">
        <v>23900</v>
      </c>
      <c r="D1119" s="50"/>
      <c r="E1119" s="195">
        <v>479</v>
      </c>
      <c r="F1119" s="238">
        <v>2</v>
      </c>
      <c r="G1119" s="45"/>
      <c r="H1119" s="127"/>
      <c r="I1119" s="127"/>
    </row>
    <row r="1120" spans="1:9" ht="12" customHeight="1">
      <c r="A1120" s="77" t="s">
        <v>1977</v>
      </c>
      <c r="B1120" s="76" t="s">
        <v>2930</v>
      </c>
      <c r="C1120" s="195">
        <v>27000</v>
      </c>
      <c r="D1120" s="50"/>
      <c r="E1120" s="195">
        <v>635</v>
      </c>
      <c r="F1120" s="238">
        <v>2</v>
      </c>
      <c r="G1120" s="45"/>
      <c r="H1120" s="127"/>
      <c r="I1120" s="127"/>
    </row>
    <row r="1121" spans="1:9" ht="12" customHeight="1">
      <c r="A1121" s="77" t="s">
        <v>1978</v>
      </c>
      <c r="B1121" s="76" t="s">
        <v>10</v>
      </c>
      <c r="C1121" s="195">
        <v>50900</v>
      </c>
      <c r="D1121" s="50"/>
      <c r="E1121" s="195">
        <v>1112</v>
      </c>
      <c r="F1121" s="238">
        <v>5</v>
      </c>
      <c r="G1121" s="45"/>
      <c r="H1121" s="127"/>
      <c r="I1121" s="127"/>
    </row>
    <row r="1122" spans="1:9" ht="12" customHeight="1">
      <c r="A1122" s="77" t="s">
        <v>1979</v>
      </c>
      <c r="B1122" s="76" t="s">
        <v>1980</v>
      </c>
      <c r="C1122" s="195">
        <v>23100</v>
      </c>
      <c r="D1122" s="50"/>
      <c r="E1122" s="195">
        <v>432</v>
      </c>
      <c r="F1122" s="238">
        <v>1</v>
      </c>
      <c r="G1122" s="45"/>
      <c r="H1122" s="127"/>
      <c r="I1122" s="127"/>
    </row>
    <row r="1123" spans="1:9" ht="12" customHeight="1">
      <c r="A1123" s="77" t="s">
        <v>1981</v>
      </c>
      <c r="B1123" s="76" t="s">
        <v>2931</v>
      </c>
      <c r="C1123" s="195">
        <v>17700</v>
      </c>
      <c r="D1123" s="50"/>
      <c r="E1123" s="195">
        <v>219</v>
      </c>
      <c r="F1123" s="238">
        <v>1</v>
      </c>
      <c r="G1123" s="45"/>
      <c r="H1123" s="127"/>
      <c r="I1123" s="127"/>
    </row>
    <row r="1124" spans="1:9" ht="12" customHeight="1">
      <c r="A1124" s="77" t="s">
        <v>1982</v>
      </c>
      <c r="B1124" s="76" t="s">
        <v>1983</v>
      </c>
      <c r="C1124" s="195">
        <v>17500</v>
      </c>
      <c r="D1124" s="50"/>
      <c r="E1124" s="195">
        <v>210</v>
      </c>
      <c r="F1124" s="238">
        <v>1</v>
      </c>
      <c r="G1124" s="45"/>
      <c r="H1124" s="127"/>
      <c r="I1124" s="127"/>
    </row>
    <row r="1125" spans="1:9" ht="12" customHeight="1">
      <c r="A1125" s="77" t="s">
        <v>1984</v>
      </c>
      <c r="B1125" s="76" t="s">
        <v>2932</v>
      </c>
      <c r="C1125" s="195">
        <v>18300</v>
      </c>
      <c r="D1125" s="50"/>
      <c r="E1125" s="195">
        <v>236</v>
      </c>
      <c r="F1125" s="238">
        <v>1</v>
      </c>
      <c r="G1125" s="45"/>
      <c r="H1125" s="127"/>
      <c r="I1125" s="127"/>
    </row>
    <row r="1126" spans="1:9" ht="12" customHeight="1">
      <c r="A1126" s="77" t="s">
        <v>1985</v>
      </c>
      <c r="B1126" s="76" t="s">
        <v>1986</v>
      </c>
      <c r="C1126" s="195">
        <v>15700</v>
      </c>
      <c r="D1126" s="50"/>
      <c r="E1126" s="195">
        <v>149</v>
      </c>
      <c r="F1126" s="238">
        <v>1</v>
      </c>
      <c r="G1126" s="45"/>
      <c r="H1126" s="127"/>
      <c r="I1126" s="127"/>
    </row>
    <row r="1127" spans="1:9" ht="12" customHeight="1">
      <c r="A1127" s="77" t="s">
        <v>1987</v>
      </c>
      <c r="B1127" s="76" t="s">
        <v>2933</v>
      </c>
      <c r="C1127" s="195">
        <v>13500</v>
      </c>
      <c r="D1127" s="50"/>
      <c r="E1127" s="195">
        <v>79</v>
      </c>
      <c r="F1127" s="238">
        <v>1</v>
      </c>
      <c r="G1127" s="45"/>
      <c r="H1127" s="127"/>
      <c r="I1127" s="127"/>
    </row>
    <row r="1128" spans="1:9" ht="12" customHeight="1">
      <c r="A1128" s="77" t="s">
        <v>1988</v>
      </c>
      <c r="B1128" s="76" t="s">
        <v>2934</v>
      </c>
      <c r="C1128" s="195">
        <v>17300</v>
      </c>
      <c r="D1128" s="50"/>
      <c r="E1128" s="195">
        <v>208</v>
      </c>
      <c r="F1128" s="238">
        <v>1</v>
      </c>
      <c r="G1128" s="45"/>
      <c r="H1128" s="127"/>
      <c r="I1128" s="127"/>
    </row>
    <row r="1129" spans="1:9" ht="12" customHeight="1">
      <c r="A1129" s="77" t="s">
        <v>1989</v>
      </c>
      <c r="B1129" s="76" t="s">
        <v>1990</v>
      </c>
      <c r="C1129" s="195">
        <v>28500</v>
      </c>
      <c r="D1129" s="50"/>
      <c r="E1129" s="195">
        <v>712</v>
      </c>
      <c r="F1129" s="238">
        <v>2</v>
      </c>
      <c r="G1129" s="45"/>
      <c r="H1129" s="127"/>
      <c r="I1129" s="127"/>
    </row>
    <row r="1130" spans="1:9" ht="12" customHeight="1">
      <c r="A1130" s="77" t="s">
        <v>1991</v>
      </c>
      <c r="B1130" s="76" t="s">
        <v>1992</v>
      </c>
      <c r="C1130" s="195">
        <v>26200</v>
      </c>
      <c r="D1130" s="50"/>
      <c r="E1130" s="195">
        <v>595</v>
      </c>
      <c r="F1130" s="238">
        <v>2</v>
      </c>
      <c r="G1130" s="45"/>
      <c r="H1130" s="127"/>
      <c r="I1130" s="127"/>
    </row>
    <row r="1131" spans="1:9" ht="12" customHeight="1">
      <c r="A1131" s="77" t="s">
        <v>1993</v>
      </c>
      <c r="B1131" s="76" t="s">
        <v>1994</v>
      </c>
      <c r="C1131" s="195">
        <v>32000</v>
      </c>
      <c r="D1131" s="50"/>
      <c r="E1131" s="195">
        <v>847</v>
      </c>
      <c r="F1131" s="238">
        <v>3</v>
      </c>
      <c r="G1131" s="45"/>
      <c r="H1131" s="127"/>
      <c r="I1131" s="127"/>
    </row>
    <row r="1132" spans="1:9" ht="12" customHeight="1">
      <c r="A1132" s="77" t="s">
        <v>1995</v>
      </c>
      <c r="B1132" s="76" t="s">
        <v>1996</v>
      </c>
      <c r="C1132" s="195">
        <v>29600</v>
      </c>
      <c r="D1132" s="50"/>
      <c r="E1132" s="195">
        <v>754</v>
      </c>
      <c r="F1132" s="238">
        <v>2</v>
      </c>
      <c r="G1132" s="45"/>
      <c r="H1132" s="127"/>
      <c r="I1132" s="127"/>
    </row>
    <row r="1133" spans="1:9" ht="12" customHeight="1">
      <c r="A1133" s="77" t="s">
        <v>1997</v>
      </c>
      <c r="B1133" s="76" t="s">
        <v>1998</v>
      </c>
      <c r="C1133" s="195">
        <v>31100</v>
      </c>
      <c r="D1133" s="50"/>
      <c r="E1133" s="195">
        <v>807</v>
      </c>
      <c r="F1133" s="238">
        <v>3</v>
      </c>
      <c r="G1133" s="45"/>
      <c r="H1133" s="127"/>
      <c r="I1133" s="127"/>
    </row>
    <row r="1134" spans="1:9" ht="12" customHeight="1">
      <c r="A1134" s="77" t="s">
        <v>1999</v>
      </c>
      <c r="B1134" s="76" t="s">
        <v>9</v>
      </c>
      <c r="C1134" s="195">
        <v>43900</v>
      </c>
      <c r="D1134" s="50"/>
      <c r="E1134" s="195">
        <v>1075</v>
      </c>
      <c r="F1134" s="238">
        <v>4</v>
      </c>
      <c r="G1134" s="45"/>
      <c r="H1134" s="127"/>
      <c r="I1134" s="127"/>
    </row>
    <row r="1135" spans="1:9" ht="12" customHeight="1">
      <c r="A1135" s="77" t="s">
        <v>2000</v>
      </c>
      <c r="B1135" s="76" t="s">
        <v>2001</v>
      </c>
      <c r="C1135" s="195">
        <v>31600</v>
      </c>
      <c r="D1135" s="50"/>
      <c r="E1135" s="195">
        <v>830</v>
      </c>
      <c r="F1135" s="238">
        <v>3</v>
      </c>
      <c r="G1135" s="45"/>
      <c r="H1135" s="127"/>
      <c r="I1135" s="127"/>
    </row>
    <row r="1136" spans="1:9" ht="12" customHeight="1">
      <c r="A1136" s="77" t="s">
        <v>2002</v>
      </c>
      <c r="B1136" s="76" t="s">
        <v>2003</v>
      </c>
      <c r="C1136" s="195">
        <v>26700</v>
      </c>
      <c r="D1136" s="50"/>
      <c r="E1136" s="195">
        <v>624</v>
      </c>
      <c r="F1136" s="238">
        <v>2</v>
      </c>
      <c r="G1136" s="45"/>
      <c r="H1136" s="127"/>
      <c r="I1136" s="127"/>
    </row>
    <row r="1137" spans="1:9" ht="12" customHeight="1">
      <c r="A1137" s="77" t="s">
        <v>2004</v>
      </c>
      <c r="B1137" s="76" t="s">
        <v>2005</v>
      </c>
      <c r="C1137" s="195">
        <v>26600</v>
      </c>
      <c r="D1137" s="50"/>
      <c r="E1137" s="195">
        <v>618</v>
      </c>
      <c r="F1137" s="238">
        <v>2</v>
      </c>
      <c r="G1137" s="45"/>
      <c r="H1137" s="127"/>
      <c r="I1137" s="127"/>
    </row>
    <row r="1138" spans="1:9" ht="12" customHeight="1">
      <c r="A1138" s="77" t="s">
        <v>2006</v>
      </c>
      <c r="B1138" s="76" t="s">
        <v>2007</v>
      </c>
      <c r="C1138" s="195">
        <v>31500</v>
      </c>
      <c r="D1138" s="50"/>
      <c r="E1138" s="195">
        <v>824</v>
      </c>
      <c r="F1138" s="238">
        <v>3</v>
      </c>
      <c r="G1138" s="45"/>
      <c r="H1138" s="127"/>
      <c r="I1138" s="127"/>
    </row>
    <row r="1139" spans="1:9" ht="12" customHeight="1">
      <c r="A1139" s="77" t="s">
        <v>2008</v>
      </c>
      <c r="B1139" s="76" t="s">
        <v>2009</v>
      </c>
      <c r="C1139" s="195">
        <v>31400</v>
      </c>
      <c r="D1139" s="50"/>
      <c r="E1139" s="195">
        <v>821</v>
      </c>
      <c r="F1139" s="238">
        <v>3</v>
      </c>
      <c r="G1139" s="45"/>
      <c r="H1139" s="127"/>
      <c r="I1139" s="127"/>
    </row>
    <row r="1140" spans="1:9" ht="12" customHeight="1">
      <c r="A1140" s="77" t="s">
        <v>2010</v>
      </c>
      <c r="B1140" s="76" t="s">
        <v>2011</v>
      </c>
      <c r="C1140" s="195">
        <v>26000</v>
      </c>
      <c r="D1140" s="50"/>
      <c r="E1140" s="195">
        <v>583</v>
      </c>
      <c r="F1140" s="238">
        <v>2</v>
      </c>
      <c r="G1140" s="45"/>
      <c r="H1140" s="127"/>
      <c r="I1140" s="127"/>
    </row>
    <row r="1141" spans="1:9" ht="12" customHeight="1">
      <c r="A1141" s="77" t="s">
        <v>2012</v>
      </c>
      <c r="B1141" s="76" t="s">
        <v>2013</v>
      </c>
      <c r="C1141" s="195">
        <v>28600</v>
      </c>
      <c r="D1141" s="50"/>
      <c r="E1141" s="195">
        <v>717</v>
      </c>
      <c r="F1141" s="238">
        <v>2</v>
      </c>
      <c r="G1141" s="45"/>
      <c r="H1141" s="127"/>
      <c r="I1141" s="127"/>
    </row>
    <row r="1142" spans="1:9" ht="12" customHeight="1">
      <c r="A1142" s="77" t="s">
        <v>2014</v>
      </c>
      <c r="B1142" s="76" t="s">
        <v>2015</v>
      </c>
      <c r="C1142" s="195">
        <v>26700</v>
      </c>
      <c r="D1142" s="50"/>
      <c r="E1142" s="195">
        <v>625</v>
      </c>
      <c r="F1142" s="238">
        <v>2</v>
      </c>
      <c r="G1142" s="45"/>
      <c r="H1142" s="127"/>
      <c r="I1142" s="127"/>
    </row>
    <row r="1143" spans="1:9" ht="12" customHeight="1">
      <c r="A1143" s="77" t="s">
        <v>2017</v>
      </c>
      <c r="B1143" s="76" t="s">
        <v>2018</v>
      </c>
      <c r="C1143" s="195">
        <v>30500</v>
      </c>
      <c r="D1143" s="50"/>
      <c r="E1143" s="195">
        <v>792</v>
      </c>
      <c r="F1143" s="238">
        <v>3</v>
      </c>
      <c r="G1143" s="45"/>
      <c r="H1143" s="127"/>
      <c r="I1143" s="127"/>
    </row>
    <row r="1144" spans="1:9" ht="12" customHeight="1">
      <c r="A1144" s="77" t="s">
        <v>2020</v>
      </c>
      <c r="B1144" s="76" t="s">
        <v>2021</v>
      </c>
      <c r="C1144" s="195">
        <v>31000</v>
      </c>
      <c r="D1144" s="50"/>
      <c r="E1144" s="195">
        <v>801</v>
      </c>
      <c r="F1144" s="238">
        <v>3</v>
      </c>
      <c r="G1144" s="45"/>
      <c r="H1144" s="127"/>
      <c r="I1144" s="127"/>
    </row>
    <row r="1145" spans="1:9" ht="12" customHeight="1">
      <c r="A1145" s="77" t="s">
        <v>2935</v>
      </c>
      <c r="B1145" s="76" t="s">
        <v>2016</v>
      </c>
      <c r="C1145" s="195">
        <v>26400</v>
      </c>
      <c r="D1145" s="50"/>
      <c r="E1145" s="195">
        <v>607</v>
      </c>
      <c r="F1145" s="238">
        <v>2</v>
      </c>
      <c r="G1145" s="45"/>
      <c r="H1145" s="127"/>
      <c r="I1145" s="127"/>
    </row>
    <row r="1146" spans="1:9" ht="12" customHeight="1">
      <c r="A1146" s="77" t="s">
        <v>2936</v>
      </c>
      <c r="B1146" s="76" t="s">
        <v>2019</v>
      </c>
      <c r="C1146" s="195">
        <v>27700</v>
      </c>
      <c r="D1146" s="50"/>
      <c r="E1146" s="195">
        <v>668</v>
      </c>
      <c r="F1146" s="238">
        <v>2</v>
      </c>
      <c r="G1146" s="45"/>
      <c r="H1146" s="127"/>
      <c r="I1146" s="127"/>
    </row>
    <row r="1147" spans="1:9" ht="12" customHeight="1">
      <c r="A1147" s="77" t="s">
        <v>2022</v>
      </c>
      <c r="B1147" s="76" t="s">
        <v>8</v>
      </c>
      <c r="C1147" s="195">
        <v>35000</v>
      </c>
      <c r="D1147" s="50"/>
      <c r="E1147" s="195">
        <v>953</v>
      </c>
      <c r="F1147" s="238">
        <v>3</v>
      </c>
      <c r="G1147" s="45"/>
      <c r="H1147" s="127"/>
      <c r="I1147" s="127"/>
    </row>
    <row r="1148" spans="1:9" ht="12" customHeight="1">
      <c r="A1148" s="77" t="s">
        <v>2023</v>
      </c>
      <c r="B1148" s="76" t="s">
        <v>2024</v>
      </c>
      <c r="C1148" s="195">
        <v>49900</v>
      </c>
      <c r="D1148" s="50"/>
      <c r="E1148" s="195">
        <v>1109</v>
      </c>
      <c r="F1148" s="238">
        <v>5</v>
      </c>
      <c r="G1148" s="45"/>
      <c r="H1148" s="127"/>
      <c r="I1148" s="127"/>
    </row>
    <row r="1149" spans="1:9" ht="12" customHeight="1">
      <c r="A1149" s="77" t="s">
        <v>2025</v>
      </c>
      <c r="B1149" s="76" t="s">
        <v>2026</v>
      </c>
      <c r="C1149" s="195">
        <v>34100</v>
      </c>
      <c r="D1149" s="50"/>
      <c r="E1149" s="195">
        <v>929</v>
      </c>
      <c r="F1149" s="238">
        <v>3</v>
      </c>
      <c r="G1149" s="45"/>
      <c r="H1149" s="127"/>
      <c r="I1149" s="127"/>
    </row>
    <row r="1150" spans="1:9" ht="12" customHeight="1">
      <c r="A1150" s="77" t="s">
        <v>2027</v>
      </c>
      <c r="B1150" s="76" t="s">
        <v>2028</v>
      </c>
      <c r="C1150" s="195">
        <v>27400</v>
      </c>
      <c r="D1150" s="50"/>
      <c r="E1150" s="195">
        <v>652</v>
      </c>
      <c r="F1150" s="238">
        <v>2</v>
      </c>
      <c r="G1150" s="45"/>
      <c r="H1150" s="127"/>
      <c r="I1150" s="127"/>
    </row>
    <row r="1151" spans="1:9" ht="12" customHeight="1">
      <c r="A1151" s="77" t="s">
        <v>2029</v>
      </c>
      <c r="B1151" s="76" t="s">
        <v>2030</v>
      </c>
      <c r="C1151" s="195">
        <v>32200</v>
      </c>
      <c r="D1151" s="50"/>
      <c r="E1151" s="195">
        <v>857</v>
      </c>
      <c r="F1151" s="238">
        <v>3</v>
      </c>
      <c r="G1151" s="45"/>
      <c r="H1151" s="127"/>
      <c r="I1151" s="127"/>
    </row>
    <row r="1152" spans="1:9" ht="12" customHeight="1">
      <c r="A1152" s="77" t="s">
        <v>2031</v>
      </c>
      <c r="B1152" s="76" t="s">
        <v>2032</v>
      </c>
      <c r="C1152" s="195">
        <v>31500</v>
      </c>
      <c r="D1152" s="50"/>
      <c r="E1152" s="195">
        <v>825</v>
      </c>
      <c r="F1152" s="238">
        <v>3</v>
      </c>
      <c r="G1152" s="45"/>
      <c r="H1152" s="127"/>
      <c r="I1152" s="127"/>
    </row>
    <row r="1153" spans="1:9" ht="12" customHeight="1">
      <c r="A1153" s="77" t="s">
        <v>2033</v>
      </c>
      <c r="B1153" s="76" t="s">
        <v>2034</v>
      </c>
      <c r="C1153" s="195">
        <v>29700</v>
      </c>
      <c r="D1153" s="50"/>
      <c r="E1153" s="195">
        <v>760</v>
      </c>
      <c r="F1153" s="238">
        <v>3</v>
      </c>
      <c r="G1153" s="45"/>
      <c r="H1153" s="127"/>
      <c r="I1153" s="127"/>
    </row>
    <row r="1154" spans="1:9" ht="12" customHeight="1">
      <c r="A1154" s="77" t="s">
        <v>2035</v>
      </c>
      <c r="B1154" s="76" t="s">
        <v>2036</v>
      </c>
      <c r="C1154" s="195">
        <v>32300</v>
      </c>
      <c r="D1154" s="50"/>
      <c r="E1154" s="195">
        <v>861</v>
      </c>
      <c r="F1154" s="238">
        <v>3</v>
      </c>
      <c r="G1154" s="45"/>
      <c r="H1154" s="127"/>
      <c r="I1154" s="127"/>
    </row>
    <row r="1155" spans="1:9" ht="12" customHeight="1">
      <c r="A1155" s="77" t="s">
        <v>2037</v>
      </c>
      <c r="B1155" s="76" t="s">
        <v>2038</v>
      </c>
      <c r="C1155" s="195">
        <v>34700</v>
      </c>
      <c r="D1155" s="50"/>
      <c r="E1155" s="195">
        <v>944</v>
      </c>
      <c r="F1155" s="238">
        <v>3</v>
      </c>
      <c r="G1155" s="45"/>
      <c r="H1155" s="127"/>
      <c r="I1155" s="127"/>
    </row>
    <row r="1156" spans="1:9" ht="12" customHeight="1">
      <c r="A1156" s="77" t="s">
        <v>2039</v>
      </c>
      <c r="B1156" s="76" t="s">
        <v>2040</v>
      </c>
      <c r="C1156" s="195">
        <v>27900</v>
      </c>
      <c r="D1156" s="50"/>
      <c r="E1156" s="195">
        <v>680</v>
      </c>
      <c r="F1156" s="238">
        <v>2</v>
      </c>
      <c r="G1156" s="45"/>
      <c r="H1156" s="127"/>
      <c r="I1156" s="127"/>
    </row>
    <row r="1157" spans="1:9" ht="12" customHeight="1">
      <c r="A1157" s="77" t="s">
        <v>2041</v>
      </c>
      <c r="B1157" s="76" t="s">
        <v>2042</v>
      </c>
      <c r="C1157" s="195">
        <v>26800</v>
      </c>
      <c r="D1157" s="50"/>
      <c r="E1157" s="195">
        <v>626</v>
      </c>
      <c r="F1157" s="238">
        <v>2</v>
      </c>
      <c r="G1157" s="45"/>
      <c r="H1157" s="127"/>
      <c r="I1157" s="127"/>
    </row>
    <row r="1158" spans="1:9" ht="12" customHeight="1">
      <c r="A1158" s="77" t="s">
        <v>2043</v>
      </c>
      <c r="B1158" s="76" t="s">
        <v>2044</v>
      </c>
      <c r="C1158" s="195">
        <v>29200</v>
      </c>
      <c r="D1158" s="50"/>
      <c r="E1158" s="195">
        <v>738</v>
      </c>
      <c r="F1158" s="238">
        <v>2</v>
      </c>
      <c r="G1158" s="45"/>
      <c r="H1158" s="127"/>
      <c r="I1158" s="127"/>
    </row>
    <row r="1159" spans="1:9" ht="12" customHeight="1">
      <c r="A1159" s="77" t="s">
        <v>2045</v>
      </c>
      <c r="B1159" s="76" t="s">
        <v>2046</v>
      </c>
      <c r="C1159" s="195">
        <v>31300</v>
      </c>
      <c r="D1159" s="50"/>
      <c r="E1159" s="195">
        <v>817</v>
      </c>
      <c r="F1159" s="238">
        <v>3</v>
      </c>
      <c r="G1159" s="45"/>
      <c r="H1159" s="127"/>
      <c r="I1159" s="127"/>
    </row>
    <row r="1160" spans="1:9" ht="12" customHeight="1">
      <c r="A1160" s="77" t="s">
        <v>2047</v>
      </c>
      <c r="B1160" s="76" t="s">
        <v>2048</v>
      </c>
      <c r="C1160" s="195">
        <v>28400</v>
      </c>
      <c r="D1160" s="50"/>
      <c r="E1160" s="195">
        <v>707</v>
      </c>
      <c r="F1160" s="238">
        <v>2</v>
      </c>
      <c r="G1160" s="45"/>
      <c r="H1160" s="127"/>
      <c r="I1160" s="127"/>
    </row>
    <row r="1161" spans="1:9" ht="12" customHeight="1">
      <c r="A1161" s="77" t="s">
        <v>2049</v>
      </c>
      <c r="B1161" s="76" t="s">
        <v>2050</v>
      </c>
      <c r="C1161" s="195">
        <v>36600</v>
      </c>
      <c r="D1161" s="50"/>
      <c r="E1161" s="195">
        <v>986</v>
      </c>
      <c r="F1161" s="238">
        <v>4</v>
      </c>
      <c r="G1161" s="45"/>
      <c r="H1161" s="127"/>
      <c r="I1161" s="127"/>
    </row>
    <row r="1162" spans="1:9" ht="12" customHeight="1">
      <c r="A1162" s="77" t="s">
        <v>2051</v>
      </c>
      <c r="B1162" s="76" t="s">
        <v>2052</v>
      </c>
      <c r="C1162" s="195">
        <v>28900</v>
      </c>
      <c r="D1162" s="50"/>
      <c r="E1162" s="195">
        <v>732</v>
      </c>
      <c r="F1162" s="238">
        <v>2</v>
      </c>
      <c r="G1162" s="45"/>
      <c r="H1162" s="127"/>
      <c r="I1162" s="127"/>
    </row>
    <row r="1163" spans="1:9" ht="12" customHeight="1">
      <c r="A1163" s="77" t="s">
        <v>2053</v>
      </c>
      <c r="B1163" s="76" t="s">
        <v>2054</v>
      </c>
      <c r="C1163" s="195">
        <v>29800</v>
      </c>
      <c r="D1163" s="50"/>
      <c r="E1163" s="195">
        <v>763</v>
      </c>
      <c r="F1163" s="238">
        <v>3</v>
      </c>
      <c r="G1163" s="45"/>
      <c r="H1163" s="127"/>
      <c r="I1163" s="127"/>
    </row>
    <row r="1164" spans="1:9" ht="12" customHeight="1">
      <c r="A1164" s="77" t="s">
        <v>2055</v>
      </c>
      <c r="B1164" s="76" t="s">
        <v>2056</v>
      </c>
      <c r="C1164" s="195">
        <v>29200</v>
      </c>
      <c r="D1164" s="50"/>
      <c r="E1164" s="195">
        <v>739</v>
      </c>
      <c r="F1164" s="238">
        <v>2</v>
      </c>
      <c r="G1164" s="45"/>
      <c r="H1164" s="127"/>
      <c r="I1164" s="127"/>
    </row>
    <row r="1165" spans="1:9" ht="12" customHeight="1">
      <c r="A1165" s="77" t="s">
        <v>2057</v>
      </c>
      <c r="B1165" s="76" t="s">
        <v>2058</v>
      </c>
      <c r="C1165" s="195">
        <v>32000</v>
      </c>
      <c r="D1165" s="50"/>
      <c r="E1165" s="195">
        <v>848</v>
      </c>
      <c r="F1165" s="238">
        <v>3</v>
      </c>
      <c r="G1165" s="45"/>
      <c r="H1165" s="127"/>
      <c r="I1165" s="127"/>
    </row>
    <row r="1166" spans="1:9" ht="12" customHeight="1">
      <c r="A1166" s="77" t="s">
        <v>2059</v>
      </c>
      <c r="B1166" s="76" t="s">
        <v>2060</v>
      </c>
      <c r="C1166" s="195">
        <v>29400</v>
      </c>
      <c r="D1166" s="50"/>
      <c r="E1166" s="195">
        <v>746</v>
      </c>
      <c r="F1166" s="238">
        <v>2</v>
      </c>
      <c r="G1166" s="45"/>
      <c r="H1166" s="127"/>
      <c r="I1166" s="127"/>
    </row>
    <row r="1167" spans="1:9" ht="12" customHeight="1">
      <c r="A1167" s="77" t="s">
        <v>2061</v>
      </c>
      <c r="B1167" s="76" t="s">
        <v>2062</v>
      </c>
      <c r="C1167" s="195">
        <v>31800</v>
      </c>
      <c r="D1167" s="50"/>
      <c r="E1167" s="195">
        <v>840</v>
      </c>
      <c r="F1167" s="238">
        <v>3</v>
      </c>
      <c r="G1167" s="45"/>
      <c r="H1167" s="127"/>
      <c r="I1167" s="127"/>
    </row>
    <row r="1168" spans="1:9" ht="12" customHeight="1">
      <c r="A1168" s="77" t="s">
        <v>2063</v>
      </c>
      <c r="B1168" s="76" t="s">
        <v>2064</v>
      </c>
      <c r="C1168" s="195">
        <v>37900</v>
      </c>
      <c r="D1168" s="50"/>
      <c r="E1168" s="195">
        <v>1013</v>
      </c>
      <c r="F1168" s="238">
        <v>4</v>
      </c>
      <c r="G1168" s="45"/>
      <c r="H1168" s="127"/>
      <c r="I1168" s="127"/>
    </row>
    <row r="1169" spans="1:9" ht="12" customHeight="1">
      <c r="A1169" s="92" t="s">
        <v>3136</v>
      </c>
      <c r="B1169" s="190" t="s">
        <v>6</v>
      </c>
      <c r="C1169" s="199" t="s">
        <v>7</v>
      </c>
      <c r="D1169" s="50"/>
      <c r="E1169" s="196" t="s">
        <v>3157</v>
      </c>
      <c r="F1169" s="199" t="s">
        <v>7</v>
      </c>
      <c r="G1169" s="45"/>
      <c r="H1169" s="127"/>
      <c r="I1169" s="127"/>
    </row>
    <row r="1170" spans="1:9" ht="12" customHeight="1">
      <c r="A1170" s="92" t="s">
        <v>3137</v>
      </c>
      <c r="B1170" s="98" t="s">
        <v>5</v>
      </c>
      <c r="C1170" s="199" t="s">
        <v>7</v>
      </c>
      <c r="D1170" s="50"/>
      <c r="E1170" s="196" t="s">
        <v>3157</v>
      </c>
      <c r="F1170" s="199" t="s">
        <v>7</v>
      </c>
      <c r="G1170" s="45"/>
      <c r="H1170" s="219"/>
      <c r="I1170" s="127"/>
    </row>
    <row r="1171" spans="1:9" ht="12" customHeight="1">
      <c r="A1171" s="99" t="s">
        <v>3117</v>
      </c>
      <c r="B1171" s="120" t="s">
        <v>2997</v>
      </c>
      <c r="C1171" s="199" t="s">
        <v>7</v>
      </c>
      <c r="D1171" s="50"/>
      <c r="E1171" s="196" t="s">
        <v>3157</v>
      </c>
      <c r="F1171" s="199" t="s">
        <v>7</v>
      </c>
      <c r="G1171" s="45"/>
      <c r="H1171" s="127"/>
      <c r="I1171" s="127"/>
    </row>
    <row r="1172" spans="1:9" s="219" customFormat="1" ht="12" customHeight="1">
      <c r="A1172" s="99" t="s">
        <v>3124</v>
      </c>
      <c r="B1172" s="120" t="s">
        <v>2998</v>
      </c>
      <c r="C1172" s="199" t="s">
        <v>7</v>
      </c>
      <c r="D1172" s="50"/>
      <c r="E1172" s="196" t="s">
        <v>3157</v>
      </c>
      <c r="F1172" s="199" t="s">
        <v>7</v>
      </c>
      <c r="G1172" s="45"/>
      <c r="H1172" s="127"/>
    </row>
    <row r="1173" spans="1:9" ht="12" customHeight="1">
      <c r="A1173" s="99" t="s">
        <v>3134</v>
      </c>
      <c r="B1173" s="98" t="s">
        <v>4</v>
      </c>
      <c r="C1173" s="199" t="s">
        <v>7</v>
      </c>
      <c r="D1173" s="50"/>
      <c r="E1173" s="196" t="s">
        <v>3157</v>
      </c>
      <c r="F1173" s="199" t="s">
        <v>7</v>
      </c>
      <c r="G1173" s="45"/>
      <c r="H1173" s="127"/>
      <c r="I1173" s="127"/>
    </row>
    <row r="1174" spans="1:9" ht="12" customHeight="1">
      <c r="A1174" s="99" t="s">
        <v>3135</v>
      </c>
      <c r="B1174" s="120" t="s">
        <v>2628</v>
      </c>
      <c r="C1174" s="199" t="s">
        <v>7</v>
      </c>
      <c r="D1174" s="50"/>
      <c r="E1174" s="196" t="s">
        <v>3157</v>
      </c>
      <c r="F1174" s="199" t="s">
        <v>7</v>
      </c>
      <c r="G1174" s="45"/>
      <c r="H1174" s="127"/>
      <c r="I1174" s="127"/>
    </row>
    <row r="1175" spans="1:9" ht="12" customHeight="1">
      <c r="A1175" s="99" t="s">
        <v>3125</v>
      </c>
      <c r="B1175" s="120" t="s">
        <v>2999</v>
      </c>
      <c r="C1175" s="199" t="s">
        <v>7</v>
      </c>
      <c r="D1175" s="50"/>
      <c r="E1175" s="196" t="s">
        <v>3157</v>
      </c>
      <c r="F1175" s="199" t="s">
        <v>7</v>
      </c>
      <c r="G1175" s="45"/>
      <c r="H1175" s="127"/>
      <c r="I1175" s="127"/>
    </row>
    <row r="1176" spans="1:9" ht="12" customHeight="1">
      <c r="A1176" s="99" t="s">
        <v>3127</v>
      </c>
      <c r="B1176" s="120" t="s">
        <v>3066</v>
      </c>
      <c r="C1176" s="199" t="s">
        <v>7</v>
      </c>
      <c r="D1176" s="50"/>
      <c r="E1176" s="196" t="s">
        <v>3157</v>
      </c>
      <c r="F1176" s="199" t="s">
        <v>7</v>
      </c>
      <c r="G1176" s="45"/>
      <c r="H1176" s="127"/>
      <c r="I1176" s="127"/>
    </row>
    <row r="1177" spans="1:9" ht="12" customHeight="1">
      <c r="C1177" s="118"/>
      <c r="D1177" s="50"/>
      <c r="E1177" s="195"/>
      <c r="F1177" s="82"/>
      <c r="G1177" s="45"/>
      <c r="H1177" s="127"/>
      <c r="I1177" s="127"/>
    </row>
    <row r="1178" spans="1:9" ht="12" customHeight="1">
      <c r="C1178" s="118"/>
      <c r="D1178" s="50"/>
      <c r="E1178" s="195"/>
      <c r="F1178" s="82"/>
      <c r="G1178" s="45"/>
      <c r="H1178" s="127"/>
      <c r="I1178" s="127"/>
    </row>
    <row r="1179" spans="1:9" ht="12" customHeight="1">
      <c r="C1179" s="118"/>
      <c r="D1179" s="50"/>
      <c r="E1179" s="195"/>
      <c r="F1179" s="82"/>
      <c r="G1179" s="45"/>
      <c r="H1179" s="127"/>
      <c r="I1179" s="127"/>
    </row>
    <row r="1180" spans="1:9" ht="12" customHeight="1">
      <c r="A1180" s="99"/>
      <c r="B1180" s="98"/>
      <c r="C1180" s="118"/>
      <c r="D1180" s="50"/>
      <c r="E1180" s="195"/>
      <c r="F1180" s="82"/>
      <c r="G1180" s="45"/>
      <c r="H1180" s="127"/>
      <c r="I1180" s="127"/>
    </row>
    <row r="1181" spans="1:9" ht="12" customHeight="1">
      <c r="C1181" s="118"/>
      <c r="D1181" s="50"/>
      <c r="E1181" s="195"/>
      <c r="F1181" s="82"/>
      <c r="G1181" s="45"/>
      <c r="H1181" s="127"/>
      <c r="I1181" s="127"/>
    </row>
    <row r="1182" spans="1:9" ht="12" customHeight="1">
      <c r="C1182" s="118"/>
      <c r="D1182" s="50"/>
      <c r="E1182" s="195"/>
      <c r="F1182" s="82"/>
      <c r="G1182" s="45"/>
      <c r="H1182" s="127"/>
      <c r="I1182" s="127"/>
    </row>
    <row r="1183" spans="1:9" ht="12" customHeight="1">
      <c r="C1183" s="118"/>
      <c r="D1183" s="50"/>
      <c r="E1183" s="195"/>
      <c r="F1183" s="82"/>
      <c r="G1183" s="45"/>
      <c r="H1183" s="127"/>
      <c r="I1183" s="127"/>
    </row>
    <row r="1184" spans="1:9" ht="12" customHeight="1">
      <c r="C1184" s="118"/>
      <c r="D1184" s="50"/>
      <c r="E1184" s="195"/>
      <c r="F1184" s="82"/>
      <c r="G1184" s="45"/>
      <c r="H1184" s="127"/>
      <c r="I1184" s="127"/>
    </row>
    <row r="1185" spans="1:9" ht="12" customHeight="1">
      <c r="A1185" s="99"/>
      <c r="B1185" s="98"/>
      <c r="C1185" s="118"/>
      <c r="D1185" s="50"/>
      <c r="E1185" s="195"/>
      <c r="F1185" s="82"/>
      <c r="G1185" s="45"/>
      <c r="H1185" s="127"/>
      <c r="I1185" s="127"/>
    </row>
    <row r="1186" spans="1:9" ht="12" customHeight="1">
      <c r="A1186" s="99"/>
      <c r="B1186" s="98"/>
      <c r="C1186" s="118"/>
      <c r="D1186" s="50"/>
      <c r="E1186" s="195"/>
      <c r="F1186" s="82"/>
      <c r="G1186" s="45"/>
      <c r="H1186" s="127"/>
      <c r="I1186" s="127"/>
    </row>
    <row r="1187" spans="1:9" ht="12" customHeight="1">
      <c r="A1187" s="99"/>
      <c r="B1187" s="98"/>
      <c r="C1187" s="118"/>
      <c r="D1187" s="50"/>
      <c r="E1187" s="195"/>
      <c r="F1187" s="82"/>
      <c r="G1187" s="45"/>
      <c r="H1187" s="127"/>
      <c r="I1187" s="127"/>
    </row>
    <row r="1188" spans="1:9" ht="12" customHeight="1">
      <c r="A1188" s="99"/>
      <c r="B1188" s="98"/>
      <c r="C1188" s="118"/>
      <c r="D1188" s="50"/>
      <c r="E1188" s="195"/>
      <c r="F1188" s="82"/>
      <c r="H1188" s="127"/>
      <c r="I1188" s="127"/>
    </row>
    <row r="1189" spans="1:9" ht="12" customHeight="1">
      <c r="A1189" s="99"/>
      <c r="B1189" s="98"/>
      <c r="C1189" s="199"/>
      <c r="D1189" s="50"/>
      <c r="E1189" s="195"/>
      <c r="F1189" s="199"/>
      <c r="G1189" s="45"/>
      <c r="H1189" s="127"/>
      <c r="I1189" s="127"/>
    </row>
    <row r="1190" spans="1:9" ht="12" customHeight="1">
      <c r="A1190" s="99"/>
      <c r="B1190" s="98"/>
      <c r="C1190" s="118"/>
      <c r="D1190" s="50"/>
      <c r="E1190" s="195"/>
      <c r="F1190" s="82"/>
      <c r="G1190" s="45"/>
      <c r="H1190" s="127"/>
      <c r="I1190" s="127"/>
    </row>
    <row r="1191" spans="1:9" ht="12" customHeight="1">
      <c r="A1191" s="241"/>
      <c r="B1191" s="240"/>
      <c r="C1191" s="118"/>
      <c r="D1191" s="50"/>
      <c r="E1191" s="195"/>
      <c r="F1191" s="82"/>
      <c r="G1191" s="45"/>
      <c r="H1191" s="127"/>
      <c r="I1191" s="127"/>
    </row>
    <row r="1192" spans="1:9" ht="12" customHeight="1">
      <c r="A1192" s="92"/>
      <c r="B1192" s="80"/>
      <c r="C1192" s="118"/>
      <c r="D1192" s="50"/>
      <c r="E1192" s="195"/>
      <c r="F1192" s="82"/>
      <c r="G1192" s="45"/>
      <c r="H1192" s="127"/>
      <c r="I1192" s="127"/>
    </row>
    <row r="1193" spans="1:9" ht="12" customHeight="1">
      <c r="A1193" s="92"/>
      <c r="B1193" s="80"/>
      <c r="C1193" s="118"/>
      <c r="D1193" s="50"/>
      <c r="E1193" s="195"/>
      <c r="F1193" s="82"/>
      <c r="G1193" s="45"/>
      <c r="H1193" s="127"/>
      <c r="I1193" s="127"/>
    </row>
    <row r="1194" spans="1:9" ht="12" customHeight="1">
      <c r="A1194" s="92"/>
      <c r="B1194" s="80"/>
      <c r="C1194" s="118"/>
      <c r="D1194" s="50"/>
      <c r="E1194" s="195"/>
      <c r="F1194" s="82"/>
      <c r="G1194" s="45"/>
      <c r="H1194" s="127"/>
      <c r="I1194" s="127"/>
    </row>
    <row r="1195" spans="1:9" ht="12" customHeight="1">
      <c r="A1195" s="92"/>
      <c r="B1195" s="80"/>
      <c r="C1195" s="118"/>
      <c r="D1195" s="50"/>
      <c r="E1195" s="195"/>
      <c r="F1195" s="82"/>
      <c r="G1195" s="45"/>
      <c r="H1195" s="127"/>
      <c r="I1195" s="127"/>
    </row>
    <row r="1196" spans="1:9" ht="12" customHeight="1">
      <c r="A1196" s="92"/>
      <c r="B1196" s="80"/>
      <c r="C1196" s="118"/>
      <c r="D1196" s="50"/>
      <c r="E1196" s="195"/>
      <c r="F1196" s="82"/>
      <c r="G1196" s="45"/>
      <c r="H1196" s="127"/>
      <c r="I1196" s="127"/>
    </row>
    <row r="1197" spans="1:9" ht="12" customHeight="1">
      <c r="A1197" s="92"/>
      <c r="B1197" s="80"/>
      <c r="C1197" s="118"/>
      <c r="D1197" s="50"/>
      <c r="E1197" s="195"/>
      <c r="F1197" s="82"/>
      <c r="G1197" s="45"/>
      <c r="H1197" s="127"/>
      <c r="I1197" s="127"/>
    </row>
    <row r="1198" spans="1:9" ht="12" customHeight="1">
      <c r="A1198" s="92"/>
      <c r="B1198" s="80"/>
      <c r="C1198" s="118"/>
      <c r="D1198" s="50"/>
      <c r="E1198" s="195"/>
      <c r="F1198" s="82"/>
      <c r="G1198" s="45"/>
      <c r="H1198" s="127"/>
      <c r="I1198" s="127"/>
    </row>
    <row r="1199" spans="1:9" ht="12" customHeight="1">
      <c r="A1199" s="92"/>
      <c r="B1199" s="80"/>
      <c r="C1199" s="118"/>
      <c r="D1199" s="50"/>
      <c r="E1199" s="195"/>
      <c r="F1199" s="82"/>
      <c r="G1199" s="45"/>
      <c r="H1199" s="127"/>
      <c r="I1199" s="127"/>
    </row>
    <row r="1200" spans="1:9" ht="12" customHeight="1">
      <c r="A1200" s="92"/>
      <c r="B1200" s="80"/>
      <c r="C1200" s="118"/>
      <c r="D1200" s="50"/>
      <c r="E1200" s="195"/>
      <c r="F1200" s="82"/>
      <c r="G1200" s="45"/>
      <c r="H1200" s="127"/>
      <c r="I1200" s="127"/>
    </row>
    <row r="1201" spans="1:9" ht="12" customHeight="1">
      <c r="A1201" s="92"/>
      <c r="B1201" s="80"/>
      <c r="C1201" s="118"/>
      <c r="D1201" s="50"/>
      <c r="E1201" s="195"/>
      <c r="F1201" s="82"/>
      <c r="G1201" s="45"/>
      <c r="H1201" s="127"/>
      <c r="I1201" s="127"/>
    </row>
    <row r="1202" spans="1:9" ht="12" customHeight="1">
      <c r="A1202" s="92"/>
      <c r="B1202" s="80"/>
      <c r="C1202" s="118"/>
      <c r="D1202" s="50"/>
      <c r="E1202" s="195"/>
      <c r="F1202" s="82"/>
      <c r="G1202" s="45"/>
      <c r="H1202" s="127"/>
      <c r="I1202" s="127"/>
    </row>
    <row r="1203" spans="1:9" ht="12" customHeight="1">
      <c r="A1203" s="92"/>
      <c r="B1203" s="80"/>
      <c r="C1203" s="118"/>
      <c r="D1203" s="50"/>
      <c r="E1203" s="195"/>
      <c r="F1203" s="82"/>
      <c r="G1203" s="45"/>
      <c r="H1203" s="127"/>
      <c r="I1203" s="127"/>
    </row>
    <row r="1204" spans="1:9" ht="12" customHeight="1">
      <c r="A1204" s="92"/>
      <c r="B1204" s="80"/>
      <c r="C1204" s="118"/>
      <c r="D1204" s="50"/>
      <c r="E1204" s="195"/>
      <c r="F1204" s="82"/>
      <c r="G1204" s="45"/>
      <c r="H1204" s="127"/>
      <c r="I1204" s="127"/>
    </row>
    <row r="1205" spans="1:9" ht="12" customHeight="1">
      <c r="A1205" s="92"/>
      <c r="B1205" s="80"/>
      <c r="C1205" s="118"/>
      <c r="D1205" s="50"/>
      <c r="E1205" s="195"/>
      <c r="F1205" s="82"/>
      <c r="G1205" s="45"/>
      <c r="H1205" s="127"/>
      <c r="I1205" s="127"/>
    </row>
    <row r="1206" spans="1:9" ht="12" customHeight="1">
      <c r="A1206" s="92"/>
      <c r="B1206" s="80"/>
      <c r="C1206" s="118"/>
      <c r="D1206" s="50"/>
      <c r="E1206" s="195"/>
      <c r="F1206" s="82"/>
      <c r="G1206" s="45"/>
      <c r="H1206" s="127"/>
      <c r="I1206" s="127"/>
    </row>
    <row r="1207" spans="1:9" ht="12" customHeight="1">
      <c r="A1207" s="92"/>
      <c r="B1207" s="80"/>
      <c r="C1207" s="118"/>
      <c r="D1207" s="50"/>
      <c r="E1207" s="195"/>
      <c r="F1207" s="82"/>
      <c r="G1207" s="45"/>
      <c r="H1207" s="127"/>
      <c r="I1207" s="127"/>
    </row>
    <row r="1208" spans="1:9" ht="12" customHeight="1">
      <c r="A1208" s="92"/>
      <c r="B1208" s="80"/>
      <c r="C1208" s="118"/>
      <c r="D1208" s="50"/>
      <c r="E1208" s="195"/>
      <c r="F1208" s="82"/>
      <c r="G1208" s="45"/>
      <c r="H1208" s="127"/>
      <c r="I1208" s="127"/>
    </row>
    <row r="1209" spans="1:9" ht="12" customHeight="1">
      <c r="A1209" s="92"/>
      <c r="B1209" s="80"/>
      <c r="C1209" s="118"/>
      <c r="D1209" s="50"/>
      <c r="E1209" s="195"/>
      <c r="F1209" s="82"/>
      <c r="G1209" s="45"/>
      <c r="H1209" s="127"/>
      <c r="I1209" s="127"/>
    </row>
    <row r="1210" spans="1:9" ht="12" customHeight="1">
      <c r="A1210" s="92"/>
      <c r="B1210" s="93"/>
      <c r="C1210" s="118"/>
      <c r="D1210" s="50"/>
      <c r="E1210" s="195"/>
      <c r="F1210" s="82"/>
      <c r="G1210" s="45"/>
      <c r="H1210" s="127"/>
      <c r="I1210" s="127"/>
    </row>
    <row r="1211" spans="1:9" ht="12" customHeight="1">
      <c r="A1211" s="92"/>
      <c r="B1211" s="80"/>
      <c r="C1211" s="118"/>
      <c r="D1211" s="50"/>
      <c r="E1211" s="195"/>
      <c r="F1211" s="82"/>
      <c r="G1211" s="45"/>
      <c r="H1211" s="127"/>
      <c r="I1211" s="127"/>
    </row>
    <row r="1212" spans="1:9" ht="12" customHeight="1">
      <c r="A1212" s="92"/>
      <c r="B1212" s="80"/>
      <c r="C1212" s="118"/>
      <c r="D1212" s="50"/>
      <c r="E1212" s="195"/>
      <c r="F1212" s="82"/>
      <c r="G1212" s="45"/>
      <c r="H1212" s="127"/>
      <c r="I1212" s="127"/>
    </row>
    <row r="1213" spans="1:9" ht="12" customHeight="1">
      <c r="A1213" s="92"/>
      <c r="B1213" s="80"/>
      <c r="C1213" s="118"/>
      <c r="D1213" s="50"/>
      <c r="E1213" s="195"/>
      <c r="F1213" s="82"/>
      <c r="G1213" s="45"/>
      <c r="H1213" s="127"/>
      <c r="I1213" s="127"/>
    </row>
    <row r="1214" spans="1:9" ht="12" customHeight="1">
      <c r="A1214" s="92"/>
      <c r="B1214" s="80"/>
      <c r="C1214" s="118"/>
      <c r="D1214" s="50"/>
      <c r="E1214" s="195"/>
      <c r="F1214" s="82"/>
      <c r="G1214" s="45"/>
      <c r="H1214" s="127"/>
      <c r="I1214" s="127"/>
    </row>
    <row r="1215" spans="1:9" ht="12" customHeight="1">
      <c r="A1215" s="92"/>
      <c r="B1215" s="80"/>
      <c r="C1215" s="118"/>
      <c r="D1215" s="50"/>
      <c r="E1215" s="195"/>
      <c r="F1215" s="82"/>
      <c r="G1215" s="45"/>
      <c r="H1215" s="127"/>
      <c r="I1215" s="127"/>
    </row>
    <row r="1216" spans="1:9" ht="12" customHeight="1">
      <c r="A1216" s="92"/>
      <c r="B1216" s="80"/>
      <c r="C1216" s="118"/>
      <c r="D1216" s="50"/>
      <c r="E1216" s="195"/>
      <c r="F1216" s="82"/>
      <c r="G1216" s="45"/>
      <c r="H1216" s="127"/>
      <c r="I1216" s="127"/>
    </row>
    <row r="1217" spans="1:9" ht="12" customHeight="1">
      <c r="A1217" s="92"/>
      <c r="B1217" s="80"/>
      <c r="C1217" s="118"/>
      <c r="D1217" s="50"/>
      <c r="E1217" s="195"/>
      <c r="F1217" s="82"/>
      <c r="G1217" s="45"/>
      <c r="H1217" s="127"/>
      <c r="I1217" s="127"/>
    </row>
    <row r="1218" spans="1:9" ht="12" customHeight="1">
      <c r="A1218" s="92"/>
      <c r="B1218" s="80"/>
      <c r="C1218" s="118"/>
      <c r="D1218" s="50"/>
      <c r="E1218" s="195"/>
      <c r="F1218" s="82"/>
      <c r="G1218" s="45"/>
      <c r="H1218" s="127"/>
      <c r="I1218" s="127"/>
    </row>
    <row r="1219" spans="1:9" ht="12" customHeight="1">
      <c r="A1219" s="92"/>
      <c r="B1219" s="80"/>
      <c r="C1219" s="118"/>
      <c r="D1219" s="50"/>
      <c r="E1219" s="195"/>
      <c r="F1219" s="82"/>
      <c r="G1219" s="45"/>
      <c r="H1219" s="127"/>
      <c r="I1219" s="127"/>
    </row>
    <row r="1220" spans="1:9" ht="12" customHeight="1">
      <c r="A1220" s="92"/>
      <c r="B1220" s="80"/>
      <c r="C1220" s="118"/>
      <c r="D1220" s="50"/>
      <c r="E1220" s="195"/>
      <c r="F1220" s="82"/>
      <c r="G1220" s="45"/>
      <c r="H1220" s="127"/>
      <c r="I1220" s="127"/>
    </row>
    <row r="1221" spans="1:9" ht="12" customHeight="1">
      <c r="A1221" s="92"/>
      <c r="B1221" s="80"/>
      <c r="C1221" s="118"/>
      <c r="D1221" s="50"/>
      <c r="E1221" s="195"/>
      <c r="F1221" s="82"/>
      <c r="G1221" s="45"/>
      <c r="H1221" s="127"/>
      <c r="I1221" s="127"/>
    </row>
    <row r="1222" spans="1:9" ht="12" customHeight="1">
      <c r="A1222" s="92"/>
      <c r="B1222" s="80"/>
      <c r="C1222" s="118"/>
      <c r="D1222" s="50"/>
      <c r="E1222" s="195"/>
      <c r="F1222" s="82"/>
      <c r="G1222" s="45"/>
      <c r="H1222" s="127"/>
      <c r="I1222" s="127"/>
    </row>
    <row r="1223" spans="1:9" ht="12" customHeight="1">
      <c r="A1223" s="92"/>
      <c r="B1223" s="80"/>
      <c r="C1223" s="118"/>
      <c r="D1223" s="50"/>
      <c r="E1223" s="195"/>
      <c r="F1223" s="82"/>
      <c r="G1223" s="45"/>
      <c r="H1223" s="127"/>
      <c r="I1223" s="127"/>
    </row>
    <row r="1224" spans="1:9" ht="12" customHeight="1">
      <c r="A1224" s="92"/>
      <c r="B1224" s="80"/>
      <c r="C1224" s="118"/>
      <c r="D1224" s="50"/>
      <c r="E1224" s="195"/>
      <c r="F1224" s="82"/>
      <c r="G1224" s="45"/>
      <c r="H1224" s="127"/>
      <c r="I1224" s="127"/>
    </row>
    <row r="1225" spans="1:9" ht="12" customHeight="1">
      <c r="A1225" s="92"/>
      <c r="B1225" s="80"/>
      <c r="C1225" s="118"/>
      <c r="D1225" s="50"/>
      <c r="E1225" s="195"/>
      <c r="F1225" s="82"/>
      <c r="G1225" s="45"/>
      <c r="H1225" s="127"/>
      <c r="I1225" s="127"/>
    </row>
    <row r="1226" spans="1:9" ht="12" customHeight="1">
      <c r="A1226" s="92"/>
      <c r="B1226" s="80"/>
      <c r="C1226" s="118"/>
      <c r="D1226" s="50"/>
      <c r="E1226" s="195"/>
      <c r="F1226" s="82"/>
      <c r="G1226" s="45"/>
      <c r="H1226" s="127"/>
      <c r="I1226" s="127"/>
    </row>
    <row r="1227" spans="1:9" ht="12" customHeight="1">
      <c r="A1227" s="92"/>
      <c r="B1227" s="80"/>
      <c r="C1227" s="118"/>
      <c r="D1227" s="50"/>
      <c r="E1227" s="195"/>
      <c r="F1227" s="82"/>
      <c r="G1227" s="45"/>
      <c r="H1227" s="127"/>
      <c r="I1227" s="127"/>
    </row>
    <row r="1228" spans="1:9" ht="12" customHeight="1">
      <c r="A1228" s="92"/>
      <c r="B1228" s="80"/>
      <c r="C1228" s="118"/>
      <c r="D1228" s="50"/>
      <c r="E1228" s="195"/>
      <c r="F1228" s="82"/>
      <c r="G1228" s="45"/>
      <c r="H1228" s="127"/>
      <c r="I1228" s="127"/>
    </row>
    <row r="1229" spans="1:9" ht="12" customHeight="1">
      <c r="A1229" s="92"/>
      <c r="B1229" s="80"/>
      <c r="C1229" s="118"/>
      <c r="D1229" s="50"/>
      <c r="E1229" s="195"/>
      <c r="F1229" s="82"/>
      <c r="G1229" s="45"/>
      <c r="H1229" s="127"/>
      <c r="I1229" s="127"/>
    </row>
    <row r="1230" spans="1:9" ht="12" customHeight="1">
      <c r="A1230" s="92"/>
      <c r="B1230" s="80"/>
      <c r="C1230" s="118"/>
      <c r="D1230" s="50"/>
      <c r="E1230" s="195"/>
      <c r="F1230" s="82"/>
      <c r="G1230" s="45"/>
      <c r="H1230" s="127"/>
      <c r="I1230" s="127"/>
    </row>
    <row r="1231" spans="1:9" ht="12" customHeight="1">
      <c r="A1231" s="92"/>
      <c r="B1231" s="80"/>
      <c r="C1231" s="118"/>
      <c r="D1231" s="50"/>
      <c r="E1231" s="195"/>
      <c r="F1231" s="82"/>
      <c r="G1231" s="45"/>
      <c r="H1231" s="127"/>
      <c r="I1231" s="127"/>
    </row>
    <row r="1232" spans="1:9" ht="12" customHeight="1">
      <c r="A1232" s="92"/>
      <c r="B1232" s="80"/>
      <c r="C1232" s="118"/>
      <c r="D1232" s="50"/>
      <c r="E1232" s="195"/>
      <c r="F1232" s="82"/>
      <c r="G1232" s="45"/>
      <c r="H1232" s="127"/>
      <c r="I1232" s="127"/>
    </row>
    <row r="1233" spans="1:9" ht="12" customHeight="1">
      <c r="A1233" s="92"/>
      <c r="B1233" s="80"/>
      <c r="C1233" s="118"/>
      <c r="D1233" s="50"/>
      <c r="E1233" s="195"/>
      <c r="F1233" s="82"/>
      <c r="G1233" s="45"/>
      <c r="H1233" s="127"/>
      <c r="I1233" s="127"/>
    </row>
    <row r="1234" spans="1:9" ht="12" customHeight="1">
      <c r="A1234" s="92"/>
      <c r="B1234" s="80"/>
      <c r="C1234" s="118"/>
      <c r="D1234" s="50"/>
      <c r="E1234" s="195"/>
      <c r="F1234" s="82"/>
      <c r="G1234" s="45"/>
      <c r="H1234" s="127"/>
      <c r="I1234" s="127"/>
    </row>
    <row r="1235" spans="1:9" ht="12" customHeight="1">
      <c r="A1235" s="94"/>
      <c r="B1235" s="88"/>
      <c r="C1235" s="118"/>
      <c r="D1235" s="50"/>
      <c r="E1235" s="195"/>
      <c r="F1235" s="82"/>
      <c r="G1235" s="45"/>
      <c r="H1235" s="127"/>
      <c r="I1235" s="127"/>
    </row>
    <row r="1236" spans="1:9" ht="12" customHeight="1">
      <c r="A1236" s="94"/>
      <c r="B1236" s="88"/>
      <c r="C1236" s="118"/>
      <c r="D1236" s="50"/>
      <c r="E1236" s="195"/>
      <c r="F1236" s="82"/>
      <c r="G1236" s="45"/>
      <c r="H1236" s="127"/>
      <c r="I1236" s="127"/>
    </row>
    <row r="1237" spans="1:9" ht="12" customHeight="1">
      <c r="A1237" s="94"/>
      <c r="B1237" s="88"/>
      <c r="C1237" s="118"/>
      <c r="D1237" s="50"/>
      <c r="E1237" s="195"/>
      <c r="F1237" s="82"/>
      <c r="G1237" s="45"/>
      <c r="H1237" s="127"/>
      <c r="I1237" s="127"/>
    </row>
    <row r="1238" spans="1:9" ht="12" customHeight="1">
      <c r="A1238" s="94"/>
      <c r="B1238" s="88"/>
      <c r="C1238" s="118"/>
      <c r="D1238" s="50"/>
      <c r="E1238" s="195"/>
      <c r="F1238" s="82"/>
      <c r="G1238" s="45"/>
      <c r="H1238" s="127"/>
      <c r="I1238" s="127"/>
    </row>
    <row r="1239" spans="1:9" ht="12" customHeight="1">
      <c r="A1239" s="94"/>
      <c r="B1239" s="88"/>
      <c r="C1239" s="118"/>
      <c r="D1239" s="50"/>
      <c r="E1239" s="195"/>
      <c r="F1239" s="82"/>
      <c r="G1239" s="45"/>
      <c r="H1239" s="127"/>
      <c r="I1239" s="127"/>
    </row>
    <row r="1240" spans="1:9" ht="12" customHeight="1">
      <c r="A1240" s="94"/>
      <c r="B1240" s="88"/>
      <c r="C1240" s="118"/>
      <c r="D1240" s="50"/>
      <c r="E1240" s="195"/>
      <c r="F1240" s="82"/>
      <c r="G1240" s="45"/>
      <c r="H1240" s="127"/>
      <c r="I1240" s="127"/>
    </row>
    <row r="1241" spans="1:9" ht="12" customHeight="1">
      <c r="A1241" s="94"/>
      <c r="B1241" s="88"/>
      <c r="C1241" s="118"/>
      <c r="D1241" s="50"/>
      <c r="E1241" s="195"/>
      <c r="F1241" s="82"/>
      <c r="G1241" s="45"/>
      <c r="H1241" s="127"/>
      <c r="I1241" s="127"/>
    </row>
    <row r="1242" spans="1:9" ht="12" customHeight="1">
      <c r="A1242" s="94"/>
      <c r="B1242" s="88"/>
      <c r="C1242" s="118"/>
      <c r="D1242" s="50"/>
      <c r="E1242" s="195"/>
      <c r="F1242" s="82"/>
      <c r="G1242" s="45"/>
      <c r="H1242" s="127"/>
      <c r="I1242" s="127"/>
    </row>
    <row r="1243" spans="1:9" ht="12" customHeight="1">
      <c r="A1243" s="94"/>
      <c r="B1243" s="88"/>
      <c r="C1243" s="118"/>
      <c r="D1243" s="50"/>
      <c r="E1243" s="195"/>
      <c r="F1243" s="82"/>
      <c r="G1243" s="45"/>
      <c r="H1243" s="127"/>
      <c r="I1243" s="127"/>
    </row>
    <row r="1244" spans="1:9" ht="12" customHeight="1">
      <c r="A1244" s="94"/>
      <c r="B1244" s="88"/>
      <c r="C1244" s="118"/>
      <c r="D1244" s="50"/>
      <c r="E1244" s="195"/>
      <c r="F1244" s="82"/>
      <c r="G1244" s="45"/>
      <c r="H1244" s="127"/>
      <c r="I1244" s="127"/>
    </row>
    <row r="1245" spans="1:9" ht="12" customHeight="1">
      <c r="A1245" s="94"/>
      <c r="B1245" s="88"/>
      <c r="C1245" s="118"/>
      <c r="D1245" s="50"/>
      <c r="E1245" s="195"/>
      <c r="F1245" s="82"/>
      <c r="G1245" s="45"/>
      <c r="H1245" s="127"/>
      <c r="I1245" s="127"/>
    </row>
    <row r="1246" spans="1:9" ht="12" customHeight="1">
      <c r="A1246" s="94"/>
      <c r="B1246" s="88"/>
      <c r="C1246" s="118"/>
      <c r="D1246" s="50"/>
      <c r="E1246" s="195"/>
      <c r="F1246" s="82"/>
      <c r="G1246" s="45"/>
      <c r="H1246" s="127"/>
      <c r="I1246" s="127"/>
    </row>
    <row r="1247" spans="1:9" ht="12" customHeight="1">
      <c r="A1247" s="94"/>
      <c r="B1247" s="88"/>
      <c r="C1247" s="118"/>
      <c r="D1247" s="50"/>
      <c r="E1247" s="195"/>
      <c r="F1247" s="82"/>
      <c r="G1247" s="45"/>
      <c r="H1247" s="127"/>
      <c r="I1247" s="127"/>
    </row>
    <row r="1248" spans="1:9" ht="12" customHeight="1">
      <c r="A1248" s="94"/>
      <c r="B1248" s="88"/>
      <c r="C1248" s="118"/>
      <c r="D1248" s="50"/>
      <c r="E1248" s="195"/>
      <c r="F1248" s="82"/>
      <c r="G1248" s="45"/>
      <c r="H1248" s="127"/>
      <c r="I1248" s="127"/>
    </row>
    <row r="1249" spans="1:9" ht="12" customHeight="1">
      <c r="A1249" s="94"/>
      <c r="B1249" s="88"/>
      <c r="C1249" s="118"/>
      <c r="D1249" s="50"/>
      <c r="E1249" s="195"/>
      <c r="F1249" s="82"/>
      <c r="G1249" s="45"/>
      <c r="H1249" s="127"/>
      <c r="I1249" s="127"/>
    </row>
    <row r="1250" spans="1:9" ht="12" customHeight="1">
      <c r="A1250" s="94"/>
      <c r="B1250" s="88"/>
      <c r="C1250" s="118"/>
      <c r="D1250" s="50"/>
      <c r="E1250" s="195"/>
      <c r="F1250" s="82"/>
      <c r="G1250" s="45"/>
      <c r="H1250" s="127"/>
      <c r="I1250" s="127"/>
    </row>
    <row r="1251" spans="1:9" ht="12" customHeight="1">
      <c r="A1251" s="94"/>
      <c r="B1251" s="88"/>
      <c r="C1251" s="118"/>
      <c r="D1251" s="50"/>
      <c r="E1251" s="195"/>
      <c r="F1251" s="82"/>
      <c r="G1251" s="45"/>
      <c r="H1251" s="127"/>
      <c r="I1251" s="127"/>
    </row>
    <row r="1252" spans="1:9" ht="12" customHeight="1">
      <c r="A1252" s="94"/>
      <c r="B1252" s="88"/>
      <c r="C1252" s="118"/>
      <c r="D1252" s="50"/>
      <c r="E1252" s="195"/>
      <c r="F1252" s="82"/>
      <c r="G1252" s="45"/>
      <c r="H1252" s="127"/>
      <c r="I1252" s="127"/>
    </row>
    <row r="1253" spans="1:9" ht="12" customHeight="1">
      <c r="A1253" s="94"/>
      <c r="B1253" s="88"/>
      <c r="C1253" s="118"/>
      <c r="D1253" s="50"/>
      <c r="E1253" s="195"/>
      <c r="F1253" s="82"/>
      <c r="G1253" s="45"/>
      <c r="H1253" s="127"/>
      <c r="I1253" s="127"/>
    </row>
    <row r="1254" spans="1:9" ht="12" customHeight="1">
      <c r="A1254" s="94"/>
      <c r="B1254" s="88"/>
      <c r="C1254" s="118"/>
      <c r="D1254" s="50"/>
      <c r="E1254" s="195"/>
      <c r="F1254" s="82"/>
      <c r="G1254" s="45"/>
      <c r="H1254" s="127"/>
      <c r="I1254" s="127"/>
    </row>
    <row r="1255" spans="1:9" ht="12" customHeight="1">
      <c r="A1255" s="94"/>
      <c r="B1255" s="88"/>
      <c r="C1255" s="118"/>
      <c r="D1255" s="50"/>
      <c r="E1255" s="195"/>
      <c r="F1255" s="82"/>
      <c r="G1255" s="45"/>
      <c r="H1255" s="127"/>
      <c r="I1255" s="127"/>
    </row>
    <row r="1256" spans="1:9" ht="12" customHeight="1">
      <c r="A1256" s="94"/>
      <c r="B1256" s="88"/>
      <c r="C1256" s="118"/>
      <c r="D1256" s="50"/>
      <c r="E1256" s="195"/>
      <c r="F1256" s="82"/>
      <c r="G1256" s="45"/>
      <c r="H1256" s="127"/>
      <c r="I1256" s="127"/>
    </row>
    <row r="1257" spans="1:9" ht="12" customHeight="1">
      <c r="A1257" s="94"/>
      <c r="B1257" s="88"/>
      <c r="C1257" s="118"/>
      <c r="D1257" s="50"/>
      <c r="E1257" s="195"/>
      <c r="F1257" s="82"/>
      <c r="G1257" s="45"/>
      <c r="H1257" s="127"/>
      <c r="I1257" s="127"/>
    </row>
    <row r="1258" spans="1:9" ht="12" customHeight="1">
      <c r="A1258" s="94"/>
      <c r="B1258" s="88"/>
      <c r="C1258" s="118"/>
      <c r="D1258" s="50"/>
      <c r="E1258" s="195"/>
      <c r="F1258" s="82"/>
      <c r="G1258" s="45"/>
      <c r="H1258" s="127"/>
      <c r="I1258" s="127"/>
    </row>
    <row r="1259" spans="1:9" ht="12" customHeight="1">
      <c r="A1259" s="94"/>
      <c r="B1259" s="88"/>
      <c r="C1259" s="118"/>
      <c r="D1259" s="50"/>
      <c r="E1259" s="195"/>
      <c r="F1259" s="82"/>
      <c r="G1259" s="45"/>
      <c r="H1259" s="127"/>
      <c r="I1259" s="127"/>
    </row>
    <row r="1260" spans="1:9" ht="12" customHeight="1">
      <c r="A1260" s="94"/>
      <c r="B1260" s="88"/>
      <c r="C1260" s="118"/>
      <c r="D1260" s="50"/>
      <c r="E1260" s="195"/>
      <c r="F1260" s="82"/>
      <c r="G1260" s="45"/>
      <c r="H1260" s="127"/>
      <c r="I1260" s="127"/>
    </row>
    <row r="1261" spans="1:9" ht="12" customHeight="1">
      <c r="A1261" s="94"/>
      <c r="B1261" s="88"/>
      <c r="C1261" s="118"/>
      <c r="D1261" s="50"/>
      <c r="E1261" s="195"/>
      <c r="F1261" s="82"/>
      <c r="G1261" s="45"/>
      <c r="H1261" s="127"/>
      <c r="I1261" s="127"/>
    </row>
    <row r="1262" spans="1:9" ht="12" customHeight="1">
      <c r="A1262" s="94"/>
      <c r="B1262" s="88"/>
      <c r="C1262" s="118"/>
      <c r="D1262" s="50"/>
      <c r="E1262" s="195"/>
      <c r="F1262" s="82"/>
      <c r="G1262" s="45"/>
      <c r="H1262" s="127"/>
      <c r="I1262" s="127"/>
    </row>
    <row r="1263" spans="1:9" ht="12" customHeight="1">
      <c r="A1263" s="94"/>
      <c r="B1263" s="88"/>
      <c r="C1263" s="118"/>
      <c r="D1263" s="50"/>
      <c r="E1263" s="195"/>
      <c r="F1263" s="82"/>
      <c r="G1263" s="45"/>
      <c r="H1263" s="127"/>
      <c r="I1263" s="127"/>
    </row>
    <row r="1264" spans="1:9" ht="12" customHeight="1">
      <c r="A1264" s="94"/>
      <c r="B1264" s="88"/>
      <c r="C1264" s="118"/>
      <c r="D1264" s="50"/>
      <c r="E1264" s="195"/>
      <c r="F1264" s="82"/>
      <c r="G1264" s="45"/>
      <c r="H1264" s="127"/>
      <c r="I1264" s="127"/>
    </row>
    <row r="1265" spans="1:9" ht="12" customHeight="1">
      <c r="A1265" s="94"/>
      <c r="B1265" s="88"/>
      <c r="C1265" s="118"/>
      <c r="D1265" s="50"/>
      <c r="E1265" s="195"/>
      <c r="F1265" s="82"/>
      <c r="G1265" s="45"/>
      <c r="H1265" s="127"/>
      <c r="I1265" s="127"/>
    </row>
    <row r="1266" spans="1:9" ht="12" customHeight="1">
      <c r="A1266" s="94"/>
      <c r="B1266" s="88"/>
      <c r="C1266" s="118"/>
      <c r="D1266" s="50"/>
      <c r="E1266" s="195"/>
      <c r="F1266" s="82"/>
      <c r="G1266" s="45"/>
      <c r="H1266" s="127"/>
      <c r="I1266" s="127"/>
    </row>
    <row r="1267" spans="1:9" ht="12" customHeight="1">
      <c r="A1267" s="94"/>
      <c r="B1267" s="88"/>
      <c r="C1267" s="118"/>
      <c r="D1267" s="50"/>
      <c r="E1267" s="195"/>
      <c r="F1267" s="82"/>
      <c r="G1267" s="45"/>
      <c r="H1267" s="127"/>
      <c r="I1267" s="127"/>
    </row>
    <row r="1268" spans="1:9" ht="12" customHeight="1">
      <c r="A1268" s="94"/>
      <c r="B1268" s="88"/>
      <c r="C1268" s="118"/>
      <c r="D1268" s="50"/>
      <c r="E1268" s="195"/>
      <c r="F1268" s="82"/>
      <c r="G1268" s="45"/>
      <c r="H1268" s="127"/>
      <c r="I1268" s="127"/>
    </row>
    <row r="1269" spans="1:9" ht="12" customHeight="1">
      <c r="A1269" s="94"/>
      <c r="B1269" s="88"/>
      <c r="C1269" s="118"/>
      <c r="D1269" s="50"/>
      <c r="E1269" s="195"/>
      <c r="F1269" s="82"/>
      <c r="G1269" s="45"/>
      <c r="H1269" s="127"/>
      <c r="I1269" s="127"/>
    </row>
    <row r="1270" spans="1:9" ht="12" customHeight="1">
      <c r="A1270" s="94"/>
      <c r="B1270" s="88"/>
      <c r="C1270" s="118"/>
      <c r="D1270" s="50"/>
      <c r="E1270" s="195"/>
      <c r="F1270" s="82"/>
      <c r="G1270" s="45"/>
      <c r="H1270" s="127"/>
      <c r="I1270" s="127"/>
    </row>
    <row r="1271" spans="1:9" ht="12" customHeight="1">
      <c r="A1271" s="94"/>
      <c r="B1271" s="88"/>
      <c r="C1271" s="118"/>
      <c r="D1271" s="50"/>
      <c r="E1271" s="195"/>
      <c r="F1271" s="82"/>
      <c r="G1271" s="45"/>
      <c r="H1271" s="127"/>
      <c r="I1271" s="127"/>
    </row>
    <row r="1272" spans="1:9" ht="12" customHeight="1">
      <c r="A1272" s="94"/>
      <c r="B1272" s="88"/>
      <c r="C1272" s="118"/>
      <c r="D1272" s="50"/>
      <c r="E1272" s="195"/>
      <c r="F1272" s="82"/>
      <c r="G1272" s="45"/>
      <c r="H1272" s="127"/>
      <c r="I1272" s="127"/>
    </row>
    <row r="1273" spans="1:9" ht="12" customHeight="1">
      <c r="A1273" s="94"/>
      <c r="B1273" s="88"/>
      <c r="C1273" s="118"/>
      <c r="D1273" s="50"/>
      <c r="E1273" s="195"/>
      <c r="F1273" s="82"/>
      <c r="G1273" s="45"/>
      <c r="H1273" s="127"/>
      <c r="I1273" s="127"/>
    </row>
    <row r="1274" spans="1:9" ht="12" customHeight="1">
      <c r="A1274" s="94"/>
      <c r="B1274" s="88"/>
      <c r="C1274" s="118"/>
      <c r="D1274" s="50"/>
      <c r="E1274" s="195"/>
      <c r="F1274" s="82"/>
      <c r="G1274" s="45"/>
      <c r="H1274" s="127"/>
      <c r="I1274" s="127"/>
    </row>
    <row r="1275" spans="1:9" ht="12" customHeight="1">
      <c r="A1275" s="94"/>
      <c r="B1275" s="88"/>
      <c r="C1275" s="118"/>
      <c r="D1275" s="50"/>
      <c r="E1275" s="195"/>
      <c r="F1275" s="82"/>
      <c r="G1275" s="45"/>
      <c r="H1275" s="127"/>
      <c r="I1275" s="127"/>
    </row>
    <row r="1276" spans="1:9" ht="12" customHeight="1">
      <c r="A1276" s="94"/>
      <c r="B1276" s="88"/>
      <c r="C1276" s="118"/>
      <c r="D1276" s="50"/>
      <c r="E1276" s="195"/>
      <c r="F1276" s="82"/>
      <c r="G1276" s="45"/>
      <c r="H1276" s="127"/>
      <c r="I1276" s="127"/>
    </row>
    <row r="1277" spans="1:9" ht="12" customHeight="1">
      <c r="A1277" s="94"/>
      <c r="B1277" s="88"/>
      <c r="C1277" s="118"/>
      <c r="D1277" s="50"/>
      <c r="E1277" s="195"/>
      <c r="F1277" s="82"/>
      <c r="G1277" s="45"/>
      <c r="H1277" s="127"/>
      <c r="I1277" s="127"/>
    </row>
    <row r="1278" spans="1:9" ht="12" customHeight="1">
      <c r="A1278" s="94"/>
      <c r="B1278" s="88"/>
      <c r="C1278" s="118"/>
      <c r="D1278" s="50"/>
      <c r="E1278" s="195"/>
      <c r="F1278" s="82"/>
      <c r="G1278" s="45"/>
      <c r="H1278" s="127"/>
      <c r="I1278" s="127"/>
    </row>
    <row r="1279" spans="1:9" ht="12" customHeight="1">
      <c r="A1279" s="94"/>
      <c r="B1279" s="88"/>
      <c r="C1279" s="118"/>
      <c r="D1279" s="50"/>
      <c r="E1279" s="195"/>
      <c r="F1279" s="82"/>
      <c r="G1279" s="45"/>
      <c r="H1279" s="127"/>
      <c r="I1279" s="127"/>
    </row>
    <row r="1280" spans="1:9" ht="12" customHeight="1">
      <c r="A1280" s="94"/>
      <c r="B1280" s="88"/>
      <c r="C1280" s="118"/>
      <c r="D1280" s="50"/>
      <c r="E1280" s="195"/>
      <c r="F1280" s="82"/>
      <c r="G1280" s="45"/>
      <c r="H1280" s="127"/>
      <c r="I1280" s="127"/>
    </row>
    <row r="1281" spans="1:9" ht="12" customHeight="1">
      <c r="A1281" s="94"/>
      <c r="B1281" s="88"/>
      <c r="C1281" s="118"/>
      <c r="D1281" s="50"/>
      <c r="E1281" s="195"/>
      <c r="F1281" s="82"/>
      <c r="G1281" s="45"/>
      <c r="H1281" s="127"/>
      <c r="I1281" s="127"/>
    </row>
    <row r="1282" spans="1:9" ht="12" customHeight="1">
      <c r="A1282" s="94"/>
      <c r="B1282" s="88"/>
      <c r="C1282" s="118"/>
      <c r="D1282" s="50"/>
      <c r="E1282" s="195"/>
      <c r="F1282" s="82"/>
      <c r="G1282" s="45"/>
      <c r="H1282" s="127"/>
      <c r="I1282" s="127"/>
    </row>
    <row r="1283" spans="1:9" ht="12" customHeight="1">
      <c r="A1283" s="94"/>
      <c r="B1283" s="88"/>
      <c r="C1283" s="118"/>
      <c r="D1283" s="50"/>
      <c r="E1283" s="195"/>
      <c r="F1283" s="82"/>
      <c r="G1283" s="45"/>
      <c r="H1283" s="127"/>
      <c r="I1283" s="127"/>
    </row>
    <row r="1284" spans="1:9" ht="12" customHeight="1">
      <c r="A1284" s="94"/>
      <c r="B1284" s="88"/>
      <c r="C1284" s="118"/>
      <c r="D1284" s="50"/>
      <c r="E1284" s="195"/>
      <c r="F1284" s="82"/>
      <c r="G1284" s="45"/>
      <c r="H1284" s="127"/>
      <c r="I1284" s="127"/>
    </row>
    <row r="1285" spans="1:9" ht="12" customHeight="1">
      <c r="A1285" s="94"/>
      <c r="B1285" s="88"/>
      <c r="C1285" s="118"/>
      <c r="D1285" s="50"/>
      <c r="E1285" s="195"/>
      <c r="F1285" s="82"/>
      <c r="G1285" s="45"/>
      <c r="H1285" s="127"/>
      <c r="I1285" s="127"/>
    </row>
    <row r="1286" spans="1:9" ht="12" customHeight="1">
      <c r="A1286" s="94"/>
      <c r="B1286" s="88"/>
      <c r="C1286" s="118"/>
      <c r="D1286" s="50"/>
      <c r="E1286" s="195"/>
      <c r="F1286" s="82"/>
      <c r="G1286" s="45"/>
      <c r="H1286" s="127"/>
      <c r="I1286" s="127"/>
    </row>
    <row r="1287" spans="1:9" ht="12" customHeight="1">
      <c r="A1287" s="94"/>
      <c r="B1287" s="88"/>
      <c r="C1287" s="118"/>
      <c r="D1287" s="50"/>
      <c r="E1287" s="195"/>
      <c r="F1287" s="82"/>
      <c r="G1287" s="45"/>
      <c r="H1287" s="127"/>
      <c r="I1287" s="127"/>
    </row>
    <row r="1288" spans="1:9" ht="12" customHeight="1">
      <c r="A1288" s="94"/>
      <c r="B1288" s="88"/>
      <c r="C1288" s="118"/>
      <c r="D1288" s="50"/>
      <c r="E1288" s="195"/>
      <c r="F1288" s="82"/>
      <c r="G1288" s="45"/>
      <c r="H1288" s="127"/>
      <c r="I1288" s="127"/>
    </row>
    <row r="1289" spans="1:9" ht="12" customHeight="1">
      <c r="A1289" s="94"/>
      <c r="B1289" s="88"/>
      <c r="C1289" s="118"/>
      <c r="D1289" s="50"/>
      <c r="E1289" s="195"/>
      <c r="F1289" s="82"/>
      <c r="G1289" s="45"/>
      <c r="H1289" s="127"/>
      <c r="I1289" s="127"/>
    </row>
    <row r="1290" spans="1:9" ht="12" customHeight="1">
      <c r="A1290" s="94"/>
      <c r="B1290" s="88"/>
      <c r="C1290" s="118"/>
      <c r="D1290" s="50"/>
      <c r="E1290" s="195"/>
      <c r="F1290" s="82"/>
      <c r="G1290" s="45"/>
      <c r="H1290" s="127"/>
      <c r="I1290" s="127"/>
    </row>
    <row r="1291" spans="1:9" ht="12" customHeight="1">
      <c r="A1291" s="94"/>
      <c r="B1291" s="88"/>
      <c r="C1291" s="118"/>
      <c r="D1291" s="50"/>
      <c r="E1291" s="195"/>
      <c r="F1291" s="82"/>
      <c r="G1291" s="45"/>
      <c r="H1291" s="127"/>
      <c r="I1291" s="127"/>
    </row>
    <row r="1292" spans="1:9" ht="12" customHeight="1">
      <c r="A1292" s="94"/>
      <c r="B1292" s="88"/>
      <c r="C1292" s="118"/>
      <c r="D1292" s="50"/>
      <c r="E1292" s="195"/>
      <c r="F1292" s="82"/>
      <c r="G1292" s="45"/>
      <c r="H1292" s="127"/>
      <c r="I1292" s="127"/>
    </row>
    <row r="1293" spans="1:9" ht="12" customHeight="1">
      <c r="A1293" s="94"/>
      <c r="B1293" s="88"/>
      <c r="C1293" s="118"/>
      <c r="D1293" s="50"/>
      <c r="E1293" s="195"/>
      <c r="F1293" s="82"/>
      <c r="G1293" s="45"/>
      <c r="H1293" s="127"/>
      <c r="I1293" s="127"/>
    </row>
    <row r="1294" spans="1:9" ht="12" customHeight="1">
      <c r="A1294" s="94"/>
      <c r="B1294" s="88"/>
      <c r="C1294" s="118"/>
      <c r="D1294" s="50"/>
      <c r="E1294" s="195"/>
      <c r="F1294" s="82"/>
      <c r="G1294" s="45"/>
      <c r="H1294" s="127"/>
      <c r="I1294" s="127"/>
    </row>
    <row r="1295" spans="1:9" ht="12" customHeight="1">
      <c r="A1295" s="94"/>
      <c r="B1295" s="88"/>
      <c r="C1295" s="118"/>
      <c r="D1295" s="45"/>
      <c r="E1295" s="195"/>
      <c r="F1295" s="82"/>
      <c r="G1295" s="45"/>
      <c r="H1295" s="127"/>
      <c r="I1295" s="127"/>
    </row>
    <row r="1296" spans="1:9" ht="12" customHeight="1">
      <c r="A1296" s="94"/>
      <c r="B1296" s="88"/>
      <c r="C1296" s="118"/>
      <c r="D1296" s="50"/>
      <c r="E1296" s="195"/>
      <c r="F1296" s="82"/>
      <c r="G1296" s="45"/>
      <c r="H1296" s="127"/>
      <c r="I1296" s="127"/>
    </row>
    <row r="1297" spans="1:9" ht="12" customHeight="1">
      <c r="A1297" s="94"/>
      <c r="B1297" s="88"/>
      <c r="C1297" s="118"/>
      <c r="D1297" s="50"/>
      <c r="E1297" s="195"/>
      <c r="F1297" s="82"/>
      <c r="G1297" s="45"/>
      <c r="H1297" s="127"/>
      <c r="I1297" s="127"/>
    </row>
    <row r="1298" spans="1:9" ht="12" customHeight="1">
      <c r="A1298" s="94"/>
      <c r="B1298" s="88"/>
      <c r="C1298" s="118"/>
      <c r="D1298" s="50"/>
      <c r="E1298" s="195"/>
      <c r="F1298" s="82"/>
      <c r="G1298" s="45"/>
      <c r="H1298" s="127"/>
      <c r="I1298" s="127"/>
    </row>
    <row r="1299" spans="1:9" ht="12" customHeight="1">
      <c r="A1299" s="94"/>
      <c r="B1299" s="88"/>
      <c r="C1299" s="118"/>
      <c r="D1299" s="50"/>
      <c r="E1299" s="195"/>
      <c r="F1299" s="82"/>
      <c r="G1299" s="45"/>
      <c r="H1299" s="127"/>
      <c r="I1299" s="127"/>
    </row>
    <row r="1300" spans="1:9" ht="12" customHeight="1">
      <c r="A1300" s="94"/>
      <c r="B1300" s="88"/>
      <c r="C1300" s="118"/>
      <c r="D1300" s="50"/>
      <c r="E1300" s="195"/>
      <c r="F1300" s="82"/>
      <c r="G1300" s="45"/>
      <c r="H1300" s="127"/>
      <c r="I1300" s="127"/>
    </row>
    <row r="1301" spans="1:9" ht="12" customHeight="1">
      <c r="A1301" s="94"/>
      <c r="B1301" s="88"/>
      <c r="C1301" s="118"/>
      <c r="D1301" s="50"/>
      <c r="E1301" s="195"/>
      <c r="F1301" s="82"/>
      <c r="G1301" s="45"/>
      <c r="H1301" s="127"/>
      <c r="I1301" s="127"/>
    </row>
    <row r="1302" spans="1:9" ht="12" customHeight="1">
      <c r="A1302" s="94"/>
      <c r="B1302" s="88"/>
      <c r="C1302" s="118"/>
      <c r="D1302" s="50"/>
      <c r="E1302" s="195"/>
      <c r="F1302" s="82"/>
      <c r="G1302" s="45"/>
      <c r="H1302" s="127"/>
      <c r="I1302" s="127"/>
    </row>
    <row r="1303" spans="1:9" ht="12" customHeight="1">
      <c r="A1303" s="94"/>
      <c r="B1303" s="88"/>
      <c r="C1303" s="118"/>
      <c r="D1303" s="50"/>
      <c r="E1303" s="195"/>
      <c r="F1303" s="82"/>
      <c r="G1303" s="45"/>
      <c r="H1303" s="127"/>
      <c r="I1303" s="127"/>
    </row>
    <row r="1304" spans="1:9" ht="12" customHeight="1">
      <c r="A1304" s="94"/>
      <c r="B1304" s="88"/>
      <c r="C1304" s="118"/>
      <c r="D1304" s="50"/>
      <c r="E1304" s="195"/>
      <c r="F1304" s="82"/>
      <c r="G1304" s="45"/>
      <c r="H1304" s="127"/>
      <c r="I1304" s="127"/>
    </row>
    <row r="1305" spans="1:9" ht="12" customHeight="1">
      <c r="A1305" s="94"/>
      <c r="B1305" s="88"/>
      <c r="C1305" s="118"/>
      <c r="D1305" s="50"/>
      <c r="E1305" s="195"/>
      <c r="F1305" s="82"/>
      <c r="G1305" s="45"/>
      <c r="H1305" s="127"/>
      <c r="I1305" s="127"/>
    </row>
    <row r="1306" spans="1:9" ht="12" customHeight="1">
      <c r="A1306" s="94"/>
      <c r="B1306" s="88"/>
      <c r="C1306" s="118"/>
      <c r="D1306" s="50"/>
      <c r="E1306" s="195"/>
      <c r="F1306" s="82"/>
      <c r="G1306" s="45"/>
      <c r="H1306" s="127"/>
      <c r="I1306" s="127"/>
    </row>
    <row r="1307" spans="1:9" ht="12" customHeight="1">
      <c r="A1307" s="94"/>
      <c r="B1307" s="88"/>
      <c r="C1307" s="118"/>
      <c r="D1307" s="50"/>
      <c r="E1307" s="195"/>
      <c r="F1307" s="82"/>
      <c r="G1307" s="45"/>
      <c r="H1307" s="127"/>
      <c r="I1307" s="127"/>
    </row>
    <row r="1308" spans="1:9" ht="12" customHeight="1">
      <c r="A1308" s="94"/>
      <c r="B1308" s="88"/>
      <c r="C1308" s="118"/>
      <c r="D1308" s="50"/>
      <c r="E1308" s="195"/>
      <c r="F1308" s="82"/>
      <c r="G1308" s="45"/>
      <c r="H1308" s="127"/>
      <c r="I1308" s="127"/>
    </row>
    <row r="1309" spans="1:9" ht="12" customHeight="1">
      <c r="A1309" s="94"/>
      <c r="B1309" s="88"/>
      <c r="C1309" s="118"/>
      <c r="D1309" s="50"/>
      <c r="E1309" s="195"/>
      <c r="F1309" s="82"/>
      <c r="G1309" s="45"/>
      <c r="H1309" s="127"/>
      <c r="I1309" s="127"/>
    </row>
    <row r="1310" spans="1:9" ht="12" customHeight="1">
      <c r="A1310" s="94"/>
      <c r="B1310" s="88"/>
      <c r="C1310" s="118"/>
      <c r="D1310" s="50"/>
      <c r="E1310" s="195"/>
      <c r="F1310" s="82"/>
      <c r="G1310" s="45"/>
      <c r="H1310" s="127"/>
      <c r="I1310" s="127"/>
    </row>
    <row r="1311" spans="1:9" ht="12" customHeight="1">
      <c r="A1311" s="94"/>
      <c r="B1311" s="88"/>
      <c r="C1311" s="118"/>
      <c r="D1311" s="50"/>
      <c r="E1311" s="195"/>
      <c r="F1311" s="82"/>
      <c r="G1311" s="45"/>
      <c r="H1311" s="127"/>
      <c r="I1311" s="127"/>
    </row>
    <row r="1312" spans="1:9" ht="12" customHeight="1">
      <c r="A1312" s="94"/>
      <c r="B1312" s="88"/>
      <c r="C1312" s="118"/>
      <c r="D1312" s="50"/>
      <c r="E1312" s="195"/>
      <c r="F1312" s="82"/>
      <c r="G1312" s="45"/>
      <c r="H1312" s="127"/>
      <c r="I1312" s="127"/>
    </row>
    <row r="1313" spans="1:9" ht="12" customHeight="1">
      <c r="A1313" s="94"/>
      <c r="B1313" s="88"/>
      <c r="C1313" s="118"/>
      <c r="D1313" s="50"/>
      <c r="E1313" s="195"/>
      <c r="F1313" s="82"/>
      <c r="G1313" s="45"/>
      <c r="H1313" s="127"/>
      <c r="I1313" s="127"/>
    </row>
    <row r="1314" spans="1:9" ht="12" customHeight="1">
      <c r="A1314" s="94"/>
      <c r="B1314" s="88"/>
      <c r="C1314" s="118"/>
      <c r="D1314" s="50"/>
      <c r="E1314" s="195"/>
      <c r="F1314" s="82"/>
      <c r="G1314" s="45"/>
      <c r="H1314" s="127"/>
      <c r="I1314" s="127"/>
    </row>
    <row r="1315" spans="1:9" ht="12" customHeight="1">
      <c r="A1315" s="94"/>
      <c r="B1315" s="88"/>
      <c r="C1315" s="118"/>
      <c r="D1315" s="50"/>
      <c r="E1315" s="195"/>
      <c r="F1315" s="82"/>
      <c r="G1315" s="45"/>
      <c r="H1315" s="127"/>
      <c r="I1315" s="127"/>
    </row>
    <row r="1316" spans="1:9" ht="12" customHeight="1">
      <c r="A1316" s="94"/>
      <c r="B1316" s="88"/>
      <c r="C1316" s="118"/>
      <c r="D1316" s="50"/>
      <c r="E1316" s="195"/>
      <c r="F1316" s="82"/>
      <c r="G1316" s="45"/>
      <c r="H1316" s="127"/>
      <c r="I1316" s="127"/>
    </row>
    <row r="1317" spans="1:9" ht="12" customHeight="1">
      <c r="D1317" s="50"/>
      <c r="E1317" s="195"/>
      <c r="F1317" s="82"/>
      <c r="G1317" s="45"/>
      <c r="H1317" s="127"/>
      <c r="I1317" s="127"/>
    </row>
    <row r="1318" spans="1:9" ht="12" customHeight="1">
      <c r="D1318" s="50"/>
      <c r="E1318" s="195"/>
      <c r="F1318" s="82"/>
      <c r="G1318" s="45"/>
      <c r="H1318" s="127"/>
      <c r="I1318" s="127"/>
    </row>
    <row r="1319" spans="1:9" ht="12" customHeight="1">
      <c r="D1319" s="50"/>
      <c r="E1319" s="195"/>
      <c r="F1319" s="82"/>
      <c r="G1319" s="45"/>
      <c r="H1319" s="127"/>
      <c r="I1319" s="127"/>
    </row>
    <row r="1320" spans="1:9" ht="12" customHeight="1">
      <c r="D1320" s="50"/>
      <c r="E1320" s="195"/>
      <c r="F1320" s="82"/>
      <c r="G1320" s="45"/>
      <c r="H1320" s="127"/>
      <c r="I1320" s="127"/>
    </row>
    <row r="1321" spans="1:9" ht="12" customHeight="1">
      <c r="D1321" s="50"/>
      <c r="E1321" s="195"/>
      <c r="F1321" s="82"/>
      <c r="G1321" s="45"/>
      <c r="H1321" s="127"/>
      <c r="I1321" s="127"/>
    </row>
    <row r="1322" spans="1:9" ht="12" customHeight="1">
      <c r="D1322" s="50"/>
      <c r="E1322" s="195"/>
      <c r="F1322" s="82"/>
      <c r="G1322" s="45"/>
      <c r="H1322" s="127"/>
      <c r="I1322" s="127"/>
    </row>
    <row r="1323" spans="1:9" ht="12" customHeight="1">
      <c r="D1323" s="50"/>
      <c r="E1323" s="195"/>
      <c r="F1323" s="82"/>
      <c r="G1323" s="45"/>
      <c r="H1323" s="127"/>
      <c r="I1323" s="127"/>
    </row>
    <row r="1324" spans="1:9" ht="12" customHeight="1">
      <c r="D1324" s="50"/>
      <c r="E1324" s="195"/>
      <c r="F1324" s="82"/>
      <c r="G1324" s="45"/>
      <c r="H1324" s="127"/>
      <c r="I1324" s="127"/>
    </row>
    <row r="1325" spans="1:9" ht="12" customHeight="1">
      <c r="D1325" s="50"/>
      <c r="E1325" s="195"/>
      <c r="F1325" s="82"/>
      <c r="G1325" s="45"/>
      <c r="H1325" s="127"/>
      <c r="I1325" s="127"/>
    </row>
    <row r="1326" spans="1:9" ht="12" customHeight="1">
      <c r="D1326" s="50"/>
      <c r="E1326" s="195"/>
      <c r="F1326" s="82"/>
      <c r="G1326" s="45"/>
      <c r="H1326" s="127"/>
      <c r="I1326" s="127"/>
    </row>
    <row r="1327" spans="1:9" ht="12" customHeight="1">
      <c r="D1327" s="50"/>
      <c r="E1327" s="195"/>
      <c r="F1327" s="82"/>
      <c r="G1327" s="45"/>
      <c r="H1327" s="127"/>
      <c r="I1327" s="127"/>
    </row>
    <row r="1328" spans="1:9" ht="12" customHeight="1">
      <c r="D1328" s="50"/>
      <c r="E1328" s="195"/>
      <c r="F1328" s="82"/>
      <c r="G1328" s="45"/>
      <c r="H1328" s="127"/>
      <c r="I1328" s="127"/>
    </row>
    <row r="1329" spans="1:9" ht="12" customHeight="1">
      <c r="D1329" s="50"/>
      <c r="E1329" s="195"/>
      <c r="F1329" s="82"/>
      <c r="G1329" s="45"/>
      <c r="H1329" s="127"/>
      <c r="I1329" s="127"/>
    </row>
    <row r="1330" spans="1:9" ht="12" customHeight="1">
      <c r="D1330" s="50"/>
      <c r="E1330" s="195"/>
      <c r="F1330" s="82"/>
      <c r="G1330" s="45"/>
      <c r="H1330" s="127"/>
      <c r="I1330" s="127"/>
    </row>
    <row r="1331" spans="1:9" ht="12" customHeight="1">
      <c r="D1331" s="50"/>
      <c r="E1331" s="195"/>
      <c r="F1331" s="82"/>
      <c r="G1331" s="45"/>
      <c r="H1331" s="127"/>
      <c r="I1331" s="127"/>
    </row>
    <row r="1332" spans="1:9" ht="12" customHeight="1">
      <c r="D1332" s="50"/>
      <c r="E1332" s="195"/>
      <c r="F1332" s="82"/>
      <c r="G1332" s="45"/>
      <c r="H1332" s="127"/>
      <c r="I1332" s="127"/>
    </row>
    <row r="1333" spans="1:9" ht="12" customHeight="1">
      <c r="D1333" s="50"/>
      <c r="E1333" s="195"/>
      <c r="F1333" s="82"/>
      <c r="G1333" s="45"/>
      <c r="H1333" s="127"/>
      <c r="I1333" s="127"/>
    </row>
    <row r="1334" spans="1:9" ht="12" customHeight="1">
      <c r="D1334" s="50"/>
      <c r="E1334" s="195"/>
      <c r="F1334" s="82"/>
      <c r="G1334" s="45"/>
      <c r="H1334" s="127"/>
      <c r="I1334" s="127"/>
    </row>
    <row r="1335" spans="1:9" ht="12" customHeight="1">
      <c r="D1335" s="50"/>
      <c r="E1335" s="195"/>
      <c r="F1335" s="82"/>
      <c r="G1335" s="45"/>
      <c r="H1335" s="127"/>
      <c r="I1335" s="127"/>
    </row>
    <row r="1336" spans="1:9" ht="12" customHeight="1">
      <c r="D1336" s="50"/>
      <c r="E1336" s="195"/>
      <c r="F1336" s="82"/>
      <c r="G1336" s="45"/>
      <c r="H1336" s="127"/>
      <c r="I1336" s="127"/>
    </row>
    <row r="1337" spans="1:9" ht="12" customHeight="1">
      <c r="D1337" s="50"/>
      <c r="E1337" s="195"/>
      <c r="F1337" s="82"/>
      <c r="G1337" s="45"/>
      <c r="H1337" s="127"/>
      <c r="I1337" s="127"/>
    </row>
    <row r="1338" spans="1:9" ht="12" customHeight="1">
      <c r="D1338" s="50"/>
      <c r="E1338" s="195"/>
      <c r="F1338" s="82"/>
      <c r="G1338" s="45"/>
      <c r="H1338" s="127"/>
      <c r="I1338" s="127"/>
    </row>
    <row r="1339" spans="1:9" ht="12" customHeight="1">
      <c r="D1339" s="50"/>
      <c r="E1339" s="195"/>
      <c r="F1339" s="82"/>
      <c r="G1339" s="45"/>
      <c r="H1339" s="127"/>
      <c r="I1339" s="127"/>
    </row>
    <row r="1340" spans="1:9" ht="12" customHeight="1">
      <c r="D1340" s="50"/>
      <c r="E1340" s="195"/>
      <c r="F1340" s="82"/>
      <c r="G1340" s="45"/>
      <c r="H1340" s="127"/>
      <c r="I1340" s="127"/>
    </row>
    <row r="1341" spans="1:9" ht="12" customHeight="1">
      <c r="D1341" s="50"/>
      <c r="E1341" s="195"/>
      <c r="F1341" s="82"/>
      <c r="G1341" s="45"/>
      <c r="H1341" s="127"/>
      <c r="I1341" s="127"/>
    </row>
    <row r="1342" spans="1:9" ht="12" customHeight="1">
      <c r="C1342" s="118"/>
      <c r="D1342" s="50"/>
      <c r="E1342" s="195"/>
      <c r="F1342" s="82"/>
      <c r="G1342" s="45"/>
      <c r="H1342" s="127"/>
      <c r="I1342" s="127"/>
    </row>
    <row r="1343" spans="1:9" ht="12" customHeight="1">
      <c r="A1343" s="77"/>
      <c r="B1343" s="76"/>
      <c r="C1343" s="118"/>
      <c r="D1343" s="50"/>
      <c r="E1343" s="195"/>
      <c r="F1343" s="82"/>
      <c r="G1343" s="45"/>
      <c r="H1343" s="127"/>
      <c r="I1343" s="127"/>
    </row>
    <row r="1344" spans="1:9" ht="12" customHeight="1">
      <c r="A1344" s="77"/>
      <c r="B1344" s="76"/>
      <c r="C1344" s="118"/>
      <c r="D1344" s="50"/>
      <c r="E1344" s="195"/>
      <c r="F1344" s="82"/>
      <c r="G1344" s="45"/>
      <c r="H1344" s="127"/>
      <c r="I1344" s="127"/>
    </row>
    <row r="1345" spans="1:9" ht="12" customHeight="1">
      <c r="A1345" s="77"/>
      <c r="B1345" s="76"/>
      <c r="C1345" s="118"/>
      <c r="D1345" s="50"/>
      <c r="E1345" s="195"/>
      <c r="F1345" s="82"/>
      <c r="G1345" s="45"/>
      <c r="H1345" s="127"/>
      <c r="I1345" s="127"/>
    </row>
    <row r="1346" spans="1:9" ht="12" customHeight="1">
      <c r="A1346" s="77"/>
      <c r="B1346" s="76"/>
      <c r="C1346" s="118"/>
      <c r="D1346" s="50"/>
      <c r="E1346" s="195"/>
      <c r="F1346" s="82"/>
      <c r="G1346" s="45"/>
      <c r="H1346" s="127"/>
      <c r="I1346" s="127"/>
    </row>
    <row r="1347" spans="1:9" ht="12" customHeight="1">
      <c r="A1347" s="77"/>
      <c r="B1347" s="76"/>
      <c r="C1347" s="118"/>
      <c r="D1347" s="50"/>
      <c r="E1347" s="195"/>
      <c r="F1347" s="82"/>
      <c r="G1347" s="45"/>
      <c r="H1347" s="127"/>
      <c r="I1347" s="127"/>
    </row>
    <row r="1348" spans="1:9" ht="12" customHeight="1">
      <c r="A1348" s="77"/>
      <c r="B1348" s="76"/>
      <c r="C1348" s="118"/>
      <c r="D1348" s="50"/>
      <c r="E1348" s="195"/>
      <c r="F1348" s="82"/>
      <c r="G1348" s="45"/>
      <c r="H1348" s="127"/>
      <c r="I1348" s="127"/>
    </row>
    <row r="1349" spans="1:9" ht="12" customHeight="1">
      <c r="A1349" s="77"/>
      <c r="B1349" s="76"/>
      <c r="C1349" s="118"/>
      <c r="D1349" s="50"/>
      <c r="E1349" s="195"/>
      <c r="F1349" s="82"/>
      <c r="G1349" s="45"/>
      <c r="H1349" s="127"/>
      <c r="I1349" s="127"/>
    </row>
    <row r="1350" spans="1:9" ht="12" customHeight="1">
      <c r="A1350" s="77"/>
      <c r="B1350" s="76"/>
      <c r="C1350" s="118"/>
      <c r="D1350" s="50"/>
      <c r="E1350" s="195"/>
      <c r="F1350" s="82"/>
      <c r="G1350" s="45"/>
      <c r="H1350" s="127"/>
      <c r="I1350" s="127"/>
    </row>
    <row r="1351" spans="1:9" ht="12" customHeight="1">
      <c r="A1351" s="77"/>
      <c r="B1351" s="76"/>
      <c r="C1351" s="118"/>
      <c r="D1351" s="50"/>
      <c r="E1351" s="195"/>
      <c r="F1351" s="82"/>
      <c r="G1351" s="45"/>
      <c r="H1351" s="127"/>
      <c r="I1351" s="127"/>
    </row>
    <row r="1352" spans="1:9" ht="12" customHeight="1">
      <c r="A1352" s="77"/>
      <c r="B1352" s="76"/>
      <c r="C1352" s="118"/>
      <c r="D1352" s="50"/>
      <c r="E1352" s="195"/>
      <c r="F1352" s="82"/>
      <c r="G1352" s="45"/>
      <c r="H1352" s="127"/>
      <c r="I1352" s="127"/>
    </row>
    <row r="1353" spans="1:9" ht="12" customHeight="1">
      <c r="A1353" s="77"/>
      <c r="B1353" s="76"/>
      <c r="C1353" s="118"/>
      <c r="D1353" s="50"/>
      <c r="E1353" s="195"/>
      <c r="F1353" s="82"/>
      <c r="G1353" s="45"/>
      <c r="H1353" s="127"/>
      <c r="I1353" s="127"/>
    </row>
    <row r="1354" spans="1:9" ht="12" customHeight="1">
      <c r="A1354" s="77"/>
      <c r="B1354" s="76"/>
      <c r="C1354" s="118"/>
      <c r="D1354" s="50"/>
      <c r="E1354" s="195"/>
      <c r="F1354" s="82"/>
      <c r="G1354" s="45"/>
      <c r="H1354" s="127"/>
      <c r="I1354" s="127"/>
    </row>
    <row r="1355" spans="1:9" ht="12" customHeight="1">
      <c r="A1355" s="77"/>
      <c r="B1355" s="76"/>
      <c r="C1355" s="118"/>
      <c r="D1355" s="50"/>
      <c r="E1355" s="195"/>
      <c r="F1355" s="82"/>
      <c r="G1355" s="45"/>
      <c r="H1355" s="127"/>
      <c r="I1355" s="127"/>
    </row>
    <row r="1356" spans="1:9" ht="12" customHeight="1">
      <c r="A1356" s="77"/>
      <c r="B1356" s="76"/>
      <c r="C1356" s="118"/>
      <c r="D1356" s="50"/>
      <c r="E1356" s="195"/>
      <c r="F1356" s="82"/>
      <c r="G1356" s="45"/>
      <c r="H1356" s="127"/>
      <c r="I1356" s="127"/>
    </row>
    <row r="1357" spans="1:9" ht="12" customHeight="1">
      <c r="A1357" s="77"/>
      <c r="B1357" s="76"/>
      <c r="C1357" s="118"/>
      <c r="D1357" s="50"/>
      <c r="E1357" s="195"/>
      <c r="F1357" s="82"/>
      <c r="G1357" s="45"/>
      <c r="H1357" s="127"/>
      <c r="I1357" s="127"/>
    </row>
    <row r="1358" spans="1:9" ht="12" customHeight="1">
      <c r="A1358" s="77"/>
      <c r="B1358" s="76"/>
      <c r="C1358" s="118"/>
      <c r="D1358" s="50"/>
      <c r="E1358" s="195"/>
      <c r="F1358" s="82"/>
      <c r="G1358" s="45"/>
      <c r="H1358" s="127"/>
      <c r="I1358" s="127"/>
    </row>
    <row r="1359" spans="1:9" ht="12" customHeight="1">
      <c r="A1359" s="77"/>
      <c r="B1359" s="76"/>
      <c r="C1359" s="118"/>
      <c r="D1359" s="50"/>
      <c r="E1359" s="195"/>
      <c r="F1359" s="82"/>
      <c r="G1359" s="45"/>
      <c r="H1359" s="127"/>
      <c r="I1359" s="127"/>
    </row>
    <row r="1360" spans="1:9" ht="12" customHeight="1">
      <c r="A1360" s="77"/>
      <c r="B1360" s="76"/>
      <c r="C1360" s="118"/>
      <c r="D1360" s="50"/>
      <c r="E1360" s="195"/>
      <c r="F1360" s="82"/>
      <c r="G1360" s="45"/>
      <c r="H1360" s="127"/>
      <c r="I1360" s="127"/>
    </row>
    <row r="1361" spans="1:9" ht="12" customHeight="1">
      <c r="A1361" s="77"/>
      <c r="B1361" s="76"/>
      <c r="C1361" s="118"/>
      <c r="D1361" s="50"/>
      <c r="E1361" s="195"/>
      <c r="F1361" s="82"/>
      <c r="G1361" s="45"/>
      <c r="H1361" s="127"/>
      <c r="I1361" s="127"/>
    </row>
    <row r="1362" spans="1:9" ht="12" customHeight="1">
      <c r="A1362" s="77"/>
      <c r="B1362" s="76"/>
      <c r="C1362" s="118"/>
      <c r="D1362" s="50"/>
      <c r="E1362" s="195"/>
      <c r="F1362" s="82"/>
      <c r="G1362" s="45"/>
      <c r="H1362" s="127"/>
      <c r="I1362" s="127"/>
    </row>
    <row r="1363" spans="1:9" ht="12" customHeight="1">
      <c r="A1363" s="77"/>
      <c r="B1363" s="76"/>
      <c r="C1363" s="118"/>
      <c r="D1363" s="50"/>
      <c r="E1363" s="195"/>
      <c r="F1363" s="82"/>
      <c r="G1363" s="45"/>
      <c r="H1363" s="127"/>
      <c r="I1363" s="127"/>
    </row>
    <row r="1364" spans="1:9" ht="12" customHeight="1">
      <c r="A1364" s="77"/>
      <c r="B1364" s="76"/>
      <c r="C1364" s="118"/>
      <c r="D1364" s="50"/>
      <c r="E1364" s="195"/>
      <c r="F1364" s="82"/>
      <c r="G1364" s="45"/>
      <c r="H1364" s="127"/>
      <c r="I1364" s="127"/>
    </row>
    <row r="1365" spans="1:9" ht="12" customHeight="1">
      <c r="A1365" s="77"/>
      <c r="B1365" s="76"/>
      <c r="C1365" s="118"/>
      <c r="D1365" s="50"/>
      <c r="E1365" s="195"/>
      <c r="F1365" s="82"/>
      <c r="G1365" s="45"/>
      <c r="H1365" s="127"/>
      <c r="I1365" s="127"/>
    </row>
    <row r="1366" spans="1:9" ht="12" customHeight="1">
      <c r="A1366" s="77"/>
      <c r="B1366" s="76"/>
      <c r="C1366" s="118"/>
      <c r="D1366" s="50"/>
      <c r="E1366" s="195"/>
      <c r="F1366" s="82"/>
      <c r="G1366" s="45"/>
      <c r="H1366" s="127"/>
      <c r="I1366" s="127"/>
    </row>
    <row r="1367" spans="1:9" ht="12" customHeight="1">
      <c r="A1367" s="77"/>
      <c r="B1367" s="76"/>
      <c r="C1367" s="118"/>
      <c r="D1367" s="50"/>
      <c r="E1367" s="195"/>
      <c r="F1367" s="82"/>
      <c r="G1367" s="45"/>
      <c r="H1367" s="127"/>
      <c r="I1367" s="127"/>
    </row>
    <row r="1368" spans="1:9" ht="12" customHeight="1">
      <c r="A1368" s="77"/>
      <c r="B1368" s="76"/>
      <c r="C1368" s="118"/>
      <c r="D1368" s="50"/>
      <c r="E1368" s="195"/>
      <c r="F1368" s="82"/>
      <c r="G1368" s="45"/>
      <c r="H1368" s="127"/>
      <c r="I1368" s="127"/>
    </row>
    <row r="1369" spans="1:9" ht="12" customHeight="1">
      <c r="A1369" s="77"/>
      <c r="B1369" s="76"/>
      <c r="C1369" s="118"/>
      <c r="D1369" s="50"/>
      <c r="E1369" s="195"/>
      <c r="F1369" s="82"/>
      <c r="G1369" s="45"/>
      <c r="H1369" s="127"/>
      <c r="I1369" s="127"/>
    </row>
    <row r="1370" spans="1:9" ht="12" customHeight="1">
      <c r="A1370" s="77"/>
      <c r="B1370" s="76"/>
      <c r="C1370" s="118"/>
      <c r="D1370" s="50"/>
      <c r="E1370" s="195"/>
      <c r="F1370" s="82"/>
      <c r="G1370" s="45"/>
      <c r="H1370" s="127"/>
      <c r="I1370" s="127"/>
    </row>
    <row r="1371" spans="1:9" ht="12" customHeight="1">
      <c r="A1371" s="77"/>
      <c r="B1371" s="76"/>
      <c r="C1371" s="118"/>
      <c r="D1371" s="50"/>
      <c r="E1371" s="195"/>
      <c r="F1371" s="82"/>
      <c r="G1371" s="45"/>
      <c r="H1371" s="127"/>
      <c r="I1371" s="127"/>
    </row>
    <row r="1372" spans="1:9" ht="12" customHeight="1">
      <c r="A1372" s="77"/>
      <c r="B1372" s="76"/>
      <c r="C1372" s="118"/>
      <c r="D1372" s="50"/>
      <c r="E1372" s="195"/>
      <c r="F1372" s="82"/>
      <c r="G1372" s="45"/>
      <c r="H1372" s="127"/>
      <c r="I1372" s="127"/>
    </row>
    <row r="1373" spans="1:9" ht="12" customHeight="1">
      <c r="A1373" s="77"/>
      <c r="B1373" s="76"/>
      <c r="C1373" s="118"/>
      <c r="D1373" s="50"/>
      <c r="E1373" s="195"/>
      <c r="F1373" s="82"/>
      <c r="G1373" s="45"/>
      <c r="H1373" s="127"/>
      <c r="I1373" s="127"/>
    </row>
    <row r="1374" spans="1:9" ht="12" customHeight="1">
      <c r="A1374" s="77"/>
      <c r="B1374" s="76"/>
      <c r="C1374" s="118"/>
      <c r="D1374" s="50"/>
      <c r="E1374" s="195"/>
      <c r="F1374" s="82"/>
      <c r="G1374" s="45"/>
      <c r="H1374" s="127"/>
      <c r="I1374" s="127"/>
    </row>
    <row r="1375" spans="1:9" ht="12" customHeight="1">
      <c r="A1375" s="77"/>
      <c r="B1375" s="76"/>
      <c r="C1375" s="118"/>
      <c r="D1375" s="50"/>
      <c r="E1375" s="195"/>
      <c r="F1375" s="82"/>
      <c r="G1375" s="45"/>
      <c r="H1375" s="127"/>
      <c r="I1375" s="127"/>
    </row>
    <row r="1376" spans="1:9" ht="12" customHeight="1">
      <c r="A1376" s="77"/>
      <c r="B1376" s="76"/>
      <c r="C1376" s="118"/>
      <c r="D1376" s="50"/>
      <c r="E1376" s="195"/>
      <c r="F1376" s="82"/>
      <c r="G1376" s="45"/>
      <c r="H1376" s="127"/>
      <c r="I1376" s="127"/>
    </row>
    <row r="1377" spans="1:9" ht="12" customHeight="1">
      <c r="A1377" s="77"/>
      <c r="B1377" s="76"/>
      <c r="C1377" s="118"/>
      <c r="D1377" s="50"/>
      <c r="E1377" s="195"/>
      <c r="F1377" s="82"/>
      <c r="G1377" s="45"/>
      <c r="H1377" s="127"/>
      <c r="I1377" s="127"/>
    </row>
    <row r="1378" spans="1:9" ht="12" customHeight="1">
      <c r="A1378" s="77"/>
      <c r="B1378" s="76"/>
      <c r="C1378" s="118"/>
      <c r="D1378" s="50"/>
      <c r="E1378" s="195"/>
      <c r="F1378" s="82"/>
      <c r="G1378" s="45"/>
      <c r="H1378" s="127"/>
      <c r="I1378" s="127"/>
    </row>
    <row r="1379" spans="1:9" ht="12" customHeight="1">
      <c r="A1379" s="77"/>
      <c r="B1379" s="76"/>
      <c r="C1379" s="118"/>
      <c r="D1379" s="50"/>
      <c r="E1379" s="195"/>
      <c r="F1379" s="82"/>
      <c r="G1379" s="45"/>
      <c r="H1379" s="127"/>
      <c r="I1379" s="127"/>
    </row>
    <row r="1380" spans="1:9" ht="12" customHeight="1">
      <c r="A1380" s="77"/>
      <c r="B1380" s="76"/>
      <c r="C1380" s="118"/>
      <c r="D1380" s="50"/>
      <c r="E1380" s="195"/>
      <c r="F1380" s="82"/>
      <c r="G1380" s="45"/>
      <c r="H1380" s="127"/>
      <c r="I1380" s="127"/>
    </row>
    <row r="1381" spans="1:9" ht="12" customHeight="1">
      <c r="A1381" s="77"/>
      <c r="B1381" s="76"/>
      <c r="C1381" s="118"/>
      <c r="D1381" s="50"/>
      <c r="E1381" s="195"/>
      <c r="F1381" s="82"/>
      <c r="G1381" s="45"/>
      <c r="H1381" s="127"/>
      <c r="I1381" s="127"/>
    </row>
    <row r="1382" spans="1:9" ht="12" customHeight="1">
      <c r="A1382" s="77"/>
      <c r="B1382" s="76"/>
      <c r="C1382" s="118"/>
      <c r="D1382" s="50"/>
      <c r="E1382" s="195"/>
      <c r="F1382" s="82"/>
      <c r="G1382" s="45"/>
      <c r="H1382" s="127"/>
      <c r="I1382" s="127"/>
    </row>
    <row r="1383" spans="1:9" ht="12" customHeight="1">
      <c r="A1383" s="77"/>
      <c r="B1383" s="76"/>
      <c r="C1383" s="118"/>
      <c r="D1383" s="50"/>
      <c r="E1383" s="195"/>
      <c r="F1383" s="82"/>
      <c r="G1383" s="45"/>
      <c r="H1383" s="127"/>
      <c r="I1383" s="127"/>
    </row>
    <row r="1384" spans="1:9" ht="12" customHeight="1">
      <c r="A1384" s="77"/>
      <c r="B1384" s="76"/>
      <c r="C1384" s="118"/>
      <c r="D1384" s="50"/>
      <c r="E1384" s="195"/>
      <c r="F1384" s="82"/>
      <c r="G1384" s="45"/>
      <c r="H1384" s="127"/>
      <c r="I1384" s="127"/>
    </row>
    <row r="1385" spans="1:9" ht="12" customHeight="1">
      <c r="A1385" s="77"/>
      <c r="B1385" s="76"/>
      <c r="C1385" s="118"/>
      <c r="D1385" s="50"/>
      <c r="E1385" s="195"/>
      <c r="F1385" s="82"/>
      <c r="G1385" s="45"/>
      <c r="H1385" s="127"/>
      <c r="I1385" s="127"/>
    </row>
    <row r="1386" spans="1:9" ht="12" customHeight="1">
      <c r="A1386" s="77"/>
      <c r="B1386" s="76"/>
      <c r="C1386" s="118"/>
      <c r="D1386" s="50"/>
      <c r="E1386" s="195"/>
      <c r="F1386" s="82"/>
      <c r="G1386" s="45"/>
      <c r="H1386" s="127"/>
      <c r="I1386" s="127"/>
    </row>
    <row r="1387" spans="1:9" ht="12" customHeight="1">
      <c r="A1387" s="77"/>
      <c r="B1387" s="76"/>
      <c r="C1387" s="118"/>
      <c r="D1387" s="50"/>
      <c r="E1387" s="195"/>
      <c r="F1387" s="82"/>
      <c r="G1387" s="45"/>
      <c r="H1387" s="127"/>
      <c r="I1387" s="127"/>
    </row>
    <row r="1388" spans="1:9" ht="12" customHeight="1">
      <c r="A1388" s="77"/>
      <c r="B1388" s="76"/>
      <c r="C1388" s="118"/>
      <c r="D1388" s="50"/>
      <c r="E1388" s="195"/>
      <c r="F1388" s="82"/>
      <c r="G1388" s="45"/>
      <c r="H1388" s="127"/>
      <c r="I1388" s="127"/>
    </row>
    <row r="1389" spans="1:9" ht="12" customHeight="1">
      <c r="A1389" s="77"/>
      <c r="B1389" s="76"/>
      <c r="C1389" s="118"/>
      <c r="D1389" s="50"/>
      <c r="E1389" s="195"/>
      <c r="F1389" s="82"/>
      <c r="G1389" s="45"/>
      <c r="H1389" s="127"/>
      <c r="I1389" s="127"/>
    </row>
    <row r="1390" spans="1:9" ht="12" customHeight="1">
      <c r="A1390" s="77"/>
      <c r="B1390" s="76"/>
      <c r="C1390" s="118"/>
      <c r="D1390" s="50"/>
      <c r="E1390" s="195"/>
      <c r="F1390" s="82"/>
      <c r="G1390" s="45"/>
      <c r="H1390" s="127"/>
      <c r="I1390" s="127"/>
    </row>
    <row r="1391" spans="1:9" ht="12" customHeight="1">
      <c r="A1391" s="77"/>
      <c r="B1391" s="76"/>
      <c r="C1391" s="118"/>
      <c r="D1391" s="50"/>
      <c r="E1391" s="195"/>
      <c r="F1391" s="82"/>
      <c r="G1391" s="45"/>
      <c r="H1391" s="127"/>
      <c r="I1391" s="127"/>
    </row>
    <row r="1392" spans="1:9" ht="12" customHeight="1">
      <c r="A1392" s="77"/>
      <c r="B1392" s="76"/>
      <c r="C1392" s="118"/>
      <c r="D1392" s="50"/>
      <c r="E1392" s="195"/>
      <c r="F1392" s="82"/>
      <c r="G1392" s="45"/>
      <c r="H1392" s="127"/>
      <c r="I1392" s="127"/>
    </row>
    <row r="1393" spans="1:9" ht="12" customHeight="1">
      <c r="A1393" s="77"/>
      <c r="B1393" s="76"/>
      <c r="C1393" s="118"/>
      <c r="D1393" s="50"/>
      <c r="E1393" s="195"/>
      <c r="F1393" s="82"/>
      <c r="G1393" s="45"/>
      <c r="H1393" s="127"/>
      <c r="I1393" s="127"/>
    </row>
    <row r="1394" spans="1:9" ht="12" customHeight="1">
      <c r="A1394" s="77"/>
      <c r="B1394" s="76"/>
      <c r="C1394" s="118"/>
      <c r="D1394" s="50"/>
      <c r="E1394" s="195"/>
      <c r="F1394" s="82"/>
      <c r="G1394" s="45"/>
      <c r="H1394" s="127"/>
      <c r="I1394" s="127"/>
    </row>
    <row r="1395" spans="1:9" ht="12" customHeight="1">
      <c r="C1395" s="118"/>
      <c r="D1395" s="50"/>
      <c r="E1395" s="195"/>
      <c r="F1395" s="82"/>
      <c r="G1395" s="45"/>
      <c r="H1395" s="127"/>
      <c r="I1395" s="127"/>
    </row>
    <row r="1396" spans="1:9" ht="12" customHeight="1">
      <c r="C1396" s="118"/>
      <c r="D1396" s="50"/>
      <c r="E1396" s="195"/>
      <c r="F1396" s="82"/>
      <c r="G1396" s="45"/>
      <c r="H1396" s="127"/>
      <c r="I1396" s="127"/>
    </row>
    <row r="1397" spans="1:9" ht="12" customHeight="1">
      <c r="C1397" s="118"/>
      <c r="D1397" s="50"/>
      <c r="E1397" s="195"/>
      <c r="F1397" s="82"/>
      <c r="G1397" s="45"/>
      <c r="H1397" s="127"/>
      <c r="I1397" s="127"/>
    </row>
    <row r="1398" spans="1:9" ht="12" customHeight="1">
      <c r="C1398" s="118"/>
      <c r="D1398" s="50"/>
      <c r="E1398" s="195"/>
      <c r="F1398" s="82"/>
      <c r="G1398" s="45"/>
      <c r="H1398" s="127"/>
      <c r="I1398" s="127"/>
    </row>
    <row r="1399" spans="1:9" ht="12" customHeight="1">
      <c r="C1399" s="118"/>
      <c r="D1399" s="50"/>
      <c r="E1399" s="195"/>
      <c r="F1399" s="82"/>
      <c r="G1399" s="45"/>
      <c r="H1399" s="127"/>
      <c r="I1399" s="127"/>
    </row>
    <row r="1400" spans="1:9" ht="12" customHeight="1">
      <c r="C1400" s="118"/>
      <c r="D1400" s="50"/>
      <c r="E1400" s="195"/>
      <c r="F1400" s="82"/>
      <c r="G1400" s="45"/>
      <c r="H1400" s="127"/>
      <c r="I1400" s="127"/>
    </row>
    <row r="1401" spans="1:9" ht="12" customHeight="1">
      <c r="C1401" s="118"/>
      <c r="D1401" s="50"/>
      <c r="E1401" s="195"/>
      <c r="F1401" s="82"/>
      <c r="G1401" s="45"/>
      <c r="H1401" s="127"/>
      <c r="I1401" s="127"/>
    </row>
    <row r="1402" spans="1:9" ht="12" customHeight="1">
      <c r="C1402" s="118"/>
      <c r="D1402" s="50"/>
      <c r="E1402" s="195"/>
      <c r="F1402" s="82"/>
      <c r="G1402" s="45"/>
      <c r="H1402" s="127"/>
      <c r="I1402" s="127"/>
    </row>
    <row r="1403" spans="1:9" ht="12" customHeight="1">
      <c r="C1403" s="118"/>
      <c r="D1403" s="50"/>
      <c r="E1403" s="195"/>
      <c r="F1403" s="82"/>
      <c r="G1403" s="45"/>
      <c r="H1403" s="127"/>
      <c r="I1403" s="127"/>
    </row>
    <row r="1404" spans="1:9" ht="12" customHeight="1">
      <c r="C1404" s="118"/>
      <c r="D1404" s="50"/>
      <c r="E1404" s="195"/>
      <c r="F1404" s="82"/>
      <c r="G1404" s="45"/>
      <c r="H1404" s="127"/>
      <c r="I1404" s="127"/>
    </row>
    <row r="1405" spans="1:9" ht="12" customHeight="1">
      <c r="C1405" s="118"/>
      <c r="D1405" s="50"/>
      <c r="E1405" s="195"/>
      <c r="F1405" s="82"/>
      <c r="G1405" s="45"/>
      <c r="H1405" s="127"/>
      <c r="I1405" s="127"/>
    </row>
    <row r="1406" spans="1:9" ht="12" customHeight="1">
      <c r="C1406" s="118"/>
      <c r="D1406" s="50"/>
      <c r="E1406" s="195"/>
      <c r="F1406" s="82"/>
      <c r="G1406" s="45"/>
      <c r="H1406" s="127"/>
      <c r="I1406" s="127"/>
    </row>
    <row r="1407" spans="1:9" ht="12" customHeight="1">
      <c r="C1407" s="118"/>
      <c r="D1407" s="50"/>
      <c r="E1407" s="195"/>
      <c r="F1407" s="82"/>
      <c r="G1407" s="45"/>
      <c r="H1407" s="127"/>
      <c r="I1407" s="127"/>
    </row>
    <row r="1408" spans="1:9" ht="12" customHeight="1">
      <c r="C1408" s="118"/>
      <c r="D1408" s="50"/>
      <c r="E1408" s="195"/>
      <c r="F1408" s="82"/>
      <c r="G1408" s="45"/>
      <c r="H1408" s="127"/>
      <c r="I1408" s="127"/>
    </row>
    <row r="1409" spans="3:9" ht="12" customHeight="1">
      <c r="C1409" s="118"/>
      <c r="D1409" s="50"/>
      <c r="E1409" s="195"/>
      <c r="F1409" s="82"/>
      <c r="G1409" s="45"/>
      <c r="H1409" s="127"/>
      <c r="I1409" s="127"/>
    </row>
    <row r="1410" spans="3:9" ht="12" customHeight="1">
      <c r="C1410" s="118"/>
      <c r="D1410" s="50"/>
      <c r="E1410" s="195"/>
      <c r="F1410" s="82"/>
      <c r="G1410" s="45"/>
      <c r="H1410" s="127"/>
      <c r="I1410" s="127"/>
    </row>
    <row r="1411" spans="3:9" ht="12" customHeight="1">
      <c r="C1411" s="118"/>
      <c r="D1411" s="50"/>
      <c r="E1411" s="195"/>
      <c r="F1411" s="82"/>
      <c r="G1411" s="45"/>
      <c r="H1411" s="127"/>
      <c r="I1411" s="127"/>
    </row>
    <row r="1412" spans="3:9" ht="12" customHeight="1">
      <c r="C1412" s="118"/>
      <c r="D1412" s="50"/>
      <c r="E1412" s="195"/>
      <c r="F1412" s="82"/>
      <c r="G1412" s="45"/>
      <c r="H1412" s="127"/>
      <c r="I1412" s="127"/>
    </row>
    <row r="1413" spans="3:9" ht="12" customHeight="1">
      <c r="C1413" s="118"/>
      <c r="D1413" s="50"/>
      <c r="E1413" s="195"/>
      <c r="F1413" s="82"/>
      <c r="G1413" s="45"/>
      <c r="H1413" s="127"/>
      <c r="I1413" s="127"/>
    </row>
    <row r="1414" spans="3:9" ht="12" customHeight="1">
      <c r="C1414" s="118"/>
      <c r="D1414" s="50"/>
      <c r="E1414" s="195"/>
      <c r="F1414" s="82"/>
      <c r="G1414" s="45"/>
      <c r="H1414" s="127"/>
      <c r="I1414" s="127"/>
    </row>
    <row r="1415" spans="3:9" ht="12" customHeight="1">
      <c r="C1415" s="118"/>
      <c r="D1415" s="50"/>
      <c r="E1415" s="195"/>
      <c r="F1415" s="82"/>
      <c r="G1415" s="45"/>
      <c r="H1415" s="127"/>
      <c r="I1415" s="127"/>
    </row>
    <row r="1416" spans="3:9" ht="12" customHeight="1">
      <c r="C1416" s="118"/>
      <c r="D1416" s="50"/>
      <c r="E1416" s="195"/>
      <c r="F1416" s="82"/>
      <c r="G1416" s="45"/>
      <c r="H1416" s="127"/>
      <c r="I1416" s="127"/>
    </row>
    <row r="1417" spans="3:9" ht="12" customHeight="1">
      <c r="C1417" s="118"/>
      <c r="D1417" s="50"/>
      <c r="E1417" s="195"/>
      <c r="F1417" s="82"/>
      <c r="G1417" s="45"/>
      <c r="I1417" s="127"/>
    </row>
    <row r="1418" spans="3:9" ht="12" customHeight="1">
      <c r="C1418" s="118"/>
      <c r="D1418" s="50"/>
      <c r="E1418" s="195"/>
      <c r="F1418" s="82"/>
      <c r="G1418" s="45"/>
      <c r="I1418" s="127"/>
    </row>
    <row r="1419" spans="3:9" ht="12" customHeight="1">
      <c r="C1419" s="118"/>
      <c r="D1419" s="50"/>
      <c r="E1419" s="195"/>
      <c r="F1419" s="82"/>
      <c r="G1419" s="45"/>
    </row>
    <row r="1420" spans="3:9" ht="12" customHeight="1">
      <c r="C1420" s="118"/>
      <c r="D1420" s="50"/>
      <c r="E1420" s="195"/>
      <c r="F1420" s="82"/>
      <c r="G1420" s="45"/>
    </row>
    <row r="1421" spans="3:9" ht="12" customHeight="1">
      <c r="C1421" s="118"/>
      <c r="D1421" s="50"/>
      <c r="E1421" s="195"/>
      <c r="F1421" s="82"/>
    </row>
    <row r="1422" spans="3:9" ht="12" customHeight="1">
      <c r="C1422" s="118"/>
      <c r="D1422" s="50"/>
      <c r="E1422" s="195"/>
      <c r="F1422" s="82"/>
    </row>
    <row r="1423" spans="3:9" ht="12" customHeight="1">
      <c r="C1423" s="118"/>
      <c r="D1423" s="50"/>
      <c r="E1423" s="195"/>
      <c r="F1423" s="82"/>
    </row>
    <row r="1424" spans="3:9" ht="12" customHeight="1">
      <c r="C1424" s="118"/>
      <c r="D1424" s="50"/>
      <c r="E1424" s="195"/>
      <c r="F1424" s="82"/>
    </row>
    <row r="1425" spans="3:6" ht="12" customHeight="1">
      <c r="C1425" s="118"/>
      <c r="D1425" s="50"/>
      <c r="E1425" s="195"/>
      <c r="F1425" s="82"/>
    </row>
    <row r="1426" spans="3:6">
      <c r="C1426" s="118"/>
      <c r="D1426" s="50"/>
      <c r="E1426" s="195"/>
      <c r="F1426" s="82"/>
    </row>
    <row r="1427" spans="3:6">
      <c r="C1427" s="118"/>
      <c r="D1427" s="50"/>
      <c r="E1427" s="195"/>
      <c r="F1427" s="82"/>
    </row>
    <row r="1428" spans="3:6">
      <c r="C1428" s="118"/>
      <c r="D1428" s="50"/>
      <c r="E1428" s="195"/>
      <c r="F1428" s="82"/>
    </row>
    <row r="1429" spans="3:6">
      <c r="C1429" s="118"/>
      <c r="D1429" s="50"/>
      <c r="E1429" s="195"/>
      <c r="F1429" s="82"/>
    </row>
    <row r="1430" spans="3:6">
      <c r="C1430" s="118"/>
      <c r="D1430" s="50"/>
      <c r="E1430" s="195"/>
      <c r="F1430" s="82"/>
    </row>
    <row r="1431" spans="3:6">
      <c r="C1431" s="118"/>
      <c r="D1431" s="50"/>
      <c r="E1431" s="195"/>
      <c r="F1431" s="82"/>
    </row>
    <row r="1432" spans="3:6">
      <c r="E1432" s="195"/>
      <c r="F1432" s="82"/>
    </row>
    <row r="1433" spans="3:6">
      <c r="E1433" s="195"/>
      <c r="F1433" s="82"/>
    </row>
    <row r="1434" spans="3:6">
      <c r="C1434" s="118"/>
      <c r="D1434" s="50"/>
      <c r="E1434" s="195"/>
      <c r="F1434" s="82"/>
    </row>
    <row r="1435" spans="3:6">
      <c r="C1435" s="118"/>
      <c r="D1435" s="50"/>
      <c r="E1435" s="195"/>
      <c r="F1435" s="82"/>
    </row>
    <row r="1436" spans="3:6">
      <c r="C1436" s="118"/>
      <c r="D1436" s="50"/>
      <c r="E1436" s="195"/>
      <c r="F1436" s="82"/>
    </row>
    <row r="1437" spans="3:6">
      <c r="C1437" s="118"/>
      <c r="D1437" s="50"/>
      <c r="E1437" s="195"/>
      <c r="F1437" s="82"/>
    </row>
    <row r="1438" spans="3:6">
      <c r="C1438" s="118"/>
      <c r="D1438" s="50"/>
      <c r="E1438" s="195"/>
      <c r="F1438" s="82"/>
    </row>
    <row r="1439" spans="3:6">
      <c r="C1439" s="118"/>
      <c r="D1439" s="50"/>
      <c r="E1439" s="195"/>
      <c r="F1439" s="82"/>
    </row>
    <row r="1440" spans="3:6">
      <c r="C1440" s="118"/>
      <c r="D1440" s="50"/>
      <c r="E1440" s="195"/>
      <c r="F1440" s="82"/>
    </row>
    <row r="1441" spans="3:6">
      <c r="C1441" s="118"/>
      <c r="D1441" s="50"/>
      <c r="E1441" s="195"/>
      <c r="F1441" s="82"/>
    </row>
    <row r="1442" spans="3:6">
      <c r="C1442" s="118"/>
      <c r="D1442" s="50"/>
      <c r="E1442" s="195"/>
      <c r="F1442" s="82"/>
    </row>
    <row r="1443" spans="3:6">
      <c r="C1443" s="118"/>
      <c r="D1443" s="50"/>
      <c r="E1443" s="195"/>
      <c r="F1443" s="82"/>
    </row>
    <row r="1444" spans="3:6">
      <c r="C1444" s="118"/>
      <c r="D1444" s="50"/>
      <c r="E1444" s="195"/>
      <c r="F1444" s="82"/>
    </row>
    <row r="1445" spans="3:6">
      <c r="C1445" s="118"/>
      <c r="E1445" s="195"/>
      <c r="F1445" s="82"/>
    </row>
    <row r="1446" spans="3:6">
      <c r="C1446" s="118"/>
      <c r="E1446" s="195"/>
      <c r="F1446" s="82"/>
    </row>
    <row r="1447" spans="3:6">
      <c r="C1447" s="118"/>
      <c r="E1447" s="195"/>
      <c r="F1447" s="82"/>
    </row>
    <row r="1448" spans="3:6">
      <c r="C1448" s="118"/>
      <c r="E1448" s="195"/>
      <c r="F1448" s="82"/>
    </row>
    <row r="1449" spans="3:6">
      <c r="C1449" s="118"/>
      <c r="E1449" s="195"/>
      <c r="F1449" s="82"/>
    </row>
    <row r="1450" spans="3:6">
      <c r="C1450" s="118"/>
      <c r="E1450" s="195"/>
      <c r="F1450" s="82"/>
    </row>
    <row r="1451" spans="3:6">
      <c r="C1451" s="118"/>
      <c r="E1451" s="195"/>
      <c r="F1451" s="82"/>
    </row>
    <row r="1452" spans="3:6">
      <c r="C1452" s="118"/>
      <c r="E1452" s="195"/>
      <c r="F1452" s="82"/>
    </row>
    <row r="1453" spans="3:6">
      <c r="C1453" s="118"/>
      <c r="E1453" s="195"/>
      <c r="F1453" s="82"/>
    </row>
    <row r="1454" spans="3:6">
      <c r="C1454" s="118"/>
      <c r="E1454" s="195"/>
      <c r="F1454" s="82"/>
    </row>
    <row r="1455" spans="3:6">
      <c r="C1455" s="118"/>
      <c r="E1455" s="195"/>
      <c r="F1455" s="82"/>
    </row>
    <row r="1456" spans="3:6">
      <c r="C1456" s="118"/>
      <c r="E1456" s="195"/>
      <c r="F1456" s="82"/>
    </row>
    <row r="1457" spans="3:6">
      <c r="C1457" s="118"/>
      <c r="E1457" s="195"/>
      <c r="F1457" s="82"/>
    </row>
    <row r="1458" spans="3:6">
      <c r="C1458" s="118"/>
      <c r="E1458" s="195"/>
      <c r="F1458" s="82"/>
    </row>
    <row r="1459" spans="3:6">
      <c r="C1459" s="118"/>
      <c r="E1459" s="195"/>
      <c r="F1459" s="82"/>
    </row>
    <row r="1460" spans="3:6">
      <c r="C1460" s="118"/>
      <c r="E1460" s="195"/>
      <c r="F1460" s="82"/>
    </row>
    <row r="1461" spans="3:6">
      <c r="C1461" s="118"/>
      <c r="E1461" s="195"/>
      <c r="F1461" s="82"/>
    </row>
    <row r="1462" spans="3:6">
      <c r="C1462" s="118"/>
      <c r="E1462" s="195"/>
      <c r="F1462" s="82"/>
    </row>
    <row r="1463" spans="3:6">
      <c r="C1463" s="118"/>
      <c r="E1463" s="195"/>
      <c r="F1463" s="82"/>
    </row>
    <row r="1464" spans="3:6">
      <c r="C1464" s="118"/>
      <c r="E1464" s="195"/>
      <c r="F1464" s="82"/>
    </row>
    <row r="1465" spans="3:6">
      <c r="C1465" s="118"/>
      <c r="E1465" s="195"/>
      <c r="F1465" s="82"/>
    </row>
    <row r="1466" spans="3:6">
      <c r="C1466" s="118"/>
      <c r="E1466" s="195"/>
      <c r="F1466" s="82"/>
    </row>
    <row r="1467" spans="3:6">
      <c r="C1467" s="118"/>
      <c r="E1467" s="195"/>
      <c r="F1467" s="82"/>
    </row>
    <row r="1468" spans="3:6">
      <c r="C1468" s="118"/>
      <c r="E1468" s="195"/>
      <c r="F1468" s="82"/>
    </row>
    <row r="1469" spans="3:6">
      <c r="C1469" s="118"/>
      <c r="E1469" s="195"/>
      <c r="F1469" s="82"/>
    </row>
    <row r="1470" spans="3:6">
      <c r="C1470" s="118"/>
      <c r="E1470" s="195"/>
      <c r="F1470" s="82"/>
    </row>
    <row r="1471" spans="3:6">
      <c r="C1471" s="118"/>
      <c r="E1471" s="195"/>
      <c r="F1471" s="82"/>
    </row>
    <row r="1472" spans="3:6">
      <c r="C1472" s="118"/>
      <c r="E1472" s="195"/>
      <c r="F1472" s="82"/>
    </row>
    <row r="1473" spans="3:6">
      <c r="C1473" s="118"/>
      <c r="E1473" s="195"/>
      <c r="F1473" s="82"/>
    </row>
    <row r="1474" spans="3:6">
      <c r="C1474" s="118"/>
      <c r="E1474" s="195"/>
      <c r="F1474" s="82"/>
    </row>
    <row r="1475" spans="3:6">
      <c r="C1475" s="118"/>
      <c r="E1475" s="195"/>
      <c r="F1475" s="82"/>
    </row>
    <row r="1476" spans="3:6">
      <c r="C1476" s="118"/>
      <c r="E1476" s="195"/>
      <c r="F1476" s="82"/>
    </row>
    <row r="1477" spans="3:6">
      <c r="C1477" s="118"/>
      <c r="E1477" s="195"/>
      <c r="F1477" s="82"/>
    </row>
    <row r="1478" spans="3:6">
      <c r="E1478" s="195"/>
    </row>
    <row r="1479" spans="3:6">
      <c r="E1479" s="195"/>
    </row>
    <row r="1480" spans="3:6">
      <c r="C1480" s="118"/>
      <c r="E1480" s="195"/>
      <c r="F1480" s="82"/>
    </row>
    <row r="1481" spans="3:6">
      <c r="C1481" s="118"/>
      <c r="E1481" s="195"/>
      <c r="F1481" s="82"/>
    </row>
    <row r="1482" spans="3:6">
      <c r="C1482" s="118"/>
      <c r="E1482" s="195"/>
      <c r="F1482" s="82"/>
    </row>
    <row r="1483" spans="3:6">
      <c r="C1483" s="118"/>
      <c r="E1483" s="195"/>
      <c r="F1483" s="82"/>
    </row>
    <row r="1484" spans="3:6">
      <c r="C1484" s="118"/>
      <c r="E1484" s="195"/>
      <c r="F1484" s="82"/>
    </row>
    <row r="1485" spans="3:6">
      <c r="C1485" s="118"/>
      <c r="E1485" s="195"/>
      <c r="F1485" s="82"/>
    </row>
    <row r="1486" spans="3:6">
      <c r="C1486" s="118"/>
      <c r="E1486" s="195"/>
      <c r="F1486" s="82"/>
    </row>
    <row r="1487" spans="3:6">
      <c r="C1487" s="118"/>
      <c r="E1487" s="195"/>
      <c r="F1487" s="82"/>
    </row>
    <row r="1488" spans="3:6">
      <c r="C1488" s="118"/>
      <c r="E1488" s="195"/>
      <c r="F1488" s="82"/>
    </row>
    <row r="1489" spans="3:6">
      <c r="C1489" s="118"/>
      <c r="E1489" s="195"/>
      <c r="F1489" s="82"/>
    </row>
    <row r="1490" spans="3:6">
      <c r="C1490" s="118"/>
      <c r="E1490" s="195"/>
      <c r="F1490" s="82"/>
    </row>
    <row r="1491" spans="3:6">
      <c r="C1491" s="118"/>
      <c r="E1491" s="195"/>
      <c r="F1491" s="82"/>
    </row>
    <row r="1492" spans="3:6">
      <c r="C1492" s="118"/>
      <c r="E1492" s="195"/>
      <c r="F1492" s="82"/>
    </row>
    <row r="1493" spans="3:6">
      <c r="C1493" s="118"/>
      <c r="E1493" s="195"/>
      <c r="F1493" s="82"/>
    </row>
    <row r="1494" spans="3:6">
      <c r="C1494" s="118"/>
      <c r="E1494" s="195"/>
      <c r="F1494" s="82"/>
    </row>
    <row r="1495" spans="3:6">
      <c r="C1495" s="118"/>
      <c r="E1495" s="195"/>
      <c r="F1495" s="82"/>
    </row>
    <row r="1496" spans="3:6">
      <c r="C1496" s="118"/>
      <c r="E1496" s="195"/>
      <c r="F1496" s="82"/>
    </row>
    <row r="1497" spans="3:6">
      <c r="C1497" s="118"/>
      <c r="E1497" s="195"/>
      <c r="F1497" s="82"/>
    </row>
    <row r="1498" spans="3:6">
      <c r="C1498" s="118"/>
      <c r="E1498" s="195"/>
      <c r="F1498" s="82"/>
    </row>
    <row r="1499" spans="3:6">
      <c r="C1499" s="118"/>
      <c r="E1499" s="195"/>
      <c r="F1499" s="82"/>
    </row>
    <row r="1500" spans="3:6">
      <c r="C1500" s="118"/>
      <c r="E1500" s="195"/>
      <c r="F1500" s="82"/>
    </row>
    <row r="1501" spans="3:6">
      <c r="C1501" s="118"/>
      <c r="E1501" s="195"/>
      <c r="F1501" s="82"/>
    </row>
    <row r="1502" spans="3:6">
      <c r="C1502" s="118"/>
      <c r="E1502" s="195"/>
      <c r="F1502" s="82"/>
    </row>
    <row r="1503" spans="3:6">
      <c r="C1503" s="118"/>
      <c r="E1503" s="195"/>
      <c r="F1503" s="82"/>
    </row>
    <row r="1504" spans="3:6">
      <c r="C1504" s="118"/>
      <c r="E1504" s="195"/>
      <c r="F1504" s="82"/>
    </row>
    <row r="1505" spans="3:6">
      <c r="C1505" s="118"/>
      <c r="E1505" s="195"/>
      <c r="F1505" s="82"/>
    </row>
    <row r="1506" spans="3:6">
      <c r="C1506" s="118"/>
      <c r="E1506" s="195"/>
      <c r="F1506" s="82"/>
    </row>
    <row r="1507" spans="3:6">
      <c r="C1507" s="118"/>
      <c r="E1507" s="195"/>
      <c r="F1507" s="82"/>
    </row>
    <row r="1508" spans="3:6">
      <c r="C1508" s="118"/>
      <c r="E1508" s="195"/>
      <c r="F1508" s="82"/>
    </row>
    <row r="1509" spans="3:6">
      <c r="C1509" s="118"/>
      <c r="E1509" s="195"/>
      <c r="F1509" s="82"/>
    </row>
    <row r="1510" spans="3:6">
      <c r="C1510" s="118"/>
      <c r="E1510" s="195"/>
      <c r="F1510" s="82"/>
    </row>
    <row r="1511" spans="3:6">
      <c r="C1511" s="118"/>
      <c r="E1511" s="195"/>
      <c r="F1511" s="82"/>
    </row>
    <row r="1512" spans="3:6">
      <c r="C1512" s="118"/>
      <c r="E1512" s="195"/>
      <c r="F1512" s="82"/>
    </row>
    <row r="1513" spans="3:6">
      <c r="C1513" s="118"/>
      <c r="E1513" s="195"/>
      <c r="F1513" s="82"/>
    </row>
    <row r="1514" spans="3:6">
      <c r="C1514" s="118"/>
      <c r="E1514" s="195"/>
      <c r="F1514" s="82"/>
    </row>
    <row r="1515" spans="3:6">
      <c r="C1515" s="118"/>
      <c r="E1515" s="195"/>
      <c r="F1515" s="82"/>
    </row>
    <row r="1516" spans="3:6">
      <c r="C1516" s="118"/>
      <c r="E1516" s="195"/>
      <c r="F1516" s="82"/>
    </row>
    <row r="1517" spans="3:6">
      <c r="C1517" s="118"/>
      <c r="E1517" s="195"/>
      <c r="F1517" s="82"/>
    </row>
    <row r="1518" spans="3:6">
      <c r="C1518" s="118"/>
      <c r="E1518" s="195"/>
      <c r="F1518" s="82"/>
    </row>
    <row r="1519" spans="3:6">
      <c r="C1519" s="118"/>
      <c r="E1519" s="195"/>
      <c r="F1519" s="82"/>
    </row>
    <row r="1520" spans="3:6">
      <c r="C1520" s="118"/>
      <c r="E1520" s="195"/>
      <c r="F1520" s="82"/>
    </row>
    <row r="1521" spans="3:6">
      <c r="C1521" s="118"/>
      <c r="E1521" s="195"/>
      <c r="F1521" s="82"/>
    </row>
    <row r="1522" spans="3:6">
      <c r="C1522" s="118"/>
      <c r="E1522" s="195"/>
      <c r="F1522" s="82"/>
    </row>
    <row r="1523" spans="3:6">
      <c r="C1523" s="118"/>
      <c r="E1523" s="195"/>
      <c r="F1523" s="82"/>
    </row>
    <row r="1524" spans="3:6">
      <c r="C1524" s="118"/>
      <c r="E1524" s="195"/>
      <c r="F1524" s="82"/>
    </row>
    <row r="1525" spans="3:6">
      <c r="C1525" s="118"/>
      <c r="E1525" s="195"/>
      <c r="F1525" s="82"/>
    </row>
    <row r="1526" spans="3:6">
      <c r="E1526" s="195"/>
    </row>
    <row r="1527" spans="3:6">
      <c r="E1527" s="195"/>
    </row>
    <row r="1528" spans="3:6">
      <c r="E1528" s="195"/>
    </row>
    <row r="1529" spans="3:6">
      <c r="E1529" s="195"/>
    </row>
    <row r="1530" spans="3:6">
      <c r="E1530" s="195"/>
    </row>
    <row r="1531" spans="3:6">
      <c r="E1531" s="195"/>
    </row>
    <row r="1532" spans="3:6">
      <c r="E1532" s="195"/>
    </row>
    <row r="1533" spans="3:6">
      <c r="E1533" s="195"/>
    </row>
    <row r="1534" spans="3:6">
      <c r="E1534" s="195"/>
    </row>
    <row r="1535" spans="3:6">
      <c r="E1535" s="195"/>
    </row>
    <row r="1536" spans="3:6">
      <c r="E1536" s="195"/>
    </row>
    <row r="1537" spans="5:5">
      <c r="E1537" s="195"/>
    </row>
    <row r="1538" spans="5:5">
      <c r="E1538" s="195"/>
    </row>
    <row r="1539" spans="5:5">
      <c r="E1539" s="195"/>
    </row>
    <row r="1540" spans="5:5">
      <c r="E1540" s="195"/>
    </row>
    <row r="1541" spans="5:5">
      <c r="E1541" s="195"/>
    </row>
    <row r="1542" spans="5:5">
      <c r="E1542" s="195"/>
    </row>
    <row r="1543" spans="5:5">
      <c r="E1543" s="195"/>
    </row>
    <row r="1544" spans="5:5">
      <c r="E1544" s="195"/>
    </row>
    <row r="1545" spans="5:5">
      <c r="E1545" s="195"/>
    </row>
    <row r="1546" spans="5:5">
      <c r="E1546" s="195"/>
    </row>
    <row r="1547" spans="5:5">
      <c r="E1547" s="195"/>
    </row>
    <row r="1548" spans="5:5">
      <c r="E1548" s="195"/>
    </row>
    <row r="1549" spans="5:5">
      <c r="E1549" s="195"/>
    </row>
    <row r="1550" spans="5:5">
      <c r="E1550" s="195"/>
    </row>
    <row r="1551" spans="5:5">
      <c r="E1551" s="195"/>
    </row>
    <row r="1552" spans="5:5">
      <c r="E1552" s="195"/>
    </row>
    <row r="1553" spans="5:5">
      <c r="E1553" s="195"/>
    </row>
    <row r="1554" spans="5:5">
      <c r="E1554" s="195"/>
    </row>
    <row r="1555" spans="5:5">
      <c r="E1555" s="195"/>
    </row>
    <row r="1556" spans="5:5">
      <c r="E1556" s="195"/>
    </row>
    <row r="1557" spans="5:5">
      <c r="E1557" s="195"/>
    </row>
    <row r="1558" spans="5:5">
      <c r="E1558" s="195"/>
    </row>
    <row r="1559" spans="5:5">
      <c r="E1559" s="195"/>
    </row>
    <row r="1560" spans="5:5">
      <c r="E1560" s="195"/>
    </row>
    <row r="1561" spans="5:5">
      <c r="E1561" s="195"/>
    </row>
    <row r="1562" spans="5:5">
      <c r="E1562" s="195"/>
    </row>
    <row r="1563" spans="5:5">
      <c r="E1563" s="195"/>
    </row>
    <row r="1564" spans="5:5">
      <c r="E1564" s="195"/>
    </row>
    <row r="1565" spans="5:5">
      <c r="E1565" s="195"/>
    </row>
    <row r="1566" spans="5:5">
      <c r="E1566" s="195"/>
    </row>
    <row r="1567" spans="5:5">
      <c r="E1567" s="195"/>
    </row>
    <row r="1568" spans="5:5">
      <c r="E1568" s="195"/>
    </row>
    <row r="1569" spans="5:5">
      <c r="E1569" s="195"/>
    </row>
    <row r="1570" spans="5:5">
      <c r="E1570" s="195"/>
    </row>
    <row r="1571" spans="5:5">
      <c r="E1571" s="195"/>
    </row>
    <row r="1572" spans="5:5">
      <c r="E1572" s="195"/>
    </row>
    <row r="1573" spans="5:5">
      <c r="E1573" s="195"/>
    </row>
    <row r="1574" spans="5:5">
      <c r="E1574" s="195"/>
    </row>
    <row r="1575" spans="5:5">
      <c r="E1575" s="195"/>
    </row>
    <row r="1576" spans="5:5">
      <c r="E1576" s="195"/>
    </row>
    <row r="1577" spans="5:5">
      <c r="E1577" s="195"/>
    </row>
    <row r="1578" spans="5:5">
      <c r="E1578" s="195"/>
    </row>
    <row r="1579" spans="5:5">
      <c r="E1579" s="195"/>
    </row>
    <row r="1580" spans="5:5">
      <c r="E1580" s="195"/>
    </row>
    <row r="1581" spans="5:5">
      <c r="E1581" s="195"/>
    </row>
    <row r="1582" spans="5:5">
      <c r="E1582" s="195"/>
    </row>
    <row r="1583" spans="5:5">
      <c r="E1583" s="195"/>
    </row>
    <row r="1584" spans="5:5">
      <c r="E1584" s="195"/>
    </row>
    <row r="1585" spans="5:5">
      <c r="E1585" s="195"/>
    </row>
    <row r="1586" spans="5:5">
      <c r="E1586" s="195"/>
    </row>
    <row r="1587" spans="5:5">
      <c r="E1587" s="195"/>
    </row>
    <row r="1588" spans="5:5">
      <c r="E1588" s="195"/>
    </row>
    <row r="1589" spans="5:5">
      <c r="E1589" s="195"/>
    </row>
    <row r="1590" spans="5:5">
      <c r="E1590" s="195"/>
    </row>
    <row r="1591" spans="5:5">
      <c r="E1591" s="195"/>
    </row>
    <row r="1592" spans="5:5">
      <c r="E1592" s="195"/>
    </row>
    <row r="1593" spans="5:5">
      <c r="E1593" s="195"/>
    </row>
    <row r="1594" spans="5:5">
      <c r="E1594" s="195"/>
    </row>
    <row r="1595" spans="5:5">
      <c r="E1595" s="195"/>
    </row>
    <row r="1596" spans="5:5">
      <c r="E1596" s="195"/>
    </row>
    <row r="1597" spans="5:5">
      <c r="E1597" s="195"/>
    </row>
    <row r="1598" spans="5:5">
      <c r="E1598" s="195"/>
    </row>
    <row r="1599" spans="5:5">
      <c r="E1599" s="195"/>
    </row>
    <row r="1600" spans="5:5">
      <c r="E1600" s="195"/>
    </row>
    <row r="1601" spans="5:5">
      <c r="E1601" s="195"/>
    </row>
    <row r="1602" spans="5:5">
      <c r="E1602" s="195"/>
    </row>
    <row r="1603" spans="5:5">
      <c r="E1603" s="195"/>
    </row>
    <row r="1604" spans="5:5">
      <c r="E1604" s="195"/>
    </row>
    <row r="1605" spans="5:5">
      <c r="E1605" s="195"/>
    </row>
    <row r="1606" spans="5:5">
      <c r="E1606" s="195"/>
    </row>
    <row r="1607" spans="5:5">
      <c r="E1607" s="195"/>
    </row>
    <row r="1608" spans="5:5">
      <c r="E1608" s="195"/>
    </row>
    <row r="1609" spans="5:5">
      <c r="E1609" s="195"/>
    </row>
    <row r="1610" spans="5:5">
      <c r="E1610" s="195"/>
    </row>
    <row r="1611" spans="5:5">
      <c r="E1611" s="195"/>
    </row>
    <row r="1612" spans="5:5">
      <c r="E1612" s="195"/>
    </row>
    <row r="1613" spans="5:5">
      <c r="E1613" s="195"/>
    </row>
    <row r="1614" spans="5:5">
      <c r="E1614" s="195"/>
    </row>
    <row r="1615" spans="5:5">
      <c r="E1615" s="195"/>
    </row>
    <row r="1616" spans="5:5">
      <c r="E1616" s="195"/>
    </row>
    <row r="1617" spans="5:5">
      <c r="E1617" s="195"/>
    </row>
    <row r="1618" spans="5:5">
      <c r="E1618" s="195"/>
    </row>
    <row r="1619" spans="5:5">
      <c r="E1619" s="195"/>
    </row>
    <row r="1620" spans="5:5">
      <c r="E1620" s="195"/>
    </row>
    <row r="1621" spans="5:5">
      <c r="E1621" s="195"/>
    </row>
    <row r="1622" spans="5:5">
      <c r="E1622" s="195"/>
    </row>
    <row r="1623" spans="5:5">
      <c r="E1623" s="195"/>
    </row>
    <row r="1624" spans="5:5">
      <c r="E1624" s="195"/>
    </row>
    <row r="1625" spans="5:5">
      <c r="E1625" s="195"/>
    </row>
    <row r="1626" spans="5:5">
      <c r="E1626" s="195"/>
    </row>
    <row r="1627" spans="5:5">
      <c r="E1627" s="195"/>
    </row>
    <row r="1628" spans="5:5">
      <c r="E1628" s="195"/>
    </row>
    <row r="1629" spans="5:5">
      <c r="E1629" s="195"/>
    </row>
    <row r="1630" spans="5:5">
      <c r="E1630" s="195"/>
    </row>
    <row r="1631" spans="5:5">
      <c r="E1631" s="195"/>
    </row>
    <row r="1632" spans="5:5">
      <c r="E1632" s="195"/>
    </row>
    <row r="1633" spans="5:5">
      <c r="E1633" s="195"/>
    </row>
  </sheetData>
  <hyperlinks>
    <hyperlink ref="K33"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687"/>
  <sheetViews>
    <sheetView showGridLines="0" zoomScaleNormal="100" workbookViewId="0"/>
  </sheetViews>
  <sheetFormatPr defaultColWidth="9.140625" defaultRowHeight="12"/>
  <cols>
    <col min="1" max="1" width="8.7109375" style="127" customWidth="1"/>
    <col min="2" max="2" width="60.7109375" style="127" customWidth="1"/>
    <col min="3" max="3" width="12.7109375" style="82" customWidth="1"/>
    <col min="4" max="4" width="12.7109375" style="81" customWidth="1"/>
    <col min="5" max="6" width="12.7109375" style="46" customWidth="1"/>
    <col min="7" max="8" width="12.7109375" style="13" customWidth="1"/>
    <col min="9" max="15" width="20.7109375" style="127" customWidth="1"/>
    <col min="16" max="16384" width="9.140625" style="127"/>
  </cols>
  <sheetData>
    <row r="1" spans="1:17" ht="12" customHeight="1">
      <c r="A1" s="1" t="s">
        <v>35</v>
      </c>
      <c r="B1" s="1" t="s">
        <v>34</v>
      </c>
      <c r="C1" s="2" t="s">
        <v>33</v>
      </c>
      <c r="D1" s="2" t="s">
        <v>32</v>
      </c>
      <c r="E1" s="2" t="s">
        <v>31</v>
      </c>
      <c r="F1" s="2" t="s">
        <v>30</v>
      </c>
      <c r="G1" s="2"/>
      <c r="H1" s="95"/>
      <c r="I1" s="108"/>
    </row>
    <row r="2" spans="1:17" ht="12" customHeight="1">
      <c r="A2" s="99" t="s">
        <v>2118</v>
      </c>
      <c r="B2" s="98" t="s">
        <v>2566</v>
      </c>
      <c r="C2" s="118">
        <v>1.3</v>
      </c>
      <c r="D2" s="64"/>
      <c r="E2" s="82">
        <v>3</v>
      </c>
      <c r="F2" s="74"/>
      <c r="G2" s="73"/>
      <c r="H2" s="84"/>
    </row>
    <row r="3" spans="1:17" ht="12" customHeight="1">
      <c r="A3" s="99" t="s">
        <v>2119</v>
      </c>
      <c r="B3" s="98" t="s">
        <v>2120</v>
      </c>
      <c r="C3" s="118">
        <v>2.5</v>
      </c>
      <c r="D3" s="64"/>
      <c r="E3" s="82">
        <v>4</v>
      </c>
      <c r="F3" s="74"/>
      <c r="G3" s="73"/>
      <c r="H3" s="84"/>
      <c r="I3" s="15" t="s">
        <v>2995</v>
      </c>
    </row>
    <row r="4" spans="1:17" ht="12" customHeight="1">
      <c r="A4" s="99" t="s">
        <v>2121</v>
      </c>
      <c r="B4" s="98" t="s">
        <v>2122</v>
      </c>
      <c r="C4" s="118">
        <v>1.3</v>
      </c>
      <c r="D4" s="64"/>
      <c r="E4" s="82">
        <v>3</v>
      </c>
      <c r="F4" s="74"/>
      <c r="G4" s="73"/>
      <c r="H4" s="84"/>
      <c r="I4" s="15" t="s">
        <v>3068</v>
      </c>
    </row>
    <row r="5" spans="1:17" s="86" customFormat="1" ht="12" customHeight="1">
      <c r="A5" s="99" t="s">
        <v>2123</v>
      </c>
      <c r="B5" s="98" t="s">
        <v>2124</v>
      </c>
      <c r="C5" s="118">
        <v>1.2</v>
      </c>
      <c r="D5" s="65"/>
      <c r="E5" s="82">
        <v>3</v>
      </c>
      <c r="F5" s="74"/>
      <c r="G5" s="73"/>
      <c r="H5" s="84"/>
      <c r="I5" s="3"/>
      <c r="J5" s="127"/>
    </row>
    <row r="6" spans="1:17" ht="15.75">
      <c r="A6" s="99" t="s">
        <v>2125</v>
      </c>
      <c r="B6" s="98" t="s">
        <v>2126</v>
      </c>
      <c r="C6" s="118">
        <v>2.1</v>
      </c>
      <c r="D6" s="64"/>
      <c r="E6" s="82">
        <v>4</v>
      </c>
      <c r="F6" s="74"/>
      <c r="G6" s="73"/>
      <c r="H6" s="84"/>
      <c r="I6" s="135" t="s">
        <v>3183</v>
      </c>
    </row>
    <row r="7" spans="1:17" ht="12" customHeight="1">
      <c r="A7" s="99" t="s">
        <v>2127</v>
      </c>
      <c r="B7" s="98" t="s">
        <v>2128</v>
      </c>
      <c r="C7" s="118">
        <v>1.5</v>
      </c>
      <c r="D7" s="64"/>
      <c r="E7" s="82">
        <v>3</v>
      </c>
      <c r="F7" s="74"/>
      <c r="G7" s="73"/>
      <c r="H7" s="84"/>
      <c r="I7" s="136" t="s">
        <v>3182</v>
      </c>
    </row>
    <row r="8" spans="1:17" ht="12" customHeight="1">
      <c r="A8" s="99" t="s">
        <v>2129</v>
      </c>
      <c r="B8" s="98" t="s">
        <v>2130</v>
      </c>
      <c r="C8" s="118">
        <v>5.3</v>
      </c>
      <c r="D8" s="64"/>
      <c r="E8" s="82">
        <v>6</v>
      </c>
      <c r="F8" s="74"/>
      <c r="G8" s="73"/>
      <c r="H8" s="84"/>
      <c r="I8" s="3"/>
      <c r="K8" s="17"/>
    </row>
    <row r="9" spans="1:17" ht="12" customHeight="1">
      <c r="A9" s="99" t="s">
        <v>2131</v>
      </c>
      <c r="B9" s="98" t="s">
        <v>2132</v>
      </c>
      <c r="C9" s="118">
        <v>1.4</v>
      </c>
      <c r="D9" s="64"/>
      <c r="E9" s="82">
        <v>3</v>
      </c>
      <c r="F9" s="74"/>
      <c r="G9" s="73"/>
      <c r="H9" s="84"/>
      <c r="I9" s="17"/>
      <c r="K9" s="16"/>
    </row>
    <row r="10" spans="1:17" ht="12" customHeight="1">
      <c r="A10" s="99" t="s">
        <v>2133</v>
      </c>
      <c r="B10" s="98" t="s">
        <v>2134</v>
      </c>
      <c r="C10" s="118">
        <v>1.5</v>
      </c>
      <c r="D10" s="64"/>
      <c r="E10" s="82">
        <v>3</v>
      </c>
      <c r="F10" s="74"/>
      <c r="G10" s="73"/>
      <c r="H10" s="84"/>
      <c r="K10" s="18"/>
    </row>
    <row r="11" spans="1:17" ht="12" customHeight="1">
      <c r="A11" s="99" t="s">
        <v>2135</v>
      </c>
      <c r="B11" s="98" t="s">
        <v>2136</v>
      </c>
      <c r="C11" s="118">
        <v>1.6</v>
      </c>
      <c r="D11" s="64"/>
      <c r="E11" s="82">
        <v>3</v>
      </c>
      <c r="F11" s="74"/>
      <c r="G11" s="73"/>
      <c r="H11" s="84"/>
      <c r="K11" s="17"/>
    </row>
    <row r="12" spans="1:17" ht="12" customHeight="1">
      <c r="A12" s="99" t="s">
        <v>2137</v>
      </c>
      <c r="B12" s="98" t="s">
        <v>2138</v>
      </c>
      <c r="C12" s="118">
        <v>1.5</v>
      </c>
      <c r="D12" s="64"/>
      <c r="E12" s="82">
        <v>3</v>
      </c>
      <c r="F12" s="74"/>
      <c r="G12" s="73"/>
      <c r="H12" s="84"/>
      <c r="K12" s="16"/>
    </row>
    <row r="13" spans="1:17" ht="12" customHeight="1">
      <c r="A13" s="99" t="s">
        <v>2139</v>
      </c>
      <c r="B13" s="98" t="s">
        <v>2140</v>
      </c>
      <c r="C13" s="118">
        <v>3</v>
      </c>
      <c r="D13" s="64"/>
      <c r="E13" s="82">
        <v>5</v>
      </c>
      <c r="F13" s="74"/>
      <c r="G13" s="73"/>
      <c r="H13" s="84"/>
      <c r="J13" s="100"/>
      <c r="K13" s="18"/>
    </row>
    <row r="14" spans="1:17" ht="12" customHeight="1">
      <c r="A14" s="99" t="s">
        <v>2141</v>
      </c>
      <c r="B14" s="98" t="s">
        <v>2142</v>
      </c>
      <c r="C14" s="118">
        <v>1.6</v>
      </c>
      <c r="D14" s="64"/>
      <c r="E14" s="82">
        <v>3</v>
      </c>
      <c r="F14" s="74"/>
      <c r="G14" s="73"/>
      <c r="H14" s="84"/>
      <c r="J14" s="75"/>
      <c r="K14" s="75"/>
    </row>
    <row r="15" spans="1:17" ht="12" customHeight="1">
      <c r="A15" s="99" t="s">
        <v>2143</v>
      </c>
      <c r="B15" s="98" t="s">
        <v>2144</v>
      </c>
      <c r="C15" s="118">
        <v>2.2999999999999998</v>
      </c>
      <c r="D15" s="64"/>
      <c r="E15" s="82">
        <v>4</v>
      </c>
      <c r="F15" s="74"/>
      <c r="G15" s="73"/>
      <c r="H15" s="84"/>
      <c r="J15" s="151"/>
      <c r="K15" s="151"/>
      <c r="Q15" s="4"/>
    </row>
    <row r="16" spans="1:17" ht="12" customHeight="1">
      <c r="A16" s="99" t="s">
        <v>2145</v>
      </c>
      <c r="B16" s="98" t="s">
        <v>2146</v>
      </c>
      <c r="C16" s="118">
        <v>-1.7</v>
      </c>
      <c r="D16" s="64"/>
      <c r="E16" s="82">
        <v>1</v>
      </c>
      <c r="F16" s="74"/>
      <c r="G16" s="73"/>
      <c r="H16" s="84"/>
      <c r="J16" s="155"/>
      <c r="K16" s="75"/>
    </row>
    <row r="17" spans="1:14" ht="12" customHeight="1">
      <c r="A17" s="99" t="s">
        <v>2147</v>
      </c>
      <c r="B17" s="98" t="s">
        <v>2148</v>
      </c>
      <c r="C17" s="118">
        <v>5</v>
      </c>
      <c r="D17" s="64"/>
      <c r="E17" s="82">
        <v>6</v>
      </c>
      <c r="F17" s="74"/>
      <c r="G17" s="73"/>
      <c r="H17" s="84"/>
      <c r="I17" s="86" t="s">
        <v>3149</v>
      </c>
      <c r="J17" s="70"/>
      <c r="K17" s="75"/>
      <c r="M17" s="167"/>
    </row>
    <row r="18" spans="1:14" ht="12" customHeight="1">
      <c r="A18" s="99" t="s">
        <v>2149</v>
      </c>
      <c r="B18" s="98" t="s">
        <v>2150</v>
      </c>
      <c r="C18" s="118">
        <v>3.8</v>
      </c>
      <c r="D18" s="64"/>
      <c r="E18" s="82">
        <v>5</v>
      </c>
      <c r="F18" s="74"/>
      <c r="G18" s="73"/>
      <c r="H18" s="19" t="s">
        <v>29</v>
      </c>
      <c r="I18" s="43" t="s">
        <v>3151</v>
      </c>
      <c r="J18" s="152">
        <v>1</v>
      </c>
      <c r="M18" s="193"/>
      <c r="N18" s="201"/>
    </row>
    <row r="19" spans="1:14" ht="12" customHeight="1">
      <c r="A19" s="99" t="s">
        <v>2151</v>
      </c>
      <c r="B19" s="98" t="s">
        <v>2152</v>
      </c>
      <c r="C19" s="118">
        <v>3.5</v>
      </c>
      <c r="D19" s="64"/>
      <c r="E19" s="82">
        <v>5</v>
      </c>
      <c r="F19" s="74"/>
      <c r="G19" s="73"/>
      <c r="H19" s="84"/>
      <c r="I19" s="43" t="s">
        <v>3152</v>
      </c>
      <c r="J19" s="153">
        <v>2</v>
      </c>
      <c r="M19" s="193"/>
      <c r="N19" s="201"/>
    </row>
    <row r="20" spans="1:14" ht="12" customHeight="1">
      <c r="A20" s="99" t="s">
        <v>2153</v>
      </c>
      <c r="B20" s="98" t="s">
        <v>2636</v>
      </c>
      <c r="C20" s="118">
        <v>3.9</v>
      </c>
      <c r="D20" s="64"/>
      <c r="E20" s="82">
        <v>5</v>
      </c>
      <c r="F20" s="74"/>
      <c r="G20" s="73"/>
      <c r="H20" s="84"/>
      <c r="I20" s="43" t="s">
        <v>3153</v>
      </c>
      <c r="J20" s="139">
        <v>3</v>
      </c>
      <c r="M20" s="200"/>
      <c r="N20" s="201"/>
    </row>
    <row r="21" spans="1:14" ht="12" customHeight="1">
      <c r="A21" s="99" t="s">
        <v>2154</v>
      </c>
      <c r="B21" s="98" t="s">
        <v>2155</v>
      </c>
      <c r="C21" s="118">
        <v>2.2000000000000002</v>
      </c>
      <c r="D21" s="64"/>
      <c r="E21" s="82">
        <v>4</v>
      </c>
      <c r="F21" s="74"/>
      <c r="G21" s="73"/>
      <c r="H21" s="84"/>
      <c r="I21" s="43" t="s">
        <v>3154</v>
      </c>
      <c r="J21" s="157">
        <v>4</v>
      </c>
      <c r="M21" s="193"/>
      <c r="N21" s="201"/>
    </row>
    <row r="22" spans="1:14" ht="12" customHeight="1">
      <c r="A22" s="99" t="s">
        <v>2156</v>
      </c>
      <c r="B22" s="98" t="s">
        <v>2157</v>
      </c>
      <c r="C22" s="118">
        <v>1.6</v>
      </c>
      <c r="D22" s="64"/>
      <c r="E22" s="82">
        <v>3</v>
      </c>
      <c r="F22" s="74"/>
      <c r="G22" s="73"/>
      <c r="H22" s="84"/>
      <c r="I22" s="43" t="s">
        <v>3155</v>
      </c>
      <c r="J22" s="156">
        <v>5</v>
      </c>
      <c r="M22" s="193"/>
      <c r="N22" s="201"/>
    </row>
    <row r="23" spans="1:14" ht="12" customHeight="1">
      <c r="A23" s="99" t="s">
        <v>2158</v>
      </c>
      <c r="B23" s="98" t="s">
        <v>2159</v>
      </c>
      <c r="C23" s="118">
        <v>2.5</v>
      </c>
      <c r="D23" s="64"/>
      <c r="E23" s="82">
        <v>4</v>
      </c>
      <c r="F23" s="74"/>
      <c r="G23" s="73"/>
      <c r="H23" s="127"/>
      <c r="I23" s="43" t="s">
        <v>3156</v>
      </c>
      <c r="J23" s="145">
        <v>6</v>
      </c>
      <c r="M23" s="151"/>
      <c r="N23" s="151"/>
    </row>
    <row r="24" spans="1:14" ht="12" customHeight="1">
      <c r="A24" s="99" t="s">
        <v>2160</v>
      </c>
      <c r="B24" s="98" t="s">
        <v>2161</v>
      </c>
      <c r="C24" s="118">
        <v>2.7</v>
      </c>
      <c r="D24" s="64"/>
      <c r="E24" s="82">
        <v>4</v>
      </c>
      <c r="F24" s="74"/>
      <c r="G24" s="73"/>
      <c r="H24" s="127"/>
      <c r="I24" s="127" t="s">
        <v>28</v>
      </c>
      <c r="J24" s="42" t="s">
        <v>7</v>
      </c>
      <c r="K24" s="75"/>
    </row>
    <row r="25" spans="1:14" ht="12" customHeight="1">
      <c r="A25" s="99" t="s">
        <v>2162</v>
      </c>
      <c r="B25" s="98" t="s">
        <v>2637</v>
      </c>
      <c r="C25" s="118">
        <v>2.6</v>
      </c>
      <c r="D25" s="64"/>
      <c r="E25" s="82">
        <v>4</v>
      </c>
      <c r="F25" s="74"/>
      <c r="G25" s="73"/>
      <c r="H25" s="127"/>
      <c r="J25" s="75"/>
      <c r="K25" s="75"/>
    </row>
    <row r="26" spans="1:14" ht="12" customHeight="1">
      <c r="A26" s="99" t="s">
        <v>2163</v>
      </c>
      <c r="B26" s="98" t="s">
        <v>2164</v>
      </c>
      <c r="C26" s="118">
        <v>1.3</v>
      </c>
      <c r="D26" s="64"/>
      <c r="E26" s="82">
        <v>3</v>
      </c>
      <c r="F26" s="74"/>
      <c r="G26" s="73"/>
      <c r="H26" s="86" t="s">
        <v>2117</v>
      </c>
      <c r="I26" s="22"/>
      <c r="J26" s="100"/>
    </row>
    <row r="27" spans="1:14" ht="12" customHeight="1">
      <c r="A27" s="99" t="s">
        <v>2165</v>
      </c>
      <c r="B27" s="98" t="s">
        <v>2166</v>
      </c>
      <c r="C27" s="118">
        <v>2.9</v>
      </c>
      <c r="D27" s="64"/>
      <c r="E27" s="82">
        <v>4</v>
      </c>
      <c r="F27" s="74"/>
      <c r="G27" s="73"/>
      <c r="H27" s="85"/>
      <c r="I27" s="101" t="s">
        <v>3150</v>
      </c>
      <c r="J27" s="129"/>
      <c r="K27" s="130"/>
      <c r="L27" s="75"/>
      <c r="M27" s="75"/>
      <c r="N27" s="130"/>
    </row>
    <row r="28" spans="1:14" ht="12" customHeight="1">
      <c r="A28" s="99" t="s">
        <v>2167</v>
      </c>
      <c r="B28" s="98" t="s">
        <v>2168</v>
      </c>
      <c r="C28" s="118">
        <v>2.2000000000000002</v>
      </c>
      <c r="D28" s="64"/>
      <c r="E28" s="82">
        <v>4</v>
      </c>
      <c r="F28" s="74"/>
      <c r="G28" s="73"/>
      <c r="H28" s="85"/>
      <c r="I28" s="207"/>
      <c r="J28" s="130"/>
      <c r="K28" s="130"/>
      <c r="L28" s="130"/>
      <c r="M28" s="130"/>
      <c r="N28" s="130"/>
    </row>
    <row r="29" spans="1:14" ht="12" customHeight="1">
      <c r="A29" s="99" t="s">
        <v>2169</v>
      </c>
      <c r="B29" s="98" t="s">
        <v>2170</v>
      </c>
      <c r="C29" s="118">
        <v>2</v>
      </c>
      <c r="D29" s="64"/>
      <c r="E29" s="82">
        <v>4</v>
      </c>
      <c r="F29" s="74"/>
      <c r="G29" s="73"/>
      <c r="H29" s="84"/>
      <c r="I29" s="130"/>
      <c r="J29" s="130"/>
      <c r="K29" s="130"/>
      <c r="L29" s="130"/>
      <c r="M29" s="130"/>
      <c r="N29" s="130"/>
    </row>
    <row r="30" spans="1:14" ht="12" customHeight="1">
      <c r="A30" s="99" t="s">
        <v>2171</v>
      </c>
      <c r="B30" s="98" t="s">
        <v>2172</v>
      </c>
      <c r="C30" s="118">
        <v>3.1</v>
      </c>
      <c r="D30" s="64"/>
      <c r="E30" s="82">
        <v>5</v>
      </c>
      <c r="F30" s="74"/>
      <c r="G30" s="73"/>
      <c r="H30" s="19" t="s">
        <v>26</v>
      </c>
      <c r="L30" s="20"/>
      <c r="M30" s="20"/>
      <c r="N30" s="20"/>
    </row>
    <row r="31" spans="1:14" ht="12" customHeight="1">
      <c r="A31" s="99" t="s">
        <v>2173</v>
      </c>
      <c r="B31" s="98" t="s">
        <v>27</v>
      </c>
      <c r="C31" s="118">
        <v>1.2</v>
      </c>
      <c r="D31" s="64"/>
      <c r="E31" s="82">
        <v>3</v>
      </c>
      <c r="F31" s="74"/>
      <c r="G31" s="73"/>
      <c r="H31" s="84"/>
      <c r="I31" s="7" t="s">
        <v>3113</v>
      </c>
      <c r="K31" s="69"/>
      <c r="L31" s="20"/>
      <c r="M31" s="20"/>
      <c r="N31" s="20"/>
    </row>
    <row r="32" spans="1:14" ht="12" customHeight="1">
      <c r="A32" s="99" t="s">
        <v>2174</v>
      </c>
      <c r="B32" s="98" t="s">
        <v>2175</v>
      </c>
      <c r="C32" s="118">
        <v>0.9</v>
      </c>
      <c r="D32" s="64"/>
      <c r="E32" s="82">
        <v>2</v>
      </c>
      <c r="F32" s="74"/>
      <c r="G32" s="73"/>
      <c r="H32" s="84"/>
      <c r="K32" s="5"/>
      <c r="L32" s="20"/>
      <c r="M32" s="20"/>
      <c r="N32" s="20"/>
    </row>
    <row r="33" spans="1:14" ht="12" customHeight="1">
      <c r="A33" s="99" t="s">
        <v>2176</v>
      </c>
      <c r="B33" s="98" t="s">
        <v>2177</v>
      </c>
      <c r="C33" s="118">
        <v>0.9</v>
      </c>
      <c r="D33" s="64"/>
      <c r="E33" s="82">
        <v>2</v>
      </c>
      <c r="F33" s="74"/>
      <c r="G33" s="73"/>
      <c r="H33" s="19" t="s">
        <v>24</v>
      </c>
      <c r="I33" s="181" t="s">
        <v>3073</v>
      </c>
      <c r="J33" s="185" t="s">
        <v>3074</v>
      </c>
      <c r="K33" s="5"/>
      <c r="L33" s="20"/>
      <c r="M33" s="20"/>
      <c r="N33" s="20"/>
    </row>
    <row r="34" spans="1:14" ht="12" customHeight="1">
      <c r="A34" s="99" t="s">
        <v>2178</v>
      </c>
      <c r="B34" s="98" t="s">
        <v>25</v>
      </c>
      <c r="C34" s="118">
        <v>1.1000000000000001</v>
      </c>
      <c r="D34" s="64"/>
      <c r="E34" s="82">
        <v>3</v>
      </c>
      <c r="F34" s="74"/>
      <c r="G34" s="73"/>
      <c r="H34" s="84"/>
      <c r="I34" s="181" t="s">
        <v>3075</v>
      </c>
      <c r="J34" s="185" t="s">
        <v>3076</v>
      </c>
      <c r="K34" s="5"/>
      <c r="L34" s="20"/>
      <c r="M34" s="20"/>
      <c r="N34" s="20"/>
    </row>
    <row r="35" spans="1:14" ht="12" customHeight="1">
      <c r="A35" s="99" t="s">
        <v>2179</v>
      </c>
      <c r="B35" s="98" t="s">
        <v>2180</v>
      </c>
      <c r="C35" s="118">
        <v>0.9</v>
      </c>
      <c r="D35" s="64"/>
      <c r="E35" s="82">
        <v>2</v>
      </c>
      <c r="F35" s="74"/>
      <c r="G35" s="73"/>
      <c r="H35" s="84"/>
      <c r="J35" s="5"/>
      <c r="K35" s="5"/>
      <c r="L35" s="20"/>
      <c r="M35" s="20"/>
      <c r="N35" s="20"/>
    </row>
    <row r="36" spans="1:14" ht="12" customHeight="1">
      <c r="A36" s="99" t="s">
        <v>2181</v>
      </c>
      <c r="B36" s="98" t="s">
        <v>2182</v>
      </c>
      <c r="C36" s="118">
        <v>0.4</v>
      </c>
      <c r="D36" s="64"/>
      <c r="E36" s="82">
        <v>2</v>
      </c>
      <c r="F36" s="74"/>
      <c r="G36" s="73"/>
      <c r="H36" s="84"/>
      <c r="I36" s="22"/>
      <c r="J36" s="5"/>
      <c r="K36" s="5"/>
      <c r="L36" s="20"/>
      <c r="M36" s="20"/>
      <c r="N36" s="20"/>
    </row>
    <row r="37" spans="1:14" ht="12" customHeight="1">
      <c r="A37" s="99" t="s">
        <v>2183</v>
      </c>
      <c r="B37" s="98" t="s">
        <v>2184</v>
      </c>
      <c r="C37" s="118">
        <v>-0.2</v>
      </c>
      <c r="D37" s="64"/>
      <c r="E37" s="82">
        <v>1</v>
      </c>
      <c r="F37" s="74"/>
      <c r="G37" s="73"/>
      <c r="H37" s="84"/>
      <c r="J37" s="5"/>
      <c r="K37" s="5"/>
      <c r="L37" s="20"/>
      <c r="M37" s="20"/>
      <c r="N37" s="20"/>
    </row>
    <row r="38" spans="1:14" ht="12" customHeight="1">
      <c r="A38" s="99" t="s">
        <v>2185</v>
      </c>
      <c r="B38" s="98" t="s">
        <v>2186</v>
      </c>
      <c r="C38" s="118">
        <v>0.2</v>
      </c>
      <c r="D38" s="64"/>
      <c r="E38" s="82">
        <v>2</v>
      </c>
      <c r="F38" s="74"/>
      <c r="G38" s="73"/>
      <c r="H38" s="84"/>
      <c r="J38" s="5"/>
      <c r="K38" s="5"/>
    </row>
    <row r="39" spans="1:14" ht="12" customHeight="1">
      <c r="A39" s="99" t="s">
        <v>2187</v>
      </c>
      <c r="B39" s="98" t="s">
        <v>2188</v>
      </c>
      <c r="C39" s="118">
        <v>0.4</v>
      </c>
      <c r="D39" s="64"/>
      <c r="E39" s="82">
        <v>2</v>
      </c>
      <c r="F39" s="74"/>
      <c r="G39" s="73"/>
      <c r="H39" s="84"/>
      <c r="I39" s="9"/>
      <c r="J39" s="5"/>
      <c r="K39" s="5"/>
    </row>
    <row r="40" spans="1:14" ht="12" customHeight="1">
      <c r="A40" s="99" t="s">
        <v>2189</v>
      </c>
      <c r="B40" s="98" t="s">
        <v>2190</v>
      </c>
      <c r="C40" s="118">
        <v>1.2</v>
      </c>
      <c r="D40" s="64"/>
      <c r="E40" s="82">
        <v>3</v>
      </c>
      <c r="F40" s="74"/>
      <c r="G40" s="73"/>
      <c r="H40" s="84"/>
      <c r="I40" s="5"/>
      <c r="J40" s="5"/>
      <c r="K40" s="5"/>
    </row>
    <row r="41" spans="1:14" ht="12" customHeight="1">
      <c r="A41" s="99" t="s">
        <v>2191</v>
      </c>
      <c r="B41" s="98" t="s">
        <v>2192</v>
      </c>
      <c r="C41" s="118">
        <v>0.5</v>
      </c>
      <c r="D41" s="64"/>
      <c r="E41" s="82">
        <v>2</v>
      </c>
      <c r="F41" s="74"/>
      <c r="G41" s="73"/>
      <c r="H41" s="84"/>
      <c r="J41" s="5"/>
      <c r="K41" s="5"/>
    </row>
    <row r="42" spans="1:14" ht="12" customHeight="1">
      <c r="A42" s="99" t="s">
        <v>2193</v>
      </c>
      <c r="B42" s="98" t="s">
        <v>2194</v>
      </c>
      <c r="C42" s="118">
        <v>1</v>
      </c>
      <c r="D42" s="64"/>
      <c r="E42" s="82">
        <v>3</v>
      </c>
      <c r="F42" s="74"/>
      <c r="G42" s="73"/>
      <c r="H42" s="84"/>
      <c r="I42" s="4"/>
      <c r="J42" s="5"/>
      <c r="K42" s="5"/>
    </row>
    <row r="43" spans="1:14" ht="12" customHeight="1">
      <c r="A43" s="99" t="s">
        <v>2195</v>
      </c>
      <c r="B43" s="98" t="s">
        <v>23</v>
      </c>
      <c r="C43" s="118">
        <v>3</v>
      </c>
      <c r="D43" s="64"/>
      <c r="E43" s="82">
        <v>5</v>
      </c>
      <c r="F43" s="74"/>
      <c r="G43" s="73"/>
      <c r="H43" s="84"/>
      <c r="J43" s="5"/>
      <c r="K43" s="5"/>
    </row>
    <row r="44" spans="1:14" ht="12" customHeight="1">
      <c r="A44" s="99" t="s">
        <v>2196</v>
      </c>
      <c r="B44" s="98" t="s">
        <v>2197</v>
      </c>
      <c r="C44" s="118">
        <v>0.7</v>
      </c>
      <c r="D44" s="64"/>
      <c r="E44" s="82">
        <v>2</v>
      </c>
      <c r="F44" s="74"/>
      <c r="G44" s="73"/>
      <c r="H44" s="84"/>
      <c r="I44" s="8"/>
      <c r="J44" s="5"/>
      <c r="K44" s="5"/>
    </row>
    <row r="45" spans="1:14" ht="12" customHeight="1">
      <c r="A45" s="99" t="s">
        <v>2198</v>
      </c>
      <c r="B45" s="98" t="s">
        <v>2199</v>
      </c>
      <c r="C45" s="118">
        <v>0.2</v>
      </c>
      <c r="D45" s="64"/>
      <c r="E45" s="82">
        <v>2</v>
      </c>
      <c r="F45" s="74"/>
      <c r="G45" s="73"/>
      <c r="H45" s="84"/>
      <c r="J45" s="5"/>
      <c r="K45" s="5"/>
    </row>
    <row r="46" spans="1:14" ht="12" customHeight="1">
      <c r="A46" s="99" t="s">
        <v>2200</v>
      </c>
      <c r="B46" s="98" t="s">
        <v>22</v>
      </c>
      <c r="C46" s="118">
        <v>2</v>
      </c>
      <c r="D46" s="64"/>
      <c r="E46" s="82">
        <v>4</v>
      </c>
      <c r="F46" s="74"/>
      <c r="G46" s="73"/>
      <c r="H46" s="84"/>
      <c r="I46" s="10"/>
      <c r="J46" s="5"/>
      <c r="K46" s="5"/>
    </row>
    <row r="47" spans="1:14" ht="12" customHeight="1">
      <c r="A47" s="99" t="s">
        <v>2201</v>
      </c>
      <c r="B47" s="98" t="s">
        <v>2202</v>
      </c>
      <c r="C47" s="118">
        <v>1.1000000000000001</v>
      </c>
      <c r="D47" s="64"/>
      <c r="E47" s="82">
        <v>3</v>
      </c>
      <c r="F47" s="74"/>
      <c r="G47" s="73"/>
      <c r="H47" s="84"/>
      <c r="I47" s="11"/>
      <c r="J47" s="5"/>
    </row>
    <row r="48" spans="1:14" ht="12" customHeight="1">
      <c r="A48" s="99" t="s">
        <v>2203</v>
      </c>
      <c r="B48" s="98" t="s">
        <v>2204</v>
      </c>
      <c r="C48" s="118">
        <v>1.1000000000000001</v>
      </c>
      <c r="D48" s="64"/>
      <c r="E48" s="82">
        <v>3</v>
      </c>
      <c r="F48" s="74"/>
      <c r="G48" s="73"/>
      <c r="H48" s="84"/>
      <c r="I48" s="5"/>
      <c r="J48" s="5"/>
    </row>
    <row r="49" spans="1:11" ht="12" customHeight="1">
      <c r="A49" s="99" t="s">
        <v>2205</v>
      </c>
      <c r="B49" s="98" t="s">
        <v>2206</v>
      </c>
      <c r="C49" s="118">
        <v>0.5</v>
      </c>
      <c r="D49" s="64"/>
      <c r="E49" s="82">
        <v>2</v>
      </c>
      <c r="F49" s="74"/>
      <c r="G49" s="73"/>
      <c r="H49" s="84"/>
    </row>
    <row r="50" spans="1:11" ht="12" customHeight="1">
      <c r="A50" s="99" t="s">
        <v>2207</v>
      </c>
      <c r="B50" s="98" t="s">
        <v>2208</v>
      </c>
      <c r="C50" s="118">
        <v>0.7</v>
      </c>
      <c r="D50" s="64"/>
      <c r="E50" s="82">
        <v>2</v>
      </c>
      <c r="F50" s="74"/>
      <c r="G50" s="73"/>
      <c r="H50" s="84"/>
    </row>
    <row r="51" spans="1:11" ht="12" customHeight="1">
      <c r="A51" s="99" t="s">
        <v>2209</v>
      </c>
      <c r="B51" s="98" t="s">
        <v>2210</v>
      </c>
      <c r="C51" s="118">
        <v>2.1</v>
      </c>
      <c r="D51" s="64"/>
      <c r="E51" s="82">
        <v>4</v>
      </c>
      <c r="F51" s="74"/>
      <c r="G51" s="73"/>
      <c r="H51" s="84"/>
    </row>
    <row r="52" spans="1:11" ht="12" customHeight="1">
      <c r="A52" s="99" t="s">
        <v>2211</v>
      </c>
      <c r="B52" s="98" t="s">
        <v>2212</v>
      </c>
      <c r="C52" s="118">
        <v>1.1000000000000001</v>
      </c>
      <c r="D52" s="64"/>
      <c r="E52" s="82">
        <v>3</v>
      </c>
      <c r="F52" s="74"/>
      <c r="G52" s="73"/>
      <c r="H52" s="84"/>
    </row>
    <row r="53" spans="1:11" ht="12" customHeight="1">
      <c r="A53" s="99" t="s">
        <v>2213</v>
      </c>
      <c r="B53" s="98" t="s">
        <v>2214</v>
      </c>
      <c r="C53" s="118">
        <v>1.4</v>
      </c>
      <c r="D53" s="64"/>
      <c r="E53" s="82">
        <v>3</v>
      </c>
      <c r="F53" s="74"/>
      <c r="G53" s="73"/>
      <c r="H53" s="84"/>
    </row>
    <row r="54" spans="1:11" ht="12" customHeight="1">
      <c r="A54" s="99" t="s">
        <v>2215</v>
      </c>
      <c r="B54" s="98" t="s">
        <v>2216</v>
      </c>
      <c r="C54" s="118">
        <v>0.7</v>
      </c>
      <c r="D54" s="64"/>
      <c r="E54" s="82">
        <v>2</v>
      </c>
      <c r="F54" s="74"/>
      <c r="G54" s="73"/>
      <c r="H54" s="84"/>
    </row>
    <row r="55" spans="1:11" ht="12" customHeight="1">
      <c r="A55" s="99" t="s">
        <v>2217</v>
      </c>
      <c r="B55" s="98" t="s">
        <v>2218</v>
      </c>
      <c r="C55" s="118">
        <v>0.6</v>
      </c>
      <c r="D55" s="64"/>
      <c r="E55" s="82">
        <v>2</v>
      </c>
      <c r="F55" s="74"/>
      <c r="G55" s="73"/>
      <c r="H55" s="84"/>
    </row>
    <row r="56" spans="1:11" ht="12" customHeight="1">
      <c r="A56" s="99" t="s">
        <v>2219</v>
      </c>
      <c r="B56" s="98" t="s">
        <v>2220</v>
      </c>
      <c r="C56" s="118">
        <v>1.1000000000000001</v>
      </c>
      <c r="D56" s="64"/>
      <c r="E56" s="82">
        <v>3</v>
      </c>
      <c r="F56" s="74"/>
      <c r="G56" s="73"/>
      <c r="H56" s="84"/>
    </row>
    <row r="57" spans="1:11" ht="12" customHeight="1">
      <c r="A57" s="99" t="s">
        <v>2221</v>
      </c>
      <c r="B57" s="98" t="s">
        <v>2222</v>
      </c>
      <c r="C57" s="118">
        <v>0.3</v>
      </c>
      <c r="D57" s="64"/>
      <c r="E57" s="82">
        <v>2</v>
      </c>
      <c r="F57" s="74"/>
      <c r="G57" s="73"/>
      <c r="H57" s="84"/>
    </row>
    <row r="58" spans="1:11" ht="12" customHeight="1">
      <c r="A58" s="99" t="s">
        <v>2223</v>
      </c>
      <c r="B58" s="98" t="s">
        <v>2224</v>
      </c>
      <c r="C58" s="118">
        <v>0.9</v>
      </c>
      <c r="D58" s="64"/>
      <c r="E58" s="82">
        <v>2</v>
      </c>
      <c r="F58" s="74"/>
      <c r="G58" s="73"/>
      <c r="H58" s="84"/>
      <c r="K58" s="5"/>
    </row>
    <row r="59" spans="1:11" ht="12" customHeight="1">
      <c r="A59" s="99" t="s">
        <v>2225</v>
      </c>
      <c r="B59" s="98" t="s">
        <v>2226</v>
      </c>
      <c r="C59" s="118">
        <v>0.6</v>
      </c>
      <c r="D59" s="64"/>
      <c r="E59" s="82">
        <v>2</v>
      </c>
      <c r="F59" s="74"/>
      <c r="G59" s="73"/>
      <c r="H59" s="84"/>
      <c r="K59" s="5"/>
    </row>
    <row r="60" spans="1:11" ht="12" customHeight="1">
      <c r="A60" s="99" t="s">
        <v>2227</v>
      </c>
      <c r="B60" s="98" t="s">
        <v>2228</v>
      </c>
      <c r="C60" s="118">
        <v>0.2</v>
      </c>
      <c r="D60" s="64"/>
      <c r="E60" s="82">
        <v>2</v>
      </c>
      <c r="F60" s="74"/>
      <c r="G60" s="73"/>
      <c r="H60" s="84"/>
      <c r="I60" s="5"/>
      <c r="J60" s="5"/>
      <c r="K60" s="5"/>
    </row>
    <row r="61" spans="1:11" ht="12" customHeight="1">
      <c r="A61" s="99" t="s">
        <v>2229</v>
      </c>
      <c r="B61" s="98" t="s">
        <v>2230</v>
      </c>
      <c r="C61" s="118">
        <v>0</v>
      </c>
      <c r="D61" s="64"/>
      <c r="E61" s="82">
        <v>2</v>
      </c>
      <c r="F61" s="74"/>
      <c r="G61" s="73"/>
      <c r="H61" s="84"/>
      <c r="I61" s="5"/>
      <c r="J61" s="5"/>
      <c r="K61" s="5"/>
    </row>
    <row r="62" spans="1:11" ht="12" customHeight="1">
      <c r="A62" s="99" t="s">
        <v>2231</v>
      </c>
      <c r="B62" s="98" t="s">
        <v>2232</v>
      </c>
      <c r="C62" s="118">
        <v>-0.6</v>
      </c>
      <c r="D62" s="64"/>
      <c r="E62" s="82">
        <v>1</v>
      </c>
      <c r="F62" s="74"/>
      <c r="G62" s="73"/>
      <c r="H62" s="84"/>
      <c r="I62" s="5"/>
      <c r="J62" s="5"/>
    </row>
    <row r="63" spans="1:11" ht="12" customHeight="1">
      <c r="A63" s="99" t="s">
        <v>2233</v>
      </c>
      <c r="B63" s="98" t="s">
        <v>2234</v>
      </c>
      <c r="C63" s="118">
        <v>-0.5</v>
      </c>
      <c r="D63" s="64"/>
      <c r="E63" s="82">
        <v>1</v>
      </c>
      <c r="F63" s="74"/>
      <c r="G63" s="73"/>
      <c r="H63" s="84"/>
      <c r="I63" s="5"/>
      <c r="J63" s="5"/>
    </row>
    <row r="64" spans="1:11" ht="12" customHeight="1">
      <c r="A64" s="99" t="s">
        <v>2235</v>
      </c>
      <c r="B64" s="98" t="s">
        <v>2236</v>
      </c>
      <c r="C64" s="118">
        <v>0.9</v>
      </c>
      <c r="D64" s="64"/>
      <c r="E64" s="82">
        <v>2</v>
      </c>
      <c r="F64" s="74"/>
      <c r="G64" s="73"/>
      <c r="H64" s="84"/>
    </row>
    <row r="65" spans="1:8" ht="12" customHeight="1">
      <c r="A65" s="99" t="s">
        <v>2237</v>
      </c>
      <c r="B65" s="98" t="s">
        <v>2238</v>
      </c>
      <c r="C65" s="118">
        <v>0.2</v>
      </c>
      <c r="D65" s="64"/>
      <c r="E65" s="82">
        <v>2</v>
      </c>
      <c r="F65" s="74"/>
      <c r="G65" s="73"/>
      <c r="H65" s="84"/>
    </row>
    <row r="66" spans="1:8" ht="12" customHeight="1">
      <c r="A66" s="99" t="s">
        <v>2239</v>
      </c>
      <c r="B66" s="98" t="s">
        <v>21</v>
      </c>
      <c r="C66" s="118">
        <v>0.9</v>
      </c>
      <c r="D66" s="64"/>
      <c r="E66" s="82">
        <v>2</v>
      </c>
      <c r="F66" s="74"/>
      <c r="G66" s="73"/>
      <c r="H66" s="84"/>
    </row>
    <row r="67" spans="1:8" ht="12" customHeight="1">
      <c r="A67" s="99" t="s">
        <v>2240</v>
      </c>
      <c r="B67" s="98" t="s">
        <v>2241</v>
      </c>
      <c r="C67" s="118">
        <v>-0.1</v>
      </c>
      <c r="D67" s="64"/>
      <c r="E67" s="82">
        <v>1</v>
      </c>
      <c r="F67" s="74"/>
      <c r="G67" s="73"/>
      <c r="H67" s="84"/>
    </row>
    <row r="68" spans="1:8" ht="12" customHeight="1">
      <c r="A68" s="99" t="s">
        <v>2242</v>
      </c>
      <c r="B68" s="98" t="s">
        <v>2243</v>
      </c>
      <c r="C68" s="118">
        <v>1.2</v>
      </c>
      <c r="D68" s="64"/>
      <c r="E68" s="82">
        <v>3</v>
      </c>
      <c r="F68" s="74"/>
      <c r="G68" s="73"/>
      <c r="H68" s="84"/>
    </row>
    <row r="69" spans="1:8" ht="12" customHeight="1">
      <c r="A69" s="99" t="s">
        <v>2244</v>
      </c>
      <c r="B69" s="98" t="s">
        <v>2245</v>
      </c>
      <c r="C69" s="118">
        <v>0</v>
      </c>
      <c r="D69" s="64"/>
      <c r="E69" s="82">
        <v>2</v>
      </c>
      <c r="F69" s="74"/>
      <c r="G69" s="73"/>
      <c r="H69" s="84"/>
    </row>
    <row r="70" spans="1:8" ht="12" customHeight="1">
      <c r="A70" s="99" t="s">
        <v>2246</v>
      </c>
      <c r="B70" s="98" t="s">
        <v>2247</v>
      </c>
      <c r="C70" s="118">
        <v>4.7</v>
      </c>
      <c r="D70" s="64"/>
      <c r="E70" s="82">
        <v>6</v>
      </c>
      <c r="F70" s="74"/>
      <c r="G70" s="73"/>
      <c r="H70" s="84"/>
    </row>
    <row r="71" spans="1:8" ht="12" customHeight="1">
      <c r="A71" s="99" t="s">
        <v>2567</v>
      </c>
      <c r="B71" s="98" t="s">
        <v>2568</v>
      </c>
      <c r="C71" s="118">
        <v>5.3</v>
      </c>
      <c r="D71" s="126"/>
      <c r="E71" s="82">
        <v>6</v>
      </c>
      <c r="F71" s="74"/>
      <c r="G71" s="73"/>
      <c r="H71" s="84"/>
    </row>
    <row r="72" spans="1:8" ht="12" customHeight="1">
      <c r="A72" s="99" t="s">
        <v>2569</v>
      </c>
      <c r="B72" s="98" t="s">
        <v>2570</v>
      </c>
      <c r="C72" s="118">
        <v>6.8</v>
      </c>
      <c r="D72" s="126"/>
      <c r="E72" s="82">
        <v>6</v>
      </c>
      <c r="F72" s="74"/>
      <c r="G72" s="73"/>
      <c r="H72" s="84"/>
    </row>
    <row r="73" spans="1:8" ht="12" customHeight="1">
      <c r="A73" s="99" t="s">
        <v>2571</v>
      </c>
      <c r="B73" s="98" t="s">
        <v>2572</v>
      </c>
      <c r="C73" s="118">
        <v>8.5</v>
      </c>
      <c r="D73" s="126"/>
      <c r="E73" s="82">
        <v>6</v>
      </c>
      <c r="F73" s="74"/>
      <c r="G73" s="73"/>
      <c r="H73" s="84"/>
    </row>
    <row r="74" spans="1:8" ht="12" customHeight="1">
      <c r="A74" s="99" t="s">
        <v>2248</v>
      </c>
      <c r="B74" s="98" t="s">
        <v>2249</v>
      </c>
      <c r="C74" s="118">
        <v>1.8</v>
      </c>
      <c r="D74" s="64"/>
      <c r="E74" s="82">
        <v>4</v>
      </c>
      <c r="F74" s="204" t="s">
        <v>3147</v>
      </c>
      <c r="G74" s="73"/>
      <c r="H74" s="84"/>
    </row>
    <row r="75" spans="1:8" ht="12" customHeight="1">
      <c r="A75" s="99" t="s">
        <v>2250</v>
      </c>
      <c r="B75" s="98" t="s">
        <v>2251</v>
      </c>
      <c r="C75" s="118">
        <v>0.5</v>
      </c>
      <c r="D75" s="64"/>
      <c r="E75" s="82">
        <v>2</v>
      </c>
      <c r="F75" s="204" t="s">
        <v>3147</v>
      </c>
      <c r="G75" s="73"/>
      <c r="H75" s="84"/>
    </row>
    <row r="76" spans="1:8" ht="12" customHeight="1">
      <c r="A76" s="99" t="s">
        <v>2252</v>
      </c>
      <c r="B76" s="98" t="s">
        <v>2253</v>
      </c>
      <c r="C76" s="118">
        <v>1.9</v>
      </c>
      <c r="D76" s="64"/>
      <c r="E76" s="82">
        <v>4</v>
      </c>
      <c r="F76" s="204" t="s">
        <v>3147</v>
      </c>
      <c r="G76" s="73"/>
      <c r="H76" s="84"/>
    </row>
    <row r="77" spans="1:8" ht="12" customHeight="1">
      <c r="A77" s="99" t="s">
        <v>2254</v>
      </c>
      <c r="B77" s="98" t="s">
        <v>2255</v>
      </c>
      <c r="C77" s="118">
        <v>2.1</v>
      </c>
      <c r="D77" s="64"/>
      <c r="E77" s="82">
        <v>4</v>
      </c>
      <c r="F77" s="204" t="s">
        <v>3147</v>
      </c>
      <c r="G77" s="73"/>
      <c r="H77" s="84"/>
    </row>
    <row r="78" spans="1:8" ht="12" customHeight="1">
      <c r="A78" s="99" t="s">
        <v>2256</v>
      </c>
      <c r="B78" s="98" t="s">
        <v>2257</v>
      </c>
      <c r="C78" s="118">
        <v>0.5</v>
      </c>
      <c r="D78" s="64"/>
      <c r="E78" s="82">
        <v>2</v>
      </c>
      <c r="F78" s="204" t="s">
        <v>3147</v>
      </c>
      <c r="G78" s="73"/>
      <c r="H78" s="84"/>
    </row>
    <row r="79" spans="1:8" ht="12" customHeight="1">
      <c r="A79" s="99" t="s">
        <v>2258</v>
      </c>
      <c r="B79" s="98" t="s">
        <v>2259</v>
      </c>
      <c r="C79" s="118">
        <v>1.6</v>
      </c>
      <c r="D79" s="64"/>
      <c r="E79" s="82">
        <v>3</v>
      </c>
      <c r="F79" s="204" t="s">
        <v>3147</v>
      </c>
      <c r="G79" s="73"/>
      <c r="H79" s="84"/>
    </row>
    <row r="80" spans="1:8" ht="12" customHeight="1">
      <c r="A80" s="99" t="s">
        <v>2260</v>
      </c>
      <c r="B80" s="98" t="s">
        <v>2261</v>
      </c>
      <c r="C80" s="118">
        <v>-1.9</v>
      </c>
      <c r="D80" s="64"/>
      <c r="E80" s="82">
        <v>1</v>
      </c>
      <c r="F80" s="204" t="s">
        <v>3147</v>
      </c>
      <c r="G80" s="73"/>
      <c r="H80" s="84"/>
    </row>
    <row r="81" spans="1:8" ht="12" customHeight="1">
      <c r="A81" s="99" t="s">
        <v>2262</v>
      </c>
      <c r="B81" s="98" t="s">
        <v>2263</v>
      </c>
      <c r="C81" s="118">
        <v>0.5</v>
      </c>
      <c r="D81" s="64"/>
      <c r="E81" s="82">
        <v>2</v>
      </c>
      <c r="F81" s="204" t="s">
        <v>3147</v>
      </c>
      <c r="G81" s="73"/>
      <c r="H81" s="84"/>
    </row>
    <row r="82" spans="1:8" ht="12" customHeight="1">
      <c r="A82" s="99" t="s">
        <v>2264</v>
      </c>
      <c r="B82" s="98" t="s">
        <v>2265</v>
      </c>
      <c r="C82" s="118">
        <v>1.5</v>
      </c>
      <c r="D82" s="64"/>
      <c r="E82" s="82">
        <v>3</v>
      </c>
      <c r="F82" s="204" t="s">
        <v>3147</v>
      </c>
      <c r="G82" s="73"/>
      <c r="H82" s="84"/>
    </row>
    <row r="83" spans="1:8" ht="12" customHeight="1">
      <c r="A83" s="99" t="s">
        <v>2266</v>
      </c>
      <c r="B83" s="98" t="s">
        <v>2267</v>
      </c>
      <c r="C83" s="118">
        <v>1.8</v>
      </c>
      <c r="D83" s="64"/>
      <c r="E83" s="82">
        <v>4</v>
      </c>
      <c r="F83" s="204" t="s">
        <v>3147</v>
      </c>
      <c r="G83" s="73"/>
      <c r="H83" s="84"/>
    </row>
    <row r="84" spans="1:8" ht="12" customHeight="1">
      <c r="A84" s="99" t="s">
        <v>2268</v>
      </c>
      <c r="B84" s="98" t="s">
        <v>2269</v>
      </c>
      <c r="C84" s="118">
        <v>1</v>
      </c>
      <c r="D84" s="64"/>
      <c r="E84" s="82">
        <v>3</v>
      </c>
      <c r="F84" s="204" t="s">
        <v>3147</v>
      </c>
      <c r="G84" s="73"/>
      <c r="H84" s="84"/>
    </row>
    <row r="85" spans="1:8" ht="12" customHeight="1">
      <c r="A85" s="99" t="s">
        <v>2270</v>
      </c>
      <c r="B85" s="98" t="s">
        <v>2271</v>
      </c>
      <c r="C85" s="118">
        <v>2.4</v>
      </c>
      <c r="D85" s="64"/>
      <c r="E85" s="82">
        <v>4</v>
      </c>
      <c r="F85" s="204" t="s">
        <v>3147</v>
      </c>
      <c r="G85" s="73"/>
      <c r="H85" s="84"/>
    </row>
    <row r="86" spans="1:8" ht="12" customHeight="1">
      <c r="A86" s="99" t="s">
        <v>2272</v>
      </c>
      <c r="B86" s="98" t="s">
        <v>2273</v>
      </c>
      <c r="C86" s="118">
        <v>1</v>
      </c>
      <c r="D86" s="64"/>
      <c r="E86" s="82">
        <v>3</v>
      </c>
      <c r="F86" s="204" t="s">
        <v>3147</v>
      </c>
      <c r="G86" s="73"/>
      <c r="H86" s="84"/>
    </row>
    <row r="87" spans="1:8" ht="12" customHeight="1">
      <c r="A87" s="99" t="s">
        <v>2274</v>
      </c>
      <c r="B87" s="98" t="s">
        <v>2275</v>
      </c>
      <c r="C87" s="118">
        <v>2</v>
      </c>
      <c r="D87" s="64"/>
      <c r="E87" s="82">
        <v>4</v>
      </c>
      <c r="F87" s="74"/>
      <c r="G87" s="73"/>
      <c r="H87" s="84"/>
    </row>
    <row r="88" spans="1:8" ht="12" customHeight="1">
      <c r="A88" s="99" t="s">
        <v>2276</v>
      </c>
      <c r="B88" s="98" t="s">
        <v>2277</v>
      </c>
      <c r="C88" s="118">
        <v>1.5</v>
      </c>
      <c r="D88" s="64"/>
      <c r="E88" s="82">
        <v>3</v>
      </c>
      <c r="F88" s="74"/>
      <c r="G88" s="73"/>
    </row>
    <row r="89" spans="1:8" ht="12" customHeight="1">
      <c r="A89" s="99" t="s">
        <v>2278</v>
      </c>
      <c r="B89" s="98" t="s">
        <v>20</v>
      </c>
      <c r="C89" s="118">
        <v>1.9</v>
      </c>
      <c r="D89" s="64"/>
      <c r="E89" s="82">
        <v>4</v>
      </c>
      <c r="F89" s="74"/>
      <c r="G89" s="73"/>
      <c r="H89" s="84"/>
    </row>
    <row r="90" spans="1:8" ht="12" customHeight="1">
      <c r="A90" s="99" t="s">
        <v>2279</v>
      </c>
      <c r="B90" s="98" t="s">
        <v>2280</v>
      </c>
      <c r="C90" s="118">
        <v>2</v>
      </c>
      <c r="D90" s="64"/>
      <c r="E90" s="82">
        <v>4</v>
      </c>
      <c r="F90" s="74"/>
      <c r="G90" s="73"/>
      <c r="H90" s="84"/>
    </row>
    <row r="91" spans="1:8" ht="12" customHeight="1">
      <c r="A91" s="99" t="s">
        <v>2281</v>
      </c>
      <c r="B91" s="98" t="s">
        <v>2282</v>
      </c>
      <c r="C91" s="118">
        <v>2.2999999999999998</v>
      </c>
      <c r="D91" s="64"/>
      <c r="E91" s="82">
        <v>4</v>
      </c>
      <c r="F91" s="74"/>
      <c r="G91" s="73"/>
      <c r="H91" s="84"/>
    </row>
    <row r="92" spans="1:8" ht="12" customHeight="1">
      <c r="A92" s="99" t="s">
        <v>2283</v>
      </c>
      <c r="B92" s="98" t="s">
        <v>19</v>
      </c>
      <c r="C92" s="118">
        <v>1.7</v>
      </c>
      <c r="D92" s="64"/>
      <c r="E92" s="82">
        <v>3</v>
      </c>
      <c r="F92" s="74"/>
      <c r="G92" s="73"/>
      <c r="H92" s="84"/>
    </row>
    <row r="93" spans="1:8" ht="12" customHeight="1">
      <c r="A93" s="99" t="s">
        <v>2284</v>
      </c>
      <c r="B93" s="98" t="s">
        <v>2285</v>
      </c>
      <c r="C93" s="118">
        <v>2.2000000000000002</v>
      </c>
      <c r="D93" s="64"/>
      <c r="E93" s="82">
        <v>4</v>
      </c>
      <c r="F93" s="74"/>
      <c r="G93" s="73"/>
      <c r="H93" s="84"/>
    </row>
    <row r="94" spans="1:8" ht="12" customHeight="1">
      <c r="A94" s="99" t="s">
        <v>2286</v>
      </c>
      <c r="B94" s="98" t="s">
        <v>2287</v>
      </c>
      <c r="C94" s="118">
        <v>2.9</v>
      </c>
      <c r="D94" s="64"/>
      <c r="E94" s="82">
        <v>4</v>
      </c>
      <c r="F94" s="74"/>
      <c r="G94" s="73"/>
      <c r="H94" s="84"/>
    </row>
    <row r="95" spans="1:8" ht="12" customHeight="1">
      <c r="A95" s="99" t="s">
        <v>2288</v>
      </c>
      <c r="B95" s="98" t="s">
        <v>2289</v>
      </c>
      <c r="C95" s="118">
        <v>2.1</v>
      </c>
      <c r="D95" s="64"/>
      <c r="E95" s="82">
        <v>4</v>
      </c>
      <c r="F95" s="74"/>
      <c r="G95" s="73"/>
      <c r="H95" s="84"/>
    </row>
    <row r="96" spans="1:8" ht="12" customHeight="1">
      <c r="A96" s="99" t="s">
        <v>2290</v>
      </c>
      <c r="B96" s="98" t="s">
        <v>2573</v>
      </c>
      <c r="C96" s="118">
        <v>2.5</v>
      </c>
      <c r="D96" s="64"/>
      <c r="E96" s="82">
        <v>4</v>
      </c>
      <c r="F96" s="74"/>
      <c r="G96" s="73"/>
      <c r="H96" s="84"/>
    </row>
    <row r="97" spans="1:8" ht="12" customHeight="1">
      <c r="A97" s="99" t="s">
        <v>2291</v>
      </c>
      <c r="B97" s="98" t="s">
        <v>2292</v>
      </c>
      <c r="C97" s="118">
        <v>1.7</v>
      </c>
      <c r="D97" s="64"/>
      <c r="E97" s="82">
        <v>3</v>
      </c>
      <c r="F97" s="74"/>
      <c r="G97" s="73"/>
      <c r="H97" s="84"/>
    </row>
    <row r="98" spans="1:8" ht="12" customHeight="1">
      <c r="A98" s="99" t="s">
        <v>2293</v>
      </c>
      <c r="B98" s="98" t="s">
        <v>2294</v>
      </c>
      <c r="C98" s="118">
        <v>2.1</v>
      </c>
      <c r="D98" s="64"/>
      <c r="E98" s="82">
        <v>4</v>
      </c>
      <c r="F98" s="74"/>
      <c r="G98" s="73"/>
      <c r="H98" s="84"/>
    </row>
    <row r="99" spans="1:8" ht="12" customHeight="1">
      <c r="A99" s="99" t="s">
        <v>2295</v>
      </c>
      <c r="B99" s="98" t="s">
        <v>2296</v>
      </c>
      <c r="C99" s="118">
        <v>2.2000000000000002</v>
      </c>
      <c r="D99" s="64"/>
      <c r="E99" s="82">
        <v>4</v>
      </c>
      <c r="F99" s="74"/>
      <c r="G99" s="73"/>
      <c r="H99" s="84"/>
    </row>
    <row r="100" spans="1:8" ht="12" customHeight="1">
      <c r="A100" s="99" t="s">
        <v>2297</v>
      </c>
      <c r="B100" s="98" t="s">
        <v>2298</v>
      </c>
      <c r="C100" s="118">
        <v>2.4</v>
      </c>
      <c r="D100" s="64"/>
      <c r="E100" s="82">
        <v>4</v>
      </c>
      <c r="F100" s="74"/>
      <c r="G100" s="73"/>
      <c r="H100" s="84"/>
    </row>
    <row r="101" spans="1:8" ht="12" customHeight="1">
      <c r="A101" s="99" t="s">
        <v>2299</v>
      </c>
      <c r="B101" s="98" t="s">
        <v>2300</v>
      </c>
      <c r="C101" s="118">
        <v>2.6</v>
      </c>
      <c r="D101" s="64"/>
      <c r="E101" s="82">
        <v>4</v>
      </c>
      <c r="F101" s="74"/>
      <c r="G101" s="73"/>
      <c r="H101" s="84"/>
    </row>
    <row r="102" spans="1:8" ht="12" customHeight="1">
      <c r="A102" s="99" t="s">
        <v>2301</v>
      </c>
      <c r="B102" s="98" t="s">
        <v>2302</v>
      </c>
      <c r="C102" s="118">
        <v>1.4</v>
      </c>
      <c r="D102" s="64"/>
      <c r="E102" s="82">
        <v>3</v>
      </c>
      <c r="F102" s="74"/>
      <c r="G102" s="73"/>
      <c r="H102" s="84"/>
    </row>
    <row r="103" spans="1:8" ht="12" customHeight="1">
      <c r="A103" s="99" t="s">
        <v>2303</v>
      </c>
      <c r="B103" s="98" t="s">
        <v>2574</v>
      </c>
      <c r="C103" s="118">
        <v>1.4</v>
      </c>
      <c r="D103" s="64"/>
      <c r="E103" s="82">
        <v>3</v>
      </c>
      <c r="F103" s="74"/>
      <c r="G103" s="73"/>
      <c r="H103" s="84"/>
    </row>
    <row r="104" spans="1:8" ht="12" customHeight="1">
      <c r="A104" s="99" t="s">
        <v>2304</v>
      </c>
      <c r="B104" s="98" t="s">
        <v>2575</v>
      </c>
      <c r="C104" s="118">
        <v>1.7</v>
      </c>
      <c r="D104" s="64"/>
      <c r="E104" s="82">
        <v>3</v>
      </c>
      <c r="F104" s="74"/>
      <c r="G104" s="73"/>
      <c r="H104" s="84"/>
    </row>
    <row r="105" spans="1:8" ht="12" customHeight="1">
      <c r="A105" s="99" t="s">
        <v>2305</v>
      </c>
      <c r="B105" s="98" t="s">
        <v>2576</v>
      </c>
      <c r="C105" s="118">
        <v>2.1</v>
      </c>
      <c r="D105" s="64"/>
      <c r="E105" s="82">
        <v>4</v>
      </c>
      <c r="F105" s="74"/>
      <c r="G105" s="73"/>
      <c r="H105" s="84"/>
    </row>
    <row r="106" spans="1:8" ht="12" customHeight="1">
      <c r="A106" s="99" t="s">
        <v>2306</v>
      </c>
      <c r="B106" s="98" t="s">
        <v>2577</v>
      </c>
      <c r="C106" s="118">
        <v>1.4</v>
      </c>
      <c r="D106" s="126"/>
      <c r="E106" s="82">
        <v>3</v>
      </c>
      <c r="F106" s="74"/>
      <c r="G106" s="73"/>
      <c r="H106" s="84"/>
    </row>
    <row r="107" spans="1:8" ht="12" customHeight="1">
      <c r="A107" s="99" t="s">
        <v>2578</v>
      </c>
      <c r="B107" s="98" t="s">
        <v>3209</v>
      </c>
      <c r="C107" s="118">
        <v>1.6</v>
      </c>
      <c r="D107" s="126"/>
      <c r="E107" s="82">
        <v>3</v>
      </c>
      <c r="F107" s="74"/>
      <c r="G107" s="73"/>
      <c r="H107" s="84"/>
    </row>
    <row r="108" spans="1:8" ht="12" customHeight="1">
      <c r="A108" s="99" t="s">
        <v>2579</v>
      </c>
      <c r="B108" s="98" t="s">
        <v>2309</v>
      </c>
      <c r="C108" s="118">
        <v>2.1</v>
      </c>
      <c r="D108" s="126"/>
      <c r="E108" s="82">
        <v>4</v>
      </c>
      <c r="F108" s="74"/>
      <c r="G108" s="73"/>
      <c r="H108" s="84"/>
    </row>
    <row r="109" spans="1:8" ht="12" customHeight="1">
      <c r="A109" s="99" t="s">
        <v>2580</v>
      </c>
      <c r="B109" s="98" t="s">
        <v>2312</v>
      </c>
      <c r="C109" s="118">
        <v>-0.2</v>
      </c>
      <c r="D109" s="126"/>
      <c r="E109" s="82">
        <v>1</v>
      </c>
      <c r="F109" s="74"/>
      <c r="G109" s="73"/>
      <c r="H109" s="84"/>
    </row>
    <row r="110" spans="1:8" ht="12" customHeight="1">
      <c r="A110" s="99" t="s">
        <v>2581</v>
      </c>
      <c r="B110" s="98" t="s">
        <v>2582</v>
      </c>
      <c r="C110" s="118">
        <v>1.7</v>
      </c>
      <c r="D110" s="126"/>
      <c r="E110" s="82">
        <v>3</v>
      </c>
      <c r="F110" s="74"/>
      <c r="G110" s="73"/>
      <c r="H110" s="84"/>
    </row>
    <row r="111" spans="1:8" ht="12" customHeight="1">
      <c r="A111" s="99" t="s">
        <v>2583</v>
      </c>
      <c r="B111" s="98" t="s">
        <v>2584</v>
      </c>
      <c r="C111" s="118">
        <v>0.3</v>
      </c>
      <c r="D111" s="126"/>
      <c r="E111" s="82">
        <v>2</v>
      </c>
      <c r="F111" s="74"/>
      <c r="G111" s="73"/>
      <c r="H111" s="84"/>
    </row>
    <row r="112" spans="1:8" ht="12" customHeight="1">
      <c r="A112" s="99" t="s">
        <v>2585</v>
      </c>
      <c r="B112" s="98" t="s">
        <v>2586</v>
      </c>
      <c r="C112" s="118">
        <v>1.8</v>
      </c>
      <c r="D112" s="126"/>
      <c r="E112" s="82">
        <v>4</v>
      </c>
      <c r="F112" s="74"/>
      <c r="G112" s="73"/>
      <c r="H112" s="84"/>
    </row>
    <row r="113" spans="1:8" ht="12" customHeight="1">
      <c r="A113" s="99" t="s">
        <v>2587</v>
      </c>
      <c r="B113" s="98" t="s">
        <v>2308</v>
      </c>
      <c r="C113" s="118">
        <v>0.4</v>
      </c>
      <c r="D113" s="126"/>
      <c r="E113" s="82">
        <v>2</v>
      </c>
      <c r="F113" s="74"/>
      <c r="G113" s="73"/>
      <c r="H113" s="84"/>
    </row>
    <row r="114" spans="1:8" ht="12" customHeight="1">
      <c r="A114" s="99" t="s">
        <v>2588</v>
      </c>
      <c r="B114" s="98" t="s">
        <v>2311</v>
      </c>
      <c r="C114" s="118">
        <v>1.7</v>
      </c>
      <c r="D114" s="126"/>
      <c r="E114" s="82">
        <v>3</v>
      </c>
      <c r="F114" s="74"/>
      <c r="G114" s="73"/>
      <c r="H114" s="84"/>
    </row>
    <row r="115" spans="1:8" ht="12" customHeight="1">
      <c r="A115" s="99" t="s">
        <v>2589</v>
      </c>
      <c r="B115" s="98" t="s">
        <v>2307</v>
      </c>
      <c r="C115" s="118">
        <v>1.8</v>
      </c>
      <c r="D115" s="126"/>
      <c r="E115" s="82">
        <v>4</v>
      </c>
      <c r="F115" s="74"/>
      <c r="G115" s="73"/>
      <c r="H115" s="84"/>
    </row>
    <row r="116" spans="1:8" ht="12" customHeight="1">
      <c r="A116" s="99" t="s">
        <v>2590</v>
      </c>
      <c r="B116" s="98" t="s">
        <v>2310</v>
      </c>
      <c r="C116" s="118">
        <v>0.4</v>
      </c>
      <c r="D116" s="126"/>
      <c r="E116" s="82">
        <v>2</v>
      </c>
      <c r="F116" s="74"/>
      <c r="G116" s="73"/>
      <c r="H116" s="84"/>
    </row>
    <row r="117" spans="1:8" ht="12" customHeight="1">
      <c r="A117" s="99" t="s">
        <v>2591</v>
      </c>
      <c r="B117" s="98" t="s">
        <v>2313</v>
      </c>
      <c r="C117" s="118">
        <v>2</v>
      </c>
      <c r="D117" s="126"/>
      <c r="E117" s="82">
        <v>4</v>
      </c>
      <c r="F117" s="74"/>
      <c r="G117" s="73"/>
      <c r="H117" s="84"/>
    </row>
    <row r="118" spans="1:8" ht="12" customHeight="1">
      <c r="A118" s="99" t="s">
        <v>2592</v>
      </c>
      <c r="B118" s="98" t="s">
        <v>2314</v>
      </c>
      <c r="C118" s="118">
        <v>1.4</v>
      </c>
      <c r="D118" s="126"/>
      <c r="E118" s="82">
        <v>3</v>
      </c>
      <c r="F118" s="74"/>
      <c r="G118" s="73"/>
      <c r="H118" s="84"/>
    </row>
    <row r="119" spans="1:8" ht="12" customHeight="1">
      <c r="A119" s="99" t="s">
        <v>2593</v>
      </c>
      <c r="B119" s="98" t="s">
        <v>2316</v>
      </c>
      <c r="C119" s="118">
        <v>2.2999999999999998</v>
      </c>
      <c r="D119" s="126"/>
      <c r="E119" s="82">
        <v>4</v>
      </c>
      <c r="F119" s="74"/>
      <c r="G119" s="73"/>
      <c r="H119" s="84"/>
    </row>
    <row r="120" spans="1:8" ht="12" customHeight="1">
      <c r="A120" s="99" t="s">
        <v>2594</v>
      </c>
      <c r="B120" s="98" t="s">
        <v>2318</v>
      </c>
      <c r="C120" s="118">
        <v>-1.9</v>
      </c>
      <c r="D120" s="126"/>
      <c r="E120" s="82">
        <v>1</v>
      </c>
      <c r="F120" s="74"/>
      <c r="G120" s="73"/>
      <c r="H120" s="84"/>
    </row>
    <row r="121" spans="1:8" ht="12" customHeight="1">
      <c r="A121" s="99" t="s">
        <v>2595</v>
      </c>
      <c r="B121" s="98" t="s">
        <v>2315</v>
      </c>
      <c r="C121" s="118">
        <v>2.2999999999999998</v>
      </c>
      <c r="D121" s="126"/>
      <c r="E121" s="82">
        <v>4</v>
      </c>
      <c r="F121" s="74"/>
      <c r="G121" s="73"/>
      <c r="H121" s="84"/>
    </row>
    <row r="122" spans="1:8" ht="12" customHeight="1">
      <c r="A122" s="99" t="s">
        <v>2596</v>
      </c>
      <c r="B122" s="98" t="s">
        <v>2321</v>
      </c>
      <c r="C122" s="118">
        <v>1.5</v>
      </c>
      <c r="D122" s="126"/>
      <c r="E122" s="82">
        <v>3</v>
      </c>
      <c r="F122" s="74"/>
      <c r="G122" s="73"/>
      <c r="H122" s="84"/>
    </row>
    <row r="123" spans="1:8" ht="12" customHeight="1">
      <c r="A123" s="99" t="s">
        <v>2597</v>
      </c>
      <c r="B123" s="98" t="s">
        <v>2317</v>
      </c>
      <c r="C123" s="118">
        <v>3.3</v>
      </c>
      <c r="D123" s="126"/>
      <c r="E123" s="82">
        <v>5</v>
      </c>
      <c r="F123" s="74"/>
      <c r="G123" s="73"/>
      <c r="H123" s="84"/>
    </row>
    <row r="124" spans="1:8" ht="12" customHeight="1">
      <c r="A124" s="99" t="s">
        <v>2598</v>
      </c>
      <c r="B124" s="98" t="s">
        <v>2320</v>
      </c>
      <c r="C124" s="118">
        <v>3.9</v>
      </c>
      <c r="D124" s="126"/>
      <c r="E124" s="82">
        <v>5</v>
      </c>
      <c r="F124" s="74"/>
      <c r="G124" s="73"/>
      <c r="H124" s="84"/>
    </row>
    <row r="125" spans="1:8" ht="12" customHeight="1">
      <c r="A125" s="99" t="s">
        <v>2599</v>
      </c>
      <c r="B125" s="98" t="s">
        <v>2319</v>
      </c>
      <c r="C125" s="118">
        <v>2.2999999999999998</v>
      </c>
      <c r="D125" s="126"/>
      <c r="E125" s="82">
        <v>4</v>
      </c>
      <c r="F125" s="74"/>
      <c r="G125" s="73"/>
      <c r="H125" s="84"/>
    </row>
    <row r="126" spans="1:8" ht="12" customHeight="1">
      <c r="A126" s="99" t="s">
        <v>2600</v>
      </c>
      <c r="B126" s="98" t="s">
        <v>2601</v>
      </c>
      <c r="C126" s="118">
        <v>1.5</v>
      </c>
      <c r="D126" s="126"/>
      <c r="E126" s="82">
        <v>3</v>
      </c>
      <c r="F126" s="74"/>
      <c r="G126" s="73"/>
      <c r="H126" s="84"/>
    </row>
    <row r="127" spans="1:8" ht="12" customHeight="1">
      <c r="A127" s="99" t="s">
        <v>2602</v>
      </c>
      <c r="B127" s="98" t="s">
        <v>2322</v>
      </c>
      <c r="C127" s="118">
        <v>3</v>
      </c>
      <c r="D127" s="126"/>
      <c r="E127" s="82">
        <v>5</v>
      </c>
      <c r="F127" s="74"/>
      <c r="G127" s="73"/>
      <c r="H127" s="84"/>
    </row>
    <row r="128" spans="1:8" ht="12" customHeight="1">
      <c r="A128" s="99" t="s">
        <v>2603</v>
      </c>
      <c r="B128" s="98" t="s">
        <v>18</v>
      </c>
      <c r="C128" s="118">
        <v>0.5</v>
      </c>
      <c r="D128" s="126"/>
      <c r="E128" s="82">
        <v>2</v>
      </c>
      <c r="F128" s="74"/>
      <c r="G128" s="73"/>
      <c r="H128" s="84"/>
    </row>
    <row r="129" spans="1:8" ht="12" customHeight="1">
      <c r="A129" s="99" t="s">
        <v>2604</v>
      </c>
      <c r="B129" s="98" t="s">
        <v>2605</v>
      </c>
      <c r="C129" s="118">
        <v>0.9</v>
      </c>
      <c r="D129" s="126"/>
      <c r="E129" s="82">
        <v>2</v>
      </c>
      <c r="F129" s="74"/>
      <c r="G129" s="73"/>
      <c r="H129" s="84"/>
    </row>
    <row r="130" spans="1:8" ht="12" customHeight="1">
      <c r="A130" s="99" t="s">
        <v>2606</v>
      </c>
      <c r="B130" s="98" t="s">
        <v>17</v>
      </c>
      <c r="C130" s="118">
        <v>3.5</v>
      </c>
      <c r="D130" s="126"/>
      <c r="E130" s="82">
        <v>5</v>
      </c>
      <c r="F130" s="74"/>
      <c r="G130" s="73"/>
      <c r="H130" s="84"/>
    </row>
    <row r="131" spans="1:8" ht="12" customHeight="1">
      <c r="A131" s="99" t="s">
        <v>2607</v>
      </c>
      <c r="B131" s="98" t="s">
        <v>2608</v>
      </c>
      <c r="C131" s="118">
        <v>1.5</v>
      </c>
      <c r="D131" s="126"/>
      <c r="E131" s="82">
        <v>3</v>
      </c>
      <c r="F131" s="74"/>
      <c r="G131" s="73"/>
      <c r="H131" s="84"/>
    </row>
    <row r="132" spans="1:8" ht="12" customHeight="1">
      <c r="A132" s="99" t="s">
        <v>2609</v>
      </c>
      <c r="B132" s="98" t="s">
        <v>37</v>
      </c>
      <c r="C132" s="118">
        <v>4.9000000000000004</v>
      </c>
      <c r="D132" s="126"/>
      <c r="E132" s="82">
        <v>6</v>
      </c>
      <c r="F132" s="74"/>
      <c r="G132" s="73"/>
      <c r="H132" s="84"/>
    </row>
    <row r="133" spans="1:8" ht="12" customHeight="1">
      <c r="A133" s="99" t="s">
        <v>2323</v>
      </c>
      <c r="B133" s="98" t="s">
        <v>2324</v>
      </c>
      <c r="C133" s="118">
        <v>2.2999999999999998</v>
      </c>
      <c r="D133" s="64"/>
      <c r="E133" s="82">
        <v>4</v>
      </c>
      <c r="F133" s="204" t="s">
        <v>3147</v>
      </c>
      <c r="G133" s="73"/>
      <c r="H133" s="84"/>
    </row>
    <row r="134" spans="1:8" ht="12" customHeight="1">
      <c r="A134" s="99" t="s">
        <v>2325</v>
      </c>
      <c r="B134" s="98" t="s">
        <v>2326</v>
      </c>
      <c r="C134" s="118">
        <v>3</v>
      </c>
      <c r="D134" s="64"/>
      <c r="E134" s="82">
        <v>5</v>
      </c>
      <c r="F134" s="204" t="s">
        <v>3147</v>
      </c>
      <c r="G134" s="73"/>
      <c r="H134" s="84"/>
    </row>
    <row r="135" spans="1:8" ht="12" customHeight="1">
      <c r="A135" s="99" t="s">
        <v>2327</v>
      </c>
      <c r="B135" s="98" t="s">
        <v>2328</v>
      </c>
      <c r="C135" s="118">
        <v>0.4</v>
      </c>
      <c r="D135" s="64"/>
      <c r="E135" s="82">
        <v>2</v>
      </c>
      <c r="F135" s="74"/>
      <c r="G135" s="73"/>
      <c r="H135" s="84"/>
    </row>
    <row r="136" spans="1:8" ht="12" customHeight="1">
      <c r="A136" s="99" t="s">
        <v>2329</v>
      </c>
      <c r="B136" s="98" t="s">
        <v>2610</v>
      </c>
      <c r="C136" s="118">
        <v>0.5</v>
      </c>
      <c r="D136" s="64"/>
      <c r="E136" s="82">
        <v>2</v>
      </c>
      <c r="F136" s="74"/>
      <c r="G136" s="73"/>
      <c r="H136" s="84"/>
    </row>
    <row r="137" spans="1:8" ht="12" customHeight="1">
      <c r="A137" s="99" t="s">
        <v>2330</v>
      </c>
      <c r="B137" s="98" t="s">
        <v>2331</v>
      </c>
      <c r="C137" s="118">
        <v>-0.4</v>
      </c>
      <c r="D137" s="64"/>
      <c r="E137" s="82">
        <v>1</v>
      </c>
      <c r="F137" s="74"/>
      <c r="G137" s="73"/>
      <c r="H137" s="84"/>
    </row>
    <row r="138" spans="1:8" ht="12" customHeight="1">
      <c r="A138" s="99" t="s">
        <v>2332</v>
      </c>
      <c r="B138" s="98" t="s">
        <v>2333</v>
      </c>
      <c r="C138" s="118">
        <v>1.1000000000000001</v>
      </c>
      <c r="D138" s="64"/>
      <c r="E138" s="82">
        <v>3</v>
      </c>
      <c r="F138" s="74"/>
      <c r="G138" s="73"/>
      <c r="H138" s="84"/>
    </row>
    <row r="139" spans="1:8" ht="12" customHeight="1">
      <c r="A139" s="99" t="s">
        <v>2334</v>
      </c>
      <c r="B139" s="98" t="s">
        <v>2335</v>
      </c>
      <c r="C139" s="118">
        <v>-0.2</v>
      </c>
      <c r="D139" s="64"/>
      <c r="E139" s="82">
        <v>1</v>
      </c>
      <c r="F139" s="74"/>
      <c r="G139" s="73"/>
      <c r="H139" s="84"/>
    </row>
    <row r="140" spans="1:8" ht="12" customHeight="1">
      <c r="A140" s="99" t="s">
        <v>2336</v>
      </c>
      <c r="B140" s="98" t="s">
        <v>2337</v>
      </c>
      <c r="C140" s="118">
        <v>0.6</v>
      </c>
      <c r="D140" s="64"/>
      <c r="E140" s="82">
        <v>2</v>
      </c>
      <c r="F140" s="74"/>
      <c r="G140" s="73"/>
    </row>
    <row r="141" spans="1:8" ht="12" customHeight="1">
      <c r="A141" s="99" t="s">
        <v>2338</v>
      </c>
      <c r="B141" s="98" t="s">
        <v>2339</v>
      </c>
      <c r="C141" s="118">
        <v>0.1</v>
      </c>
      <c r="D141" s="64"/>
      <c r="E141" s="82">
        <v>2</v>
      </c>
      <c r="F141" s="74"/>
      <c r="G141" s="73"/>
      <c r="H141" s="84"/>
    </row>
    <row r="142" spans="1:8" ht="12" customHeight="1">
      <c r="A142" s="99" t="s">
        <v>2340</v>
      </c>
      <c r="B142" s="98" t="s">
        <v>2341</v>
      </c>
      <c r="C142" s="118">
        <v>0.8</v>
      </c>
      <c r="D142" s="64"/>
      <c r="E142" s="82">
        <v>2</v>
      </c>
      <c r="F142" s="74"/>
      <c r="G142" s="73"/>
      <c r="H142" s="84"/>
    </row>
    <row r="143" spans="1:8" ht="12" customHeight="1">
      <c r="A143" s="99" t="s">
        <v>2342</v>
      </c>
      <c r="B143" s="98" t="s">
        <v>2343</v>
      </c>
      <c r="C143" s="118">
        <v>1.5</v>
      </c>
      <c r="D143" s="64"/>
      <c r="E143" s="82">
        <v>3</v>
      </c>
      <c r="F143" s="74"/>
      <c r="G143" s="73"/>
      <c r="H143" s="84"/>
    </row>
    <row r="144" spans="1:8" ht="12" customHeight="1">
      <c r="A144" s="99" t="s">
        <v>2344</v>
      </c>
      <c r="B144" s="98" t="s">
        <v>2345</v>
      </c>
      <c r="C144" s="118">
        <v>-0.3</v>
      </c>
      <c r="D144" s="64"/>
      <c r="E144" s="82">
        <v>1</v>
      </c>
      <c r="F144" s="74"/>
      <c r="G144" s="73"/>
      <c r="H144" s="84"/>
    </row>
    <row r="145" spans="1:8" ht="12" customHeight="1">
      <c r="A145" s="99" t="s">
        <v>2346</v>
      </c>
      <c r="B145" s="98" t="s">
        <v>2347</v>
      </c>
      <c r="C145" s="118">
        <v>-0.4</v>
      </c>
      <c r="D145" s="64"/>
      <c r="E145" s="82">
        <v>1</v>
      </c>
      <c r="F145" s="74"/>
      <c r="G145" s="73"/>
      <c r="H145" s="84"/>
    </row>
    <row r="146" spans="1:8" ht="12" customHeight="1">
      <c r="A146" s="99" t="s">
        <v>2348</v>
      </c>
      <c r="B146" s="98" t="s">
        <v>2349</v>
      </c>
      <c r="C146" s="118">
        <v>0.6</v>
      </c>
      <c r="D146" s="64"/>
      <c r="E146" s="82">
        <v>2</v>
      </c>
      <c r="F146" s="74"/>
      <c r="G146" s="73"/>
      <c r="H146" s="84"/>
    </row>
    <row r="147" spans="1:8" ht="12" customHeight="1">
      <c r="A147" s="99" t="s">
        <v>2350</v>
      </c>
      <c r="B147" s="98" t="s">
        <v>2351</v>
      </c>
      <c r="C147" s="118">
        <v>2.4</v>
      </c>
      <c r="D147" s="64"/>
      <c r="E147" s="82">
        <v>4</v>
      </c>
      <c r="F147" s="74"/>
      <c r="G147" s="73"/>
      <c r="H147" s="84"/>
    </row>
    <row r="148" spans="1:8" ht="12" customHeight="1">
      <c r="A148" s="99" t="s">
        <v>2352</v>
      </c>
      <c r="B148" s="98" t="s">
        <v>2353</v>
      </c>
      <c r="C148" s="118">
        <v>1.4</v>
      </c>
      <c r="D148" s="64"/>
      <c r="E148" s="82">
        <v>3</v>
      </c>
      <c r="F148" s="74"/>
      <c r="G148" s="73"/>
      <c r="H148" s="84"/>
    </row>
    <row r="149" spans="1:8" ht="12" customHeight="1">
      <c r="A149" s="99" t="s">
        <v>2354</v>
      </c>
      <c r="B149" s="98" t="s">
        <v>2355</v>
      </c>
      <c r="C149" s="118">
        <v>0.6</v>
      </c>
      <c r="D149" s="64"/>
      <c r="E149" s="82">
        <v>2</v>
      </c>
      <c r="F149" s="74"/>
      <c r="G149" s="73"/>
      <c r="H149" s="84"/>
    </row>
    <row r="150" spans="1:8" ht="12" customHeight="1">
      <c r="A150" s="99" t="s">
        <v>2356</v>
      </c>
      <c r="B150" s="98" t="s">
        <v>2357</v>
      </c>
      <c r="C150" s="118">
        <v>0.8</v>
      </c>
      <c r="D150" s="64"/>
      <c r="E150" s="82">
        <v>2</v>
      </c>
      <c r="F150" s="74"/>
      <c r="G150" s="73"/>
      <c r="H150" s="84"/>
    </row>
    <row r="151" spans="1:8" ht="12" customHeight="1">
      <c r="A151" s="99" t="s">
        <v>2358</v>
      </c>
      <c r="B151" s="98" t="s">
        <v>2359</v>
      </c>
      <c r="C151" s="118">
        <v>1.1000000000000001</v>
      </c>
      <c r="D151" s="64"/>
      <c r="E151" s="82">
        <v>3</v>
      </c>
      <c r="F151" s="74"/>
      <c r="G151" s="73"/>
      <c r="H151" s="84"/>
    </row>
    <row r="152" spans="1:8" ht="12" customHeight="1">
      <c r="A152" s="99" t="s">
        <v>2360</v>
      </c>
      <c r="B152" s="98" t="s">
        <v>2361</v>
      </c>
      <c r="C152" s="118">
        <v>0.7</v>
      </c>
      <c r="D152" s="64"/>
      <c r="E152" s="82">
        <v>2</v>
      </c>
      <c r="F152" s="74"/>
      <c r="G152" s="73"/>
      <c r="H152" s="84"/>
    </row>
    <row r="153" spans="1:8" ht="12" customHeight="1">
      <c r="A153" s="99" t="s">
        <v>2362</v>
      </c>
      <c r="B153" s="98" t="s">
        <v>2363</v>
      </c>
      <c r="C153" s="118">
        <v>1.3</v>
      </c>
      <c r="D153" s="64"/>
      <c r="E153" s="82">
        <v>3</v>
      </c>
      <c r="F153" s="74"/>
      <c r="G153" s="73"/>
      <c r="H153" s="84"/>
    </row>
    <row r="154" spans="1:8" ht="12" customHeight="1">
      <c r="A154" s="99" t="s">
        <v>2364</v>
      </c>
      <c r="B154" s="98" t="s">
        <v>2365</v>
      </c>
      <c r="C154" s="118">
        <v>0.1</v>
      </c>
      <c r="D154" s="64"/>
      <c r="E154" s="82">
        <v>2</v>
      </c>
      <c r="F154" s="74"/>
      <c r="G154" s="73"/>
      <c r="H154" s="84"/>
    </row>
    <row r="155" spans="1:8" ht="12" customHeight="1">
      <c r="A155" s="99" t="s">
        <v>2366</v>
      </c>
      <c r="B155" s="98" t="s">
        <v>2367</v>
      </c>
      <c r="C155" s="118">
        <v>0.2</v>
      </c>
      <c r="D155" s="64"/>
      <c r="E155" s="82">
        <v>2</v>
      </c>
      <c r="F155" s="74"/>
      <c r="G155" s="73"/>
      <c r="H155" s="84"/>
    </row>
    <row r="156" spans="1:8" ht="12" customHeight="1">
      <c r="A156" s="99" t="s">
        <v>2368</v>
      </c>
      <c r="B156" s="98" t="s">
        <v>3116</v>
      </c>
      <c r="C156" s="118">
        <v>4.2</v>
      </c>
      <c r="D156" s="64"/>
      <c r="E156" s="82">
        <v>5</v>
      </c>
      <c r="F156" s="74"/>
      <c r="G156" s="73"/>
      <c r="H156" s="84"/>
    </row>
    <row r="157" spans="1:8" ht="12" customHeight="1">
      <c r="A157" s="99" t="s">
        <v>2369</v>
      </c>
      <c r="B157" s="98" t="s">
        <v>2370</v>
      </c>
      <c r="C157" s="118">
        <v>2.9</v>
      </c>
      <c r="D157" s="64"/>
      <c r="E157" s="82">
        <v>4</v>
      </c>
      <c r="F157" s="74"/>
      <c r="G157" s="73"/>
      <c r="H157" s="82"/>
    </row>
    <row r="158" spans="1:8" ht="12" customHeight="1">
      <c r="A158" s="99" t="s">
        <v>2611</v>
      </c>
      <c r="B158" s="98" t="s">
        <v>2638</v>
      </c>
      <c r="C158" s="118">
        <v>6</v>
      </c>
      <c r="D158" s="64"/>
      <c r="E158" s="82">
        <v>6</v>
      </c>
      <c r="F158" s="74"/>
      <c r="G158" s="73"/>
      <c r="H158" s="82"/>
    </row>
    <row r="159" spans="1:8" ht="12" customHeight="1">
      <c r="A159" s="99" t="s">
        <v>2612</v>
      </c>
      <c r="B159" s="98" t="s">
        <v>2639</v>
      </c>
      <c r="C159" s="118">
        <v>2.9</v>
      </c>
      <c r="D159" s="64"/>
      <c r="E159" s="82">
        <v>4</v>
      </c>
      <c r="F159" s="74"/>
      <c r="G159" s="73"/>
      <c r="H159" s="82"/>
    </row>
    <row r="160" spans="1:8" ht="12" customHeight="1">
      <c r="A160" s="99" t="s">
        <v>2371</v>
      </c>
      <c r="B160" s="98" t="s">
        <v>16</v>
      </c>
      <c r="C160" s="118">
        <v>2.5</v>
      </c>
      <c r="D160" s="64"/>
      <c r="E160" s="82">
        <v>4</v>
      </c>
      <c r="F160" s="74"/>
      <c r="G160" s="73"/>
      <c r="H160" s="82"/>
    </row>
    <row r="161" spans="1:8" ht="12" customHeight="1">
      <c r="A161" s="99" t="s">
        <v>2613</v>
      </c>
      <c r="B161" s="98" t="s">
        <v>1586</v>
      </c>
      <c r="C161" s="118">
        <v>5.8</v>
      </c>
      <c r="D161" s="64"/>
      <c r="E161" s="82">
        <v>6</v>
      </c>
      <c r="F161" s="204" t="s">
        <v>3147</v>
      </c>
      <c r="G161" s="73"/>
      <c r="H161" s="82"/>
    </row>
    <row r="162" spans="1:8" ht="12" customHeight="1">
      <c r="A162" s="99" t="s">
        <v>2614</v>
      </c>
      <c r="B162" s="98" t="s">
        <v>1587</v>
      </c>
      <c r="C162" s="118">
        <v>5.0999999999999996</v>
      </c>
      <c r="D162" s="64"/>
      <c r="E162" s="82">
        <v>6</v>
      </c>
      <c r="F162" s="204" t="s">
        <v>3147</v>
      </c>
      <c r="G162" s="73"/>
      <c r="H162" s="82"/>
    </row>
    <row r="163" spans="1:8" ht="12" customHeight="1">
      <c r="A163" s="99" t="s">
        <v>2372</v>
      </c>
      <c r="B163" s="98" t="s">
        <v>2373</v>
      </c>
      <c r="C163" s="118">
        <v>3.8</v>
      </c>
      <c r="D163" s="64"/>
      <c r="E163" s="82">
        <v>5</v>
      </c>
      <c r="F163" s="204" t="s">
        <v>3147</v>
      </c>
      <c r="G163" s="73"/>
      <c r="H163" s="82"/>
    </row>
    <row r="164" spans="1:8" ht="12" customHeight="1">
      <c r="A164" s="99" t="s">
        <v>2374</v>
      </c>
      <c r="B164" s="98" t="s">
        <v>2375</v>
      </c>
      <c r="C164" s="118">
        <v>2</v>
      </c>
      <c r="D164" s="64"/>
      <c r="E164" s="82">
        <v>4</v>
      </c>
      <c r="F164" s="204" t="s">
        <v>3147</v>
      </c>
      <c r="G164" s="73"/>
      <c r="H164" s="82"/>
    </row>
    <row r="165" spans="1:8" ht="12" customHeight="1">
      <c r="A165" s="99" t="s">
        <v>2376</v>
      </c>
      <c r="B165" s="98" t="s">
        <v>2377</v>
      </c>
      <c r="C165" s="118">
        <v>5.6</v>
      </c>
      <c r="D165" s="64"/>
      <c r="E165" s="82">
        <v>6</v>
      </c>
      <c r="F165" s="204" t="s">
        <v>3147</v>
      </c>
      <c r="G165" s="73"/>
      <c r="H165" s="82"/>
    </row>
    <row r="166" spans="1:8" ht="12" customHeight="1">
      <c r="A166" s="99" t="s">
        <v>2378</v>
      </c>
      <c r="B166" s="98" t="s">
        <v>2379</v>
      </c>
      <c r="C166" s="118">
        <v>5.3</v>
      </c>
      <c r="D166" s="64"/>
      <c r="E166" s="82">
        <v>6</v>
      </c>
      <c r="F166" s="204" t="s">
        <v>3147</v>
      </c>
      <c r="G166" s="73"/>
      <c r="H166" s="82"/>
    </row>
    <row r="167" spans="1:8" ht="12" customHeight="1">
      <c r="A167" s="99" t="s">
        <v>2380</v>
      </c>
      <c r="B167" s="98" t="s">
        <v>2381</v>
      </c>
      <c r="C167" s="118">
        <v>5.3</v>
      </c>
      <c r="D167" s="64"/>
      <c r="E167" s="82">
        <v>6</v>
      </c>
      <c r="F167" s="204" t="s">
        <v>3147</v>
      </c>
      <c r="G167" s="73"/>
      <c r="H167" s="82"/>
    </row>
    <row r="168" spans="1:8" ht="12" customHeight="1">
      <c r="A168" s="99" t="s">
        <v>2382</v>
      </c>
      <c r="B168" s="98" t="s">
        <v>2383</v>
      </c>
      <c r="C168" s="118">
        <v>5</v>
      </c>
      <c r="D168" s="64"/>
      <c r="E168" s="82">
        <v>6</v>
      </c>
      <c r="F168" s="204" t="s">
        <v>3147</v>
      </c>
      <c r="G168" s="73"/>
      <c r="H168" s="82"/>
    </row>
    <row r="169" spans="1:8" ht="12" customHeight="1">
      <c r="A169" s="99" t="s">
        <v>2384</v>
      </c>
      <c r="B169" s="98" t="s">
        <v>15</v>
      </c>
      <c r="C169" s="118">
        <v>5.2</v>
      </c>
      <c r="D169" s="64"/>
      <c r="E169" s="82">
        <v>6</v>
      </c>
      <c r="F169" s="74"/>
      <c r="G169" s="73"/>
      <c r="H169" s="82"/>
    </row>
    <row r="170" spans="1:8" ht="12" customHeight="1">
      <c r="A170" s="99" t="s">
        <v>2385</v>
      </c>
      <c r="B170" s="98" t="s">
        <v>2386</v>
      </c>
      <c r="C170" s="118">
        <v>-2.1</v>
      </c>
      <c r="D170" s="64"/>
      <c r="E170" s="82">
        <v>1</v>
      </c>
      <c r="F170" s="74"/>
      <c r="G170" s="73"/>
      <c r="H170" s="82"/>
    </row>
    <row r="171" spans="1:8" ht="12" customHeight="1">
      <c r="A171" s="99" t="s">
        <v>2387</v>
      </c>
      <c r="B171" s="98" t="s">
        <v>2388</v>
      </c>
      <c r="C171" s="118">
        <v>1.1000000000000001</v>
      </c>
      <c r="D171" s="64"/>
      <c r="E171" s="82">
        <v>3</v>
      </c>
      <c r="F171" s="74"/>
      <c r="G171" s="73"/>
      <c r="H171" s="82"/>
    </row>
    <row r="172" spans="1:8" ht="12" customHeight="1">
      <c r="A172" s="99" t="s">
        <v>2389</v>
      </c>
      <c r="B172" s="98" t="s">
        <v>2390</v>
      </c>
      <c r="C172" s="118">
        <v>1</v>
      </c>
      <c r="D172" s="64"/>
      <c r="E172" s="82">
        <v>3</v>
      </c>
      <c r="F172" s="74"/>
      <c r="G172" s="73"/>
      <c r="H172" s="82"/>
    </row>
    <row r="173" spans="1:8" ht="12" customHeight="1">
      <c r="A173" s="99" t="s">
        <v>2391</v>
      </c>
      <c r="B173" s="98" t="s">
        <v>2392</v>
      </c>
      <c r="C173" s="118">
        <v>2.2000000000000002</v>
      </c>
      <c r="D173" s="64"/>
      <c r="E173" s="82">
        <v>4</v>
      </c>
      <c r="F173" s="74"/>
      <c r="G173" s="73"/>
      <c r="H173" s="82"/>
    </row>
    <row r="174" spans="1:8" ht="12" customHeight="1">
      <c r="A174" s="99" t="s">
        <v>2393</v>
      </c>
      <c r="B174" s="98" t="s">
        <v>2394</v>
      </c>
      <c r="C174" s="118">
        <v>1.6</v>
      </c>
      <c r="D174" s="64"/>
      <c r="E174" s="82">
        <v>3</v>
      </c>
      <c r="F174" s="74"/>
      <c r="G174" s="73"/>
      <c r="H174" s="82"/>
    </row>
    <row r="175" spans="1:8" ht="12" customHeight="1">
      <c r="A175" s="99" t="s">
        <v>2395</v>
      </c>
      <c r="B175" s="98" t="s">
        <v>14</v>
      </c>
      <c r="C175" s="118">
        <v>2.4</v>
      </c>
      <c r="D175" s="64"/>
      <c r="E175" s="82">
        <v>4</v>
      </c>
      <c r="F175" s="74"/>
      <c r="G175" s="73"/>
      <c r="H175" s="82"/>
    </row>
    <row r="176" spans="1:8" ht="12" customHeight="1">
      <c r="A176" s="99" t="s">
        <v>2396</v>
      </c>
      <c r="B176" s="98" t="s">
        <v>13</v>
      </c>
      <c r="C176" s="118">
        <v>3.9</v>
      </c>
      <c r="D176" s="64"/>
      <c r="E176" s="82">
        <v>5</v>
      </c>
      <c r="F176" s="74"/>
      <c r="G176" s="73"/>
      <c r="H176" s="82"/>
    </row>
    <row r="177" spans="1:8" ht="12" customHeight="1">
      <c r="A177" s="99" t="s">
        <v>2397</v>
      </c>
      <c r="B177" s="98" t="s">
        <v>2398</v>
      </c>
      <c r="C177" s="118">
        <v>3.3</v>
      </c>
      <c r="D177" s="64"/>
      <c r="E177" s="82">
        <v>5</v>
      </c>
      <c r="F177" s="74"/>
      <c r="G177" s="73"/>
      <c r="H177" s="82"/>
    </row>
    <row r="178" spans="1:8" ht="12" customHeight="1">
      <c r="A178" s="99" t="s">
        <v>2399</v>
      </c>
      <c r="B178" s="98" t="s">
        <v>2400</v>
      </c>
      <c r="C178" s="118">
        <v>1.2</v>
      </c>
      <c r="D178" s="64"/>
      <c r="E178" s="82">
        <v>3</v>
      </c>
      <c r="F178" s="74"/>
      <c r="G178" s="73"/>
      <c r="H178" s="82"/>
    </row>
    <row r="179" spans="1:8" ht="12" customHeight="1">
      <c r="A179" s="99" t="s">
        <v>2401</v>
      </c>
      <c r="B179" s="98" t="s">
        <v>2402</v>
      </c>
      <c r="C179" s="118">
        <v>1.8</v>
      </c>
      <c r="D179" s="64"/>
      <c r="E179" s="82">
        <v>4</v>
      </c>
      <c r="F179" s="74"/>
      <c r="G179" s="73"/>
      <c r="H179" s="82"/>
    </row>
    <row r="180" spans="1:8" ht="12" customHeight="1">
      <c r="A180" s="99" t="s">
        <v>2403</v>
      </c>
      <c r="B180" s="98" t="s">
        <v>2404</v>
      </c>
      <c r="C180" s="118">
        <v>1.8</v>
      </c>
      <c r="D180" s="64"/>
      <c r="E180" s="82">
        <v>4</v>
      </c>
      <c r="F180" s="74"/>
      <c r="G180" s="73"/>
      <c r="H180" s="82"/>
    </row>
    <row r="181" spans="1:8" ht="12" customHeight="1">
      <c r="A181" s="99" t="s">
        <v>2405</v>
      </c>
      <c r="B181" s="98" t="s">
        <v>2406</v>
      </c>
      <c r="C181" s="118">
        <v>0.9</v>
      </c>
      <c r="D181" s="64"/>
      <c r="E181" s="82">
        <v>2</v>
      </c>
      <c r="F181" s="74"/>
      <c r="G181" s="73"/>
      <c r="H181" s="82"/>
    </row>
    <row r="182" spans="1:8" ht="12" customHeight="1">
      <c r="A182" s="99" t="s">
        <v>2407</v>
      </c>
      <c r="B182" s="98" t="s">
        <v>2615</v>
      </c>
      <c r="C182" s="118">
        <v>1.2</v>
      </c>
      <c r="D182" s="64"/>
      <c r="E182" s="82">
        <v>3</v>
      </c>
      <c r="F182" s="74"/>
      <c r="G182" s="73"/>
      <c r="H182" s="82"/>
    </row>
    <row r="183" spans="1:8" ht="12" customHeight="1">
      <c r="A183" s="99" t="s">
        <v>2408</v>
      </c>
      <c r="B183" s="98" t="s">
        <v>2409</v>
      </c>
      <c r="C183" s="118">
        <v>1.6</v>
      </c>
      <c r="D183" s="64"/>
      <c r="E183" s="82">
        <v>3</v>
      </c>
      <c r="F183" s="74"/>
      <c r="G183" s="73"/>
      <c r="H183" s="82"/>
    </row>
    <row r="184" spans="1:8" ht="12" customHeight="1">
      <c r="A184" s="99" t="s">
        <v>2410</v>
      </c>
      <c r="B184" s="98" t="s">
        <v>12</v>
      </c>
      <c r="C184" s="118">
        <v>2.1</v>
      </c>
      <c r="D184" s="64"/>
      <c r="E184" s="82">
        <v>4</v>
      </c>
      <c r="F184" s="74"/>
      <c r="G184" s="73"/>
      <c r="H184" s="82"/>
    </row>
    <row r="185" spans="1:8" ht="12" customHeight="1">
      <c r="A185" s="99" t="s">
        <v>2411</v>
      </c>
      <c r="B185" s="98" t="s">
        <v>2412</v>
      </c>
      <c r="C185" s="118">
        <v>2.5</v>
      </c>
      <c r="D185" s="64"/>
      <c r="E185" s="82">
        <v>4</v>
      </c>
      <c r="F185" s="74"/>
      <c r="G185" s="73"/>
      <c r="H185" s="82"/>
    </row>
    <row r="186" spans="1:8" ht="12" customHeight="1">
      <c r="A186" s="99" t="s">
        <v>2413</v>
      </c>
      <c r="B186" s="98" t="s">
        <v>2414</v>
      </c>
      <c r="C186" s="118">
        <v>1.8</v>
      </c>
      <c r="D186" s="64"/>
      <c r="E186" s="82">
        <v>4</v>
      </c>
      <c r="F186" s="74"/>
      <c r="G186" s="73"/>
      <c r="H186" s="82"/>
    </row>
    <row r="187" spans="1:8" ht="12" customHeight="1">
      <c r="A187" s="99" t="s">
        <v>2415</v>
      </c>
      <c r="B187" s="98" t="s">
        <v>2416</v>
      </c>
      <c r="C187" s="118">
        <v>2.6</v>
      </c>
      <c r="D187" s="64"/>
      <c r="E187" s="82">
        <v>4</v>
      </c>
      <c r="F187" s="74"/>
      <c r="G187" s="73"/>
      <c r="H187" s="82"/>
    </row>
    <row r="188" spans="1:8" ht="12" customHeight="1">
      <c r="A188" s="99" t="s">
        <v>2417</v>
      </c>
      <c r="B188" s="98" t="s">
        <v>2418</v>
      </c>
      <c r="C188" s="118">
        <v>1.9</v>
      </c>
      <c r="D188" s="64"/>
      <c r="E188" s="82">
        <v>4</v>
      </c>
      <c r="F188" s="74"/>
      <c r="G188" s="73"/>
      <c r="H188" s="82"/>
    </row>
    <row r="189" spans="1:8" ht="12" customHeight="1">
      <c r="A189" s="99" t="s">
        <v>2419</v>
      </c>
      <c r="B189" s="98" t="s">
        <v>2420</v>
      </c>
      <c r="C189" s="118">
        <v>2.5</v>
      </c>
      <c r="D189" s="64"/>
      <c r="E189" s="82">
        <v>4</v>
      </c>
      <c r="F189" s="74"/>
      <c r="G189" s="73"/>
      <c r="H189" s="82"/>
    </row>
    <row r="190" spans="1:8" ht="12" customHeight="1">
      <c r="A190" s="99" t="s">
        <v>2421</v>
      </c>
      <c r="B190" s="98" t="s">
        <v>2422</v>
      </c>
      <c r="C190" s="118">
        <v>1.7</v>
      </c>
      <c r="D190" s="64"/>
      <c r="E190" s="82">
        <v>3</v>
      </c>
      <c r="F190" s="74"/>
      <c r="G190" s="73"/>
      <c r="H190" s="82"/>
    </row>
    <row r="191" spans="1:8" ht="12" customHeight="1">
      <c r="A191" s="99" t="s">
        <v>2423</v>
      </c>
      <c r="B191" s="98" t="s">
        <v>2640</v>
      </c>
      <c r="C191" s="118">
        <v>6</v>
      </c>
      <c r="D191" s="64"/>
      <c r="E191" s="82">
        <v>6</v>
      </c>
      <c r="F191" s="204" t="s">
        <v>3147</v>
      </c>
      <c r="G191" s="73"/>
      <c r="H191" s="82"/>
    </row>
    <row r="192" spans="1:8" ht="12" customHeight="1">
      <c r="A192" s="99" t="s">
        <v>2424</v>
      </c>
      <c r="B192" s="98" t="s">
        <v>2641</v>
      </c>
      <c r="C192" s="118">
        <v>4.7</v>
      </c>
      <c r="D192" s="64"/>
      <c r="E192" s="82">
        <v>6</v>
      </c>
      <c r="F192" s="204" t="s">
        <v>3147</v>
      </c>
      <c r="G192" s="73"/>
    </row>
    <row r="193" spans="1:8" ht="12" customHeight="1">
      <c r="A193" s="99" t="s">
        <v>2428</v>
      </c>
      <c r="B193" s="98" t="s">
        <v>2429</v>
      </c>
      <c r="C193" s="118">
        <v>4.8</v>
      </c>
      <c r="D193" s="64"/>
      <c r="E193" s="82">
        <v>6</v>
      </c>
      <c r="F193" s="204" t="s">
        <v>3147</v>
      </c>
      <c r="G193" s="73"/>
      <c r="H193" s="82"/>
    </row>
    <row r="194" spans="1:8" ht="12" customHeight="1">
      <c r="A194" s="99" t="s">
        <v>2430</v>
      </c>
      <c r="B194" s="98" t="s">
        <v>2431</v>
      </c>
      <c r="C194" s="118">
        <v>4.8</v>
      </c>
      <c r="D194" s="64"/>
      <c r="E194" s="82">
        <v>6</v>
      </c>
      <c r="F194" s="204" t="s">
        <v>3147</v>
      </c>
      <c r="G194" s="73"/>
      <c r="H194" s="82"/>
    </row>
    <row r="195" spans="1:8" ht="12" customHeight="1">
      <c r="A195" s="99" t="s">
        <v>2432</v>
      </c>
      <c r="B195" s="98" t="s">
        <v>2433</v>
      </c>
      <c r="C195" s="118">
        <v>3.8</v>
      </c>
      <c r="D195" s="64"/>
      <c r="E195" s="82">
        <v>5</v>
      </c>
      <c r="F195" s="204" t="s">
        <v>3147</v>
      </c>
      <c r="G195" s="73"/>
      <c r="H195" s="82"/>
    </row>
    <row r="196" spans="1:8" ht="12" customHeight="1">
      <c r="A196" s="99" t="s">
        <v>2434</v>
      </c>
      <c r="B196" s="98" t="s">
        <v>2642</v>
      </c>
      <c r="C196" s="118">
        <v>4.7</v>
      </c>
      <c r="D196" s="64"/>
      <c r="E196" s="82">
        <v>6</v>
      </c>
      <c r="F196" s="204" t="s">
        <v>3147</v>
      </c>
      <c r="G196" s="73"/>
      <c r="H196" s="82"/>
    </row>
    <row r="197" spans="1:8" ht="12" customHeight="1">
      <c r="A197" s="99" t="s">
        <v>2435</v>
      </c>
      <c r="B197" s="98" t="s">
        <v>2436</v>
      </c>
      <c r="C197" s="118">
        <v>4.5999999999999996</v>
      </c>
      <c r="D197" s="64"/>
      <c r="E197" s="82">
        <v>6</v>
      </c>
      <c r="F197" s="204" t="s">
        <v>3147</v>
      </c>
      <c r="G197" s="73"/>
      <c r="H197" s="82"/>
    </row>
    <row r="198" spans="1:8" ht="12" customHeight="1">
      <c r="A198" s="99" t="s">
        <v>2437</v>
      </c>
      <c r="B198" s="98" t="s">
        <v>2616</v>
      </c>
      <c r="C198" s="118">
        <v>4.5</v>
      </c>
      <c r="D198" s="64"/>
      <c r="E198" s="82">
        <v>6</v>
      </c>
      <c r="F198" s="204" t="s">
        <v>3147</v>
      </c>
      <c r="G198" s="73"/>
      <c r="H198" s="82"/>
    </row>
    <row r="199" spans="1:8" ht="12" customHeight="1">
      <c r="A199" s="99" t="s">
        <v>2438</v>
      </c>
      <c r="B199" s="98" t="s">
        <v>2643</v>
      </c>
      <c r="C199" s="118">
        <v>3.4</v>
      </c>
      <c r="D199" s="64"/>
      <c r="E199" s="82">
        <v>5</v>
      </c>
      <c r="F199" s="204" t="s">
        <v>3147</v>
      </c>
      <c r="G199" s="73"/>
      <c r="H199" s="82"/>
    </row>
    <row r="200" spans="1:8" ht="12" customHeight="1">
      <c r="A200" s="99" t="s">
        <v>2439</v>
      </c>
      <c r="B200" s="98" t="s">
        <v>2440</v>
      </c>
      <c r="C200" s="118">
        <v>5.0999999999999996</v>
      </c>
      <c r="D200" s="64"/>
      <c r="E200" s="82">
        <v>6</v>
      </c>
      <c r="F200" s="204" t="s">
        <v>3147</v>
      </c>
      <c r="G200" s="73"/>
      <c r="H200" s="82"/>
    </row>
    <row r="201" spans="1:8" ht="12" customHeight="1">
      <c r="A201" s="99" t="s">
        <v>2617</v>
      </c>
      <c r="B201" s="98" t="s">
        <v>2644</v>
      </c>
      <c r="C201" s="118">
        <v>4.2</v>
      </c>
      <c r="D201" s="64"/>
      <c r="E201" s="82">
        <v>5</v>
      </c>
      <c r="F201" s="204" t="s">
        <v>3147</v>
      </c>
      <c r="G201" s="73"/>
      <c r="H201" s="82"/>
    </row>
    <row r="202" spans="1:8" ht="12" customHeight="1">
      <c r="A202" s="99" t="s">
        <v>2618</v>
      </c>
      <c r="B202" s="98" t="s">
        <v>2645</v>
      </c>
      <c r="C202" s="118">
        <v>4.8</v>
      </c>
      <c r="D202" s="64"/>
      <c r="E202" s="82">
        <v>6</v>
      </c>
      <c r="F202" s="204" t="s">
        <v>3147</v>
      </c>
      <c r="G202" s="73"/>
      <c r="H202" s="82"/>
    </row>
    <row r="203" spans="1:8" ht="12" customHeight="1">
      <c r="A203" s="99" t="s">
        <v>2619</v>
      </c>
      <c r="B203" s="98" t="s">
        <v>2425</v>
      </c>
      <c r="C203" s="118">
        <v>3.2</v>
      </c>
      <c r="D203" s="64"/>
      <c r="E203" s="82">
        <v>5</v>
      </c>
      <c r="F203" s="204" t="s">
        <v>3147</v>
      </c>
      <c r="G203" s="73"/>
      <c r="H203" s="82"/>
    </row>
    <row r="204" spans="1:8" ht="12" customHeight="1">
      <c r="A204" s="99" t="s">
        <v>2620</v>
      </c>
      <c r="B204" s="98" t="s">
        <v>2426</v>
      </c>
      <c r="C204" s="118">
        <v>5.4</v>
      </c>
      <c r="D204" s="64"/>
      <c r="E204" s="82">
        <v>6</v>
      </c>
      <c r="F204" s="204" t="s">
        <v>3147</v>
      </c>
      <c r="G204" s="73"/>
      <c r="H204" s="82"/>
    </row>
    <row r="205" spans="1:8" ht="12" customHeight="1">
      <c r="A205" s="99" t="s">
        <v>2621</v>
      </c>
      <c r="B205" s="98" t="s">
        <v>2427</v>
      </c>
      <c r="C205" s="118">
        <v>5</v>
      </c>
      <c r="D205" s="64"/>
      <c r="E205" s="82">
        <v>6</v>
      </c>
      <c r="F205" s="204" t="s">
        <v>3147</v>
      </c>
      <c r="G205" s="73"/>
      <c r="H205" s="82"/>
    </row>
    <row r="206" spans="1:8" ht="12" customHeight="1">
      <c r="A206" s="99" t="s">
        <v>2622</v>
      </c>
      <c r="B206" s="98" t="s">
        <v>2646</v>
      </c>
      <c r="C206" s="118">
        <v>6.7</v>
      </c>
      <c r="D206" s="64"/>
      <c r="E206" s="82">
        <v>6</v>
      </c>
      <c r="F206" s="204" t="s">
        <v>3147</v>
      </c>
      <c r="G206" s="73"/>
      <c r="H206" s="82"/>
    </row>
    <row r="207" spans="1:8" ht="12" customHeight="1">
      <c r="A207" s="99" t="s">
        <v>2623</v>
      </c>
      <c r="B207" s="98" t="s">
        <v>2624</v>
      </c>
      <c r="C207" s="118">
        <v>3.3</v>
      </c>
      <c r="D207" s="64"/>
      <c r="E207" s="82">
        <v>5</v>
      </c>
      <c r="F207" s="204" t="s">
        <v>3147</v>
      </c>
      <c r="G207" s="73"/>
      <c r="H207" s="82"/>
    </row>
    <row r="208" spans="1:8" ht="12" customHeight="1">
      <c r="A208" s="99" t="s">
        <v>2441</v>
      </c>
      <c r="B208" s="98" t="s">
        <v>2442</v>
      </c>
      <c r="C208" s="118">
        <v>2.8</v>
      </c>
      <c r="D208" s="64"/>
      <c r="E208" s="82">
        <v>4</v>
      </c>
      <c r="F208" s="74"/>
      <c r="G208" s="73"/>
      <c r="H208" s="82"/>
    </row>
    <row r="209" spans="1:8" ht="12" customHeight="1">
      <c r="A209" s="99" t="s">
        <v>2443</v>
      </c>
      <c r="B209" s="98" t="s">
        <v>11</v>
      </c>
      <c r="C209" s="118">
        <v>2.4</v>
      </c>
      <c r="D209" s="64"/>
      <c r="E209" s="82">
        <v>4</v>
      </c>
      <c r="F209" s="74"/>
      <c r="G209" s="73"/>
      <c r="H209" s="82"/>
    </row>
    <row r="210" spans="1:8" ht="12" customHeight="1">
      <c r="A210" s="99" t="s">
        <v>2444</v>
      </c>
      <c r="B210" s="98" t="s">
        <v>2445</v>
      </c>
      <c r="C210" s="118">
        <v>2.2999999999999998</v>
      </c>
      <c r="D210" s="64"/>
      <c r="E210" s="82">
        <v>4</v>
      </c>
      <c r="F210" s="74"/>
      <c r="G210" s="73"/>
      <c r="H210" s="82"/>
    </row>
    <row r="211" spans="1:8" ht="12" customHeight="1">
      <c r="A211" s="99" t="s">
        <v>2446</v>
      </c>
      <c r="B211" s="98" t="s">
        <v>38</v>
      </c>
      <c r="C211" s="118">
        <v>2.6</v>
      </c>
      <c r="D211" s="64"/>
      <c r="E211" s="82">
        <v>4</v>
      </c>
      <c r="F211" s="74"/>
      <c r="G211" s="73"/>
      <c r="H211" s="82"/>
    </row>
    <row r="212" spans="1:8" ht="12" customHeight="1">
      <c r="A212" s="99" t="s">
        <v>2447</v>
      </c>
      <c r="B212" s="98" t="s">
        <v>2448</v>
      </c>
      <c r="C212" s="118">
        <v>0.5</v>
      </c>
      <c r="D212" s="64"/>
      <c r="E212" s="82">
        <v>2</v>
      </c>
      <c r="F212" s="74"/>
      <c r="G212" s="73"/>
      <c r="H212" s="82"/>
    </row>
    <row r="213" spans="1:8" ht="12" customHeight="1">
      <c r="A213" s="99" t="s">
        <v>2449</v>
      </c>
      <c r="B213" s="98" t="s">
        <v>2625</v>
      </c>
      <c r="C213" s="118">
        <v>2</v>
      </c>
      <c r="D213" s="64"/>
      <c r="E213" s="82">
        <v>4</v>
      </c>
      <c r="F213" s="74"/>
      <c r="G213" s="73"/>
      <c r="H213" s="82"/>
    </row>
    <row r="214" spans="1:8" ht="12" customHeight="1">
      <c r="A214" s="99" t="s">
        <v>2450</v>
      </c>
      <c r="B214" s="98" t="s">
        <v>2626</v>
      </c>
      <c r="C214" s="118">
        <v>0.8</v>
      </c>
      <c r="D214" s="64"/>
      <c r="E214" s="82">
        <v>2</v>
      </c>
      <c r="F214" s="74"/>
      <c r="G214" s="73"/>
      <c r="H214" s="82"/>
    </row>
    <row r="215" spans="1:8" ht="12" customHeight="1">
      <c r="A215" s="99" t="s">
        <v>2451</v>
      </c>
      <c r="B215" s="98" t="s">
        <v>2452</v>
      </c>
      <c r="C215" s="118">
        <v>3.3</v>
      </c>
      <c r="D215" s="64"/>
      <c r="E215" s="82">
        <v>5</v>
      </c>
      <c r="F215" s="74"/>
      <c r="G215" s="73"/>
      <c r="H215" s="82"/>
    </row>
    <row r="216" spans="1:8" ht="12" customHeight="1">
      <c r="A216" s="99" t="s">
        <v>2453</v>
      </c>
      <c r="B216" s="98" t="s">
        <v>2454</v>
      </c>
      <c r="C216" s="118">
        <v>4</v>
      </c>
      <c r="D216" s="64"/>
      <c r="E216" s="82">
        <v>5</v>
      </c>
      <c r="F216" s="74"/>
      <c r="G216" s="73"/>
      <c r="H216" s="82"/>
    </row>
    <row r="217" spans="1:8" ht="12" customHeight="1">
      <c r="A217" s="99" t="s">
        <v>2455</v>
      </c>
      <c r="B217" s="98" t="s">
        <v>2456</v>
      </c>
      <c r="C217" s="118">
        <v>1.3</v>
      </c>
      <c r="D217" s="64"/>
      <c r="E217" s="82">
        <v>3</v>
      </c>
      <c r="F217" s="74"/>
      <c r="G217" s="73"/>
      <c r="H217" s="82"/>
    </row>
    <row r="218" spans="1:8" ht="12" customHeight="1">
      <c r="A218" s="99" t="s">
        <v>2457</v>
      </c>
      <c r="B218" s="98" t="s">
        <v>2458</v>
      </c>
      <c r="C218" s="118">
        <v>2.7</v>
      </c>
      <c r="D218" s="64"/>
      <c r="E218" s="82">
        <v>4</v>
      </c>
      <c r="F218" s="74"/>
      <c r="G218" s="73"/>
      <c r="H218" s="82"/>
    </row>
    <row r="219" spans="1:8" ht="12" customHeight="1">
      <c r="A219" s="99" t="s">
        <v>2459</v>
      </c>
      <c r="B219" s="98" t="s">
        <v>2627</v>
      </c>
      <c r="C219" s="118">
        <v>1.6</v>
      </c>
      <c r="D219" s="64"/>
      <c r="E219" s="82">
        <v>3</v>
      </c>
      <c r="F219" s="74"/>
      <c r="G219" s="73"/>
      <c r="H219" s="82"/>
    </row>
    <row r="220" spans="1:8" ht="12" customHeight="1">
      <c r="A220" s="99" t="s">
        <v>2460</v>
      </c>
      <c r="B220" s="98" t="s">
        <v>2647</v>
      </c>
      <c r="C220" s="118">
        <v>6.2</v>
      </c>
      <c r="D220" s="64"/>
      <c r="E220" s="82">
        <v>6</v>
      </c>
      <c r="F220" s="74"/>
      <c r="G220" s="73"/>
      <c r="H220" s="82"/>
    </row>
    <row r="221" spans="1:8" ht="12" customHeight="1">
      <c r="A221" s="99" t="s">
        <v>2461</v>
      </c>
      <c r="B221" s="98" t="s">
        <v>2462</v>
      </c>
      <c r="C221" s="118">
        <v>2.9</v>
      </c>
      <c r="D221" s="64"/>
      <c r="E221" s="82">
        <v>4</v>
      </c>
      <c r="F221" s="74"/>
      <c r="G221" s="73"/>
      <c r="H221" s="82"/>
    </row>
    <row r="222" spans="1:8" ht="12" customHeight="1">
      <c r="A222" s="99" t="s">
        <v>2463</v>
      </c>
      <c r="B222" s="98" t="s">
        <v>2464</v>
      </c>
      <c r="C222" s="118">
        <v>4.9000000000000004</v>
      </c>
      <c r="D222" s="64"/>
      <c r="E222" s="82">
        <v>6</v>
      </c>
      <c r="F222" s="74"/>
      <c r="G222" s="73"/>
      <c r="H222" s="82"/>
    </row>
    <row r="223" spans="1:8" ht="12" customHeight="1">
      <c r="A223" s="99" t="s">
        <v>2465</v>
      </c>
      <c r="B223" s="98" t="s">
        <v>2466</v>
      </c>
      <c r="C223" s="118">
        <v>3.8</v>
      </c>
      <c r="D223" s="64"/>
      <c r="E223" s="82">
        <v>5</v>
      </c>
      <c r="F223" s="74"/>
      <c r="G223" s="73"/>
      <c r="H223" s="82"/>
    </row>
    <row r="224" spans="1:8" ht="12" customHeight="1">
      <c r="A224" s="99" t="s">
        <v>2467</v>
      </c>
      <c r="B224" s="98" t="s">
        <v>2468</v>
      </c>
      <c r="C224" s="118">
        <v>4</v>
      </c>
      <c r="D224" s="64"/>
      <c r="E224" s="82">
        <v>5</v>
      </c>
      <c r="F224" s="74"/>
      <c r="G224" s="73"/>
      <c r="H224" s="82"/>
    </row>
    <row r="225" spans="1:10" ht="12" customHeight="1">
      <c r="A225" s="99" t="s">
        <v>2469</v>
      </c>
      <c r="B225" s="98" t="s">
        <v>10</v>
      </c>
      <c r="C225" s="118">
        <v>1.7</v>
      </c>
      <c r="D225" s="64"/>
      <c r="E225" s="82">
        <v>3</v>
      </c>
      <c r="F225" s="74"/>
      <c r="G225" s="73"/>
      <c r="H225" s="82"/>
    </row>
    <row r="226" spans="1:10" ht="12" customHeight="1">
      <c r="A226" s="99" t="s">
        <v>2470</v>
      </c>
      <c r="B226" s="98" t="s">
        <v>2471</v>
      </c>
      <c r="C226" s="118">
        <v>3.3</v>
      </c>
      <c r="D226" s="64"/>
      <c r="E226" s="82">
        <v>5</v>
      </c>
      <c r="F226" s="74"/>
      <c r="G226" s="73"/>
      <c r="H226" s="82"/>
    </row>
    <row r="227" spans="1:10" ht="12" customHeight="1">
      <c r="A227" s="99" t="s">
        <v>2472</v>
      </c>
      <c r="B227" s="98" t="s">
        <v>2473</v>
      </c>
      <c r="C227" s="118">
        <v>4.0999999999999996</v>
      </c>
      <c r="D227" s="64"/>
      <c r="E227" s="82">
        <v>5</v>
      </c>
      <c r="F227" s="74"/>
      <c r="G227" s="73"/>
      <c r="H227" s="82"/>
    </row>
    <row r="228" spans="1:10" ht="12" customHeight="1">
      <c r="A228" s="99" t="s">
        <v>2474</v>
      </c>
      <c r="B228" s="98" t="s">
        <v>2475</v>
      </c>
      <c r="C228" s="118">
        <v>2.4</v>
      </c>
      <c r="D228" s="64"/>
      <c r="E228" s="82">
        <v>4</v>
      </c>
      <c r="F228" s="74"/>
      <c r="G228" s="73"/>
      <c r="H228" s="82"/>
    </row>
    <row r="229" spans="1:10" ht="12" customHeight="1">
      <c r="A229" s="99" t="s">
        <v>2476</v>
      </c>
      <c r="B229" s="98" t="s">
        <v>2477</v>
      </c>
      <c r="C229" s="118">
        <v>0.9</v>
      </c>
      <c r="D229" s="64"/>
      <c r="E229" s="82">
        <v>2</v>
      </c>
      <c r="F229" s="74"/>
      <c r="G229" s="73"/>
      <c r="H229" s="82"/>
    </row>
    <row r="230" spans="1:10" ht="12" customHeight="1">
      <c r="A230" s="99" t="s">
        <v>2478</v>
      </c>
      <c r="B230" s="98" t="s">
        <v>9</v>
      </c>
      <c r="C230" s="118">
        <v>2.1</v>
      </c>
      <c r="D230" s="64"/>
      <c r="E230" s="82">
        <v>4</v>
      </c>
      <c r="F230" s="74"/>
      <c r="G230" s="73"/>
      <c r="H230" s="82"/>
    </row>
    <row r="231" spans="1:10" ht="12" customHeight="1">
      <c r="A231" s="99" t="s">
        <v>2479</v>
      </c>
      <c r="B231" s="98" t="s">
        <v>2480</v>
      </c>
      <c r="C231" s="118">
        <v>1.1000000000000001</v>
      </c>
      <c r="D231" s="64"/>
      <c r="E231" s="82">
        <v>3</v>
      </c>
      <c r="F231" s="74"/>
      <c r="G231" s="73"/>
      <c r="H231" s="82"/>
    </row>
    <row r="232" spans="1:10" ht="12" customHeight="1">
      <c r="A232" s="99" t="s">
        <v>2481</v>
      </c>
      <c r="B232" s="98" t="s">
        <v>2482</v>
      </c>
      <c r="C232" s="118">
        <v>0.7</v>
      </c>
      <c r="D232" s="64"/>
      <c r="E232" s="82">
        <v>2</v>
      </c>
      <c r="F232" s="74"/>
      <c r="G232" s="73"/>
      <c r="H232" s="82"/>
    </row>
    <row r="233" spans="1:10" ht="12" customHeight="1">
      <c r="A233" s="99" t="s">
        <v>2483</v>
      </c>
      <c r="B233" s="98" t="s">
        <v>8</v>
      </c>
      <c r="C233" s="118">
        <v>-2.4</v>
      </c>
      <c r="D233" s="64"/>
      <c r="E233" s="82">
        <v>1</v>
      </c>
      <c r="F233" s="74"/>
      <c r="G233" s="73"/>
      <c r="H233" s="82"/>
    </row>
    <row r="234" spans="1:10" ht="12" customHeight="1">
      <c r="A234" s="99" t="s">
        <v>2484</v>
      </c>
      <c r="B234" s="98" t="s">
        <v>2485</v>
      </c>
      <c r="C234" s="118">
        <v>4</v>
      </c>
      <c r="D234" s="64"/>
      <c r="E234" s="82">
        <v>5</v>
      </c>
      <c r="F234" s="74"/>
      <c r="G234" s="73"/>
      <c r="H234" s="82"/>
    </row>
    <row r="235" spans="1:10" ht="12" customHeight="1">
      <c r="A235" s="99" t="s">
        <v>2486</v>
      </c>
      <c r="B235" s="98" t="s">
        <v>2487</v>
      </c>
      <c r="C235" s="118">
        <v>0.6</v>
      </c>
      <c r="D235" s="64"/>
      <c r="E235" s="82">
        <v>2</v>
      </c>
      <c r="F235" s="74"/>
      <c r="G235" s="73"/>
      <c r="H235" s="82"/>
    </row>
    <row r="236" spans="1:10" ht="12" customHeight="1">
      <c r="A236" s="99" t="s">
        <v>2488</v>
      </c>
      <c r="B236" s="98" t="s">
        <v>2489</v>
      </c>
      <c r="C236" s="118">
        <v>0.1</v>
      </c>
      <c r="D236" s="64"/>
      <c r="E236" s="82">
        <v>2</v>
      </c>
      <c r="F236" s="74"/>
      <c r="G236" s="73"/>
      <c r="H236" s="82"/>
    </row>
    <row r="237" spans="1:10" ht="12" customHeight="1">
      <c r="A237" s="99" t="s">
        <v>2490</v>
      </c>
      <c r="B237" s="98" t="s">
        <v>2491</v>
      </c>
      <c r="C237" s="118">
        <v>1</v>
      </c>
      <c r="D237" s="64"/>
      <c r="E237" s="82">
        <v>3</v>
      </c>
      <c r="F237" s="74"/>
      <c r="G237" s="73"/>
      <c r="H237" s="82"/>
      <c r="J237" s="82"/>
    </row>
    <row r="238" spans="1:10" ht="12" customHeight="1">
      <c r="A238" s="99" t="s">
        <v>2492</v>
      </c>
      <c r="B238" s="98" t="s">
        <v>2493</v>
      </c>
      <c r="C238" s="118">
        <v>0.8</v>
      </c>
      <c r="D238" s="64"/>
      <c r="E238" s="82">
        <v>2</v>
      </c>
      <c r="F238" s="74"/>
      <c r="G238" s="73"/>
      <c r="H238" s="82"/>
    </row>
    <row r="239" spans="1:10" ht="12" customHeight="1">
      <c r="A239" s="99" t="s">
        <v>2494</v>
      </c>
      <c r="B239" s="98" t="s">
        <v>2495</v>
      </c>
      <c r="C239" s="118">
        <v>0</v>
      </c>
      <c r="D239" s="64"/>
      <c r="E239" s="82">
        <v>2</v>
      </c>
      <c r="F239" s="74"/>
      <c r="G239" s="73"/>
      <c r="H239" s="82"/>
    </row>
    <row r="240" spans="1:10" ht="12" customHeight="1">
      <c r="A240" s="99" t="s">
        <v>2496</v>
      </c>
      <c r="B240" s="98" t="s">
        <v>2497</v>
      </c>
      <c r="C240" s="118">
        <v>0.3</v>
      </c>
      <c r="D240" s="64"/>
      <c r="E240" s="82">
        <v>2</v>
      </c>
      <c r="F240" s="74"/>
      <c r="G240" s="73"/>
      <c r="H240" s="82"/>
    </row>
    <row r="241" spans="1:8" ht="12" customHeight="1">
      <c r="A241" s="99" t="s">
        <v>2498</v>
      </c>
      <c r="B241" s="98" t="s">
        <v>2499</v>
      </c>
      <c r="C241" s="118">
        <v>1.2</v>
      </c>
      <c r="D241" s="64"/>
      <c r="E241" s="82">
        <v>3</v>
      </c>
      <c r="F241" s="74"/>
      <c r="G241" s="73"/>
      <c r="H241" s="82"/>
    </row>
    <row r="242" spans="1:8" ht="12" customHeight="1">
      <c r="A242" s="99" t="s">
        <v>2500</v>
      </c>
      <c r="B242" s="98" t="s">
        <v>6</v>
      </c>
      <c r="C242" s="118">
        <v>3.5</v>
      </c>
      <c r="D242" s="66"/>
      <c r="E242" s="82">
        <v>5</v>
      </c>
      <c r="F242" s="74"/>
      <c r="G242" s="73"/>
      <c r="H242" s="82"/>
    </row>
    <row r="243" spans="1:8" ht="12" customHeight="1">
      <c r="A243" s="99" t="s">
        <v>2501</v>
      </c>
      <c r="B243" s="98" t="s">
        <v>5</v>
      </c>
      <c r="C243" s="199" t="s">
        <v>7</v>
      </c>
      <c r="D243" s="66"/>
      <c r="E243" s="199" t="s">
        <v>7</v>
      </c>
      <c r="F243" s="74"/>
      <c r="G243" s="73"/>
      <c r="H243" s="82"/>
    </row>
    <row r="244" spans="1:8" ht="12" customHeight="1">
      <c r="A244" s="99" t="s">
        <v>3117</v>
      </c>
      <c r="B244" s="120" t="s">
        <v>2997</v>
      </c>
      <c r="C244" s="118">
        <v>0.9</v>
      </c>
      <c r="D244" s="206" t="s">
        <v>3148</v>
      </c>
      <c r="E244" s="82">
        <v>2</v>
      </c>
      <c r="F244" s="74"/>
      <c r="G244" s="73"/>
    </row>
    <row r="245" spans="1:8" ht="12" customHeight="1">
      <c r="A245" s="99" t="s">
        <v>3124</v>
      </c>
      <c r="B245" s="120" t="s">
        <v>2998</v>
      </c>
      <c r="C245" s="118">
        <v>2.1</v>
      </c>
      <c r="D245" s="206" t="s">
        <v>3148</v>
      </c>
      <c r="E245" s="82">
        <v>4</v>
      </c>
      <c r="F245" s="74"/>
      <c r="G245" s="73"/>
    </row>
    <row r="246" spans="1:8" ht="12" customHeight="1">
      <c r="A246" s="99" t="s">
        <v>2516</v>
      </c>
      <c r="B246" s="98" t="s">
        <v>4</v>
      </c>
      <c r="C246" s="118">
        <v>5.3</v>
      </c>
      <c r="D246" s="126"/>
      <c r="E246" s="82">
        <v>6</v>
      </c>
      <c r="F246" s="204" t="s">
        <v>3147</v>
      </c>
      <c r="G246" s="73"/>
    </row>
    <row r="247" spans="1:8" s="13" customFormat="1" ht="12" customHeight="1">
      <c r="A247" s="99" t="s">
        <v>2517</v>
      </c>
      <c r="B247" s="98" t="s">
        <v>2628</v>
      </c>
      <c r="C247" s="118">
        <v>3</v>
      </c>
      <c r="D247" s="126"/>
      <c r="E247" s="82">
        <v>5</v>
      </c>
      <c r="F247" s="74"/>
      <c r="G247" s="73"/>
    </row>
    <row r="248" spans="1:8" s="13" customFormat="1" ht="12" customHeight="1">
      <c r="A248" s="99" t="s">
        <v>2987</v>
      </c>
      <c r="B248" s="98" t="s">
        <v>2988</v>
      </c>
      <c r="C248" s="118">
        <v>2.6</v>
      </c>
      <c r="D248" s="126"/>
      <c r="E248" s="82">
        <v>4</v>
      </c>
      <c r="F248" s="204" t="s">
        <v>3147</v>
      </c>
      <c r="G248" s="73"/>
    </row>
    <row r="249" spans="1:8" s="13" customFormat="1" ht="12" customHeight="1">
      <c r="A249" s="99" t="s">
        <v>2989</v>
      </c>
      <c r="B249" s="98" t="s">
        <v>2990</v>
      </c>
      <c r="C249" s="118">
        <v>6.1</v>
      </c>
      <c r="D249" s="126"/>
      <c r="E249" s="82">
        <v>6</v>
      </c>
      <c r="F249" s="204" t="s">
        <v>3147</v>
      </c>
      <c r="G249" s="73"/>
    </row>
    <row r="250" spans="1:8" s="13" customFormat="1" ht="12" customHeight="1">
      <c r="A250" s="99" t="s">
        <v>2991</v>
      </c>
      <c r="B250" s="98" t="s">
        <v>2992</v>
      </c>
      <c r="C250" s="118">
        <v>1.6</v>
      </c>
      <c r="D250" s="126"/>
      <c r="E250" s="82">
        <v>3</v>
      </c>
      <c r="F250" s="204" t="s">
        <v>3147</v>
      </c>
      <c r="G250" s="73"/>
    </row>
    <row r="251" spans="1:8" s="13" customFormat="1" ht="12" customHeight="1">
      <c r="A251" s="99" t="s">
        <v>2629</v>
      </c>
      <c r="B251" s="98" t="s">
        <v>2630</v>
      </c>
      <c r="C251" s="118">
        <v>4.5</v>
      </c>
      <c r="D251" s="126"/>
      <c r="E251" s="82">
        <v>6</v>
      </c>
      <c r="F251" s="204" t="s">
        <v>3147</v>
      </c>
      <c r="G251" s="73"/>
    </row>
    <row r="252" spans="1:8" s="13" customFormat="1" ht="12" customHeight="1">
      <c r="A252" s="99" t="s">
        <v>2631</v>
      </c>
      <c r="B252" s="98" t="s">
        <v>2632</v>
      </c>
      <c r="C252" s="118">
        <v>1.9</v>
      </c>
      <c r="D252" s="126"/>
      <c r="E252" s="82">
        <v>4</v>
      </c>
      <c r="F252" s="204" t="s">
        <v>3147</v>
      </c>
      <c r="G252" s="73"/>
      <c r="H252" s="82"/>
    </row>
    <row r="253" spans="1:8" s="13" customFormat="1" ht="12" customHeight="1">
      <c r="A253" s="99" t="s">
        <v>2633</v>
      </c>
      <c r="B253" s="98" t="s">
        <v>2634</v>
      </c>
      <c r="C253" s="118">
        <v>0.9</v>
      </c>
      <c r="D253" s="126"/>
      <c r="E253" s="82">
        <v>2</v>
      </c>
      <c r="F253" s="204" t="s">
        <v>3147</v>
      </c>
      <c r="G253" s="73"/>
      <c r="H253" s="82"/>
    </row>
    <row r="254" spans="1:8" s="13" customFormat="1" ht="12" customHeight="1">
      <c r="A254" s="99" t="s">
        <v>2635</v>
      </c>
      <c r="B254" s="98" t="s">
        <v>2648</v>
      </c>
      <c r="C254" s="118">
        <v>5</v>
      </c>
      <c r="D254" s="126"/>
      <c r="E254" s="82">
        <v>6</v>
      </c>
      <c r="F254" s="204" t="s">
        <v>3147</v>
      </c>
      <c r="G254" s="73"/>
      <c r="H254" s="82"/>
    </row>
    <row r="255" spans="1:8" s="13" customFormat="1" ht="12" customHeight="1">
      <c r="A255" s="99" t="s">
        <v>3127</v>
      </c>
      <c r="B255" s="120" t="s">
        <v>3066</v>
      </c>
      <c r="C255" s="118">
        <v>2.1</v>
      </c>
      <c r="D255" s="206" t="s">
        <v>3148</v>
      </c>
      <c r="E255" s="82">
        <v>4</v>
      </c>
      <c r="F255" s="74"/>
      <c r="G255" s="73"/>
      <c r="H255" s="82"/>
    </row>
    <row r="256" spans="1:8" s="13" customFormat="1" ht="12" customHeight="1">
      <c r="G256" s="73"/>
      <c r="H256" s="82"/>
    </row>
    <row r="257" spans="3:9" s="13" customFormat="1" ht="12" customHeight="1">
      <c r="G257" s="73"/>
      <c r="H257" s="82"/>
    </row>
    <row r="258" spans="3:9" ht="12" customHeight="1">
      <c r="E258" s="13"/>
      <c r="G258" s="73"/>
      <c r="H258" s="82"/>
    </row>
    <row r="259" spans="3:9" ht="12" customHeight="1">
      <c r="E259" s="13"/>
      <c r="G259" s="73"/>
      <c r="H259" s="82"/>
    </row>
    <row r="260" spans="3:9" ht="12" customHeight="1">
      <c r="C260" s="127"/>
      <c r="D260" s="127"/>
      <c r="E260" s="13"/>
      <c r="F260" s="127"/>
      <c r="G260" s="73"/>
      <c r="H260" s="82"/>
    </row>
    <row r="261" spans="3:9" ht="12" customHeight="1">
      <c r="C261" s="127"/>
      <c r="D261" s="127"/>
      <c r="E261" s="13"/>
      <c r="F261" s="127"/>
      <c r="G261" s="73"/>
      <c r="H261" s="82"/>
    </row>
    <row r="262" spans="3:9" ht="12" customHeight="1">
      <c r="C262" s="127"/>
      <c r="D262" s="127"/>
      <c r="E262" s="13"/>
      <c r="F262" s="127"/>
      <c r="G262" s="73"/>
      <c r="H262" s="82"/>
      <c r="I262" s="12"/>
    </row>
    <row r="263" spans="3:9" ht="12" customHeight="1">
      <c r="C263" s="127"/>
      <c r="D263" s="127"/>
      <c r="E263" s="13"/>
      <c r="F263" s="127"/>
      <c r="G263" s="73"/>
      <c r="H263" s="82"/>
      <c r="I263" s="12"/>
    </row>
    <row r="264" spans="3:9" ht="12" customHeight="1">
      <c r="C264" s="127"/>
      <c r="D264" s="127"/>
      <c r="E264" s="13"/>
      <c r="F264" s="127"/>
      <c r="G264" s="73"/>
      <c r="H264" s="82"/>
      <c r="I264" s="5"/>
    </row>
    <row r="265" spans="3:9" ht="12" customHeight="1">
      <c r="C265" s="127"/>
      <c r="D265" s="127"/>
      <c r="E265" s="13"/>
      <c r="F265" s="127"/>
      <c r="G265" s="73"/>
      <c r="H265" s="82"/>
      <c r="I265" s="5"/>
    </row>
    <row r="266" spans="3:9" ht="12" customHeight="1">
      <c r="C266" s="127"/>
      <c r="D266" s="127"/>
      <c r="E266" s="13"/>
      <c r="F266" s="127"/>
      <c r="G266" s="73"/>
      <c r="H266" s="82"/>
      <c r="I266" s="5"/>
    </row>
    <row r="267" spans="3:9" ht="12" customHeight="1">
      <c r="C267" s="127"/>
      <c r="D267" s="127"/>
      <c r="E267" s="13"/>
      <c r="F267" s="127"/>
      <c r="G267" s="73"/>
      <c r="H267" s="82"/>
      <c r="I267" s="5"/>
    </row>
    <row r="268" spans="3:9" ht="12" customHeight="1">
      <c r="C268" s="127"/>
      <c r="D268" s="127"/>
      <c r="E268" s="13"/>
      <c r="F268" s="127"/>
      <c r="G268" s="73"/>
      <c r="H268" s="82"/>
      <c r="I268" s="5"/>
    </row>
    <row r="269" spans="3:9" ht="12" customHeight="1">
      <c r="C269" s="127"/>
      <c r="D269" s="127"/>
      <c r="E269" s="13"/>
      <c r="F269" s="127"/>
      <c r="G269" s="73"/>
      <c r="H269" s="82"/>
      <c r="I269" s="5"/>
    </row>
    <row r="270" spans="3:9" ht="12" customHeight="1">
      <c r="C270" s="127"/>
      <c r="D270" s="127"/>
      <c r="E270" s="13"/>
      <c r="F270" s="127"/>
      <c r="G270" s="73"/>
      <c r="H270" s="82"/>
      <c r="I270" s="5"/>
    </row>
    <row r="271" spans="3:9" ht="12" customHeight="1">
      <c r="C271" s="127"/>
      <c r="D271" s="127"/>
      <c r="E271" s="13"/>
      <c r="F271" s="127"/>
      <c r="G271" s="73"/>
      <c r="H271" s="82"/>
      <c r="I271" s="5"/>
    </row>
    <row r="272" spans="3:9" ht="12" customHeight="1">
      <c r="C272" s="127"/>
      <c r="D272" s="127"/>
      <c r="E272" s="13"/>
      <c r="F272" s="127"/>
      <c r="G272" s="73"/>
      <c r="H272" s="82"/>
      <c r="I272" s="5"/>
    </row>
    <row r="273" spans="3:9" ht="12" customHeight="1">
      <c r="C273" s="127"/>
      <c r="D273" s="127"/>
      <c r="E273" s="13"/>
      <c r="F273" s="127"/>
      <c r="G273" s="73"/>
      <c r="H273" s="82"/>
      <c r="I273" s="5"/>
    </row>
    <row r="274" spans="3:9" ht="12" customHeight="1">
      <c r="C274" s="127"/>
      <c r="D274" s="127"/>
      <c r="E274" s="13"/>
      <c r="F274" s="127"/>
      <c r="G274" s="73"/>
      <c r="H274" s="82"/>
      <c r="I274" s="5"/>
    </row>
    <row r="275" spans="3:9" ht="12" customHeight="1">
      <c r="C275" s="127"/>
      <c r="D275" s="127"/>
      <c r="E275" s="13"/>
      <c r="F275" s="127"/>
      <c r="G275" s="73"/>
      <c r="H275" s="82"/>
      <c r="I275" s="5"/>
    </row>
    <row r="276" spans="3:9" ht="12" customHeight="1">
      <c r="C276" s="127"/>
      <c r="D276" s="127"/>
      <c r="E276" s="13"/>
      <c r="F276" s="127"/>
      <c r="G276" s="73"/>
      <c r="H276" s="82"/>
      <c r="I276" s="5"/>
    </row>
    <row r="277" spans="3:9" ht="12" customHeight="1">
      <c r="C277" s="127"/>
      <c r="D277" s="127"/>
      <c r="E277" s="13"/>
      <c r="F277" s="127"/>
      <c r="G277" s="73"/>
      <c r="H277" s="82"/>
      <c r="I277" s="5"/>
    </row>
    <row r="278" spans="3:9" ht="12" customHeight="1">
      <c r="C278" s="127"/>
      <c r="D278" s="127"/>
      <c r="E278" s="13"/>
      <c r="F278" s="127"/>
      <c r="G278" s="73"/>
      <c r="H278" s="82"/>
      <c r="I278" s="5"/>
    </row>
    <row r="279" spans="3:9" ht="12" customHeight="1">
      <c r="C279" s="127"/>
      <c r="D279" s="127"/>
      <c r="E279" s="13"/>
      <c r="F279" s="127"/>
      <c r="G279" s="73"/>
      <c r="H279" s="82"/>
      <c r="I279" s="5"/>
    </row>
    <row r="280" spans="3:9" ht="12" customHeight="1">
      <c r="C280" s="127"/>
      <c r="D280" s="127"/>
      <c r="E280" s="13"/>
      <c r="F280" s="127"/>
      <c r="G280" s="73"/>
      <c r="H280" s="82"/>
      <c r="I280" s="5"/>
    </row>
    <row r="281" spans="3:9" ht="12" customHeight="1">
      <c r="C281" s="127"/>
      <c r="D281" s="127"/>
      <c r="E281" s="13"/>
      <c r="F281" s="127"/>
      <c r="G281" s="73"/>
      <c r="H281" s="82"/>
      <c r="I281" s="5"/>
    </row>
    <row r="282" spans="3:9" ht="12" customHeight="1">
      <c r="C282" s="127"/>
      <c r="D282" s="127"/>
      <c r="E282" s="13"/>
      <c r="F282" s="127"/>
      <c r="G282" s="73"/>
      <c r="H282" s="82"/>
      <c r="I282" s="5"/>
    </row>
    <row r="283" spans="3:9" ht="12" customHeight="1">
      <c r="C283" s="127"/>
      <c r="D283" s="127"/>
      <c r="E283" s="13"/>
      <c r="F283" s="127"/>
      <c r="G283" s="73"/>
      <c r="H283" s="82"/>
      <c r="I283" s="5"/>
    </row>
    <row r="284" spans="3:9" ht="12" customHeight="1">
      <c r="C284" s="127"/>
      <c r="D284" s="127"/>
      <c r="E284" s="13"/>
      <c r="F284" s="127"/>
      <c r="G284" s="73"/>
      <c r="H284" s="82"/>
      <c r="I284" s="5"/>
    </row>
    <row r="285" spans="3:9" ht="12" customHeight="1">
      <c r="C285" s="127"/>
      <c r="D285" s="127"/>
      <c r="E285" s="13"/>
      <c r="F285" s="127"/>
      <c r="G285" s="73"/>
      <c r="H285" s="82"/>
      <c r="I285" s="5"/>
    </row>
    <row r="286" spans="3:9" ht="12" customHeight="1">
      <c r="C286" s="127"/>
      <c r="D286" s="127"/>
      <c r="E286" s="13"/>
      <c r="F286" s="127"/>
      <c r="G286" s="73"/>
      <c r="H286" s="82"/>
      <c r="I286" s="5"/>
    </row>
    <row r="287" spans="3:9" ht="12" customHeight="1">
      <c r="C287" s="127"/>
      <c r="D287" s="127"/>
      <c r="E287" s="13"/>
      <c r="F287" s="127"/>
      <c r="G287" s="73"/>
      <c r="H287" s="82"/>
      <c r="I287" s="5"/>
    </row>
    <row r="288" spans="3:9" ht="12" customHeight="1">
      <c r="C288" s="127"/>
      <c r="D288" s="127"/>
      <c r="E288" s="13"/>
      <c r="F288" s="127"/>
      <c r="G288" s="73"/>
      <c r="H288" s="82"/>
    </row>
    <row r="289" spans="1:8" ht="12" customHeight="1">
      <c r="C289" s="127"/>
      <c r="D289" s="127"/>
      <c r="E289" s="13"/>
      <c r="F289" s="127"/>
      <c r="G289" s="73"/>
      <c r="H289" s="82"/>
    </row>
    <row r="290" spans="1:8" ht="12" customHeight="1">
      <c r="C290" s="127"/>
      <c r="D290" s="127"/>
      <c r="E290" s="13"/>
      <c r="F290" s="127"/>
      <c r="G290" s="73"/>
      <c r="H290" s="82"/>
    </row>
    <row r="291" spans="1:8" ht="12" customHeight="1">
      <c r="C291" s="127"/>
      <c r="D291" s="127"/>
      <c r="E291" s="13"/>
      <c r="F291" s="127"/>
      <c r="G291" s="73"/>
      <c r="H291" s="82"/>
    </row>
    <row r="292" spans="1:8" ht="12" customHeight="1">
      <c r="C292" s="127"/>
      <c r="D292" s="127"/>
      <c r="E292" s="13"/>
      <c r="F292" s="127"/>
      <c r="G292" s="73"/>
      <c r="H292" s="82"/>
    </row>
    <row r="293" spans="1:8" ht="12" customHeight="1">
      <c r="C293" s="127"/>
      <c r="D293" s="127"/>
      <c r="E293" s="13"/>
      <c r="F293" s="127"/>
      <c r="G293" s="73"/>
    </row>
    <row r="294" spans="1:8" ht="12" customHeight="1">
      <c r="C294" s="127"/>
      <c r="D294" s="127"/>
      <c r="E294" s="13"/>
      <c r="F294" s="127"/>
      <c r="G294" s="73"/>
    </row>
    <row r="295" spans="1:8" ht="12" customHeight="1">
      <c r="C295" s="127"/>
      <c r="D295" s="127"/>
      <c r="E295" s="13"/>
      <c r="F295" s="127"/>
      <c r="G295" s="73"/>
    </row>
    <row r="296" spans="1:8" ht="12" customHeight="1">
      <c r="C296" s="127"/>
      <c r="D296" s="127"/>
      <c r="E296" s="13"/>
      <c r="F296" s="127"/>
      <c r="G296" s="73"/>
    </row>
    <row r="297" spans="1:8" ht="12" customHeight="1">
      <c r="C297" s="127"/>
      <c r="D297" s="127"/>
      <c r="E297" s="13"/>
      <c r="F297" s="127"/>
      <c r="G297" s="73"/>
    </row>
    <row r="298" spans="1:8" ht="12" customHeight="1">
      <c r="C298" s="127"/>
      <c r="D298" s="127"/>
      <c r="E298" s="13"/>
      <c r="F298" s="127"/>
      <c r="G298" s="73"/>
    </row>
    <row r="299" spans="1:8" s="13" customFormat="1" ht="12" customHeight="1">
      <c r="A299" s="127"/>
      <c r="B299" s="127"/>
      <c r="C299" s="127"/>
      <c r="D299" s="127"/>
      <c r="F299" s="127"/>
      <c r="G299" s="73"/>
    </row>
    <row r="300" spans="1:8" s="13" customFormat="1" ht="12" customHeight="1">
      <c r="A300" s="127"/>
      <c r="B300" s="127"/>
      <c r="C300" s="127"/>
      <c r="D300" s="127"/>
      <c r="F300" s="127"/>
      <c r="G300" s="73"/>
    </row>
    <row r="301" spans="1:8" s="13" customFormat="1" ht="12" customHeight="1">
      <c r="A301" s="127"/>
      <c r="B301" s="127"/>
      <c r="C301" s="127"/>
      <c r="D301" s="127"/>
      <c r="F301" s="127"/>
      <c r="G301" s="73"/>
    </row>
    <row r="302" spans="1:8" s="13" customFormat="1" ht="12" customHeight="1">
      <c r="A302" s="127"/>
      <c r="B302" s="127"/>
      <c r="C302" s="127"/>
      <c r="D302" s="127"/>
      <c r="F302" s="127"/>
      <c r="G302" s="73"/>
    </row>
    <row r="303" spans="1:8" s="13" customFormat="1" ht="12" customHeight="1">
      <c r="A303" s="127"/>
      <c r="B303" s="127"/>
      <c r="C303" s="127"/>
      <c r="D303" s="127"/>
      <c r="F303" s="127"/>
      <c r="G303" s="73"/>
    </row>
    <row r="304" spans="1:8" s="13" customFormat="1" ht="12" customHeight="1">
      <c r="A304" s="127"/>
      <c r="B304" s="127"/>
      <c r="C304" s="127"/>
      <c r="D304" s="127"/>
      <c r="F304" s="127"/>
      <c r="G304" s="73"/>
    </row>
    <row r="305" spans="1:8" s="13" customFormat="1" ht="12" customHeight="1">
      <c r="A305" s="127"/>
      <c r="B305" s="127"/>
      <c r="C305" s="127"/>
      <c r="D305" s="127"/>
      <c r="F305" s="127"/>
      <c r="G305" s="73"/>
    </row>
    <row r="306" spans="1:8" s="13" customFormat="1" ht="12" customHeight="1">
      <c r="A306" s="127"/>
      <c r="B306" s="127"/>
      <c r="C306" s="127"/>
      <c r="D306" s="127"/>
      <c r="F306" s="127"/>
      <c r="G306" s="73"/>
    </row>
    <row r="307" spans="1:8" s="13" customFormat="1" ht="12" customHeight="1">
      <c r="A307" s="127"/>
      <c r="B307" s="127"/>
      <c r="C307" s="127"/>
      <c r="D307" s="127"/>
      <c r="F307" s="127"/>
      <c r="G307" s="73"/>
    </row>
    <row r="308" spans="1:8" s="13" customFormat="1" ht="12" customHeight="1">
      <c r="A308" s="127"/>
      <c r="B308" s="127"/>
      <c r="C308" s="127"/>
      <c r="D308" s="127"/>
      <c r="F308" s="127"/>
      <c r="G308" s="73"/>
    </row>
    <row r="309" spans="1:8" s="13" customFormat="1" ht="12" customHeight="1">
      <c r="A309" s="127"/>
      <c r="B309" s="127"/>
      <c r="C309" s="127"/>
      <c r="D309" s="127"/>
      <c r="F309" s="127"/>
      <c r="G309" s="73"/>
    </row>
    <row r="310" spans="1:8" s="13" customFormat="1" ht="12" customHeight="1">
      <c r="A310" s="127"/>
      <c r="B310" s="127"/>
      <c r="C310" s="127"/>
      <c r="D310" s="127"/>
      <c r="F310" s="127"/>
      <c r="G310" s="73"/>
    </row>
    <row r="311" spans="1:8" s="13" customFormat="1" ht="12" customHeight="1">
      <c r="A311" s="127"/>
      <c r="B311" s="127"/>
      <c r="C311" s="127"/>
      <c r="D311" s="127"/>
      <c r="F311" s="127"/>
      <c r="G311" s="73"/>
    </row>
    <row r="312" spans="1:8" s="13" customFormat="1" ht="12" customHeight="1">
      <c r="A312" s="127"/>
      <c r="B312" s="127"/>
      <c r="C312" s="127"/>
      <c r="D312" s="127"/>
      <c r="F312" s="127"/>
      <c r="G312" s="73"/>
    </row>
    <row r="313" spans="1:8" s="13" customFormat="1" ht="12" customHeight="1">
      <c r="A313" s="127"/>
      <c r="B313" s="127"/>
      <c r="C313" s="127"/>
      <c r="D313" s="127"/>
      <c r="F313" s="127"/>
      <c r="G313" s="73"/>
      <c r="H313" s="127"/>
    </row>
    <row r="314" spans="1:8" s="13" customFormat="1" ht="12" customHeight="1">
      <c r="A314" s="127"/>
      <c r="B314" s="127"/>
      <c r="C314" s="127"/>
      <c r="D314" s="127"/>
      <c r="F314" s="127"/>
      <c r="G314" s="73"/>
      <c r="H314" s="127"/>
    </row>
    <row r="315" spans="1:8" s="13" customFormat="1" ht="12" customHeight="1">
      <c r="A315" s="127"/>
      <c r="B315" s="127"/>
      <c r="C315" s="127"/>
      <c r="D315" s="127"/>
      <c r="F315" s="127"/>
      <c r="G315" s="73"/>
      <c r="H315" s="127"/>
    </row>
    <row r="316" spans="1:8" s="82" customFormat="1" ht="12" customHeight="1">
      <c r="A316" s="127"/>
      <c r="B316" s="127"/>
      <c r="C316" s="127"/>
      <c r="D316" s="127"/>
      <c r="E316" s="13"/>
      <c r="F316" s="127"/>
      <c r="G316" s="73"/>
      <c r="H316" s="127"/>
    </row>
    <row r="317" spans="1:8" s="82" customFormat="1" ht="12" customHeight="1">
      <c r="A317" s="127"/>
      <c r="B317" s="127"/>
      <c r="C317" s="127"/>
      <c r="D317" s="127"/>
      <c r="E317" s="13"/>
      <c r="F317" s="127"/>
      <c r="G317" s="73"/>
      <c r="H317" s="127"/>
    </row>
    <row r="318" spans="1:8" ht="12" customHeight="1">
      <c r="C318" s="127"/>
      <c r="D318" s="127"/>
      <c r="E318" s="13"/>
      <c r="F318" s="127"/>
      <c r="G318" s="73"/>
      <c r="H318" s="127"/>
    </row>
    <row r="319" spans="1:8" ht="12" customHeight="1">
      <c r="C319" s="127"/>
      <c r="D319" s="127"/>
      <c r="E319" s="13"/>
      <c r="F319" s="127"/>
      <c r="G319" s="73"/>
      <c r="H319" s="127"/>
    </row>
    <row r="320" spans="1:8" ht="12" customHeight="1">
      <c r="C320" s="127"/>
      <c r="D320" s="127"/>
      <c r="E320" s="13"/>
      <c r="F320" s="127"/>
      <c r="G320" s="73"/>
      <c r="H320" s="127"/>
    </row>
    <row r="321" spans="3:8" ht="12" customHeight="1">
      <c r="C321" s="127"/>
      <c r="D321" s="127"/>
      <c r="E321" s="13"/>
      <c r="F321" s="127"/>
      <c r="G321" s="73"/>
      <c r="H321" s="127"/>
    </row>
    <row r="322" spans="3:8" ht="12" customHeight="1">
      <c r="C322" s="127"/>
      <c r="D322" s="127"/>
      <c r="E322" s="13"/>
      <c r="F322" s="127"/>
      <c r="G322" s="73"/>
      <c r="H322" s="127"/>
    </row>
    <row r="323" spans="3:8" ht="12" customHeight="1">
      <c r="C323" s="127"/>
      <c r="D323" s="127"/>
      <c r="E323" s="13"/>
      <c r="F323" s="127"/>
      <c r="G323" s="73"/>
      <c r="H323" s="127"/>
    </row>
    <row r="324" spans="3:8" ht="12" customHeight="1">
      <c r="C324" s="127"/>
      <c r="D324" s="127"/>
      <c r="E324" s="13"/>
      <c r="F324" s="127"/>
      <c r="G324" s="73"/>
      <c r="H324" s="127"/>
    </row>
    <row r="325" spans="3:8" ht="12" customHeight="1">
      <c r="C325" s="127"/>
      <c r="D325" s="127"/>
      <c r="E325" s="13"/>
      <c r="F325" s="127"/>
      <c r="G325" s="73"/>
      <c r="H325" s="127"/>
    </row>
    <row r="326" spans="3:8" ht="12" customHeight="1">
      <c r="C326" s="127"/>
      <c r="D326" s="127"/>
      <c r="E326" s="13"/>
      <c r="F326" s="127"/>
      <c r="G326" s="127"/>
      <c r="H326" s="127"/>
    </row>
    <row r="327" spans="3:8" ht="12" customHeight="1">
      <c r="C327" s="127"/>
      <c r="D327" s="127"/>
      <c r="E327" s="13"/>
      <c r="F327" s="127"/>
      <c r="G327" s="127"/>
      <c r="H327" s="127"/>
    </row>
    <row r="328" spans="3:8" ht="12" customHeight="1">
      <c r="C328" s="127"/>
      <c r="D328" s="127"/>
      <c r="E328" s="13"/>
      <c r="F328" s="127"/>
      <c r="G328" s="127"/>
      <c r="H328" s="127"/>
    </row>
    <row r="329" spans="3:8" ht="12" customHeight="1">
      <c r="C329" s="127"/>
      <c r="D329" s="127"/>
      <c r="E329" s="13"/>
      <c r="F329" s="127"/>
      <c r="G329" s="127"/>
      <c r="H329" s="127"/>
    </row>
    <row r="330" spans="3:8" ht="12" customHeight="1">
      <c r="C330" s="127"/>
      <c r="D330" s="127"/>
      <c r="E330" s="13"/>
      <c r="F330" s="127"/>
      <c r="G330" s="127"/>
      <c r="H330" s="127"/>
    </row>
    <row r="331" spans="3:8" ht="12" customHeight="1">
      <c r="C331" s="127"/>
      <c r="D331" s="127"/>
      <c r="E331" s="13"/>
      <c r="F331" s="127"/>
      <c r="G331" s="127"/>
      <c r="H331" s="127"/>
    </row>
    <row r="332" spans="3:8" ht="12" customHeight="1">
      <c r="C332" s="127"/>
      <c r="D332" s="127"/>
      <c r="E332" s="13"/>
      <c r="F332" s="127"/>
      <c r="G332" s="127"/>
      <c r="H332" s="127"/>
    </row>
    <row r="333" spans="3:8" ht="12" customHeight="1">
      <c r="C333" s="127"/>
      <c r="D333" s="127"/>
      <c r="E333" s="13"/>
      <c r="F333" s="127"/>
      <c r="G333" s="127"/>
      <c r="H333" s="127"/>
    </row>
    <row r="334" spans="3:8" ht="12" customHeight="1">
      <c r="C334" s="127"/>
      <c r="D334" s="127"/>
      <c r="E334" s="13"/>
      <c r="F334" s="127"/>
      <c r="G334" s="127"/>
      <c r="H334" s="127"/>
    </row>
    <row r="335" spans="3:8" ht="12" customHeight="1">
      <c r="C335" s="127"/>
      <c r="D335" s="127"/>
      <c r="E335" s="13"/>
      <c r="F335" s="127"/>
      <c r="G335" s="127"/>
      <c r="H335" s="127"/>
    </row>
    <row r="336" spans="3:8" ht="12" customHeight="1">
      <c r="C336" s="127"/>
      <c r="D336" s="127"/>
      <c r="E336" s="13"/>
      <c r="F336" s="127"/>
      <c r="G336" s="127"/>
      <c r="H336" s="127"/>
    </row>
    <row r="337" spans="3:8" ht="12" customHeight="1">
      <c r="C337" s="127"/>
      <c r="D337" s="127"/>
      <c r="E337" s="13"/>
      <c r="F337" s="127"/>
      <c r="G337" s="127"/>
      <c r="H337" s="127"/>
    </row>
    <row r="338" spans="3:8" ht="12" customHeight="1">
      <c r="C338" s="127"/>
      <c r="D338" s="127"/>
      <c r="E338" s="13"/>
      <c r="F338" s="127"/>
      <c r="G338" s="127"/>
      <c r="H338" s="127"/>
    </row>
    <row r="339" spans="3:8" ht="12" customHeight="1">
      <c r="C339" s="127"/>
      <c r="D339" s="127"/>
      <c r="E339" s="13"/>
      <c r="F339" s="127"/>
      <c r="G339" s="127"/>
      <c r="H339" s="127"/>
    </row>
    <row r="340" spans="3:8" ht="12" customHeight="1">
      <c r="C340" s="127"/>
      <c r="D340" s="127"/>
      <c r="E340" s="13"/>
      <c r="F340" s="127"/>
      <c r="G340" s="127"/>
      <c r="H340" s="127"/>
    </row>
    <row r="341" spans="3:8" ht="12" customHeight="1">
      <c r="C341" s="127"/>
      <c r="D341" s="127"/>
      <c r="E341" s="13"/>
      <c r="F341" s="127"/>
      <c r="G341" s="127"/>
      <c r="H341" s="127"/>
    </row>
    <row r="342" spans="3:8" ht="12" customHeight="1">
      <c r="C342" s="127"/>
      <c r="D342" s="127"/>
      <c r="E342" s="13"/>
      <c r="F342" s="127"/>
      <c r="G342" s="127"/>
      <c r="H342" s="127"/>
    </row>
    <row r="343" spans="3:8" ht="12" customHeight="1">
      <c r="C343" s="127"/>
      <c r="D343" s="127"/>
      <c r="E343" s="13"/>
      <c r="F343" s="127"/>
      <c r="G343" s="127"/>
      <c r="H343" s="127"/>
    </row>
    <row r="344" spans="3:8" ht="12" customHeight="1">
      <c r="C344" s="127"/>
      <c r="D344" s="127"/>
      <c r="E344" s="13"/>
      <c r="F344" s="127"/>
      <c r="G344" s="127"/>
      <c r="H344" s="127"/>
    </row>
    <row r="345" spans="3:8" ht="12" customHeight="1">
      <c r="C345" s="127"/>
      <c r="D345" s="127"/>
      <c r="E345" s="13"/>
      <c r="F345" s="127"/>
      <c r="G345" s="127"/>
      <c r="H345" s="127"/>
    </row>
    <row r="346" spans="3:8" ht="12" customHeight="1">
      <c r="C346" s="127"/>
      <c r="D346" s="127"/>
      <c r="E346" s="13"/>
      <c r="F346" s="127"/>
      <c r="G346" s="127"/>
      <c r="H346" s="127"/>
    </row>
    <row r="347" spans="3:8" ht="12" customHeight="1">
      <c r="C347" s="127"/>
      <c r="D347" s="127"/>
      <c r="E347" s="13"/>
      <c r="F347" s="127"/>
      <c r="G347" s="127"/>
      <c r="H347" s="127"/>
    </row>
    <row r="348" spans="3:8" ht="12" customHeight="1">
      <c r="C348" s="127"/>
      <c r="D348" s="127"/>
      <c r="E348" s="13"/>
      <c r="F348" s="127"/>
      <c r="G348" s="127"/>
      <c r="H348" s="127"/>
    </row>
    <row r="349" spans="3:8" ht="12" customHeight="1">
      <c r="C349" s="127"/>
      <c r="D349" s="127"/>
      <c r="E349" s="13"/>
      <c r="F349" s="127"/>
      <c r="G349" s="127"/>
      <c r="H349" s="127"/>
    </row>
    <row r="350" spans="3:8" ht="12" customHeight="1">
      <c r="C350" s="127"/>
      <c r="D350" s="127"/>
      <c r="E350" s="13"/>
      <c r="F350" s="127"/>
      <c r="G350" s="127"/>
      <c r="H350" s="127"/>
    </row>
    <row r="351" spans="3:8" ht="12" customHeight="1">
      <c r="C351" s="127"/>
      <c r="D351" s="127"/>
      <c r="E351" s="13"/>
      <c r="F351" s="127"/>
      <c r="G351" s="127"/>
      <c r="H351" s="127"/>
    </row>
    <row r="352" spans="3:8" ht="12" customHeight="1">
      <c r="C352" s="127"/>
      <c r="D352" s="127"/>
      <c r="E352" s="13"/>
      <c r="F352" s="127"/>
      <c r="G352" s="127"/>
      <c r="H352" s="127"/>
    </row>
    <row r="353" spans="3:8" ht="12" customHeight="1">
      <c r="C353" s="127"/>
      <c r="D353" s="127"/>
      <c r="E353" s="13"/>
      <c r="F353" s="127"/>
      <c r="G353" s="127"/>
      <c r="H353" s="127"/>
    </row>
    <row r="354" spans="3:8" ht="12" customHeight="1">
      <c r="C354" s="127"/>
      <c r="D354" s="127"/>
      <c r="E354" s="13"/>
      <c r="F354" s="127"/>
      <c r="G354" s="127"/>
      <c r="H354" s="127"/>
    </row>
    <row r="355" spans="3:8" ht="12" customHeight="1">
      <c r="C355" s="127"/>
      <c r="D355" s="127"/>
      <c r="E355" s="13"/>
      <c r="F355" s="127"/>
      <c r="G355" s="127"/>
      <c r="H355" s="127"/>
    </row>
    <row r="356" spans="3:8" ht="12" customHeight="1">
      <c r="C356" s="127"/>
      <c r="D356" s="127"/>
      <c r="E356" s="13"/>
      <c r="F356" s="127"/>
      <c r="G356" s="127"/>
      <c r="H356" s="127"/>
    </row>
    <row r="357" spans="3:8" ht="12" customHeight="1">
      <c r="C357" s="127"/>
      <c r="D357" s="127"/>
      <c r="E357" s="13"/>
      <c r="F357" s="127"/>
      <c r="G357" s="127"/>
      <c r="H357" s="127"/>
    </row>
    <row r="358" spans="3:8" ht="12" customHeight="1">
      <c r="C358" s="127"/>
      <c r="D358" s="127"/>
      <c r="E358" s="13"/>
      <c r="F358" s="127"/>
      <c r="G358" s="127"/>
      <c r="H358" s="127"/>
    </row>
    <row r="359" spans="3:8" ht="12" customHeight="1">
      <c r="C359" s="127"/>
      <c r="D359" s="127"/>
      <c r="E359" s="13"/>
      <c r="F359" s="127"/>
      <c r="G359" s="127"/>
      <c r="H359" s="127"/>
    </row>
    <row r="360" spans="3:8" ht="12" customHeight="1">
      <c r="C360" s="127"/>
      <c r="D360" s="127"/>
      <c r="E360" s="13"/>
      <c r="F360" s="127"/>
      <c r="G360" s="127"/>
      <c r="H360" s="127"/>
    </row>
    <row r="361" spans="3:8" ht="12" customHeight="1">
      <c r="C361" s="127"/>
      <c r="D361" s="127"/>
      <c r="E361" s="127"/>
      <c r="F361" s="127"/>
      <c r="G361" s="127"/>
      <c r="H361" s="127"/>
    </row>
    <row r="362" spans="3:8" ht="12" customHeight="1">
      <c r="C362" s="127"/>
      <c r="D362" s="127"/>
      <c r="E362" s="127"/>
      <c r="F362" s="127"/>
      <c r="G362" s="127"/>
      <c r="H362" s="127"/>
    </row>
    <row r="363" spans="3:8" ht="12" customHeight="1">
      <c r="C363" s="127"/>
      <c r="D363" s="127"/>
      <c r="E363" s="127"/>
      <c r="F363" s="127"/>
      <c r="G363" s="127"/>
      <c r="H363" s="127"/>
    </row>
    <row r="364" spans="3:8" ht="12" customHeight="1">
      <c r="C364" s="127"/>
      <c r="D364" s="127"/>
      <c r="E364" s="127"/>
      <c r="F364" s="127"/>
      <c r="G364" s="127"/>
      <c r="H364" s="127"/>
    </row>
    <row r="365" spans="3:8" ht="12" customHeight="1">
      <c r="C365" s="127"/>
      <c r="D365" s="127"/>
      <c r="E365" s="127"/>
      <c r="F365" s="127"/>
      <c r="G365" s="127"/>
      <c r="H365" s="127"/>
    </row>
    <row r="366" spans="3:8" ht="12" customHeight="1">
      <c r="C366" s="127"/>
      <c r="D366" s="127"/>
      <c r="E366" s="127"/>
      <c r="F366" s="127"/>
      <c r="G366" s="127"/>
      <c r="H366" s="127"/>
    </row>
    <row r="367" spans="3:8" ht="12" customHeight="1">
      <c r="C367" s="127"/>
      <c r="D367" s="127"/>
      <c r="E367" s="127"/>
      <c r="F367" s="127"/>
      <c r="G367" s="127"/>
      <c r="H367" s="127"/>
    </row>
    <row r="368" spans="3:8" ht="12" customHeight="1">
      <c r="C368" s="127"/>
      <c r="D368" s="127"/>
      <c r="E368" s="127"/>
      <c r="F368" s="127"/>
      <c r="G368" s="127"/>
      <c r="H368" s="127"/>
    </row>
    <row r="369" spans="3:8" ht="12" customHeight="1">
      <c r="C369" s="127"/>
      <c r="D369" s="127"/>
      <c r="E369" s="127"/>
      <c r="F369" s="127"/>
      <c r="G369" s="127"/>
      <c r="H369" s="127"/>
    </row>
    <row r="370" spans="3:8" ht="12" customHeight="1">
      <c r="C370" s="127"/>
      <c r="D370" s="127"/>
      <c r="E370" s="127"/>
      <c r="F370" s="127"/>
      <c r="G370" s="127"/>
      <c r="H370" s="127"/>
    </row>
    <row r="371" spans="3:8" ht="12" customHeight="1">
      <c r="C371" s="127"/>
      <c r="D371" s="127"/>
      <c r="E371" s="127"/>
      <c r="F371" s="127"/>
      <c r="G371" s="127"/>
      <c r="H371" s="127"/>
    </row>
    <row r="372" spans="3:8" ht="12" customHeight="1">
      <c r="C372" s="127"/>
      <c r="D372" s="127"/>
      <c r="E372" s="127"/>
      <c r="F372" s="127"/>
      <c r="G372" s="127"/>
      <c r="H372" s="127"/>
    </row>
    <row r="373" spans="3:8" ht="12" customHeight="1">
      <c r="C373" s="127"/>
      <c r="D373" s="127"/>
      <c r="E373" s="127"/>
      <c r="F373" s="127"/>
      <c r="G373" s="127"/>
      <c r="H373" s="127"/>
    </row>
    <row r="374" spans="3:8" ht="12" customHeight="1">
      <c r="C374" s="127"/>
      <c r="D374" s="127"/>
      <c r="E374" s="127"/>
      <c r="F374" s="127"/>
      <c r="G374" s="127"/>
      <c r="H374" s="127"/>
    </row>
    <row r="375" spans="3:8" ht="12" customHeight="1">
      <c r="C375" s="127"/>
      <c r="D375" s="127"/>
      <c r="E375" s="127"/>
      <c r="F375" s="127"/>
      <c r="G375" s="127"/>
      <c r="H375" s="127"/>
    </row>
    <row r="376" spans="3:8" ht="12" customHeight="1">
      <c r="C376" s="127"/>
      <c r="D376" s="127"/>
      <c r="E376" s="127"/>
      <c r="F376" s="127"/>
      <c r="G376" s="127"/>
      <c r="H376" s="127"/>
    </row>
    <row r="377" spans="3:8" ht="12" customHeight="1">
      <c r="C377" s="127"/>
      <c r="D377" s="127"/>
      <c r="E377" s="127"/>
      <c r="F377" s="127"/>
      <c r="G377" s="127"/>
      <c r="H377" s="127"/>
    </row>
    <row r="378" spans="3:8" ht="12" customHeight="1">
      <c r="C378" s="127"/>
      <c r="D378" s="127"/>
      <c r="E378" s="127"/>
      <c r="F378" s="127"/>
      <c r="G378" s="127"/>
      <c r="H378" s="127"/>
    </row>
    <row r="379" spans="3:8" ht="12" customHeight="1">
      <c r="C379" s="127"/>
      <c r="D379" s="127"/>
      <c r="E379" s="127"/>
      <c r="F379" s="127"/>
      <c r="G379" s="127"/>
      <c r="H379" s="127"/>
    </row>
    <row r="380" spans="3:8" ht="12" customHeight="1">
      <c r="C380" s="127"/>
      <c r="D380" s="127"/>
      <c r="E380" s="127"/>
      <c r="F380" s="127"/>
      <c r="G380" s="127"/>
      <c r="H380" s="127"/>
    </row>
    <row r="381" spans="3:8" ht="12" customHeight="1">
      <c r="C381" s="127"/>
      <c r="D381" s="127"/>
      <c r="E381" s="127"/>
      <c r="F381" s="127"/>
      <c r="G381" s="127"/>
      <c r="H381" s="127"/>
    </row>
    <row r="382" spans="3:8" ht="12" customHeight="1">
      <c r="C382" s="127"/>
      <c r="D382" s="127"/>
      <c r="E382" s="127"/>
      <c r="F382" s="127"/>
      <c r="G382" s="127"/>
      <c r="H382" s="127"/>
    </row>
    <row r="383" spans="3:8" ht="12" customHeight="1">
      <c r="C383" s="127"/>
      <c r="D383" s="127"/>
      <c r="E383" s="127"/>
      <c r="F383" s="127"/>
      <c r="G383" s="127"/>
      <c r="H383" s="127"/>
    </row>
    <row r="384" spans="3:8" ht="12" customHeight="1">
      <c r="C384" s="127"/>
      <c r="D384" s="127"/>
      <c r="E384" s="127"/>
      <c r="F384" s="127"/>
      <c r="G384" s="127"/>
      <c r="H384" s="127"/>
    </row>
    <row r="385" spans="3:8" ht="12" customHeight="1">
      <c r="C385" s="127"/>
      <c r="D385" s="127"/>
      <c r="E385" s="127"/>
      <c r="F385" s="127"/>
      <c r="G385" s="127"/>
      <c r="H385" s="127"/>
    </row>
    <row r="386" spans="3:8" ht="12" customHeight="1">
      <c r="C386" s="127"/>
      <c r="D386" s="127"/>
      <c r="E386" s="127"/>
      <c r="F386" s="127"/>
      <c r="G386" s="127"/>
      <c r="H386" s="127"/>
    </row>
    <row r="387" spans="3:8" ht="12" customHeight="1">
      <c r="C387" s="127"/>
      <c r="D387" s="127"/>
      <c r="E387" s="127"/>
      <c r="F387" s="127"/>
      <c r="G387" s="127"/>
      <c r="H387" s="127"/>
    </row>
    <row r="388" spans="3:8" ht="12" customHeight="1">
      <c r="C388" s="127"/>
      <c r="D388" s="127"/>
      <c r="E388" s="127"/>
      <c r="F388" s="127"/>
      <c r="G388" s="127"/>
      <c r="H388" s="127"/>
    </row>
    <row r="389" spans="3:8" ht="12" customHeight="1">
      <c r="C389" s="127"/>
      <c r="D389" s="127"/>
      <c r="E389" s="127"/>
      <c r="F389" s="127"/>
      <c r="G389" s="127"/>
      <c r="H389" s="127"/>
    </row>
    <row r="390" spans="3:8" ht="12" customHeight="1">
      <c r="C390" s="127"/>
      <c r="D390" s="127"/>
      <c r="E390" s="127"/>
      <c r="F390" s="127"/>
      <c r="G390" s="127"/>
      <c r="H390" s="127"/>
    </row>
    <row r="391" spans="3:8" ht="12" customHeight="1">
      <c r="C391" s="127"/>
      <c r="D391" s="127"/>
      <c r="E391" s="127"/>
      <c r="F391" s="127"/>
      <c r="G391" s="127"/>
      <c r="H391" s="127"/>
    </row>
    <row r="392" spans="3:8" ht="12" customHeight="1">
      <c r="C392" s="127"/>
      <c r="D392" s="127"/>
      <c r="E392" s="127"/>
      <c r="F392" s="127"/>
      <c r="G392" s="127"/>
      <c r="H392" s="127"/>
    </row>
    <row r="393" spans="3:8" ht="12" customHeight="1">
      <c r="C393" s="127"/>
      <c r="D393" s="127"/>
      <c r="E393" s="127"/>
      <c r="F393" s="127"/>
      <c r="G393" s="127"/>
      <c r="H393" s="127"/>
    </row>
    <row r="394" spans="3:8" ht="12" customHeight="1">
      <c r="C394" s="127"/>
      <c r="D394" s="127"/>
      <c r="E394" s="127"/>
      <c r="F394" s="127"/>
      <c r="G394" s="127"/>
      <c r="H394" s="127"/>
    </row>
    <row r="395" spans="3:8" ht="12" customHeight="1">
      <c r="C395" s="127"/>
      <c r="D395" s="127"/>
      <c r="E395" s="127"/>
      <c r="F395" s="127"/>
      <c r="G395" s="127"/>
      <c r="H395" s="127"/>
    </row>
    <row r="396" spans="3:8" ht="12" customHeight="1">
      <c r="C396" s="127"/>
      <c r="D396" s="127"/>
      <c r="E396" s="127"/>
      <c r="F396" s="127"/>
      <c r="G396" s="127"/>
      <c r="H396" s="127"/>
    </row>
    <row r="397" spans="3:8" ht="12" customHeight="1">
      <c r="C397" s="127"/>
      <c r="D397" s="127"/>
      <c r="E397" s="127"/>
      <c r="F397" s="127"/>
      <c r="G397" s="127"/>
      <c r="H397" s="127"/>
    </row>
    <row r="398" spans="3:8" ht="12" customHeight="1">
      <c r="C398" s="127"/>
      <c r="D398" s="127"/>
      <c r="E398" s="127"/>
      <c r="F398" s="127"/>
      <c r="G398" s="127"/>
      <c r="H398" s="127"/>
    </row>
    <row r="399" spans="3:8" ht="12" customHeight="1">
      <c r="C399" s="127"/>
      <c r="D399" s="127"/>
      <c r="E399" s="127"/>
      <c r="F399" s="127"/>
      <c r="G399" s="127"/>
      <c r="H399" s="127"/>
    </row>
    <row r="400" spans="3:8" ht="12" customHeight="1">
      <c r="C400" s="127"/>
      <c r="D400" s="127"/>
      <c r="E400" s="127"/>
      <c r="F400" s="127"/>
      <c r="G400" s="127"/>
      <c r="H400" s="127"/>
    </row>
    <row r="401" spans="3:8" ht="12" customHeight="1">
      <c r="C401" s="127"/>
      <c r="D401" s="127"/>
      <c r="E401" s="127"/>
      <c r="F401" s="127"/>
      <c r="G401" s="127"/>
      <c r="H401" s="127"/>
    </row>
    <row r="402" spans="3:8" ht="12" customHeight="1">
      <c r="C402" s="127"/>
      <c r="D402" s="127"/>
      <c r="E402" s="127"/>
      <c r="F402" s="127"/>
    </row>
    <row r="403" spans="3:8" ht="12" customHeight="1">
      <c r="C403" s="127"/>
      <c r="D403" s="127"/>
      <c r="E403" s="127"/>
      <c r="F403" s="127"/>
    </row>
    <row r="404" spans="3:8" ht="12" customHeight="1">
      <c r="C404" s="127"/>
      <c r="D404" s="127"/>
      <c r="E404" s="127"/>
      <c r="F404" s="127"/>
    </row>
    <row r="405" spans="3:8" ht="12" customHeight="1">
      <c r="C405" s="127"/>
      <c r="D405" s="127"/>
      <c r="E405" s="127"/>
      <c r="F405" s="127"/>
    </row>
    <row r="406" spans="3:8" ht="12" customHeight="1">
      <c r="C406" s="127"/>
      <c r="D406" s="127"/>
      <c r="E406" s="127"/>
      <c r="F406" s="127"/>
    </row>
    <row r="407" spans="3:8" ht="12" customHeight="1">
      <c r="C407" s="127"/>
      <c r="D407" s="127"/>
      <c r="E407" s="127"/>
      <c r="F407" s="127"/>
    </row>
    <row r="408" spans="3:8" ht="12" customHeight="1">
      <c r="C408" s="127"/>
      <c r="D408" s="127"/>
      <c r="E408" s="127"/>
      <c r="F408" s="127"/>
      <c r="G408" s="127"/>
      <c r="H408" s="127"/>
    </row>
    <row r="409" spans="3:8" ht="12" customHeight="1">
      <c r="C409" s="127"/>
      <c r="D409" s="127"/>
      <c r="E409" s="127"/>
      <c r="F409" s="127"/>
      <c r="G409" s="127"/>
      <c r="H409" s="127"/>
    </row>
    <row r="410" spans="3:8" ht="12" customHeight="1">
      <c r="C410" s="127"/>
      <c r="D410" s="127"/>
      <c r="E410" s="127"/>
      <c r="F410" s="127"/>
      <c r="G410" s="127"/>
      <c r="H410" s="127"/>
    </row>
    <row r="411" spans="3:8" ht="12" customHeight="1">
      <c r="C411" s="127"/>
      <c r="D411" s="127"/>
      <c r="E411" s="127"/>
      <c r="F411" s="127"/>
      <c r="G411" s="127"/>
      <c r="H411" s="127"/>
    </row>
    <row r="412" spans="3:8" ht="12" customHeight="1">
      <c r="C412" s="127"/>
      <c r="D412" s="127"/>
      <c r="E412" s="127"/>
      <c r="F412" s="127"/>
      <c r="G412" s="127"/>
      <c r="H412" s="127"/>
    </row>
    <row r="413" spans="3:8" ht="12" customHeight="1">
      <c r="C413" s="127"/>
      <c r="D413" s="127"/>
      <c r="E413" s="127"/>
      <c r="F413" s="127"/>
      <c r="G413" s="127"/>
      <c r="H413" s="127"/>
    </row>
    <row r="414" spans="3:8" ht="12" customHeight="1">
      <c r="C414" s="127"/>
      <c r="D414" s="127"/>
      <c r="E414" s="127"/>
      <c r="F414" s="127"/>
      <c r="G414" s="127"/>
      <c r="H414" s="127"/>
    </row>
    <row r="415" spans="3:8" ht="12" customHeight="1">
      <c r="C415" s="127"/>
      <c r="D415" s="127"/>
      <c r="E415" s="127"/>
      <c r="F415" s="127"/>
      <c r="G415" s="127"/>
      <c r="H415" s="127"/>
    </row>
    <row r="416" spans="3:8" ht="12" customHeight="1">
      <c r="C416" s="127"/>
      <c r="D416" s="127"/>
      <c r="E416" s="127"/>
      <c r="F416" s="127"/>
      <c r="G416" s="127"/>
      <c r="H416" s="127"/>
    </row>
    <row r="417" spans="1:8" ht="12" customHeight="1">
      <c r="C417" s="127"/>
      <c r="D417" s="127"/>
      <c r="E417" s="127"/>
      <c r="F417" s="127"/>
      <c r="G417" s="127"/>
      <c r="H417" s="127"/>
    </row>
    <row r="418" spans="1:8" ht="12" customHeight="1">
      <c r="C418" s="127"/>
      <c r="D418" s="127"/>
      <c r="E418" s="127"/>
      <c r="F418" s="127"/>
      <c r="G418" s="127"/>
      <c r="H418" s="127"/>
    </row>
    <row r="419" spans="1:8" ht="12" customHeight="1">
      <c r="C419" s="127"/>
      <c r="D419" s="127"/>
      <c r="E419" s="127"/>
      <c r="F419" s="127"/>
      <c r="G419" s="127"/>
      <c r="H419" s="127"/>
    </row>
    <row r="420" spans="1:8" ht="12" customHeight="1">
      <c r="C420" s="127"/>
      <c r="D420" s="127"/>
      <c r="E420" s="127"/>
      <c r="F420" s="127"/>
      <c r="G420" s="127"/>
      <c r="H420" s="127"/>
    </row>
    <row r="421" spans="1:8" ht="12" customHeight="1">
      <c r="C421" s="127"/>
      <c r="D421" s="127"/>
      <c r="E421" s="127"/>
      <c r="F421" s="127"/>
      <c r="G421" s="127"/>
      <c r="H421" s="127"/>
    </row>
    <row r="422" spans="1:8" ht="12" customHeight="1">
      <c r="C422" s="127"/>
      <c r="D422" s="127"/>
      <c r="E422" s="127"/>
      <c r="F422" s="127"/>
      <c r="G422" s="127"/>
      <c r="H422" s="127"/>
    </row>
    <row r="423" spans="1:8" ht="12" customHeight="1">
      <c r="C423" s="127"/>
      <c r="D423" s="127"/>
      <c r="E423" s="127"/>
      <c r="F423" s="127"/>
      <c r="G423" s="127"/>
      <c r="H423" s="127"/>
    </row>
    <row r="424" spans="1:8" ht="12" customHeight="1">
      <c r="C424" s="127"/>
      <c r="D424" s="127"/>
      <c r="E424" s="127"/>
      <c r="F424" s="127"/>
      <c r="G424" s="127"/>
      <c r="H424" s="127"/>
    </row>
    <row r="425" spans="1:8" ht="12" customHeight="1">
      <c r="C425" s="127"/>
      <c r="D425" s="127"/>
      <c r="E425" s="127"/>
      <c r="F425" s="127"/>
      <c r="G425" s="127"/>
      <c r="H425" s="127"/>
    </row>
    <row r="426" spans="1:8" ht="12" customHeight="1">
      <c r="C426" s="127"/>
      <c r="D426" s="127"/>
      <c r="E426" s="127"/>
      <c r="F426" s="127"/>
      <c r="G426" s="127"/>
      <c r="H426" s="127"/>
    </row>
    <row r="427" spans="1:8" ht="12" customHeight="1">
      <c r="C427" s="127"/>
      <c r="D427" s="127"/>
      <c r="E427" s="127"/>
      <c r="F427" s="127"/>
      <c r="G427" s="127"/>
      <c r="H427" s="127"/>
    </row>
    <row r="428" spans="1:8" ht="12" customHeight="1">
      <c r="C428" s="127"/>
      <c r="D428" s="127"/>
      <c r="E428" s="127"/>
      <c r="F428" s="127"/>
      <c r="G428" s="127"/>
      <c r="H428" s="127"/>
    </row>
    <row r="429" spans="1:8" ht="12" customHeight="1">
      <c r="A429" s="45"/>
      <c r="B429" s="45"/>
      <c r="C429" s="45"/>
      <c r="D429" s="45"/>
      <c r="E429" s="45"/>
      <c r="F429" s="45"/>
      <c r="G429" s="127"/>
      <c r="H429" s="127"/>
    </row>
    <row r="430" spans="1:8" ht="12" customHeight="1">
      <c r="A430" s="45"/>
      <c r="B430" s="45"/>
      <c r="C430" s="45"/>
      <c r="D430" s="45"/>
      <c r="E430" s="45"/>
      <c r="F430" s="45"/>
      <c r="G430" s="127"/>
      <c r="H430" s="127"/>
    </row>
    <row r="431" spans="1:8" ht="12" customHeight="1">
      <c r="A431" s="45"/>
      <c r="B431" s="45"/>
      <c r="C431" s="45"/>
      <c r="D431" s="45"/>
      <c r="E431" s="45"/>
      <c r="F431" s="45"/>
      <c r="G431" s="127"/>
      <c r="H431" s="127"/>
    </row>
    <row r="432" spans="1:8" ht="12" customHeight="1">
      <c r="A432" s="45"/>
      <c r="B432" s="45"/>
      <c r="C432" s="45"/>
      <c r="D432" s="45"/>
      <c r="E432" s="45"/>
      <c r="F432" s="45"/>
      <c r="G432" s="127"/>
      <c r="H432" s="127"/>
    </row>
    <row r="433" spans="1:8" ht="12" customHeight="1">
      <c r="A433" s="45"/>
      <c r="B433" s="45"/>
      <c r="C433" s="45"/>
      <c r="D433" s="45"/>
      <c r="E433" s="45"/>
      <c r="F433" s="45"/>
      <c r="G433" s="127"/>
      <c r="H433" s="127"/>
    </row>
    <row r="434" spans="1:8" ht="12" customHeight="1">
      <c r="A434" s="45"/>
      <c r="B434" s="45"/>
      <c r="C434" s="45"/>
      <c r="D434" s="45"/>
      <c r="E434" s="45"/>
      <c r="F434" s="45"/>
      <c r="G434" s="127"/>
      <c r="H434" s="127"/>
    </row>
    <row r="435" spans="1:8" ht="12" customHeight="1">
      <c r="A435" s="45"/>
      <c r="B435" s="45"/>
      <c r="C435" s="45"/>
      <c r="D435" s="45"/>
      <c r="E435" s="45"/>
      <c r="F435" s="45"/>
      <c r="G435" s="127"/>
      <c r="H435" s="127"/>
    </row>
    <row r="436" spans="1:8" ht="12" customHeight="1">
      <c r="A436" s="45"/>
      <c r="B436" s="45"/>
      <c r="C436" s="45"/>
      <c r="D436" s="45"/>
      <c r="E436" s="45"/>
      <c r="F436" s="45"/>
      <c r="G436" s="127"/>
      <c r="H436" s="127"/>
    </row>
    <row r="437" spans="1:8" ht="12" customHeight="1">
      <c r="A437" s="45"/>
      <c r="B437" s="45"/>
      <c r="C437" s="45"/>
      <c r="D437" s="45"/>
      <c r="E437" s="45"/>
      <c r="F437" s="45"/>
      <c r="G437" s="127"/>
      <c r="H437" s="127"/>
    </row>
    <row r="438" spans="1:8" ht="12" customHeight="1">
      <c r="A438" s="45"/>
      <c r="B438" s="45"/>
      <c r="C438" s="45"/>
      <c r="D438" s="45"/>
      <c r="E438" s="45"/>
      <c r="F438" s="45"/>
      <c r="G438" s="127"/>
      <c r="H438" s="127"/>
    </row>
    <row r="439" spans="1:8" ht="12" customHeight="1">
      <c r="A439" s="45"/>
      <c r="B439" s="45"/>
      <c r="C439" s="45"/>
      <c r="D439" s="45"/>
      <c r="E439" s="45"/>
      <c r="F439" s="45"/>
      <c r="G439" s="127"/>
      <c r="H439" s="127"/>
    </row>
    <row r="440" spans="1:8" ht="12" customHeight="1">
      <c r="A440" s="45"/>
      <c r="B440" s="45"/>
      <c r="C440" s="45"/>
      <c r="D440" s="45"/>
      <c r="E440" s="45"/>
      <c r="F440" s="45"/>
      <c r="G440" s="127"/>
      <c r="H440" s="127"/>
    </row>
    <row r="441" spans="1:8" ht="12" customHeight="1">
      <c r="A441" s="45"/>
      <c r="B441" s="45"/>
      <c r="C441" s="45"/>
      <c r="D441" s="45"/>
      <c r="E441" s="45"/>
      <c r="F441" s="45"/>
      <c r="G441" s="127"/>
      <c r="H441" s="127"/>
    </row>
    <row r="442" spans="1:8" ht="12" customHeight="1">
      <c r="A442" s="45"/>
      <c r="B442" s="45"/>
      <c r="C442" s="45"/>
      <c r="D442" s="45"/>
      <c r="E442" s="45"/>
      <c r="F442" s="45"/>
      <c r="G442" s="127"/>
      <c r="H442" s="127"/>
    </row>
    <row r="443" spans="1:8" ht="12" customHeight="1">
      <c r="A443" s="45"/>
      <c r="B443" s="45"/>
      <c r="C443" s="45"/>
      <c r="D443" s="45"/>
      <c r="E443" s="45"/>
      <c r="F443" s="45"/>
      <c r="G443" s="127"/>
      <c r="H443" s="127"/>
    </row>
    <row r="444" spans="1:8" ht="12" customHeight="1">
      <c r="A444" s="45"/>
      <c r="B444" s="45"/>
      <c r="C444" s="45"/>
      <c r="D444" s="45"/>
      <c r="E444" s="45"/>
      <c r="F444" s="45"/>
      <c r="G444" s="127"/>
      <c r="H444" s="127"/>
    </row>
    <row r="445" spans="1:8" ht="12" customHeight="1">
      <c r="A445" s="45"/>
      <c r="B445" s="45"/>
      <c r="C445" s="45"/>
      <c r="D445" s="45"/>
      <c r="E445" s="45"/>
      <c r="F445" s="45"/>
      <c r="G445" s="127"/>
      <c r="H445" s="127"/>
    </row>
    <row r="446" spans="1:8" ht="12" customHeight="1">
      <c r="A446" s="45"/>
      <c r="B446" s="45"/>
      <c r="C446" s="45"/>
      <c r="D446" s="45"/>
      <c r="E446" s="45"/>
      <c r="F446" s="45"/>
      <c r="G446" s="127"/>
      <c r="H446" s="127"/>
    </row>
    <row r="447" spans="1:8" ht="12" customHeight="1">
      <c r="A447" s="45"/>
      <c r="B447" s="45"/>
      <c r="C447" s="45"/>
      <c r="D447" s="45"/>
      <c r="E447" s="45"/>
      <c r="F447" s="45"/>
      <c r="G447" s="127"/>
      <c r="H447" s="127"/>
    </row>
    <row r="448" spans="1:8" ht="12" customHeight="1">
      <c r="A448" s="45"/>
      <c r="B448" s="45"/>
      <c r="C448" s="45"/>
      <c r="D448" s="45"/>
      <c r="E448" s="45"/>
      <c r="F448" s="45"/>
      <c r="G448" s="127"/>
      <c r="H448" s="127"/>
    </row>
    <row r="449" spans="1:8" ht="12" customHeight="1">
      <c r="A449" s="45"/>
      <c r="B449" s="45"/>
      <c r="C449" s="45"/>
      <c r="D449" s="45"/>
      <c r="E449" s="45"/>
      <c r="F449" s="45"/>
      <c r="G449" s="127"/>
      <c r="H449" s="127"/>
    </row>
    <row r="450" spans="1:8" ht="12" customHeight="1">
      <c r="A450" s="45"/>
      <c r="B450" s="45"/>
      <c r="C450" s="45"/>
      <c r="D450" s="45"/>
      <c r="E450" s="45"/>
      <c r="F450" s="45"/>
      <c r="G450" s="127"/>
      <c r="H450" s="127"/>
    </row>
    <row r="451" spans="1:8" ht="12" customHeight="1">
      <c r="A451" s="45"/>
      <c r="B451" s="45"/>
      <c r="C451" s="45"/>
      <c r="D451" s="45"/>
      <c r="E451" s="45"/>
      <c r="F451" s="45"/>
      <c r="G451" s="127"/>
      <c r="H451" s="127"/>
    </row>
    <row r="452" spans="1:8" ht="12" customHeight="1">
      <c r="A452" s="45"/>
      <c r="B452" s="45"/>
      <c r="C452" s="45"/>
      <c r="D452" s="45"/>
      <c r="E452" s="45"/>
      <c r="F452" s="45"/>
      <c r="G452" s="127"/>
      <c r="H452" s="127"/>
    </row>
    <row r="453" spans="1:8" ht="12" customHeight="1">
      <c r="A453" s="45"/>
      <c r="B453" s="45"/>
      <c r="C453" s="45"/>
      <c r="D453" s="45"/>
      <c r="E453" s="45"/>
      <c r="F453" s="45"/>
      <c r="G453" s="127"/>
      <c r="H453" s="127"/>
    </row>
    <row r="454" spans="1:8" ht="12" customHeight="1">
      <c r="A454" s="45"/>
      <c r="B454" s="45"/>
      <c r="C454" s="45"/>
      <c r="D454" s="45"/>
      <c r="E454" s="45"/>
      <c r="F454" s="45"/>
      <c r="G454" s="127"/>
      <c r="H454" s="127"/>
    </row>
    <row r="455" spans="1:8" ht="12" customHeight="1">
      <c r="A455" s="45"/>
      <c r="B455" s="45"/>
      <c r="C455" s="45"/>
      <c r="D455" s="45"/>
      <c r="E455" s="45"/>
      <c r="F455" s="45"/>
      <c r="G455" s="127"/>
      <c r="H455" s="127"/>
    </row>
    <row r="456" spans="1:8" ht="12" customHeight="1">
      <c r="A456" s="45"/>
      <c r="B456" s="45"/>
      <c r="C456" s="45"/>
      <c r="D456" s="45"/>
      <c r="E456" s="45"/>
      <c r="F456" s="45"/>
      <c r="G456" s="127"/>
      <c r="H456" s="127"/>
    </row>
    <row r="457" spans="1:8" ht="12" customHeight="1">
      <c r="A457" s="45"/>
      <c r="B457" s="45"/>
      <c r="C457" s="45"/>
      <c r="D457" s="45"/>
      <c r="E457" s="45"/>
      <c r="F457" s="45"/>
      <c r="G457" s="127"/>
      <c r="H457" s="127"/>
    </row>
    <row r="458" spans="1:8" ht="12" customHeight="1">
      <c r="A458" s="45"/>
      <c r="B458" s="45"/>
      <c r="C458" s="45"/>
      <c r="D458" s="45"/>
      <c r="E458" s="45"/>
      <c r="F458" s="45"/>
      <c r="G458" s="127"/>
      <c r="H458" s="127"/>
    </row>
    <row r="459" spans="1:8" ht="12" customHeight="1">
      <c r="A459" s="45"/>
      <c r="B459" s="45"/>
      <c r="C459" s="45"/>
      <c r="D459" s="45"/>
      <c r="E459" s="45"/>
      <c r="F459" s="45"/>
      <c r="G459" s="127"/>
      <c r="H459" s="127"/>
    </row>
    <row r="460" spans="1:8" ht="12" customHeight="1">
      <c r="A460" s="45"/>
      <c r="B460" s="45"/>
      <c r="C460" s="45"/>
      <c r="D460" s="45"/>
      <c r="E460" s="45"/>
      <c r="F460" s="45"/>
      <c r="G460" s="127"/>
      <c r="H460" s="127"/>
    </row>
    <row r="461" spans="1:8" ht="12" customHeight="1">
      <c r="A461" s="45"/>
      <c r="B461" s="45"/>
      <c r="C461" s="45"/>
      <c r="D461" s="45"/>
      <c r="E461" s="45"/>
      <c r="F461" s="45"/>
      <c r="G461" s="127"/>
      <c r="H461" s="127"/>
    </row>
    <row r="462" spans="1:8" ht="12" customHeight="1">
      <c r="A462" s="45"/>
      <c r="B462" s="45"/>
      <c r="C462" s="45"/>
      <c r="D462" s="45"/>
      <c r="E462" s="45"/>
      <c r="F462" s="45"/>
      <c r="G462" s="127"/>
      <c r="H462" s="127"/>
    </row>
    <row r="463" spans="1:8" ht="12" customHeight="1">
      <c r="A463" s="45"/>
      <c r="B463" s="45"/>
      <c r="C463" s="45"/>
      <c r="D463" s="45"/>
      <c r="E463" s="45"/>
      <c r="F463" s="45"/>
      <c r="G463" s="127"/>
      <c r="H463" s="127"/>
    </row>
    <row r="464" spans="1:8" ht="12" customHeight="1">
      <c r="A464" s="45"/>
      <c r="B464" s="45"/>
      <c r="C464" s="45"/>
      <c r="D464" s="45"/>
      <c r="E464" s="45"/>
      <c r="F464" s="45"/>
      <c r="G464" s="127"/>
      <c r="H464" s="127"/>
    </row>
    <row r="465" spans="1:8" ht="12" customHeight="1">
      <c r="A465" s="45"/>
      <c r="B465" s="45"/>
      <c r="C465" s="45"/>
      <c r="D465" s="45"/>
      <c r="E465" s="45"/>
      <c r="F465" s="45"/>
      <c r="G465" s="127"/>
      <c r="H465" s="127"/>
    </row>
    <row r="466" spans="1:8" ht="12" customHeight="1">
      <c r="A466" s="45"/>
      <c r="B466" s="45"/>
      <c r="C466" s="45"/>
      <c r="D466" s="45"/>
      <c r="E466" s="45"/>
      <c r="F466" s="45"/>
      <c r="G466" s="127"/>
      <c r="H466" s="127"/>
    </row>
    <row r="467" spans="1:8" ht="12" customHeight="1">
      <c r="A467" s="45"/>
      <c r="B467" s="45"/>
      <c r="C467" s="45"/>
      <c r="D467" s="45"/>
      <c r="E467" s="45"/>
      <c r="F467" s="45"/>
      <c r="G467" s="127"/>
      <c r="H467" s="127"/>
    </row>
    <row r="468" spans="1:8" ht="12" customHeight="1">
      <c r="A468" s="45"/>
      <c r="B468" s="45"/>
      <c r="C468" s="45"/>
      <c r="D468" s="45"/>
      <c r="E468" s="45"/>
      <c r="F468" s="45"/>
      <c r="G468" s="127"/>
      <c r="H468" s="127"/>
    </row>
    <row r="469" spans="1:8" ht="12" customHeight="1">
      <c r="A469" s="45"/>
      <c r="B469" s="45"/>
      <c r="C469" s="45"/>
      <c r="D469" s="45"/>
      <c r="E469" s="45"/>
      <c r="F469" s="45"/>
      <c r="G469" s="127"/>
      <c r="H469" s="127"/>
    </row>
    <row r="470" spans="1:8" ht="12" customHeight="1">
      <c r="A470" s="45"/>
      <c r="B470" s="45"/>
      <c r="C470" s="45"/>
      <c r="D470" s="45"/>
      <c r="E470" s="45"/>
      <c r="F470" s="45"/>
      <c r="G470" s="127"/>
      <c r="H470" s="127"/>
    </row>
    <row r="471" spans="1:8" ht="12" customHeight="1">
      <c r="A471" s="45"/>
      <c r="B471" s="45"/>
      <c r="C471" s="45"/>
      <c r="D471" s="45"/>
      <c r="E471" s="45"/>
      <c r="F471" s="45"/>
      <c r="G471" s="127"/>
      <c r="H471" s="127"/>
    </row>
    <row r="472" spans="1:8" ht="12" customHeight="1">
      <c r="A472" s="45"/>
      <c r="B472" s="45"/>
      <c r="C472" s="45"/>
      <c r="D472" s="45"/>
      <c r="E472" s="45"/>
      <c r="F472" s="45"/>
      <c r="G472" s="127"/>
      <c r="H472" s="127"/>
    </row>
    <row r="473" spans="1:8" ht="12" customHeight="1">
      <c r="A473" s="45"/>
      <c r="B473" s="45"/>
      <c r="C473" s="45"/>
      <c r="D473" s="45"/>
      <c r="E473" s="45"/>
      <c r="F473" s="45"/>
      <c r="G473" s="127"/>
      <c r="H473" s="127"/>
    </row>
    <row r="474" spans="1:8" ht="12" customHeight="1">
      <c r="A474" s="45"/>
      <c r="B474" s="45"/>
      <c r="C474" s="45"/>
      <c r="D474" s="45"/>
      <c r="E474" s="45"/>
      <c r="F474" s="45"/>
      <c r="G474" s="127"/>
      <c r="H474" s="127"/>
    </row>
    <row r="475" spans="1:8" ht="12" customHeight="1">
      <c r="A475" s="45"/>
      <c r="B475" s="45"/>
      <c r="C475" s="45"/>
      <c r="D475" s="45"/>
      <c r="E475" s="45"/>
      <c r="F475" s="45"/>
      <c r="G475" s="127"/>
      <c r="H475" s="127"/>
    </row>
    <row r="476" spans="1:8" ht="12" customHeight="1">
      <c r="A476" s="45"/>
      <c r="B476" s="45"/>
      <c r="C476" s="45"/>
      <c r="D476" s="45"/>
      <c r="E476" s="45"/>
      <c r="F476" s="45"/>
      <c r="G476" s="127"/>
      <c r="H476" s="127"/>
    </row>
    <row r="477" spans="1:8" ht="12" customHeight="1">
      <c r="A477" s="45"/>
      <c r="B477" s="45"/>
      <c r="C477" s="45"/>
      <c r="D477" s="45"/>
      <c r="E477" s="45"/>
      <c r="F477" s="45"/>
      <c r="G477" s="127"/>
      <c r="H477" s="127"/>
    </row>
    <row r="478" spans="1:8" ht="12" customHeight="1">
      <c r="A478" s="45"/>
      <c r="B478" s="45"/>
      <c r="C478" s="45"/>
      <c r="D478" s="45"/>
      <c r="E478" s="45"/>
      <c r="F478" s="45"/>
      <c r="G478" s="127"/>
      <c r="H478" s="127"/>
    </row>
    <row r="479" spans="1:8" ht="12" customHeight="1">
      <c r="A479" s="45"/>
      <c r="B479" s="45"/>
      <c r="C479" s="45"/>
      <c r="D479" s="45"/>
      <c r="E479" s="45"/>
      <c r="F479" s="45"/>
      <c r="G479" s="127"/>
      <c r="H479" s="127"/>
    </row>
    <row r="480" spans="1:8" ht="12" customHeight="1">
      <c r="A480" s="45"/>
      <c r="B480" s="45"/>
      <c r="C480" s="45"/>
      <c r="D480" s="45"/>
      <c r="E480" s="45"/>
      <c r="F480" s="45"/>
      <c r="G480" s="127"/>
      <c r="H480" s="127"/>
    </row>
    <row r="481" spans="1:8" ht="12" customHeight="1">
      <c r="A481" s="45"/>
      <c r="B481" s="45"/>
      <c r="C481" s="45"/>
      <c r="D481" s="45"/>
      <c r="E481" s="45"/>
      <c r="F481" s="45"/>
      <c r="G481" s="127"/>
      <c r="H481" s="127"/>
    </row>
    <row r="482" spans="1:8" ht="12" customHeight="1">
      <c r="A482" s="45"/>
      <c r="B482" s="45"/>
      <c r="C482" s="45"/>
      <c r="D482" s="45"/>
      <c r="E482" s="45"/>
      <c r="F482" s="45"/>
      <c r="G482" s="127"/>
      <c r="H482" s="127"/>
    </row>
    <row r="483" spans="1:8" ht="12" customHeight="1">
      <c r="A483" s="45"/>
      <c r="B483" s="45"/>
      <c r="C483" s="45"/>
      <c r="D483" s="45"/>
      <c r="E483" s="45"/>
      <c r="F483" s="45"/>
      <c r="G483" s="127"/>
      <c r="H483" s="127"/>
    </row>
    <row r="484" spans="1:8" ht="12" customHeight="1">
      <c r="A484" s="45"/>
      <c r="B484" s="45"/>
      <c r="C484" s="45"/>
      <c r="D484" s="45"/>
      <c r="E484" s="45"/>
      <c r="F484" s="45"/>
      <c r="G484" s="127"/>
      <c r="H484" s="127"/>
    </row>
    <row r="485" spans="1:8" ht="12" customHeight="1">
      <c r="A485" s="45"/>
      <c r="B485" s="45"/>
      <c r="C485" s="45"/>
      <c r="D485" s="45"/>
      <c r="E485" s="45"/>
      <c r="F485" s="45"/>
      <c r="G485" s="127"/>
      <c r="H485" s="127"/>
    </row>
    <row r="486" spans="1:8" ht="12" customHeight="1">
      <c r="A486" s="45"/>
      <c r="B486" s="45"/>
      <c r="C486" s="45"/>
      <c r="D486" s="45"/>
      <c r="E486" s="45"/>
      <c r="F486" s="45"/>
      <c r="G486" s="127"/>
      <c r="H486" s="127"/>
    </row>
    <row r="487" spans="1:8" ht="12" customHeight="1">
      <c r="A487" s="45"/>
      <c r="B487" s="45"/>
      <c r="C487" s="45"/>
      <c r="D487" s="45"/>
      <c r="E487" s="45"/>
      <c r="F487" s="45"/>
      <c r="G487" s="127"/>
      <c r="H487" s="127"/>
    </row>
    <row r="488" spans="1:8" ht="12" customHeight="1">
      <c r="A488" s="45"/>
      <c r="B488" s="45"/>
      <c r="C488" s="45"/>
      <c r="D488" s="45"/>
      <c r="E488" s="45"/>
      <c r="F488" s="45"/>
      <c r="G488" s="127"/>
      <c r="H488" s="127"/>
    </row>
    <row r="489" spans="1:8" ht="12" customHeight="1">
      <c r="A489" s="45"/>
      <c r="B489" s="45"/>
      <c r="C489" s="45"/>
      <c r="D489" s="45"/>
      <c r="E489" s="45"/>
      <c r="F489" s="45"/>
      <c r="G489" s="127"/>
      <c r="H489" s="127"/>
    </row>
    <row r="490" spans="1:8" ht="12" customHeight="1">
      <c r="A490" s="45"/>
      <c r="B490" s="45"/>
      <c r="C490" s="45"/>
      <c r="D490" s="45"/>
      <c r="E490" s="45"/>
      <c r="F490" s="45"/>
      <c r="G490" s="127"/>
      <c r="H490" s="127"/>
    </row>
    <row r="491" spans="1:8" ht="12" customHeight="1">
      <c r="A491" s="45"/>
      <c r="B491" s="45"/>
      <c r="C491" s="45"/>
      <c r="D491" s="45"/>
      <c r="E491" s="45"/>
      <c r="F491" s="45"/>
      <c r="G491" s="127"/>
      <c r="H491" s="127"/>
    </row>
    <row r="492" spans="1:8" ht="12" customHeight="1">
      <c r="A492" s="45"/>
      <c r="B492" s="45"/>
      <c r="C492" s="45"/>
      <c r="D492" s="45"/>
      <c r="E492" s="45"/>
      <c r="F492" s="45"/>
      <c r="G492" s="127"/>
      <c r="H492" s="127"/>
    </row>
    <row r="493" spans="1:8" ht="12" customHeight="1">
      <c r="A493" s="45"/>
      <c r="B493" s="45"/>
      <c r="C493" s="45"/>
      <c r="D493" s="45"/>
      <c r="E493" s="45"/>
      <c r="F493" s="45"/>
      <c r="G493" s="127"/>
      <c r="H493" s="127"/>
    </row>
    <row r="494" spans="1:8" ht="12" customHeight="1">
      <c r="A494" s="45"/>
      <c r="B494" s="45"/>
      <c r="C494" s="45"/>
      <c r="D494" s="45"/>
      <c r="E494" s="45"/>
      <c r="F494" s="45"/>
      <c r="G494" s="127"/>
      <c r="H494" s="127"/>
    </row>
    <row r="495" spans="1:8" ht="12" customHeight="1">
      <c r="A495" s="45"/>
      <c r="B495" s="45"/>
      <c r="C495" s="45"/>
      <c r="D495" s="45"/>
      <c r="E495" s="45"/>
      <c r="F495" s="45"/>
      <c r="G495" s="127"/>
      <c r="H495" s="127"/>
    </row>
    <row r="496" spans="1:8" ht="12" customHeight="1">
      <c r="A496" s="45"/>
      <c r="B496" s="45"/>
      <c r="C496" s="45"/>
      <c r="D496" s="45"/>
      <c r="E496" s="45"/>
      <c r="F496" s="45"/>
      <c r="G496" s="127"/>
      <c r="H496" s="127"/>
    </row>
    <row r="497" spans="1:8" ht="12" customHeight="1">
      <c r="A497" s="45"/>
      <c r="B497" s="45"/>
      <c r="C497" s="45"/>
      <c r="D497" s="45"/>
      <c r="E497" s="45"/>
      <c r="F497" s="45"/>
      <c r="G497" s="127"/>
      <c r="H497" s="127"/>
    </row>
    <row r="498" spans="1:8" ht="12" customHeight="1">
      <c r="A498" s="45"/>
      <c r="B498" s="45"/>
      <c r="C498" s="45"/>
      <c r="D498" s="45"/>
      <c r="E498" s="45"/>
      <c r="F498" s="45"/>
      <c r="G498" s="127"/>
      <c r="H498" s="127"/>
    </row>
    <row r="499" spans="1:8" ht="12" customHeight="1">
      <c r="A499" s="45"/>
      <c r="B499" s="45"/>
      <c r="C499" s="45"/>
      <c r="D499" s="45"/>
      <c r="E499" s="45"/>
      <c r="F499" s="45"/>
      <c r="G499" s="127"/>
      <c r="H499" s="127"/>
    </row>
    <row r="500" spans="1:8" ht="12" customHeight="1">
      <c r="A500" s="45"/>
      <c r="B500" s="45"/>
      <c r="C500" s="45"/>
      <c r="D500" s="45"/>
      <c r="E500" s="45"/>
      <c r="F500" s="45"/>
      <c r="G500" s="127"/>
      <c r="H500" s="127"/>
    </row>
    <row r="501" spans="1:8" ht="12" customHeight="1">
      <c r="A501" s="45"/>
      <c r="B501" s="45"/>
      <c r="C501" s="45"/>
      <c r="D501" s="45"/>
      <c r="E501" s="45"/>
      <c r="F501" s="45"/>
      <c r="G501" s="127"/>
      <c r="H501" s="127"/>
    </row>
    <row r="502" spans="1:8" ht="12" customHeight="1">
      <c r="A502" s="45"/>
      <c r="B502" s="45"/>
      <c r="C502" s="45"/>
      <c r="D502" s="45"/>
      <c r="E502" s="45"/>
      <c r="F502" s="45"/>
      <c r="G502" s="127"/>
      <c r="H502" s="127"/>
    </row>
    <row r="503" spans="1:8" ht="12" customHeight="1">
      <c r="A503" s="45"/>
      <c r="B503" s="45"/>
      <c r="C503" s="45"/>
      <c r="D503" s="45"/>
      <c r="E503" s="45"/>
      <c r="F503" s="45"/>
      <c r="G503" s="127"/>
      <c r="H503" s="127"/>
    </row>
    <row r="504" spans="1:8" ht="12" customHeight="1">
      <c r="A504" s="45"/>
      <c r="B504" s="45"/>
      <c r="C504" s="45"/>
      <c r="D504" s="45"/>
      <c r="E504" s="45"/>
      <c r="F504" s="45"/>
      <c r="G504" s="127"/>
      <c r="H504" s="127"/>
    </row>
    <row r="505" spans="1:8" ht="12" customHeight="1">
      <c r="A505" s="45"/>
      <c r="B505" s="45"/>
      <c r="C505" s="45"/>
      <c r="D505" s="45"/>
      <c r="E505" s="45"/>
      <c r="F505" s="45"/>
      <c r="G505" s="127"/>
      <c r="H505" s="127"/>
    </row>
    <row r="506" spans="1:8" ht="12" customHeight="1">
      <c r="A506" s="45"/>
      <c r="B506" s="45"/>
      <c r="C506" s="45"/>
      <c r="D506" s="45"/>
      <c r="E506" s="45"/>
      <c r="F506" s="45"/>
      <c r="G506" s="127"/>
      <c r="H506" s="127"/>
    </row>
    <row r="507" spans="1:8" ht="12" customHeight="1">
      <c r="A507" s="45"/>
      <c r="B507" s="45"/>
      <c r="C507" s="45"/>
      <c r="D507" s="45"/>
      <c r="E507" s="45"/>
      <c r="F507" s="45"/>
      <c r="G507" s="127"/>
      <c r="H507" s="127"/>
    </row>
    <row r="508" spans="1:8" ht="12" customHeight="1">
      <c r="A508" s="45"/>
      <c r="B508" s="45"/>
      <c r="C508" s="45"/>
      <c r="D508" s="45"/>
      <c r="E508" s="45"/>
      <c r="F508" s="45"/>
      <c r="G508" s="127"/>
      <c r="H508" s="127"/>
    </row>
    <row r="509" spans="1:8" ht="12" customHeight="1">
      <c r="A509" s="45"/>
      <c r="B509" s="45"/>
      <c r="C509" s="45"/>
      <c r="D509" s="45"/>
      <c r="E509" s="45"/>
      <c r="F509" s="45"/>
      <c r="G509" s="127"/>
      <c r="H509" s="127"/>
    </row>
    <row r="510" spans="1:8" ht="12" customHeight="1">
      <c r="A510" s="45"/>
      <c r="B510" s="45"/>
      <c r="C510" s="45"/>
      <c r="D510" s="45"/>
      <c r="E510" s="45"/>
      <c r="F510" s="45"/>
      <c r="G510" s="127"/>
      <c r="H510" s="127"/>
    </row>
    <row r="511" spans="1:8" ht="12" customHeight="1">
      <c r="A511" s="45"/>
      <c r="B511" s="45"/>
      <c r="C511" s="45"/>
      <c r="D511" s="45"/>
      <c r="E511" s="45"/>
      <c r="F511" s="45"/>
      <c r="G511" s="127"/>
      <c r="H511" s="127"/>
    </row>
    <row r="512" spans="1:8" ht="12" customHeight="1">
      <c r="A512" s="45"/>
      <c r="B512" s="45"/>
      <c r="C512" s="45"/>
      <c r="D512" s="45"/>
      <c r="E512" s="45"/>
      <c r="F512" s="45"/>
      <c r="G512" s="127"/>
      <c r="H512" s="127"/>
    </row>
    <row r="513" spans="1:8" ht="12" customHeight="1">
      <c r="A513" s="45"/>
      <c r="B513" s="45"/>
      <c r="C513" s="45"/>
      <c r="D513" s="45"/>
      <c r="E513" s="45"/>
      <c r="F513" s="45"/>
      <c r="G513" s="127"/>
      <c r="H513" s="127"/>
    </row>
    <row r="514" spans="1:8" ht="12" customHeight="1">
      <c r="A514" s="45"/>
      <c r="B514" s="45"/>
      <c r="C514" s="45"/>
      <c r="D514" s="45"/>
      <c r="E514" s="45"/>
      <c r="F514" s="45"/>
      <c r="G514" s="127"/>
      <c r="H514" s="127"/>
    </row>
    <row r="515" spans="1:8" ht="12" customHeight="1">
      <c r="A515" s="45"/>
      <c r="B515" s="45"/>
      <c r="C515" s="45"/>
      <c r="D515" s="45"/>
      <c r="E515" s="45"/>
      <c r="F515" s="45"/>
      <c r="G515" s="127"/>
      <c r="H515" s="127"/>
    </row>
    <row r="516" spans="1:8" ht="12" customHeight="1">
      <c r="A516" s="45"/>
      <c r="B516" s="45"/>
      <c r="C516" s="45"/>
      <c r="D516" s="45"/>
      <c r="E516" s="45"/>
      <c r="F516" s="45"/>
      <c r="G516" s="127"/>
      <c r="H516" s="127"/>
    </row>
    <row r="517" spans="1:8" ht="12" customHeight="1">
      <c r="A517" s="45"/>
      <c r="B517" s="45"/>
      <c r="C517" s="45"/>
      <c r="D517" s="45"/>
      <c r="E517" s="45"/>
      <c r="F517" s="45"/>
      <c r="G517" s="127"/>
      <c r="H517" s="127"/>
    </row>
    <row r="518" spans="1:8" ht="12" customHeight="1">
      <c r="A518" s="45"/>
      <c r="B518" s="45"/>
      <c r="C518" s="45"/>
      <c r="D518" s="45"/>
      <c r="E518" s="45"/>
      <c r="F518" s="45"/>
      <c r="G518" s="127"/>
      <c r="H518" s="127"/>
    </row>
    <row r="519" spans="1:8" ht="12" customHeight="1">
      <c r="A519" s="45"/>
      <c r="B519" s="45"/>
      <c r="C519" s="45"/>
      <c r="D519" s="45"/>
      <c r="E519" s="45"/>
      <c r="F519" s="45"/>
      <c r="G519" s="127"/>
      <c r="H519" s="127"/>
    </row>
    <row r="520" spans="1:8" ht="12" customHeight="1">
      <c r="A520" s="45"/>
      <c r="B520" s="45"/>
      <c r="C520" s="45"/>
      <c r="D520" s="45"/>
      <c r="E520" s="45"/>
      <c r="F520" s="45"/>
      <c r="G520" s="127"/>
      <c r="H520" s="127"/>
    </row>
    <row r="521" spans="1:8" ht="12" customHeight="1">
      <c r="A521" s="45"/>
      <c r="B521" s="45"/>
      <c r="C521" s="45"/>
      <c r="D521" s="45"/>
      <c r="E521" s="45"/>
      <c r="F521" s="45"/>
      <c r="G521" s="127"/>
      <c r="H521" s="127"/>
    </row>
    <row r="522" spans="1:8" ht="12" customHeight="1">
      <c r="A522" s="45"/>
      <c r="B522" s="45"/>
      <c r="C522" s="45"/>
      <c r="D522" s="45"/>
      <c r="E522" s="45"/>
      <c r="F522" s="45"/>
      <c r="G522" s="127"/>
      <c r="H522" s="127"/>
    </row>
    <row r="523" spans="1:8" ht="12" customHeight="1">
      <c r="A523" s="45"/>
      <c r="B523" s="45"/>
      <c r="C523" s="45"/>
      <c r="D523" s="45"/>
      <c r="E523" s="45"/>
      <c r="F523" s="45"/>
      <c r="G523" s="127"/>
      <c r="H523" s="127"/>
    </row>
    <row r="524" spans="1:8" ht="12" customHeight="1">
      <c r="A524" s="45"/>
      <c r="B524" s="45"/>
      <c r="C524" s="45"/>
      <c r="D524" s="45"/>
      <c r="E524" s="45"/>
      <c r="F524" s="45"/>
      <c r="G524" s="127"/>
      <c r="H524" s="127"/>
    </row>
    <row r="525" spans="1:8" ht="12" customHeight="1">
      <c r="A525" s="45"/>
      <c r="B525" s="45"/>
      <c r="C525" s="45"/>
      <c r="D525" s="45"/>
      <c r="E525" s="45"/>
      <c r="F525" s="45"/>
      <c r="G525" s="127"/>
      <c r="H525" s="127"/>
    </row>
    <row r="526" spans="1:8" ht="12" customHeight="1">
      <c r="A526" s="45"/>
      <c r="B526" s="45"/>
      <c r="C526" s="45"/>
      <c r="D526" s="45"/>
      <c r="E526" s="45"/>
      <c r="F526" s="45"/>
      <c r="G526" s="127"/>
      <c r="H526" s="127"/>
    </row>
    <row r="527" spans="1:8" ht="12" customHeight="1">
      <c r="A527" s="45"/>
      <c r="B527" s="45"/>
      <c r="C527" s="45"/>
      <c r="D527" s="45"/>
      <c r="E527" s="45"/>
      <c r="F527" s="45"/>
      <c r="G527" s="127"/>
      <c r="H527" s="127"/>
    </row>
    <row r="528" spans="1:8" ht="12" customHeight="1">
      <c r="A528" s="45"/>
      <c r="B528" s="45"/>
      <c r="C528" s="45"/>
      <c r="D528" s="45"/>
      <c r="E528" s="45"/>
      <c r="F528" s="45"/>
      <c r="G528" s="127"/>
      <c r="H528" s="127"/>
    </row>
    <row r="529" spans="1:8" ht="12" customHeight="1">
      <c r="A529" s="45"/>
      <c r="B529" s="45"/>
      <c r="C529" s="45"/>
      <c r="D529" s="45"/>
      <c r="E529" s="45"/>
      <c r="F529" s="45"/>
      <c r="G529" s="127"/>
      <c r="H529" s="127"/>
    </row>
    <row r="530" spans="1:8" ht="12" customHeight="1">
      <c r="A530" s="45"/>
      <c r="B530" s="45"/>
      <c r="C530" s="45"/>
      <c r="D530" s="45"/>
      <c r="E530" s="45"/>
      <c r="F530" s="45"/>
      <c r="G530" s="127"/>
      <c r="H530" s="127"/>
    </row>
    <row r="531" spans="1:8" ht="12" customHeight="1">
      <c r="A531" s="45"/>
      <c r="B531" s="45"/>
      <c r="C531" s="45"/>
      <c r="D531" s="45"/>
      <c r="E531" s="45"/>
      <c r="F531" s="45"/>
      <c r="G531" s="127"/>
      <c r="H531" s="127"/>
    </row>
    <row r="532" spans="1:8" ht="12" customHeight="1">
      <c r="A532" s="45"/>
      <c r="B532" s="45"/>
      <c r="C532" s="45"/>
      <c r="D532" s="45"/>
      <c r="E532" s="45"/>
      <c r="F532" s="45"/>
      <c r="G532" s="127"/>
      <c r="H532" s="127"/>
    </row>
    <row r="533" spans="1:8" ht="12" customHeight="1">
      <c r="A533" s="45"/>
      <c r="B533" s="45"/>
      <c r="C533" s="45"/>
      <c r="D533" s="45"/>
      <c r="E533" s="45"/>
      <c r="F533" s="45"/>
      <c r="G533" s="127"/>
      <c r="H533" s="127"/>
    </row>
    <row r="534" spans="1:8" ht="12" customHeight="1">
      <c r="A534" s="45"/>
      <c r="B534" s="45"/>
      <c r="C534" s="45"/>
      <c r="D534" s="45"/>
      <c r="E534" s="45"/>
      <c r="F534" s="45"/>
      <c r="G534" s="127"/>
      <c r="H534" s="127"/>
    </row>
    <row r="535" spans="1:8" ht="12" customHeight="1">
      <c r="A535" s="45"/>
      <c r="B535" s="45"/>
      <c r="C535" s="45"/>
      <c r="D535" s="45"/>
      <c r="E535" s="45"/>
      <c r="F535" s="45"/>
      <c r="G535" s="127"/>
      <c r="H535" s="127"/>
    </row>
    <row r="536" spans="1:8" ht="12" customHeight="1">
      <c r="A536" s="45"/>
      <c r="B536" s="45"/>
      <c r="C536" s="45"/>
      <c r="D536" s="45"/>
      <c r="E536" s="45"/>
      <c r="F536" s="45"/>
      <c r="G536" s="127"/>
      <c r="H536" s="127"/>
    </row>
    <row r="537" spans="1:8" ht="12" customHeight="1">
      <c r="A537" s="45"/>
      <c r="B537" s="45"/>
      <c r="C537" s="45"/>
      <c r="D537" s="45"/>
      <c r="E537" s="45"/>
      <c r="F537" s="45"/>
      <c r="G537" s="127"/>
      <c r="H537" s="127"/>
    </row>
    <row r="538" spans="1:8" ht="12" customHeight="1">
      <c r="A538" s="45"/>
      <c r="B538" s="45"/>
      <c r="C538" s="45"/>
      <c r="D538" s="45"/>
      <c r="E538" s="45"/>
      <c r="F538" s="45"/>
      <c r="G538" s="127"/>
      <c r="H538" s="127"/>
    </row>
    <row r="539" spans="1:8" ht="12" customHeight="1">
      <c r="A539" s="45"/>
      <c r="B539" s="45"/>
      <c r="C539" s="45"/>
      <c r="D539" s="45"/>
      <c r="E539" s="45"/>
      <c r="F539" s="45"/>
      <c r="G539" s="127"/>
      <c r="H539" s="127"/>
    </row>
    <row r="540" spans="1:8" ht="12" customHeight="1">
      <c r="A540" s="45"/>
      <c r="B540" s="45"/>
      <c r="C540" s="45"/>
      <c r="D540" s="45"/>
      <c r="E540" s="45"/>
      <c r="F540" s="45"/>
      <c r="G540" s="127"/>
      <c r="H540" s="127"/>
    </row>
    <row r="541" spans="1:8" ht="12" customHeight="1">
      <c r="A541" s="45"/>
      <c r="B541" s="45"/>
      <c r="C541" s="45"/>
      <c r="D541" s="45"/>
      <c r="E541" s="45"/>
      <c r="F541" s="45"/>
      <c r="G541" s="127"/>
      <c r="H541" s="127"/>
    </row>
    <row r="542" spans="1:8" ht="12" customHeight="1">
      <c r="A542" s="45"/>
      <c r="B542" s="45"/>
      <c r="C542" s="45"/>
      <c r="D542" s="45"/>
      <c r="E542" s="45"/>
      <c r="F542" s="45"/>
      <c r="G542" s="127"/>
      <c r="H542" s="127"/>
    </row>
    <row r="543" spans="1:8" ht="12" customHeight="1">
      <c r="A543" s="45"/>
      <c r="B543" s="45"/>
      <c r="C543" s="45"/>
      <c r="D543" s="45"/>
      <c r="E543" s="45"/>
      <c r="F543" s="45"/>
      <c r="G543" s="127"/>
      <c r="H543" s="127"/>
    </row>
    <row r="544" spans="1:8" ht="12" customHeight="1">
      <c r="A544" s="45"/>
      <c r="B544" s="45"/>
      <c r="C544" s="45"/>
      <c r="D544" s="45"/>
      <c r="E544" s="45"/>
      <c r="F544" s="45"/>
      <c r="G544" s="127"/>
      <c r="H544" s="127"/>
    </row>
    <row r="545" spans="1:8" ht="12" customHeight="1">
      <c r="A545" s="45"/>
      <c r="B545" s="45"/>
      <c r="C545" s="45"/>
      <c r="D545" s="45"/>
      <c r="E545" s="45"/>
      <c r="F545" s="45"/>
      <c r="G545" s="127"/>
      <c r="H545" s="127"/>
    </row>
    <row r="546" spans="1:8" ht="12" customHeight="1">
      <c r="A546" s="45"/>
      <c r="B546" s="45"/>
      <c r="C546" s="45"/>
      <c r="D546" s="45"/>
      <c r="E546" s="45"/>
      <c r="F546" s="45"/>
      <c r="G546" s="127"/>
      <c r="H546" s="127"/>
    </row>
    <row r="547" spans="1:8" ht="12" customHeight="1">
      <c r="A547" s="45"/>
      <c r="B547" s="45"/>
      <c r="C547" s="45"/>
      <c r="D547" s="45"/>
      <c r="E547" s="45"/>
      <c r="F547" s="45"/>
      <c r="G547" s="127"/>
      <c r="H547" s="127"/>
    </row>
    <row r="548" spans="1:8" ht="12" customHeight="1">
      <c r="A548" s="45"/>
      <c r="B548" s="45"/>
      <c r="C548" s="45"/>
      <c r="D548" s="45"/>
      <c r="E548" s="45"/>
      <c r="F548" s="45"/>
      <c r="G548" s="127"/>
      <c r="H548" s="127"/>
    </row>
    <row r="549" spans="1:8" ht="12" customHeight="1">
      <c r="A549" s="45"/>
      <c r="B549" s="45"/>
      <c r="C549" s="45"/>
      <c r="D549" s="45"/>
      <c r="E549" s="45"/>
      <c r="F549" s="45"/>
      <c r="G549" s="127"/>
      <c r="H549" s="127"/>
    </row>
    <row r="550" spans="1:8" ht="12" customHeight="1">
      <c r="A550" s="45"/>
      <c r="B550" s="45"/>
      <c r="C550" s="45"/>
      <c r="D550" s="45"/>
      <c r="E550" s="45"/>
      <c r="F550" s="45"/>
      <c r="G550" s="127"/>
      <c r="H550" s="127"/>
    </row>
    <row r="551" spans="1:8" ht="12" customHeight="1">
      <c r="A551" s="45"/>
      <c r="B551" s="45"/>
      <c r="C551" s="45"/>
      <c r="D551" s="45"/>
      <c r="E551" s="45"/>
      <c r="F551" s="45"/>
      <c r="G551" s="127"/>
      <c r="H551" s="127"/>
    </row>
    <row r="552" spans="1:8" ht="12" customHeight="1">
      <c r="A552" s="45"/>
      <c r="B552" s="45"/>
      <c r="C552" s="45"/>
      <c r="D552" s="45"/>
      <c r="E552" s="45"/>
      <c r="F552" s="45"/>
      <c r="G552" s="127"/>
      <c r="H552" s="127"/>
    </row>
    <row r="553" spans="1:8" ht="12" customHeight="1">
      <c r="A553" s="45"/>
      <c r="B553" s="45"/>
      <c r="C553" s="45"/>
      <c r="D553" s="45"/>
      <c r="E553" s="45"/>
      <c r="F553" s="45"/>
      <c r="G553" s="127"/>
      <c r="H553" s="127"/>
    </row>
    <row r="554" spans="1:8" ht="12" customHeight="1">
      <c r="A554" s="45"/>
      <c r="B554" s="45"/>
      <c r="C554" s="45"/>
      <c r="D554" s="45"/>
      <c r="E554" s="45"/>
      <c r="F554" s="45"/>
      <c r="G554" s="127"/>
      <c r="H554" s="127"/>
    </row>
    <row r="555" spans="1:8" ht="12" customHeight="1">
      <c r="A555" s="45"/>
      <c r="B555" s="45"/>
      <c r="C555" s="45"/>
      <c r="D555" s="45"/>
      <c r="E555" s="45"/>
      <c r="F555" s="45"/>
      <c r="G555" s="127"/>
      <c r="H555" s="127"/>
    </row>
    <row r="556" spans="1:8" ht="12" customHeight="1">
      <c r="A556" s="45"/>
      <c r="B556" s="45"/>
      <c r="C556" s="45"/>
      <c r="D556" s="45"/>
      <c r="E556" s="45"/>
      <c r="F556" s="45"/>
      <c r="G556" s="127"/>
      <c r="H556" s="127"/>
    </row>
    <row r="557" spans="1:8" ht="12" customHeight="1">
      <c r="A557" s="45"/>
      <c r="B557" s="45"/>
      <c r="C557" s="45"/>
      <c r="D557" s="45"/>
      <c r="E557" s="45"/>
      <c r="F557" s="45"/>
      <c r="G557" s="127"/>
      <c r="H557" s="127"/>
    </row>
    <row r="558" spans="1:8" ht="12" customHeight="1">
      <c r="A558" s="45"/>
      <c r="B558" s="45"/>
      <c r="C558" s="45"/>
      <c r="D558" s="45"/>
      <c r="E558" s="45"/>
      <c r="F558" s="45"/>
      <c r="G558" s="127"/>
      <c r="H558" s="127"/>
    </row>
    <row r="559" spans="1:8" ht="12" customHeight="1">
      <c r="A559" s="45"/>
      <c r="B559" s="45"/>
      <c r="C559" s="45"/>
      <c r="D559" s="45"/>
      <c r="E559" s="45"/>
      <c r="F559" s="45"/>
      <c r="G559" s="127"/>
      <c r="H559" s="127"/>
    </row>
    <row r="560" spans="1:8" ht="12" customHeight="1">
      <c r="A560" s="45"/>
      <c r="B560" s="45"/>
      <c r="C560" s="45"/>
      <c r="D560" s="45"/>
      <c r="E560" s="45"/>
      <c r="F560" s="45"/>
      <c r="G560" s="127"/>
      <c r="H560" s="127"/>
    </row>
    <row r="561" spans="1:8" ht="12" customHeight="1">
      <c r="A561" s="45"/>
      <c r="B561" s="45"/>
      <c r="C561" s="45"/>
      <c r="D561" s="45"/>
      <c r="E561" s="45"/>
      <c r="F561" s="45"/>
      <c r="G561" s="127"/>
      <c r="H561" s="127"/>
    </row>
    <row r="562" spans="1:8" ht="12" customHeight="1">
      <c r="A562" s="45"/>
      <c r="B562" s="45"/>
      <c r="C562" s="45"/>
      <c r="D562" s="45"/>
      <c r="E562" s="45"/>
      <c r="F562" s="45"/>
      <c r="G562" s="127"/>
      <c r="H562" s="127"/>
    </row>
    <row r="563" spans="1:8" ht="12" customHeight="1">
      <c r="A563" s="45"/>
      <c r="B563" s="45"/>
      <c r="C563" s="45"/>
      <c r="D563" s="45"/>
      <c r="E563" s="45"/>
      <c r="F563" s="45"/>
      <c r="G563" s="127"/>
      <c r="H563" s="127"/>
    </row>
    <row r="564" spans="1:8" ht="12" customHeight="1">
      <c r="A564" s="45"/>
      <c r="B564" s="45"/>
      <c r="C564" s="45"/>
      <c r="D564" s="45"/>
      <c r="E564" s="45"/>
      <c r="F564" s="45"/>
      <c r="G564" s="127"/>
      <c r="H564" s="127"/>
    </row>
    <row r="565" spans="1:8" ht="12" customHeight="1">
      <c r="A565" s="45"/>
      <c r="B565" s="45"/>
      <c r="C565" s="45"/>
      <c r="D565" s="45"/>
      <c r="E565" s="45"/>
      <c r="F565" s="45"/>
      <c r="G565" s="127"/>
      <c r="H565" s="127"/>
    </row>
    <row r="566" spans="1:8" ht="12" customHeight="1">
      <c r="A566" s="45"/>
      <c r="B566" s="45"/>
      <c r="C566" s="45"/>
      <c r="D566" s="45"/>
      <c r="E566" s="45"/>
      <c r="F566" s="45"/>
      <c r="G566" s="127"/>
      <c r="H566" s="127"/>
    </row>
    <row r="567" spans="1:8" ht="12" customHeight="1">
      <c r="A567" s="45"/>
      <c r="B567" s="45"/>
      <c r="C567" s="45"/>
      <c r="D567" s="45"/>
      <c r="E567" s="45"/>
      <c r="F567" s="45"/>
      <c r="G567" s="127"/>
      <c r="H567" s="127"/>
    </row>
    <row r="568" spans="1:8" ht="12" customHeight="1">
      <c r="A568" s="45"/>
      <c r="B568" s="45"/>
      <c r="C568" s="45"/>
      <c r="D568" s="45"/>
      <c r="E568" s="45"/>
      <c r="F568" s="45"/>
      <c r="G568" s="127"/>
      <c r="H568" s="127"/>
    </row>
    <row r="569" spans="1:8" ht="12" customHeight="1">
      <c r="A569" s="45"/>
      <c r="B569" s="45"/>
      <c r="C569" s="45"/>
      <c r="D569" s="45"/>
      <c r="E569" s="45"/>
      <c r="F569" s="45"/>
      <c r="G569" s="127"/>
      <c r="H569" s="127"/>
    </row>
    <row r="570" spans="1:8" ht="12" customHeight="1">
      <c r="A570" s="45"/>
      <c r="B570" s="45"/>
      <c r="C570" s="45"/>
      <c r="D570" s="45"/>
      <c r="E570" s="45"/>
      <c r="F570" s="45"/>
      <c r="G570" s="127"/>
      <c r="H570" s="127"/>
    </row>
    <row r="571" spans="1:8" ht="12" customHeight="1">
      <c r="A571" s="45"/>
      <c r="B571" s="45"/>
      <c r="C571" s="45"/>
      <c r="D571" s="45"/>
      <c r="E571" s="45"/>
      <c r="F571" s="45"/>
      <c r="G571" s="127"/>
      <c r="H571" s="127"/>
    </row>
    <row r="572" spans="1:8" ht="12" customHeight="1">
      <c r="A572" s="45"/>
      <c r="B572" s="45"/>
      <c r="C572" s="45"/>
      <c r="D572" s="45"/>
      <c r="E572" s="45"/>
      <c r="F572" s="45"/>
      <c r="G572" s="127"/>
      <c r="H572" s="127"/>
    </row>
    <row r="573" spans="1:8" ht="12" customHeight="1">
      <c r="A573" s="45"/>
      <c r="B573" s="45"/>
      <c r="C573" s="45"/>
      <c r="D573" s="45"/>
      <c r="E573" s="45"/>
      <c r="F573" s="45"/>
      <c r="G573" s="127"/>
      <c r="H573" s="127"/>
    </row>
    <row r="574" spans="1:8" ht="12" customHeight="1">
      <c r="A574" s="45"/>
      <c r="B574" s="45"/>
      <c r="C574" s="45"/>
      <c r="D574" s="45"/>
      <c r="E574" s="45"/>
      <c r="F574" s="45"/>
      <c r="G574" s="127"/>
      <c r="H574" s="127"/>
    </row>
    <row r="575" spans="1:8" ht="12" customHeight="1">
      <c r="A575" s="45"/>
      <c r="B575" s="45"/>
      <c r="C575" s="45"/>
      <c r="D575" s="45"/>
      <c r="E575" s="45"/>
      <c r="F575" s="45"/>
      <c r="G575" s="127"/>
      <c r="H575" s="127"/>
    </row>
    <row r="576" spans="1:8" ht="12" customHeight="1">
      <c r="A576" s="45"/>
      <c r="B576" s="45"/>
      <c r="C576" s="45"/>
      <c r="D576" s="45"/>
      <c r="E576" s="45"/>
      <c r="F576" s="45"/>
      <c r="G576" s="127"/>
      <c r="H576" s="127"/>
    </row>
    <row r="577" spans="1:8" ht="12" customHeight="1">
      <c r="A577" s="45"/>
      <c r="B577" s="45"/>
      <c r="C577" s="45"/>
      <c r="D577" s="45"/>
      <c r="E577" s="45"/>
      <c r="F577" s="45"/>
      <c r="G577" s="127"/>
      <c r="H577" s="127"/>
    </row>
    <row r="578" spans="1:8" ht="12" customHeight="1">
      <c r="A578" s="45"/>
      <c r="B578" s="45"/>
      <c r="C578" s="45"/>
      <c r="D578" s="45"/>
      <c r="E578" s="45"/>
      <c r="F578" s="45"/>
      <c r="G578" s="127"/>
      <c r="H578" s="127"/>
    </row>
    <row r="579" spans="1:8" ht="12" customHeight="1">
      <c r="A579" s="45"/>
      <c r="B579" s="45"/>
      <c r="C579" s="45"/>
      <c r="D579" s="45"/>
      <c r="E579" s="45"/>
      <c r="F579" s="45"/>
      <c r="G579" s="127"/>
      <c r="H579" s="127"/>
    </row>
    <row r="580" spans="1:8" ht="12" customHeight="1">
      <c r="A580" s="45"/>
      <c r="B580" s="45"/>
      <c r="C580" s="45"/>
      <c r="D580" s="45"/>
      <c r="E580" s="45"/>
      <c r="F580" s="45"/>
      <c r="G580" s="127"/>
      <c r="H580" s="127"/>
    </row>
    <row r="581" spans="1:8" ht="12" customHeight="1">
      <c r="A581" s="45"/>
      <c r="B581" s="45"/>
      <c r="C581" s="45"/>
      <c r="D581" s="45"/>
      <c r="E581" s="45"/>
      <c r="F581" s="45"/>
      <c r="G581" s="127"/>
      <c r="H581" s="127"/>
    </row>
    <row r="582" spans="1:8" ht="12" customHeight="1">
      <c r="A582" s="45"/>
      <c r="B582" s="45"/>
      <c r="C582" s="45"/>
      <c r="D582" s="45"/>
      <c r="E582" s="45"/>
      <c r="F582" s="45"/>
      <c r="G582" s="127"/>
      <c r="H582" s="127"/>
    </row>
    <row r="583" spans="1:8" ht="12" customHeight="1">
      <c r="A583" s="45"/>
      <c r="B583" s="45"/>
      <c r="C583" s="45"/>
      <c r="D583" s="45"/>
      <c r="E583" s="45"/>
      <c r="F583" s="45"/>
      <c r="G583" s="127"/>
      <c r="H583" s="127"/>
    </row>
    <row r="584" spans="1:8" ht="12" customHeight="1">
      <c r="A584" s="45"/>
      <c r="B584" s="45"/>
      <c r="C584" s="45"/>
      <c r="D584" s="45"/>
      <c r="E584" s="45"/>
      <c r="F584" s="45"/>
      <c r="G584" s="127"/>
      <c r="H584" s="127"/>
    </row>
    <row r="585" spans="1:8" ht="12" customHeight="1">
      <c r="A585" s="45"/>
      <c r="B585" s="45"/>
      <c r="C585" s="45"/>
      <c r="D585" s="45"/>
      <c r="E585" s="45"/>
      <c r="F585" s="45"/>
      <c r="G585" s="127"/>
      <c r="H585" s="127"/>
    </row>
    <row r="586" spans="1:8" ht="12" customHeight="1">
      <c r="A586" s="45"/>
      <c r="B586" s="45"/>
      <c r="C586" s="45"/>
      <c r="D586" s="45"/>
      <c r="E586" s="45"/>
      <c r="F586" s="45"/>
      <c r="G586" s="127"/>
      <c r="H586" s="127"/>
    </row>
    <row r="587" spans="1:8" ht="12" customHeight="1">
      <c r="A587" s="45"/>
      <c r="B587" s="45"/>
      <c r="C587" s="45"/>
      <c r="D587" s="45"/>
      <c r="E587" s="45"/>
      <c r="F587" s="45"/>
      <c r="G587" s="127"/>
      <c r="H587" s="127"/>
    </row>
    <row r="588" spans="1:8" ht="12" customHeight="1">
      <c r="A588" s="45"/>
      <c r="B588" s="45"/>
      <c r="C588" s="45"/>
      <c r="D588" s="45"/>
      <c r="E588" s="45"/>
      <c r="F588" s="45"/>
      <c r="G588" s="127"/>
      <c r="H588" s="127"/>
    </row>
    <row r="589" spans="1:8" ht="12" customHeight="1">
      <c r="A589" s="45"/>
      <c r="B589" s="45"/>
      <c r="C589" s="45"/>
      <c r="D589" s="45"/>
      <c r="E589" s="45"/>
      <c r="F589" s="45"/>
      <c r="G589" s="127"/>
      <c r="H589" s="127"/>
    </row>
    <row r="590" spans="1:8" ht="12" customHeight="1">
      <c r="A590" s="45"/>
      <c r="B590" s="45"/>
      <c r="C590" s="45"/>
      <c r="D590" s="45"/>
      <c r="E590" s="45"/>
      <c r="F590" s="45"/>
      <c r="G590" s="127"/>
      <c r="H590" s="127"/>
    </row>
    <row r="591" spans="1:8" ht="12" customHeight="1">
      <c r="A591" s="45"/>
      <c r="B591" s="45"/>
      <c r="C591" s="45"/>
      <c r="D591" s="45"/>
      <c r="E591" s="45"/>
      <c r="F591" s="45"/>
      <c r="G591" s="127"/>
      <c r="H591" s="127"/>
    </row>
    <row r="592" spans="1:8" ht="12" customHeight="1">
      <c r="A592" s="45"/>
      <c r="B592" s="45"/>
      <c r="C592" s="45"/>
      <c r="D592" s="45"/>
      <c r="E592" s="45"/>
      <c r="F592" s="45"/>
      <c r="G592" s="127"/>
      <c r="H592" s="127"/>
    </row>
    <row r="593" spans="1:8" ht="12" customHeight="1">
      <c r="A593" s="45"/>
      <c r="B593" s="45"/>
      <c r="C593" s="45"/>
      <c r="D593" s="45"/>
      <c r="E593" s="45"/>
      <c r="F593" s="45"/>
      <c r="G593" s="127"/>
      <c r="H593" s="127"/>
    </row>
    <row r="594" spans="1:8" ht="12" customHeight="1">
      <c r="A594" s="45"/>
      <c r="B594" s="45"/>
      <c r="C594" s="45"/>
      <c r="D594" s="45"/>
      <c r="E594" s="45"/>
      <c r="F594" s="45"/>
      <c r="G594" s="127"/>
      <c r="H594" s="127"/>
    </row>
    <row r="595" spans="1:8" ht="12" customHeight="1">
      <c r="A595" s="45"/>
      <c r="B595" s="45"/>
      <c r="C595" s="45"/>
      <c r="D595" s="45"/>
      <c r="E595" s="45"/>
      <c r="F595" s="45"/>
      <c r="G595" s="127"/>
      <c r="H595" s="127"/>
    </row>
    <row r="596" spans="1:8" ht="12" customHeight="1">
      <c r="A596" s="45"/>
      <c r="B596" s="45"/>
      <c r="C596" s="45"/>
      <c r="D596" s="45"/>
      <c r="E596" s="45"/>
      <c r="F596" s="45"/>
      <c r="G596" s="127"/>
      <c r="H596" s="127"/>
    </row>
    <row r="597" spans="1:8" ht="12" customHeight="1">
      <c r="A597" s="45"/>
      <c r="B597" s="45"/>
      <c r="C597" s="45"/>
      <c r="D597" s="45"/>
      <c r="E597" s="45"/>
      <c r="F597" s="45"/>
      <c r="G597" s="127"/>
      <c r="H597" s="127"/>
    </row>
    <row r="598" spans="1:8" ht="12" customHeight="1">
      <c r="A598" s="45"/>
      <c r="B598" s="45"/>
      <c r="C598" s="45"/>
      <c r="D598" s="45"/>
      <c r="E598" s="45"/>
      <c r="F598" s="45"/>
      <c r="G598" s="127"/>
      <c r="H598" s="127"/>
    </row>
    <row r="599" spans="1:8" ht="12" customHeight="1">
      <c r="A599" s="45"/>
      <c r="B599" s="45"/>
      <c r="C599" s="45"/>
      <c r="D599" s="45"/>
      <c r="E599" s="45"/>
      <c r="F599" s="45"/>
      <c r="G599" s="127"/>
      <c r="H599" s="127"/>
    </row>
    <row r="600" spans="1:8" ht="12" customHeight="1">
      <c r="A600" s="45"/>
      <c r="B600" s="45"/>
      <c r="C600" s="45"/>
      <c r="D600" s="45"/>
      <c r="E600" s="45"/>
      <c r="F600" s="45"/>
      <c r="G600" s="127"/>
      <c r="H600" s="127"/>
    </row>
    <row r="601" spans="1:8" ht="12" customHeight="1">
      <c r="A601" s="45"/>
      <c r="B601" s="45"/>
      <c r="C601" s="45"/>
      <c r="D601" s="45"/>
      <c r="E601" s="45"/>
      <c r="F601" s="45"/>
      <c r="G601" s="127"/>
      <c r="H601" s="127"/>
    </row>
    <row r="602" spans="1:8" ht="12" customHeight="1">
      <c r="A602" s="45"/>
      <c r="B602" s="45"/>
      <c r="C602" s="45"/>
      <c r="D602" s="45"/>
      <c r="E602" s="45"/>
      <c r="F602" s="45"/>
      <c r="G602" s="127"/>
      <c r="H602" s="127"/>
    </row>
    <row r="603" spans="1:8" ht="12" customHeight="1">
      <c r="A603" s="45"/>
      <c r="B603" s="45"/>
      <c r="C603" s="45"/>
      <c r="D603" s="45"/>
      <c r="E603" s="45"/>
      <c r="F603" s="45"/>
      <c r="G603" s="127"/>
      <c r="H603" s="127"/>
    </row>
    <row r="604" spans="1:8" ht="12" customHeight="1">
      <c r="A604" s="45"/>
      <c r="B604" s="45"/>
      <c r="C604" s="45"/>
      <c r="D604" s="45"/>
      <c r="E604" s="45"/>
      <c r="F604" s="45"/>
      <c r="G604" s="127"/>
      <c r="H604" s="127"/>
    </row>
    <row r="605" spans="1:8" ht="12" customHeight="1">
      <c r="A605" s="45"/>
      <c r="B605" s="45"/>
      <c r="C605" s="45"/>
      <c r="D605" s="45"/>
      <c r="E605" s="45"/>
      <c r="F605" s="45"/>
      <c r="G605" s="127"/>
      <c r="H605" s="127"/>
    </row>
    <row r="606" spans="1:8" ht="12" customHeight="1">
      <c r="A606" s="45"/>
      <c r="B606" s="45"/>
      <c r="C606" s="45"/>
      <c r="D606" s="45"/>
      <c r="E606" s="45"/>
      <c r="F606" s="45"/>
      <c r="G606" s="127"/>
      <c r="H606" s="127"/>
    </row>
    <row r="607" spans="1:8" ht="12" customHeight="1">
      <c r="A607" s="45"/>
      <c r="B607" s="45"/>
      <c r="C607" s="45"/>
      <c r="D607" s="45"/>
      <c r="E607" s="45"/>
      <c r="F607" s="45"/>
      <c r="G607" s="127"/>
      <c r="H607" s="127"/>
    </row>
    <row r="608" spans="1:8" ht="12" customHeight="1">
      <c r="A608" s="45"/>
      <c r="B608" s="45"/>
      <c r="C608" s="45"/>
      <c r="D608" s="45"/>
      <c r="E608" s="45"/>
      <c r="F608" s="45"/>
      <c r="G608" s="127"/>
      <c r="H608" s="127"/>
    </row>
    <row r="609" spans="1:8" ht="12" customHeight="1">
      <c r="A609" s="45"/>
      <c r="B609" s="45"/>
      <c r="C609" s="45"/>
      <c r="D609" s="45"/>
      <c r="E609" s="45"/>
      <c r="F609" s="45"/>
      <c r="G609" s="127"/>
      <c r="H609" s="127"/>
    </row>
    <row r="610" spans="1:8" ht="12" customHeight="1">
      <c r="A610" s="45"/>
      <c r="B610" s="45"/>
      <c r="C610" s="45"/>
      <c r="D610" s="45"/>
      <c r="E610" s="45"/>
      <c r="F610" s="45"/>
      <c r="G610" s="127"/>
      <c r="H610" s="127"/>
    </row>
    <row r="611" spans="1:8" ht="12" customHeight="1">
      <c r="A611" s="45"/>
      <c r="B611" s="45"/>
      <c r="C611" s="45"/>
      <c r="D611" s="45"/>
      <c r="E611" s="45"/>
      <c r="F611" s="45"/>
      <c r="G611" s="127"/>
      <c r="H611" s="127"/>
    </row>
    <row r="612" spans="1:8" ht="12" customHeight="1">
      <c r="A612" s="45"/>
      <c r="B612" s="45"/>
      <c r="C612" s="45"/>
      <c r="D612" s="45"/>
      <c r="E612" s="45"/>
      <c r="F612" s="45"/>
      <c r="G612" s="127"/>
      <c r="H612" s="127"/>
    </row>
    <row r="613" spans="1:8" ht="12" customHeight="1">
      <c r="A613" s="45"/>
      <c r="B613" s="45"/>
      <c r="C613" s="45"/>
      <c r="D613" s="45"/>
      <c r="E613" s="45"/>
      <c r="F613" s="45"/>
      <c r="G613" s="127"/>
      <c r="H613" s="127"/>
    </row>
    <row r="614" spans="1:8" ht="12" customHeight="1">
      <c r="A614" s="45"/>
      <c r="B614" s="45"/>
      <c r="C614" s="45"/>
      <c r="D614" s="45"/>
      <c r="E614" s="45"/>
      <c r="F614" s="45"/>
      <c r="G614" s="127"/>
      <c r="H614" s="127"/>
    </row>
    <row r="615" spans="1:8" ht="12" customHeight="1">
      <c r="A615" s="45"/>
      <c r="B615" s="45"/>
      <c r="C615" s="45"/>
      <c r="D615" s="45"/>
      <c r="E615" s="45"/>
      <c r="F615" s="45"/>
      <c r="G615" s="127"/>
      <c r="H615" s="127"/>
    </row>
    <row r="616" spans="1:8" ht="12" customHeight="1">
      <c r="A616" s="45"/>
      <c r="B616" s="45"/>
      <c r="C616" s="45"/>
      <c r="D616" s="45"/>
      <c r="E616" s="45"/>
      <c r="F616" s="45"/>
      <c r="G616" s="127"/>
      <c r="H616" s="127"/>
    </row>
    <row r="617" spans="1:8" ht="12" customHeight="1">
      <c r="A617" s="45"/>
      <c r="B617" s="45"/>
      <c r="C617" s="45"/>
      <c r="D617" s="45"/>
      <c r="E617" s="45"/>
      <c r="F617" s="45"/>
      <c r="G617" s="127"/>
      <c r="H617" s="127"/>
    </row>
    <row r="618" spans="1:8" ht="12" customHeight="1">
      <c r="A618" s="45"/>
      <c r="B618" s="45"/>
      <c r="C618" s="45"/>
      <c r="D618" s="45"/>
      <c r="E618" s="45"/>
      <c r="F618" s="45"/>
      <c r="G618" s="127"/>
      <c r="H618" s="127"/>
    </row>
    <row r="619" spans="1:8" ht="12" customHeight="1">
      <c r="A619" s="45"/>
      <c r="B619" s="45"/>
      <c r="C619" s="45"/>
      <c r="D619" s="45"/>
      <c r="E619" s="45"/>
      <c r="F619" s="45"/>
      <c r="G619" s="127"/>
      <c r="H619" s="127"/>
    </row>
    <row r="620" spans="1:8" ht="12" customHeight="1">
      <c r="A620" s="45"/>
      <c r="B620" s="45"/>
      <c r="C620" s="45"/>
      <c r="D620" s="45"/>
      <c r="E620" s="45"/>
      <c r="F620" s="45"/>
      <c r="G620" s="127"/>
      <c r="H620" s="127"/>
    </row>
    <row r="621" spans="1:8" ht="12" customHeight="1">
      <c r="A621" s="45"/>
      <c r="B621" s="45"/>
      <c r="C621" s="45"/>
      <c r="D621" s="45"/>
      <c r="E621" s="45"/>
      <c r="F621" s="45"/>
      <c r="G621" s="127"/>
      <c r="H621" s="127"/>
    </row>
    <row r="622" spans="1:8" ht="12" customHeight="1">
      <c r="A622" s="45"/>
      <c r="B622" s="45"/>
      <c r="C622" s="45"/>
      <c r="D622" s="45"/>
      <c r="E622" s="45"/>
      <c r="F622" s="45"/>
      <c r="G622" s="127"/>
      <c r="H622" s="127"/>
    </row>
    <row r="623" spans="1:8" ht="12" customHeight="1">
      <c r="A623" s="45"/>
      <c r="B623" s="45"/>
      <c r="C623" s="45"/>
      <c r="D623" s="45"/>
      <c r="E623" s="45"/>
      <c r="F623" s="45"/>
      <c r="G623" s="127"/>
      <c r="H623" s="127"/>
    </row>
    <row r="624" spans="1:8" ht="12" customHeight="1">
      <c r="A624" s="45"/>
      <c r="B624" s="45"/>
      <c r="C624" s="45"/>
      <c r="D624" s="45"/>
      <c r="E624" s="45"/>
      <c r="F624" s="45"/>
      <c r="G624" s="127"/>
      <c r="H624" s="127"/>
    </row>
    <row r="625" spans="1:8" ht="12" customHeight="1">
      <c r="A625" s="45"/>
      <c r="B625" s="45"/>
      <c r="C625" s="45"/>
      <c r="D625" s="45"/>
      <c r="E625" s="45"/>
      <c r="F625" s="45"/>
      <c r="G625" s="127"/>
      <c r="H625" s="127"/>
    </row>
    <row r="626" spans="1:8" ht="12" customHeight="1">
      <c r="A626" s="45"/>
      <c r="B626" s="45"/>
      <c r="C626" s="45"/>
      <c r="D626" s="45"/>
      <c r="E626" s="45"/>
      <c r="F626" s="45"/>
      <c r="G626" s="127"/>
      <c r="H626" s="127"/>
    </row>
    <row r="627" spans="1:8" ht="12" customHeight="1">
      <c r="A627" s="45"/>
      <c r="B627" s="45"/>
      <c r="C627" s="45"/>
      <c r="D627" s="45"/>
      <c r="E627" s="45"/>
      <c r="F627" s="45"/>
      <c r="G627" s="127"/>
      <c r="H627" s="127"/>
    </row>
    <row r="628" spans="1:8" ht="12" customHeight="1">
      <c r="A628" s="45"/>
      <c r="B628" s="45"/>
      <c r="C628" s="45"/>
      <c r="D628" s="45"/>
      <c r="E628" s="45"/>
      <c r="F628" s="45"/>
      <c r="G628" s="127"/>
      <c r="H628" s="127"/>
    </row>
    <row r="629" spans="1:8" ht="12" customHeight="1">
      <c r="A629" s="45"/>
      <c r="B629" s="45"/>
      <c r="C629" s="45"/>
      <c r="D629" s="45"/>
      <c r="E629" s="45"/>
      <c r="F629" s="45"/>
      <c r="G629" s="127"/>
      <c r="H629" s="127"/>
    </row>
    <row r="630" spans="1:8" ht="12" customHeight="1">
      <c r="A630" s="45"/>
      <c r="B630" s="45"/>
      <c r="C630" s="45"/>
      <c r="D630" s="45"/>
      <c r="E630" s="45"/>
      <c r="F630" s="45"/>
      <c r="G630" s="127"/>
      <c r="H630" s="127"/>
    </row>
    <row r="631" spans="1:8" ht="12" customHeight="1">
      <c r="A631" s="45"/>
      <c r="B631" s="45"/>
      <c r="C631" s="45"/>
      <c r="D631" s="45"/>
      <c r="E631" s="45"/>
      <c r="F631" s="45"/>
      <c r="G631" s="127"/>
      <c r="H631" s="127"/>
    </row>
    <row r="632" spans="1:8" ht="12" customHeight="1">
      <c r="A632" s="45"/>
      <c r="B632" s="45"/>
      <c r="C632" s="45"/>
      <c r="D632" s="45"/>
      <c r="E632" s="45"/>
      <c r="F632" s="45"/>
      <c r="G632" s="127"/>
      <c r="H632" s="127"/>
    </row>
    <row r="633" spans="1:8" ht="12" customHeight="1">
      <c r="A633" s="45"/>
      <c r="B633" s="45"/>
      <c r="C633" s="45"/>
      <c r="D633" s="45"/>
      <c r="E633" s="45"/>
      <c r="F633" s="45"/>
      <c r="G633" s="127"/>
      <c r="H633" s="127"/>
    </row>
    <row r="634" spans="1:8" ht="12" customHeight="1">
      <c r="A634" s="45"/>
      <c r="B634" s="45"/>
      <c r="C634" s="45"/>
      <c r="D634" s="45"/>
      <c r="E634" s="45"/>
      <c r="F634" s="45"/>
      <c r="G634" s="127"/>
      <c r="H634" s="127"/>
    </row>
    <row r="635" spans="1:8" ht="12" customHeight="1">
      <c r="A635" s="45"/>
      <c r="B635" s="45"/>
      <c r="C635" s="45"/>
      <c r="D635" s="45"/>
      <c r="E635" s="45"/>
      <c r="F635" s="45"/>
      <c r="G635" s="127"/>
      <c r="H635" s="127"/>
    </row>
    <row r="636" spans="1:8" ht="12" customHeight="1">
      <c r="A636" s="45"/>
      <c r="B636" s="45"/>
      <c r="C636" s="45"/>
      <c r="D636" s="45"/>
      <c r="E636" s="45"/>
      <c r="F636" s="45"/>
      <c r="G636" s="127"/>
      <c r="H636" s="127"/>
    </row>
    <row r="637" spans="1:8" ht="12" customHeight="1">
      <c r="A637" s="45"/>
      <c r="B637" s="45"/>
      <c r="C637" s="45"/>
      <c r="D637" s="45"/>
      <c r="E637" s="45"/>
      <c r="F637" s="45"/>
      <c r="G637" s="127"/>
      <c r="H637" s="127"/>
    </row>
    <row r="638" spans="1:8" ht="12" customHeight="1">
      <c r="A638" s="45"/>
      <c r="B638" s="45"/>
      <c r="C638" s="45"/>
      <c r="D638" s="45"/>
      <c r="E638" s="45"/>
      <c r="F638" s="45"/>
      <c r="G638" s="127"/>
      <c r="H638" s="127"/>
    </row>
    <row r="639" spans="1:8" ht="12" customHeight="1">
      <c r="A639" s="45"/>
      <c r="B639" s="45"/>
      <c r="C639" s="45"/>
      <c r="D639" s="45"/>
      <c r="E639" s="45"/>
      <c r="F639" s="45"/>
      <c r="G639" s="127"/>
      <c r="H639" s="127"/>
    </row>
    <row r="640" spans="1:8" ht="12" customHeight="1">
      <c r="A640" s="45"/>
      <c r="B640" s="45"/>
      <c r="C640" s="45"/>
      <c r="D640" s="45"/>
      <c r="E640" s="45"/>
      <c r="F640" s="45"/>
      <c r="G640" s="127"/>
      <c r="H640" s="127"/>
    </row>
    <row r="641" spans="1:8" ht="12" customHeight="1">
      <c r="A641" s="45"/>
      <c r="B641" s="45"/>
      <c r="C641" s="45"/>
      <c r="D641" s="45"/>
      <c r="E641" s="45"/>
      <c r="F641" s="45"/>
      <c r="G641" s="127"/>
      <c r="H641" s="127"/>
    </row>
    <row r="642" spans="1:8" ht="12" customHeight="1">
      <c r="A642" s="45"/>
      <c r="B642" s="45"/>
      <c r="C642" s="45"/>
      <c r="D642" s="45"/>
      <c r="E642" s="45"/>
      <c r="F642" s="45"/>
      <c r="G642" s="127"/>
      <c r="H642" s="127"/>
    </row>
    <row r="643" spans="1:8" ht="12" customHeight="1">
      <c r="A643" s="45"/>
      <c r="B643" s="45"/>
      <c r="C643" s="45"/>
      <c r="D643" s="45"/>
      <c r="E643" s="45"/>
      <c r="F643" s="45"/>
      <c r="G643" s="127"/>
      <c r="H643" s="127"/>
    </row>
    <row r="644" spans="1:8" ht="12" customHeight="1">
      <c r="A644" s="45"/>
      <c r="B644" s="45"/>
      <c r="C644" s="45"/>
      <c r="D644" s="45"/>
      <c r="E644" s="45"/>
      <c r="F644" s="45"/>
      <c r="G644" s="127"/>
      <c r="H644" s="127"/>
    </row>
    <row r="645" spans="1:8" ht="12" customHeight="1">
      <c r="A645" s="45"/>
      <c r="B645" s="45"/>
      <c r="C645" s="45"/>
      <c r="D645" s="45"/>
      <c r="E645" s="45"/>
      <c r="F645" s="45"/>
      <c r="G645" s="127"/>
      <c r="H645" s="127"/>
    </row>
    <row r="646" spans="1:8" ht="12" customHeight="1">
      <c r="A646" s="45"/>
      <c r="B646" s="45"/>
      <c r="C646" s="45"/>
      <c r="D646" s="45"/>
      <c r="E646" s="45"/>
      <c r="F646" s="45"/>
      <c r="G646" s="127"/>
      <c r="H646" s="127"/>
    </row>
    <row r="647" spans="1:8" ht="12" customHeight="1">
      <c r="A647" s="45"/>
      <c r="B647" s="45"/>
      <c r="C647" s="45"/>
      <c r="D647" s="45"/>
      <c r="E647" s="45"/>
      <c r="F647" s="45"/>
      <c r="G647" s="127"/>
      <c r="H647" s="127"/>
    </row>
    <row r="648" spans="1:8" ht="12" customHeight="1">
      <c r="A648" s="45"/>
      <c r="B648" s="45"/>
      <c r="C648" s="45"/>
      <c r="D648" s="45"/>
      <c r="E648" s="45"/>
      <c r="F648" s="45"/>
      <c r="G648" s="127"/>
      <c r="H648" s="127"/>
    </row>
    <row r="649" spans="1:8" ht="12" customHeight="1">
      <c r="A649" s="45"/>
      <c r="B649" s="45"/>
      <c r="C649" s="45"/>
      <c r="D649" s="45"/>
      <c r="E649" s="45"/>
      <c r="F649" s="45"/>
      <c r="G649" s="127"/>
      <c r="H649" s="127"/>
    </row>
    <row r="650" spans="1:8" ht="12" customHeight="1">
      <c r="A650" s="45"/>
      <c r="B650" s="45"/>
      <c r="C650" s="45"/>
      <c r="D650" s="45"/>
      <c r="E650" s="45"/>
      <c r="F650" s="45"/>
      <c r="G650" s="127"/>
      <c r="H650" s="127"/>
    </row>
    <row r="651" spans="1:8" ht="12" customHeight="1">
      <c r="A651" s="45"/>
      <c r="B651" s="45"/>
      <c r="C651" s="45"/>
      <c r="D651" s="45"/>
      <c r="E651" s="45"/>
      <c r="F651" s="45"/>
      <c r="G651" s="127"/>
      <c r="H651" s="127"/>
    </row>
    <row r="652" spans="1:8" ht="12" customHeight="1">
      <c r="A652" s="45"/>
      <c r="B652" s="45"/>
      <c r="C652" s="45"/>
      <c r="D652" s="45"/>
      <c r="E652" s="45"/>
      <c r="F652" s="45"/>
      <c r="G652" s="127"/>
      <c r="H652" s="127"/>
    </row>
    <row r="653" spans="1:8" ht="12" customHeight="1">
      <c r="A653" s="45"/>
      <c r="B653" s="45"/>
      <c r="C653" s="45"/>
      <c r="D653" s="45"/>
      <c r="E653" s="45"/>
      <c r="F653" s="45"/>
      <c r="G653" s="127"/>
      <c r="H653" s="127"/>
    </row>
    <row r="654" spans="1:8" ht="12" customHeight="1">
      <c r="A654" s="45"/>
      <c r="B654" s="45"/>
      <c r="C654" s="45"/>
      <c r="D654" s="45"/>
      <c r="E654" s="45"/>
      <c r="F654" s="45"/>
      <c r="G654" s="127"/>
      <c r="H654" s="127"/>
    </row>
    <row r="655" spans="1:8" ht="12" customHeight="1">
      <c r="A655" s="45"/>
      <c r="B655" s="45"/>
      <c r="C655" s="45"/>
      <c r="D655" s="45"/>
      <c r="E655" s="45"/>
      <c r="F655" s="45"/>
      <c r="G655" s="127"/>
      <c r="H655" s="127"/>
    </row>
    <row r="656" spans="1:8" ht="12" customHeight="1">
      <c r="A656" s="45"/>
      <c r="B656" s="45"/>
      <c r="C656" s="45"/>
      <c r="D656" s="45"/>
      <c r="E656" s="45"/>
      <c r="F656" s="45"/>
      <c r="G656" s="127"/>
      <c r="H656" s="127"/>
    </row>
    <row r="657" spans="1:8" ht="12" customHeight="1">
      <c r="A657" s="45"/>
      <c r="B657" s="45"/>
      <c r="C657" s="45"/>
      <c r="D657" s="45"/>
      <c r="E657" s="45"/>
      <c r="F657" s="45"/>
      <c r="G657" s="127"/>
      <c r="H657" s="127"/>
    </row>
    <row r="658" spans="1:8" ht="12" customHeight="1">
      <c r="A658" s="45"/>
      <c r="B658" s="45"/>
      <c r="C658" s="45"/>
      <c r="D658" s="45"/>
      <c r="E658" s="45"/>
      <c r="F658" s="45"/>
      <c r="G658" s="127"/>
      <c r="H658" s="127"/>
    </row>
    <row r="659" spans="1:8" ht="12" customHeight="1">
      <c r="A659" s="45"/>
      <c r="B659" s="45"/>
      <c r="C659" s="45"/>
      <c r="D659" s="45"/>
      <c r="E659" s="45"/>
      <c r="F659" s="45"/>
      <c r="G659" s="127"/>
      <c r="H659" s="127"/>
    </row>
    <row r="660" spans="1:8" ht="12" customHeight="1">
      <c r="A660" s="45"/>
      <c r="B660" s="45"/>
      <c r="C660" s="45"/>
      <c r="D660" s="45"/>
      <c r="E660" s="45"/>
      <c r="F660" s="45"/>
      <c r="G660" s="127"/>
      <c r="H660" s="127"/>
    </row>
    <row r="661" spans="1:8" ht="12" customHeight="1">
      <c r="A661" s="45"/>
      <c r="B661" s="45"/>
      <c r="C661" s="45"/>
      <c r="D661" s="45"/>
      <c r="E661" s="45"/>
      <c r="F661" s="45"/>
      <c r="G661" s="127"/>
      <c r="H661" s="127"/>
    </row>
    <row r="662" spans="1:8" ht="12" customHeight="1">
      <c r="A662" s="45"/>
      <c r="B662" s="45"/>
      <c r="C662" s="45"/>
      <c r="D662" s="45"/>
      <c r="E662" s="45"/>
      <c r="F662" s="45"/>
      <c r="G662" s="127"/>
      <c r="H662" s="127"/>
    </row>
    <row r="663" spans="1:8" ht="12" customHeight="1">
      <c r="A663" s="45"/>
      <c r="B663" s="45"/>
      <c r="C663" s="45"/>
      <c r="D663" s="45"/>
      <c r="E663" s="45"/>
      <c r="F663" s="45"/>
      <c r="G663" s="127"/>
      <c r="H663" s="127"/>
    </row>
    <row r="664" spans="1:8" ht="12" customHeight="1">
      <c r="A664" s="45"/>
      <c r="B664" s="45"/>
      <c r="C664" s="45"/>
      <c r="D664" s="45"/>
      <c r="E664" s="45"/>
      <c r="F664" s="45"/>
      <c r="G664" s="127"/>
      <c r="H664" s="127"/>
    </row>
    <row r="665" spans="1:8" ht="12" customHeight="1">
      <c r="A665" s="45"/>
      <c r="B665" s="45"/>
      <c r="C665" s="45"/>
      <c r="D665" s="45"/>
      <c r="E665" s="45"/>
      <c r="F665" s="45"/>
      <c r="G665" s="127"/>
      <c r="H665" s="127"/>
    </row>
    <row r="666" spans="1:8" ht="12" customHeight="1">
      <c r="A666" s="45"/>
      <c r="B666" s="45"/>
      <c r="C666" s="45"/>
      <c r="D666" s="45"/>
      <c r="E666" s="45"/>
      <c r="F666" s="45"/>
      <c r="G666" s="127"/>
      <c r="H666" s="127"/>
    </row>
    <row r="667" spans="1:8" ht="12" customHeight="1">
      <c r="A667" s="45"/>
      <c r="B667" s="45"/>
      <c r="C667" s="45"/>
      <c r="D667" s="45"/>
      <c r="E667" s="45"/>
      <c r="F667" s="45"/>
      <c r="G667" s="127"/>
      <c r="H667" s="127"/>
    </row>
    <row r="668" spans="1:8" ht="12" customHeight="1">
      <c r="A668" s="45"/>
      <c r="B668" s="45"/>
      <c r="C668" s="45"/>
      <c r="D668" s="45"/>
      <c r="E668" s="45"/>
      <c r="F668" s="45"/>
      <c r="G668" s="127"/>
      <c r="H668" s="127"/>
    </row>
    <row r="669" spans="1:8" ht="12" customHeight="1">
      <c r="A669" s="45"/>
      <c r="B669" s="45"/>
      <c r="C669" s="45"/>
      <c r="D669" s="45"/>
      <c r="E669" s="45"/>
      <c r="F669" s="45"/>
      <c r="G669" s="127"/>
      <c r="H669" s="127"/>
    </row>
    <row r="670" spans="1:8" ht="12" customHeight="1">
      <c r="A670" s="45"/>
      <c r="B670" s="45"/>
      <c r="C670" s="45"/>
      <c r="D670" s="45"/>
      <c r="E670" s="45"/>
      <c r="F670" s="45"/>
      <c r="G670" s="127"/>
      <c r="H670" s="127"/>
    </row>
    <row r="671" spans="1:8" ht="12" customHeight="1">
      <c r="A671" s="45"/>
      <c r="B671" s="45"/>
      <c r="C671" s="45"/>
      <c r="D671" s="45"/>
      <c r="E671" s="45"/>
      <c r="F671" s="45"/>
      <c r="G671" s="127"/>
      <c r="H671" s="127"/>
    </row>
    <row r="672" spans="1:8" ht="12" customHeight="1">
      <c r="A672" s="45"/>
      <c r="B672" s="45"/>
      <c r="C672" s="45"/>
      <c r="D672" s="45"/>
      <c r="E672" s="45"/>
      <c r="F672" s="45"/>
      <c r="G672" s="127"/>
      <c r="H672" s="127"/>
    </row>
    <row r="673" spans="1:8" ht="12" customHeight="1">
      <c r="A673" s="45"/>
      <c r="B673" s="45"/>
      <c r="C673" s="45"/>
      <c r="D673" s="45"/>
      <c r="E673" s="45"/>
      <c r="F673" s="45"/>
      <c r="G673" s="127"/>
      <c r="H673" s="127"/>
    </row>
    <row r="674" spans="1:8" ht="12" customHeight="1">
      <c r="A674" s="45"/>
      <c r="B674" s="45"/>
      <c r="C674" s="45"/>
      <c r="D674" s="45"/>
      <c r="E674" s="45"/>
      <c r="F674" s="45"/>
      <c r="G674" s="127"/>
      <c r="H674" s="127"/>
    </row>
    <row r="675" spans="1:8" ht="12" customHeight="1">
      <c r="A675" s="45"/>
      <c r="B675" s="45"/>
      <c r="C675" s="45"/>
      <c r="D675" s="45"/>
      <c r="E675" s="45"/>
      <c r="F675" s="45"/>
      <c r="G675" s="127"/>
      <c r="H675" s="127"/>
    </row>
    <row r="676" spans="1:8" ht="12" customHeight="1">
      <c r="A676" s="45"/>
      <c r="B676" s="45"/>
      <c r="C676" s="45"/>
      <c r="D676" s="45"/>
      <c r="E676" s="45"/>
      <c r="F676" s="45"/>
      <c r="G676" s="127"/>
      <c r="H676" s="127"/>
    </row>
    <row r="677" spans="1:8" ht="12" customHeight="1">
      <c r="A677" s="45"/>
      <c r="B677" s="45"/>
      <c r="C677" s="45"/>
      <c r="D677" s="45"/>
      <c r="E677" s="45"/>
      <c r="F677" s="45"/>
      <c r="G677" s="127"/>
      <c r="H677" s="127"/>
    </row>
    <row r="678" spans="1:8" ht="12" customHeight="1">
      <c r="A678" s="45"/>
      <c r="B678" s="45"/>
      <c r="C678" s="45"/>
      <c r="D678" s="45"/>
      <c r="E678" s="45"/>
      <c r="F678" s="45"/>
      <c r="G678" s="127"/>
      <c r="H678" s="127"/>
    </row>
    <row r="679" spans="1:8" ht="12" customHeight="1">
      <c r="A679" s="45"/>
      <c r="B679" s="45"/>
      <c r="C679" s="45"/>
      <c r="D679" s="45"/>
      <c r="E679" s="45"/>
      <c r="F679" s="45"/>
      <c r="G679" s="127"/>
      <c r="H679" s="127"/>
    </row>
    <row r="680" spans="1:8" ht="12" customHeight="1">
      <c r="A680" s="45"/>
      <c r="B680" s="45"/>
      <c r="C680" s="45"/>
      <c r="D680" s="45"/>
      <c r="E680" s="45"/>
      <c r="F680" s="45"/>
      <c r="G680" s="127"/>
      <c r="H680" s="127"/>
    </row>
    <row r="681" spans="1:8" ht="12" customHeight="1">
      <c r="A681" s="45"/>
      <c r="B681" s="45"/>
      <c r="C681" s="45"/>
      <c r="D681" s="45"/>
      <c r="E681" s="45"/>
      <c r="F681" s="45"/>
      <c r="G681" s="127"/>
      <c r="H681" s="127"/>
    </row>
    <row r="682" spans="1:8" ht="12" customHeight="1">
      <c r="A682" s="45"/>
      <c r="B682" s="45"/>
      <c r="C682" s="45"/>
      <c r="D682" s="45"/>
      <c r="E682" s="45"/>
      <c r="F682" s="45"/>
      <c r="G682" s="127"/>
      <c r="H682" s="127"/>
    </row>
    <row r="683" spans="1:8" ht="12" customHeight="1">
      <c r="A683" s="45"/>
      <c r="B683" s="45"/>
      <c r="C683" s="45"/>
      <c r="D683" s="45"/>
      <c r="E683" s="45"/>
      <c r="F683" s="45"/>
      <c r="G683" s="127"/>
      <c r="H683" s="127"/>
    </row>
    <row r="684" spans="1:8" ht="12" customHeight="1">
      <c r="A684" s="45"/>
      <c r="B684" s="45"/>
      <c r="C684" s="45"/>
      <c r="D684" s="45"/>
      <c r="E684" s="45"/>
      <c r="F684" s="45"/>
      <c r="G684" s="127"/>
      <c r="H684" s="127"/>
    </row>
    <row r="685" spans="1:8" ht="12" customHeight="1">
      <c r="A685" s="45"/>
      <c r="B685" s="45"/>
      <c r="C685" s="45"/>
      <c r="D685" s="45"/>
      <c r="E685" s="45"/>
      <c r="F685" s="45"/>
      <c r="G685" s="127"/>
      <c r="H685" s="127"/>
    </row>
    <row r="686" spans="1:8" ht="12" customHeight="1">
      <c r="A686" s="45"/>
      <c r="B686" s="45"/>
      <c r="C686" s="45"/>
      <c r="D686" s="45"/>
      <c r="E686" s="45"/>
      <c r="F686" s="45"/>
      <c r="G686" s="127"/>
      <c r="H686" s="127"/>
    </row>
    <row r="687" spans="1:8" ht="12" customHeight="1">
      <c r="A687" s="45"/>
      <c r="B687" s="45"/>
      <c r="C687" s="45"/>
      <c r="D687" s="45"/>
      <c r="E687" s="45"/>
      <c r="F687" s="45"/>
      <c r="G687" s="127"/>
      <c r="H687" s="127"/>
    </row>
    <row r="688" spans="1:8" ht="12" customHeight="1">
      <c r="A688" s="45"/>
      <c r="B688" s="45"/>
      <c r="C688" s="45"/>
      <c r="D688" s="45"/>
      <c r="E688" s="45"/>
      <c r="F688" s="45"/>
      <c r="G688" s="127"/>
      <c r="H688" s="127"/>
    </row>
    <row r="689" spans="1:8" ht="12" customHeight="1">
      <c r="A689" s="45"/>
      <c r="B689" s="45"/>
      <c r="C689" s="45"/>
      <c r="D689" s="45"/>
      <c r="E689" s="45"/>
      <c r="F689" s="45"/>
      <c r="G689" s="127"/>
      <c r="H689" s="127"/>
    </row>
    <row r="690" spans="1:8" ht="12" customHeight="1">
      <c r="A690" s="45"/>
      <c r="B690" s="45"/>
      <c r="C690" s="45"/>
      <c r="D690" s="45"/>
      <c r="E690" s="45"/>
      <c r="F690" s="45"/>
      <c r="G690" s="127"/>
      <c r="H690" s="127"/>
    </row>
    <row r="691" spans="1:8" ht="12" customHeight="1">
      <c r="A691" s="45"/>
      <c r="B691" s="45"/>
      <c r="C691" s="45"/>
      <c r="D691" s="45"/>
      <c r="E691" s="45"/>
      <c r="F691" s="45"/>
      <c r="G691" s="127"/>
      <c r="H691" s="127"/>
    </row>
    <row r="692" spans="1:8" ht="12" customHeight="1">
      <c r="A692" s="45"/>
      <c r="B692" s="45"/>
      <c r="C692" s="45"/>
      <c r="D692" s="45"/>
      <c r="E692" s="45"/>
      <c r="F692" s="45"/>
      <c r="G692" s="127"/>
      <c r="H692" s="127"/>
    </row>
    <row r="693" spans="1:8" ht="12" customHeight="1">
      <c r="A693" s="45"/>
      <c r="B693" s="45"/>
      <c r="C693" s="45"/>
      <c r="D693" s="45"/>
      <c r="E693" s="45"/>
      <c r="F693" s="45"/>
      <c r="G693" s="127"/>
      <c r="H693" s="127"/>
    </row>
    <row r="694" spans="1:8" ht="12" customHeight="1">
      <c r="A694" s="45"/>
      <c r="B694" s="45"/>
      <c r="C694" s="45"/>
      <c r="D694" s="45"/>
      <c r="E694" s="45"/>
      <c r="F694" s="45"/>
      <c r="G694" s="127"/>
      <c r="H694" s="127"/>
    </row>
    <row r="695" spans="1:8" ht="12" customHeight="1">
      <c r="A695" s="45"/>
      <c r="B695" s="45"/>
      <c r="C695" s="45"/>
      <c r="D695" s="45"/>
      <c r="E695" s="45"/>
      <c r="F695" s="45"/>
      <c r="G695" s="127"/>
      <c r="H695" s="127"/>
    </row>
    <row r="696" spans="1:8" ht="12" customHeight="1">
      <c r="A696" s="45"/>
      <c r="B696" s="45"/>
      <c r="C696" s="45"/>
      <c r="D696" s="45"/>
      <c r="E696" s="45"/>
      <c r="F696" s="45"/>
      <c r="G696" s="127"/>
      <c r="H696" s="127"/>
    </row>
    <row r="697" spans="1:8" ht="12" customHeight="1">
      <c r="A697" s="45"/>
      <c r="B697" s="45"/>
      <c r="C697" s="45"/>
      <c r="D697" s="45"/>
      <c r="E697" s="45"/>
      <c r="F697" s="45"/>
      <c r="G697" s="127"/>
      <c r="H697" s="127"/>
    </row>
    <row r="698" spans="1:8" ht="12" customHeight="1">
      <c r="A698" s="45"/>
      <c r="B698" s="45"/>
      <c r="C698" s="45"/>
      <c r="D698" s="45"/>
      <c r="E698" s="45"/>
      <c r="F698" s="45"/>
      <c r="G698" s="127"/>
      <c r="H698" s="127"/>
    </row>
    <row r="699" spans="1:8" ht="12" customHeight="1">
      <c r="A699" s="45"/>
      <c r="B699" s="45"/>
      <c r="C699" s="45"/>
      <c r="D699" s="45"/>
      <c r="E699" s="45"/>
      <c r="F699" s="45"/>
      <c r="G699" s="127"/>
      <c r="H699" s="127"/>
    </row>
    <row r="700" spans="1:8" ht="12" customHeight="1">
      <c r="A700" s="45"/>
      <c r="B700" s="45"/>
      <c r="C700" s="45"/>
      <c r="D700" s="45"/>
      <c r="E700" s="45"/>
      <c r="F700" s="45"/>
      <c r="G700" s="127"/>
      <c r="H700" s="127"/>
    </row>
    <row r="701" spans="1:8" ht="12" customHeight="1">
      <c r="A701" s="45"/>
      <c r="B701" s="45"/>
      <c r="C701" s="45"/>
      <c r="D701" s="45"/>
      <c r="E701" s="45"/>
      <c r="F701" s="45"/>
      <c r="G701" s="127"/>
      <c r="H701" s="127"/>
    </row>
    <row r="702" spans="1:8" ht="12" customHeight="1">
      <c r="A702" s="45"/>
      <c r="B702" s="45"/>
      <c r="C702" s="45"/>
      <c r="D702" s="45"/>
      <c r="E702" s="45"/>
      <c r="F702" s="45"/>
      <c r="G702" s="127"/>
      <c r="H702" s="127"/>
    </row>
    <row r="703" spans="1:8" ht="12" customHeight="1">
      <c r="A703" s="45"/>
      <c r="B703" s="45"/>
      <c r="C703" s="45"/>
      <c r="D703" s="45"/>
      <c r="E703" s="45"/>
      <c r="F703" s="45"/>
      <c r="G703" s="127"/>
      <c r="H703" s="127"/>
    </row>
    <row r="704" spans="1:8" ht="12" customHeight="1">
      <c r="A704" s="45"/>
      <c r="B704" s="45"/>
      <c r="C704" s="45"/>
      <c r="D704" s="45"/>
      <c r="E704" s="45"/>
      <c r="F704" s="45"/>
      <c r="G704" s="127"/>
      <c r="H704" s="127"/>
    </row>
    <row r="705" spans="1:8" ht="12" customHeight="1">
      <c r="A705" s="45"/>
      <c r="B705" s="45"/>
      <c r="C705" s="45"/>
      <c r="D705" s="45"/>
      <c r="E705" s="45"/>
      <c r="F705" s="45"/>
      <c r="G705" s="127"/>
      <c r="H705" s="127"/>
    </row>
    <row r="706" spans="1:8" ht="12" customHeight="1">
      <c r="A706" s="45"/>
      <c r="B706" s="45"/>
      <c r="C706" s="45"/>
      <c r="D706" s="45"/>
      <c r="E706" s="45"/>
      <c r="F706" s="45"/>
      <c r="G706" s="127"/>
      <c r="H706" s="127"/>
    </row>
    <row r="707" spans="1:8" ht="12" customHeight="1">
      <c r="A707" s="45"/>
      <c r="B707" s="45"/>
      <c r="C707" s="45"/>
      <c r="D707" s="45"/>
      <c r="E707" s="45"/>
      <c r="F707" s="45"/>
      <c r="G707" s="127"/>
      <c r="H707" s="127"/>
    </row>
    <row r="708" spans="1:8" ht="12" customHeight="1">
      <c r="A708" s="45"/>
      <c r="B708" s="45"/>
      <c r="C708" s="45"/>
      <c r="D708" s="45"/>
      <c r="E708" s="45"/>
      <c r="F708" s="45"/>
      <c r="G708" s="127"/>
      <c r="H708" s="127"/>
    </row>
    <row r="709" spans="1:8" ht="12" customHeight="1">
      <c r="A709" s="45"/>
      <c r="B709" s="45"/>
      <c r="C709" s="45"/>
      <c r="D709" s="45"/>
      <c r="E709" s="45"/>
      <c r="F709" s="45"/>
      <c r="G709" s="127"/>
      <c r="H709" s="127"/>
    </row>
    <row r="710" spans="1:8" ht="12" customHeight="1">
      <c r="A710" s="45"/>
      <c r="B710" s="45"/>
      <c r="C710" s="45"/>
      <c r="D710" s="45"/>
      <c r="E710" s="45"/>
      <c r="F710" s="45"/>
      <c r="G710" s="127"/>
      <c r="H710" s="127"/>
    </row>
    <row r="711" spans="1:8" ht="12" customHeight="1">
      <c r="A711" s="45"/>
      <c r="B711" s="45"/>
      <c r="C711" s="45"/>
      <c r="D711" s="45"/>
      <c r="E711" s="45"/>
      <c r="F711" s="45"/>
      <c r="G711" s="127"/>
      <c r="H711" s="127"/>
    </row>
    <row r="712" spans="1:8" ht="12" customHeight="1">
      <c r="A712" s="45"/>
      <c r="B712" s="45"/>
      <c r="C712" s="45"/>
      <c r="D712" s="45"/>
      <c r="E712" s="45"/>
      <c r="F712" s="45"/>
      <c r="G712" s="127"/>
      <c r="H712" s="127"/>
    </row>
    <row r="713" spans="1:8" ht="12" customHeight="1">
      <c r="A713" s="45"/>
      <c r="B713" s="45"/>
      <c r="C713" s="45"/>
      <c r="D713" s="45"/>
      <c r="E713" s="45"/>
      <c r="F713" s="45"/>
      <c r="G713" s="127"/>
      <c r="H713" s="127"/>
    </row>
    <row r="714" spans="1:8" ht="12" customHeight="1">
      <c r="A714" s="45"/>
      <c r="B714" s="45"/>
      <c r="C714" s="45"/>
      <c r="D714" s="45"/>
      <c r="E714" s="45"/>
      <c r="F714" s="45"/>
      <c r="G714" s="127"/>
      <c r="H714" s="127"/>
    </row>
    <row r="715" spans="1:8" ht="12" customHeight="1">
      <c r="A715" s="45"/>
      <c r="B715" s="45"/>
      <c r="C715" s="45"/>
      <c r="D715" s="45"/>
      <c r="E715" s="45"/>
      <c r="F715" s="45"/>
      <c r="G715" s="127"/>
      <c r="H715" s="127"/>
    </row>
    <row r="716" spans="1:8" ht="12" customHeight="1">
      <c r="A716" s="45"/>
      <c r="B716" s="45"/>
      <c r="C716" s="45"/>
      <c r="D716" s="45"/>
      <c r="E716" s="45"/>
      <c r="F716" s="45"/>
      <c r="G716" s="127"/>
      <c r="H716" s="127"/>
    </row>
    <row r="717" spans="1:8" ht="12" customHeight="1">
      <c r="A717" s="45"/>
      <c r="B717" s="45"/>
      <c r="C717" s="45"/>
      <c r="D717" s="45"/>
      <c r="E717" s="45"/>
      <c r="F717" s="45"/>
      <c r="G717" s="127"/>
      <c r="H717" s="127"/>
    </row>
    <row r="718" spans="1:8" ht="12" customHeight="1">
      <c r="A718" s="45"/>
      <c r="B718" s="45"/>
      <c r="C718" s="45"/>
      <c r="D718" s="45"/>
      <c r="E718" s="45"/>
      <c r="F718" s="45"/>
      <c r="G718" s="127"/>
      <c r="H718" s="127"/>
    </row>
    <row r="719" spans="1:8" ht="12" customHeight="1">
      <c r="A719" s="45"/>
      <c r="B719" s="45"/>
      <c r="C719" s="45"/>
      <c r="D719" s="45"/>
      <c r="E719" s="45"/>
      <c r="F719" s="45"/>
      <c r="G719" s="127"/>
      <c r="H719" s="127"/>
    </row>
    <row r="720" spans="1:8" ht="12" customHeight="1">
      <c r="A720" s="45"/>
      <c r="B720" s="45"/>
      <c r="C720" s="45"/>
      <c r="D720" s="45"/>
      <c r="E720" s="45"/>
      <c r="F720" s="45"/>
      <c r="G720" s="127"/>
      <c r="H720" s="127"/>
    </row>
    <row r="721" spans="1:8" ht="12" customHeight="1">
      <c r="A721" s="45"/>
      <c r="B721" s="45"/>
      <c r="C721" s="45"/>
      <c r="D721" s="45"/>
      <c r="E721" s="45"/>
      <c r="F721" s="45"/>
      <c r="G721" s="127"/>
      <c r="H721" s="127"/>
    </row>
    <row r="722" spans="1:8" ht="12" customHeight="1">
      <c r="A722" s="45"/>
      <c r="B722" s="45"/>
      <c r="C722" s="45"/>
      <c r="D722" s="45"/>
      <c r="E722" s="45"/>
      <c r="F722" s="45"/>
      <c r="G722" s="127"/>
      <c r="H722" s="127"/>
    </row>
    <row r="723" spans="1:8" ht="12" customHeight="1">
      <c r="A723" s="45"/>
      <c r="B723" s="45"/>
      <c r="C723" s="45"/>
      <c r="D723" s="45"/>
      <c r="E723" s="45"/>
      <c r="F723" s="45"/>
      <c r="G723" s="127"/>
      <c r="H723" s="127"/>
    </row>
    <row r="724" spans="1:8" ht="12" customHeight="1">
      <c r="A724" s="45"/>
      <c r="B724" s="45"/>
      <c r="C724" s="45"/>
      <c r="D724" s="45"/>
      <c r="E724" s="45"/>
      <c r="F724" s="45"/>
      <c r="G724" s="127"/>
      <c r="H724" s="127"/>
    </row>
    <row r="725" spans="1:8" ht="12" customHeight="1">
      <c r="A725" s="45"/>
      <c r="B725" s="45"/>
      <c r="C725" s="45"/>
      <c r="D725" s="45"/>
      <c r="E725" s="45"/>
      <c r="F725" s="45"/>
      <c r="G725" s="127"/>
      <c r="H725" s="127"/>
    </row>
    <row r="726" spans="1:8" ht="12" customHeight="1">
      <c r="A726" s="45"/>
      <c r="B726" s="45"/>
      <c r="C726" s="45"/>
      <c r="D726" s="45"/>
      <c r="E726" s="45"/>
      <c r="F726" s="45"/>
      <c r="G726" s="127"/>
      <c r="H726" s="127"/>
    </row>
    <row r="727" spans="1:8" ht="12" customHeight="1">
      <c r="A727" s="45"/>
      <c r="B727" s="45"/>
      <c r="C727" s="45"/>
      <c r="D727" s="45"/>
      <c r="E727" s="45"/>
      <c r="F727" s="45"/>
      <c r="G727" s="127"/>
      <c r="H727" s="127"/>
    </row>
    <row r="728" spans="1:8" ht="12" customHeight="1">
      <c r="A728" s="45"/>
      <c r="B728" s="45"/>
      <c r="C728" s="45"/>
      <c r="D728" s="45"/>
      <c r="E728" s="45"/>
      <c r="F728" s="45"/>
      <c r="G728" s="127"/>
      <c r="H728" s="127"/>
    </row>
    <row r="729" spans="1:8" ht="12" customHeight="1">
      <c r="A729" s="45"/>
      <c r="B729" s="45"/>
      <c r="C729" s="45"/>
      <c r="D729" s="45"/>
      <c r="E729" s="45"/>
      <c r="F729" s="45"/>
      <c r="G729" s="127"/>
      <c r="H729" s="127"/>
    </row>
    <row r="730" spans="1:8" ht="12" customHeight="1">
      <c r="A730" s="45"/>
      <c r="B730" s="45"/>
      <c r="C730" s="45"/>
      <c r="D730" s="45"/>
      <c r="E730" s="45"/>
      <c r="F730" s="45"/>
      <c r="G730" s="127"/>
      <c r="H730" s="127"/>
    </row>
    <row r="731" spans="1:8" ht="12" customHeight="1">
      <c r="A731" s="45"/>
      <c r="B731" s="45"/>
      <c r="C731" s="45"/>
      <c r="D731" s="45"/>
      <c r="E731" s="45"/>
      <c r="F731" s="45"/>
      <c r="G731" s="127"/>
      <c r="H731" s="127"/>
    </row>
    <row r="732" spans="1:8" ht="12" customHeight="1">
      <c r="A732" s="45"/>
      <c r="B732" s="45"/>
      <c r="C732" s="45"/>
      <c r="D732" s="45"/>
      <c r="E732" s="45"/>
      <c r="F732" s="45"/>
      <c r="G732" s="127"/>
      <c r="H732" s="127"/>
    </row>
    <row r="733" spans="1:8" ht="12" customHeight="1">
      <c r="A733" s="45"/>
      <c r="B733" s="45"/>
      <c r="C733" s="45"/>
      <c r="D733" s="45"/>
      <c r="E733" s="45"/>
      <c r="F733" s="45"/>
      <c r="G733" s="127"/>
      <c r="H733" s="127"/>
    </row>
    <row r="734" spans="1:8" ht="12" customHeight="1">
      <c r="A734" s="45"/>
      <c r="B734" s="45"/>
      <c r="C734" s="45"/>
      <c r="D734" s="45"/>
      <c r="E734" s="45"/>
      <c r="F734" s="45"/>
      <c r="G734" s="127"/>
      <c r="H734" s="127"/>
    </row>
    <row r="735" spans="1:8" ht="12" customHeight="1">
      <c r="A735" s="45"/>
      <c r="B735" s="45"/>
      <c r="C735" s="45"/>
      <c r="D735" s="45"/>
      <c r="E735" s="45"/>
      <c r="F735" s="45"/>
      <c r="G735" s="127"/>
      <c r="H735" s="127"/>
    </row>
    <row r="736" spans="1:8" ht="12" customHeight="1">
      <c r="A736" s="45"/>
      <c r="B736" s="45"/>
      <c r="C736" s="45"/>
      <c r="D736" s="45"/>
      <c r="E736" s="45"/>
      <c r="F736" s="45"/>
      <c r="G736" s="127"/>
      <c r="H736" s="127"/>
    </row>
    <row r="737" spans="1:8" ht="12" customHeight="1">
      <c r="A737" s="45"/>
      <c r="B737" s="45"/>
      <c r="C737" s="45"/>
      <c r="D737" s="45"/>
      <c r="E737" s="45"/>
      <c r="F737" s="45"/>
      <c r="G737" s="127"/>
      <c r="H737" s="127"/>
    </row>
    <row r="738" spans="1:8" ht="12" customHeight="1">
      <c r="A738" s="45"/>
      <c r="B738" s="45"/>
      <c r="C738" s="45"/>
      <c r="D738" s="45"/>
      <c r="E738" s="45"/>
      <c r="F738" s="45"/>
      <c r="G738" s="127"/>
      <c r="H738" s="127"/>
    </row>
    <row r="739" spans="1:8" ht="12" customHeight="1">
      <c r="A739" s="45"/>
      <c r="B739" s="45"/>
      <c r="C739" s="45"/>
      <c r="D739" s="45"/>
      <c r="E739" s="45"/>
      <c r="F739" s="45"/>
      <c r="G739" s="127"/>
      <c r="H739" s="127"/>
    </row>
    <row r="740" spans="1:8" ht="12" customHeight="1">
      <c r="A740" s="45"/>
      <c r="B740" s="45"/>
      <c r="C740" s="45"/>
      <c r="D740" s="45"/>
      <c r="E740" s="45"/>
      <c r="F740" s="45"/>
      <c r="G740" s="127"/>
      <c r="H740" s="127"/>
    </row>
    <row r="741" spans="1:8" ht="12" customHeight="1">
      <c r="A741" s="45"/>
      <c r="B741" s="45"/>
      <c r="C741" s="45"/>
      <c r="D741" s="45"/>
      <c r="E741" s="45"/>
      <c r="F741" s="45"/>
      <c r="G741" s="127"/>
      <c r="H741" s="127"/>
    </row>
    <row r="742" spans="1:8" ht="12" customHeight="1">
      <c r="A742" s="45"/>
      <c r="B742" s="45"/>
      <c r="C742" s="45"/>
      <c r="D742" s="45"/>
      <c r="E742" s="45"/>
      <c r="F742" s="45"/>
      <c r="G742" s="127"/>
      <c r="H742" s="127"/>
    </row>
    <row r="743" spans="1:8" ht="12" customHeight="1">
      <c r="A743" s="45"/>
      <c r="B743" s="45"/>
      <c r="C743" s="45"/>
      <c r="D743" s="45"/>
      <c r="E743" s="45"/>
      <c r="F743" s="45"/>
      <c r="G743" s="127"/>
      <c r="H743" s="127"/>
    </row>
    <row r="744" spans="1:8" ht="12" customHeight="1">
      <c r="A744" s="45"/>
      <c r="B744" s="45"/>
      <c r="C744" s="45"/>
      <c r="D744" s="45"/>
      <c r="E744" s="45"/>
      <c r="F744" s="45"/>
      <c r="G744" s="127"/>
      <c r="H744" s="127"/>
    </row>
    <row r="745" spans="1:8" ht="12" customHeight="1">
      <c r="A745" s="45"/>
      <c r="B745" s="45"/>
      <c r="C745" s="45"/>
      <c r="D745" s="45"/>
      <c r="E745" s="45"/>
      <c r="F745" s="45"/>
      <c r="G745" s="127"/>
      <c r="H745" s="127"/>
    </row>
    <row r="746" spans="1:8" ht="12" customHeight="1">
      <c r="A746" s="45"/>
      <c r="B746" s="45"/>
      <c r="C746" s="45"/>
      <c r="D746" s="45"/>
      <c r="E746" s="45"/>
      <c r="F746" s="45"/>
      <c r="G746" s="127"/>
      <c r="H746" s="127"/>
    </row>
    <row r="747" spans="1:8" ht="12" customHeight="1">
      <c r="A747" s="45"/>
      <c r="B747" s="45"/>
      <c r="C747" s="45"/>
      <c r="D747" s="45"/>
      <c r="E747" s="45"/>
      <c r="F747" s="45"/>
      <c r="G747" s="127"/>
      <c r="H747" s="127"/>
    </row>
    <row r="748" spans="1:8" ht="12" customHeight="1">
      <c r="A748" s="45"/>
      <c r="B748" s="45"/>
      <c r="C748" s="45"/>
      <c r="D748" s="45"/>
      <c r="E748" s="45"/>
      <c r="F748" s="45"/>
      <c r="G748" s="127"/>
      <c r="H748" s="127"/>
    </row>
    <row r="749" spans="1:8" ht="12" customHeight="1">
      <c r="A749" s="45"/>
      <c r="B749" s="45"/>
      <c r="C749" s="45"/>
      <c r="D749" s="45"/>
      <c r="E749" s="45"/>
      <c r="F749" s="45"/>
      <c r="G749" s="127"/>
      <c r="H749" s="127"/>
    </row>
    <row r="750" spans="1:8" ht="12" customHeight="1">
      <c r="A750" s="45"/>
      <c r="B750" s="45"/>
      <c r="C750" s="45"/>
      <c r="D750" s="45"/>
      <c r="E750" s="45"/>
      <c r="F750" s="45"/>
      <c r="G750" s="127"/>
      <c r="H750" s="127"/>
    </row>
    <row r="751" spans="1:8" ht="12" customHeight="1">
      <c r="A751" s="45"/>
      <c r="B751" s="45"/>
      <c r="C751" s="45"/>
      <c r="D751" s="45"/>
      <c r="E751" s="45"/>
      <c r="F751" s="45"/>
      <c r="G751" s="127"/>
      <c r="H751" s="127"/>
    </row>
    <row r="752" spans="1:8" ht="12" customHeight="1">
      <c r="A752" s="45"/>
      <c r="B752" s="45"/>
      <c r="C752" s="45"/>
      <c r="D752" s="45"/>
      <c r="E752" s="45"/>
      <c r="F752" s="45"/>
      <c r="G752" s="127"/>
      <c r="H752" s="127"/>
    </row>
    <row r="753" spans="1:8" ht="12" customHeight="1">
      <c r="A753" s="45"/>
      <c r="B753" s="45"/>
      <c r="C753" s="45"/>
      <c r="D753" s="45"/>
      <c r="E753" s="45"/>
      <c r="F753" s="45"/>
      <c r="G753" s="127"/>
      <c r="H753" s="127"/>
    </row>
    <row r="754" spans="1:8" ht="12" customHeight="1">
      <c r="A754" s="45"/>
      <c r="B754" s="45"/>
      <c r="C754" s="45"/>
      <c r="D754" s="45"/>
      <c r="E754" s="45"/>
      <c r="F754" s="45"/>
      <c r="G754" s="127"/>
      <c r="H754" s="127"/>
    </row>
    <row r="755" spans="1:8" ht="12" customHeight="1">
      <c r="A755" s="45"/>
      <c r="B755" s="45"/>
      <c r="C755" s="45"/>
      <c r="D755" s="45"/>
      <c r="E755" s="45"/>
      <c r="F755" s="45"/>
      <c r="G755" s="127"/>
      <c r="H755" s="127"/>
    </row>
    <row r="756" spans="1:8" ht="12" customHeight="1">
      <c r="A756" s="45"/>
      <c r="B756" s="45"/>
      <c r="C756" s="45"/>
      <c r="D756" s="45"/>
      <c r="E756" s="45"/>
      <c r="F756" s="45"/>
      <c r="G756" s="127"/>
      <c r="H756" s="127"/>
    </row>
    <row r="757" spans="1:8" ht="12" customHeight="1">
      <c r="A757" s="45"/>
      <c r="B757" s="45"/>
      <c r="C757" s="45"/>
      <c r="D757" s="45"/>
      <c r="E757" s="45"/>
      <c r="F757" s="45"/>
      <c r="G757" s="127"/>
      <c r="H757" s="127"/>
    </row>
    <row r="758" spans="1:8" ht="12" customHeight="1">
      <c r="A758" s="45"/>
      <c r="B758" s="45"/>
      <c r="C758" s="45"/>
      <c r="D758" s="45"/>
      <c r="E758" s="45"/>
      <c r="F758" s="45"/>
      <c r="G758" s="127"/>
      <c r="H758" s="127"/>
    </row>
    <row r="759" spans="1:8" ht="12" customHeight="1">
      <c r="A759" s="45"/>
      <c r="B759" s="45"/>
      <c r="C759" s="45"/>
      <c r="D759" s="45"/>
      <c r="E759" s="45"/>
      <c r="F759" s="45"/>
      <c r="G759" s="127"/>
      <c r="H759" s="127"/>
    </row>
    <row r="760" spans="1:8" ht="12" customHeight="1">
      <c r="A760" s="45"/>
      <c r="B760" s="45"/>
      <c r="C760" s="45"/>
      <c r="D760" s="45"/>
      <c r="E760" s="45"/>
      <c r="F760" s="45"/>
      <c r="G760" s="127"/>
      <c r="H760" s="127"/>
    </row>
    <row r="761" spans="1:8" ht="12" customHeight="1">
      <c r="A761" s="45"/>
      <c r="B761" s="45"/>
      <c r="C761" s="45"/>
      <c r="D761" s="45"/>
      <c r="E761" s="45"/>
      <c r="F761" s="45"/>
      <c r="G761" s="127"/>
      <c r="H761" s="127"/>
    </row>
    <row r="762" spans="1:8" ht="12" customHeight="1">
      <c r="A762" s="45"/>
      <c r="B762" s="45"/>
      <c r="C762" s="45"/>
      <c r="D762" s="45"/>
      <c r="E762" s="45"/>
      <c r="F762" s="45"/>
      <c r="G762" s="127"/>
      <c r="H762" s="127"/>
    </row>
    <row r="763" spans="1:8" ht="12" customHeight="1">
      <c r="A763" s="45"/>
      <c r="B763" s="45"/>
      <c r="C763" s="45"/>
      <c r="D763" s="45"/>
      <c r="E763" s="45"/>
      <c r="F763" s="45"/>
      <c r="G763" s="127"/>
      <c r="H763" s="127"/>
    </row>
    <row r="764" spans="1:8" ht="12" customHeight="1">
      <c r="A764" s="45"/>
      <c r="B764" s="45"/>
      <c r="C764" s="45"/>
      <c r="D764" s="45"/>
      <c r="E764" s="45"/>
      <c r="F764" s="45"/>
      <c r="G764" s="127"/>
      <c r="H764" s="127"/>
    </row>
    <row r="765" spans="1:8" ht="12" customHeight="1">
      <c r="A765" s="45"/>
      <c r="B765" s="45"/>
      <c r="C765" s="45"/>
      <c r="D765" s="45"/>
      <c r="E765" s="45"/>
      <c r="F765" s="45"/>
      <c r="G765" s="127"/>
      <c r="H765" s="127"/>
    </row>
    <row r="766" spans="1:8" ht="12" customHeight="1">
      <c r="A766" s="45"/>
      <c r="B766" s="45"/>
      <c r="C766" s="45"/>
      <c r="D766" s="45"/>
      <c r="E766" s="45"/>
      <c r="F766" s="45"/>
      <c r="G766" s="127"/>
      <c r="H766" s="127"/>
    </row>
    <row r="767" spans="1:8" ht="12" customHeight="1">
      <c r="A767" s="45"/>
      <c r="B767" s="45"/>
      <c r="C767" s="45"/>
      <c r="D767" s="45"/>
      <c r="E767" s="45"/>
      <c r="F767" s="45"/>
      <c r="G767" s="127"/>
      <c r="H767" s="127"/>
    </row>
    <row r="768" spans="1:8" ht="12" customHeight="1">
      <c r="A768" s="45"/>
      <c r="B768" s="45"/>
      <c r="C768" s="45"/>
      <c r="D768" s="45"/>
      <c r="E768" s="45"/>
      <c r="F768" s="45"/>
      <c r="G768" s="127"/>
      <c r="H768" s="127"/>
    </row>
    <row r="769" spans="1:8" ht="12" customHeight="1">
      <c r="A769" s="45"/>
      <c r="B769" s="45"/>
      <c r="C769" s="45"/>
      <c r="D769" s="45"/>
      <c r="E769" s="45"/>
      <c r="F769" s="45"/>
      <c r="G769" s="127"/>
      <c r="H769" s="127"/>
    </row>
    <row r="770" spans="1:8" ht="12" customHeight="1">
      <c r="A770" s="45"/>
      <c r="B770" s="45"/>
      <c r="C770" s="45"/>
      <c r="D770" s="45"/>
      <c r="E770" s="45"/>
      <c r="F770" s="45"/>
      <c r="G770" s="127"/>
      <c r="H770" s="127"/>
    </row>
    <row r="771" spans="1:8" ht="12" customHeight="1">
      <c r="A771" s="45"/>
      <c r="B771" s="45"/>
      <c r="C771" s="45"/>
      <c r="D771" s="45"/>
      <c r="E771" s="45"/>
      <c r="F771" s="45"/>
      <c r="G771" s="127"/>
      <c r="H771" s="127"/>
    </row>
    <row r="772" spans="1:8" ht="12" customHeight="1">
      <c r="A772" s="45"/>
      <c r="B772" s="45"/>
      <c r="C772" s="45"/>
      <c r="D772" s="45"/>
      <c r="E772" s="45"/>
      <c r="F772" s="45"/>
      <c r="G772" s="127"/>
      <c r="H772" s="127"/>
    </row>
    <row r="773" spans="1:8" ht="12" customHeight="1">
      <c r="A773" s="45"/>
      <c r="B773" s="45"/>
      <c r="C773" s="45"/>
      <c r="D773" s="45"/>
      <c r="E773" s="45"/>
      <c r="F773" s="45"/>
      <c r="G773" s="127"/>
      <c r="H773" s="127"/>
    </row>
    <row r="774" spans="1:8" ht="12" customHeight="1">
      <c r="A774" s="45"/>
      <c r="B774" s="45"/>
      <c r="C774" s="45"/>
      <c r="D774" s="45"/>
      <c r="E774" s="45"/>
      <c r="F774" s="45"/>
      <c r="G774" s="127"/>
      <c r="H774" s="127"/>
    </row>
    <row r="775" spans="1:8" ht="12" customHeight="1">
      <c r="A775" s="45"/>
      <c r="B775" s="45"/>
      <c r="C775" s="45"/>
      <c r="D775" s="45"/>
      <c r="E775" s="45"/>
      <c r="F775" s="45"/>
      <c r="G775" s="127"/>
      <c r="H775" s="127"/>
    </row>
    <row r="776" spans="1:8" ht="12" customHeight="1">
      <c r="A776" s="45"/>
      <c r="B776" s="45"/>
      <c r="C776" s="45"/>
      <c r="D776" s="45"/>
      <c r="E776" s="45"/>
      <c r="F776" s="45"/>
      <c r="G776" s="127"/>
      <c r="H776" s="127"/>
    </row>
    <row r="777" spans="1:8" ht="12" customHeight="1">
      <c r="A777" s="45"/>
      <c r="B777" s="45"/>
      <c r="C777" s="45"/>
      <c r="D777" s="45"/>
      <c r="E777" s="45"/>
      <c r="F777" s="45"/>
      <c r="G777" s="127"/>
      <c r="H777" s="127"/>
    </row>
    <row r="778" spans="1:8" ht="12" customHeight="1">
      <c r="A778" s="45"/>
      <c r="B778" s="45"/>
      <c r="C778" s="45"/>
      <c r="D778" s="45"/>
      <c r="E778" s="45"/>
      <c r="F778" s="45"/>
      <c r="G778" s="127"/>
      <c r="H778" s="127"/>
    </row>
    <row r="779" spans="1:8" ht="12" customHeight="1">
      <c r="A779" s="45"/>
      <c r="B779" s="45"/>
      <c r="C779" s="45"/>
      <c r="D779" s="45"/>
      <c r="E779" s="45"/>
      <c r="F779" s="45"/>
      <c r="G779" s="127"/>
      <c r="H779" s="127"/>
    </row>
    <row r="780" spans="1:8" ht="12" customHeight="1">
      <c r="A780" s="45"/>
      <c r="B780" s="45"/>
      <c r="C780" s="45"/>
      <c r="D780" s="45"/>
      <c r="E780" s="45"/>
      <c r="F780" s="45"/>
      <c r="G780" s="127"/>
      <c r="H780" s="127"/>
    </row>
    <row r="781" spans="1:8" ht="12" customHeight="1">
      <c r="A781" s="45"/>
      <c r="B781" s="45"/>
      <c r="C781" s="45"/>
      <c r="D781" s="45"/>
      <c r="E781" s="45"/>
      <c r="F781" s="45"/>
      <c r="G781" s="127"/>
      <c r="H781" s="127"/>
    </row>
    <row r="782" spans="1:8" ht="12" customHeight="1">
      <c r="A782" s="45"/>
      <c r="B782" s="45"/>
      <c r="C782" s="45"/>
      <c r="D782" s="45"/>
      <c r="E782" s="45"/>
      <c r="F782" s="45"/>
      <c r="G782" s="127"/>
      <c r="H782" s="127"/>
    </row>
    <row r="783" spans="1:8" ht="12" customHeight="1">
      <c r="A783" s="45"/>
      <c r="B783" s="45"/>
      <c r="C783" s="45"/>
      <c r="D783" s="45"/>
      <c r="E783" s="45"/>
      <c r="F783" s="45"/>
      <c r="G783" s="127"/>
      <c r="H783" s="127"/>
    </row>
    <row r="784" spans="1:8" ht="12" customHeight="1">
      <c r="A784" s="45"/>
      <c r="B784" s="45"/>
      <c r="C784" s="45"/>
      <c r="D784" s="45"/>
      <c r="E784" s="45"/>
      <c r="F784" s="45"/>
      <c r="G784" s="127"/>
      <c r="H784" s="127"/>
    </row>
    <row r="785" spans="1:8" ht="12" customHeight="1">
      <c r="A785" s="45"/>
      <c r="B785" s="45"/>
      <c r="C785" s="45"/>
      <c r="D785" s="45"/>
      <c r="E785" s="45"/>
      <c r="F785" s="45"/>
      <c r="G785" s="127"/>
      <c r="H785" s="127"/>
    </row>
    <row r="786" spans="1:8" ht="12" customHeight="1">
      <c r="A786" s="45"/>
      <c r="B786" s="45"/>
      <c r="C786" s="45"/>
      <c r="D786" s="45"/>
      <c r="E786" s="45"/>
      <c r="F786" s="45"/>
      <c r="G786" s="127"/>
      <c r="H786" s="127"/>
    </row>
    <row r="787" spans="1:8" ht="12" customHeight="1">
      <c r="A787" s="45"/>
      <c r="B787" s="45"/>
      <c r="C787" s="45"/>
      <c r="D787" s="45"/>
      <c r="E787" s="45"/>
      <c r="F787" s="45"/>
      <c r="G787" s="127"/>
      <c r="H787" s="127"/>
    </row>
    <row r="788" spans="1:8" ht="12" customHeight="1">
      <c r="A788" s="45"/>
      <c r="B788" s="45"/>
      <c r="C788" s="45"/>
      <c r="D788" s="45"/>
      <c r="E788" s="45"/>
      <c r="F788" s="45"/>
      <c r="G788" s="127"/>
      <c r="H788" s="127"/>
    </row>
    <row r="789" spans="1:8" ht="12" customHeight="1">
      <c r="A789" s="45"/>
      <c r="B789" s="45"/>
      <c r="C789" s="45"/>
      <c r="D789" s="45"/>
      <c r="E789" s="45"/>
      <c r="F789" s="45"/>
      <c r="G789" s="127"/>
      <c r="H789" s="127"/>
    </row>
    <row r="790" spans="1:8" ht="12" customHeight="1">
      <c r="A790" s="45"/>
      <c r="B790" s="45"/>
      <c r="C790" s="45"/>
      <c r="D790" s="45"/>
      <c r="E790" s="45"/>
      <c r="F790" s="45"/>
      <c r="G790" s="127"/>
      <c r="H790" s="127"/>
    </row>
    <row r="791" spans="1:8" ht="12" customHeight="1">
      <c r="A791" s="45"/>
      <c r="B791" s="45"/>
      <c r="C791" s="45"/>
      <c r="D791" s="45"/>
      <c r="E791" s="45"/>
      <c r="F791" s="45"/>
      <c r="G791" s="127"/>
      <c r="H791" s="127"/>
    </row>
    <row r="792" spans="1:8" ht="12" customHeight="1">
      <c r="A792" s="45"/>
      <c r="B792" s="45"/>
      <c r="C792" s="45"/>
      <c r="D792" s="45"/>
      <c r="E792" s="45"/>
      <c r="F792" s="45"/>
      <c r="G792" s="127"/>
      <c r="H792" s="127"/>
    </row>
    <row r="793" spans="1:8" ht="12" customHeight="1">
      <c r="A793" s="45"/>
      <c r="B793" s="45"/>
      <c r="C793" s="45"/>
      <c r="D793" s="45"/>
      <c r="E793" s="45"/>
      <c r="F793" s="45"/>
      <c r="G793" s="127"/>
      <c r="H793" s="127"/>
    </row>
    <row r="794" spans="1:8" ht="12" customHeight="1">
      <c r="A794" s="45"/>
      <c r="B794" s="45"/>
      <c r="C794" s="45"/>
      <c r="D794" s="45"/>
      <c r="E794" s="45"/>
      <c r="F794" s="45"/>
      <c r="G794" s="127"/>
      <c r="H794" s="127"/>
    </row>
    <row r="795" spans="1:8" ht="12" customHeight="1">
      <c r="A795" s="45"/>
      <c r="B795" s="45"/>
      <c r="C795" s="45"/>
      <c r="D795" s="45"/>
      <c r="E795" s="45"/>
      <c r="F795" s="45"/>
      <c r="G795" s="127"/>
      <c r="H795" s="127"/>
    </row>
    <row r="796" spans="1:8" ht="12" customHeight="1">
      <c r="A796" s="45"/>
      <c r="B796" s="45"/>
      <c r="C796" s="45"/>
      <c r="D796" s="45"/>
      <c r="E796" s="45"/>
      <c r="F796" s="45"/>
      <c r="G796" s="127"/>
      <c r="H796" s="127"/>
    </row>
    <row r="797" spans="1:8" ht="12" customHeight="1">
      <c r="A797" s="45"/>
      <c r="B797" s="45"/>
      <c r="C797" s="45"/>
      <c r="D797" s="45"/>
      <c r="E797" s="45"/>
      <c r="F797" s="45"/>
      <c r="G797" s="127"/>
      <c r="H797" s="127"/>
    </row>
    <row r="798" spans="1:8" ht="12" customHeight="1">
      <c r="A798" s="45"/>
      <c r="B798" s="45"/>
      <c r="C798" s="45"/>
      <c r="D798" s="45"/>
      <c r="E798" s="45"/>
      <c r="F798" s="45"/>
      <c r="G798" s="127"/>
      <c r="H798" s="127"/>
    </row>
    <row r="799" spans="1:8" ht="12" customHeight="1">
      <c r="A799" s="45"/>
      <c r="B799" s="45"/>
      <c r="C799" s="45"/>
      <c r="D799" s="45"/>
      <c r="E799" s="45"/>
      <c r="F799" s="45"/>
      <c r="G799" s="127"/>
      <c r="H799" s="127"/>
    </row>
    <row r="800" spans="1:8" ht="12" customHeight="1">
      <c r="A800" s="45"/>
      <c r="B800" s="45"/>
      <c r="C800" s="45"/>
      <c r="D800" s="45"/>
      <c r="E800" s="45"/>
      <c r="F800" s="45"/>
      <c r="G800" s="127"/>
      <c r="H800" s="127"/>
    </row>
    <row r="801" spans="1:8" ht="12" customHeight="1">
      <c r="A801" s="45"/>
      <c r="B801" s="45"/>
      <c r="C801" s="45"/>
      <c r="D801" s="45"/>
      <c r="E801" s="45"/>
      <c r="F801" s="45"/>
      <c r="G801" s="127"/>
      <c r="H801" s="127"/>
    </row>
    <row r="802" spans="1:8" ht="12" customHeight="1">
      <c r="A802" s="45"/>
      <c r="B802" s="45"/>
      <c r="C802" s="45"/>
      <c r="D802" s="45"/>
      <c r="E802" s="45"/>
      <c r="F802" s="45"/>
      <c r="G802" s="127"/>
      <c r="H802" s="127"/>
    </row>
    <row r="803" spans="1:8" ht="12" customHeight="1">
      <c r="A803" s="45"/>
      <c r="B803" s="45"/>
      <c r="C803" s="45"/>
      <c r="D803" s="45"/>
      <c r="E803" s="45"/>
      <c r="F803" s="45"/>
      <c r="G803" s="127"/>
      <c r="H803" s="127"/>
    </row>
    <row r="804" spans="1:8" ht="12" customHeight="1">
      <c r="A804" s="45"/>
      <c r="B804" s="45"/>
      <c r="C804" s="45"/>
      <c r="D804" s="45"/>
      <c r="E804" s="45"/>
      <c r="F804" s="45"/>
      <c r="G804" s="127"/>
      <c r="H804" s="127"/>
    </row>
    <row r="805" spans="1:8" ht="12" customHeight="1">
      <c r="A805" s="45"/>
      <c r="B805" s="45"/>
      <c r="C805" s="45"/>
      <c r="D805" s="45"/>
      <c r="E805" s="45"/>
      <c r="F805" s="45"/>
      <c r="G805" s="127"/>
      <c r="H805" s="127"/>
    </row>
    <row r="806" spans="1:8" ht="12" customHeight="1">
      <c r="A806" s="45"/>
      <c r="B806" s="45"/>
      <c r="C806" s="45"/>
      <c r="D806" s="45"/>
      <c r="E806" s="45"/>
      <c r="F806" s="45"/>
      <c r="G806" s="127"/>
      <c r="H806" s="127"/>
    </row>
    <row r="807" spans="1:8" ht="12" customHeight="1">
      <c r="A807" s="45"/>
      <c r="B807" s="45"/>
      <c r="C807" s="45"/>
      <c r="D807" s="45"/>
      <c r="E807" s="45"/>
      <c r="F807" s="45"/>
      <c r="G807" s="127"/>
      <c r="H807" s="127"/>
    </row>
    <row r="808" spans="1:8" ht="12" customHeight="1">
      <c r="A808" s="45"/>
      <c r="B808" s="45"/>
      <c r="C808" s="45"/>
      <c r="D808" s="45"/>
      <c r="E808" s="45"/>
      <c r="F808" s="45"/>
      <c r="G808" s="127"/>
      <c r="H808" s="127"/>
    </row>
    <row r="809" spans="1:8" ht="12" customHeight="1">
      <c r="A809" s="45"/>
      <c r="B809" s="45"/>
      <c r="C809" s="45"/>
      <c r="D809" s="45"/>
      <c r="E809" s="45"/>
      <c r="F809" s="45"/>
      <c r="G809" s="127"/>
      <c r="H809" s="127"/>
    </row>
    <row r="810" spans="1:8" ht="12" customHeight="1">
      <c r="A810" s="45"/>
      <c r="B810" s="45"/>
      <c r="C810" s="45"/>
      <c r="D810" s="45"/>
      <c r="E810" s="45"/>
      <c r="F810" s="45"/>
      <c r="G810" s="127"/>
      <c r="H810" s="127"/>
    </row>
    <row r="811" spans="1:8" ht="12" customHeight="1">
      <c r="A811" s="45"/>
      <c r="B811" s="45"/>
      <c r="C811" s="45"/>
      <c r="D811" s="45"/>
      <c r="E811" s="45"/>
      <c r="F811" s="45"/>
      <c r="G811" s="127"/>
      <c r="H811" s="127"/>
    </row>
    <row r="812" spans="1:8" ht="12" customHeight="1">
      <c r="A812" s="45"/>
      <c r="B812" s="45"/>
      <c r="C812" s="45"/>
      <c r="D812" s="45"/>
      <c r="E812" s="45"/>
      <c r="F812" s="45"/>
      <c r="G812" s="127"/>
      <c r="H812" s="127"/>
    </row>
    <row r="813" spans="1:8" ht="12" customHeight="1">
      <c r="A813" s="45"/>
      <c r="B813" s="45"/>
      <c r="C813" s="45"/>
      <c r="D813" s="45"/>
      <c r="E813" s="45"/>
      <c r="F813" s="45"/>
      <c r="G813" s="127"/>
      <c r="H813" s="127"/>
    </row>
    <row r="814" spans="1:8" ht="12" customHeight="1">
      <c r="A814" s="45"/>
      <c r="B814" s="45"/>
      <c r="C814" s="45"/>
      <c r="D814" s="45"/>
      <c r="E814" s="45"/>
      <c r="F814" s="45"/>
      <c r="G814" s="127"/>
      <c r="H814" s="127"/>
    </row>
    <row r="815" spans="1:8" ht="12" customHeight="1">
      <c r="A815" s="45"/>
      <c r="B815" s="45"/>
      <c r="C815" s="45"/>
      <c r="D815" s="45"/>
      <c r="E815" s="45"/>
      <c r="F815" s="45"/>
      <c r="G815" s="127"/>
      <c r="H815" s="127"/>
    </row>
    <row r="816" spans="1:8" ht="12" customHeight="1">
      <c r="A816" s="45"/>
      <c r="B816" s="45"/>
      <c r="C816" s="45"/>
      <c r="D816" s="45"/>
      <c r="E816" s="45"/>
      <c r="F816" s="45"/>
      <c r="G816" s="127"/>
      <c r="H816" s="127"/>
    </row>
    <row r="817" spans="1:8" ht="12" customHeight="1">
      <c r="A817" s="45"/>
      <c r="B817" s="45"/>
      <c r="C817" s="45"/>
      <c r="D817" s="45"/>
      <c r="E817" s="45"/>
      <c r="F817" s="45"/>
      <c r="G817" s="127"/>
      <c r="H817" s="127"/>
    </row>
    <row r="818" spans="1:8" ht="12" customHeight="1">
      <c r="A818" s="45"/>
      <c r="B818" s="45"/>
      <c r="C818" s="45"/>
      <c r="D818" s="45"/>
      <c r="E818" s="45"/>
      <c r="F818" s="45"/>
      <c r="G818" s="127"/>
      <c r="H818" s="127"/>
    </row>
    <row r="819" spans="1:8" ht="12" customHeight="1">
      <c r="A819" s="45"/>
      <c r="B819" s="45"/>
      <c r="C819" s="45"/>
      <c r="D819" s="45"/>
      <c r="E819" s="45"/>
      <c r="F819" s="45"/>
      <c r="G819" s="127"/>
      <c r="H819" s="127"/>
    </row>
    <row r="820" spans="1:8" ht="12" customHeight="1">
      <c r="A820" s="45"/>
      <c r="B820" s="45"/>
      <c r="C820" s="45"/>
      <c r="D820" s="45"/>
      <c r="E820" s="45"/>
      <c r="F820" s="45"/>
      <c r="G820" s="127"/>
      <c r="H820" s="127"/>
    </row>
    <row r="821" spans="1:8" ht="12" customHeight="1">
      <c r="A821" s="45"/>
      <c r="B821" s="45"/>
      <c r="C821" s="45"/>
      <c r="D821" s="45"/>
      <c r="E821" s="45"/>
      <c r="F821" s="45"/>
      <c r="G821" s="127"/>
      <c r="H821" s="127"/>
    </row>
    <row r="822" spans="1:8" ht="12" customHeight="1">
      <c r="A822" s="45"/>
      <c r="B822" s="45"/>
      <c r="C822" s="45"/>
      <c r="D822" s="45"/>
      <c r="E822" s="45"/>
      <c r="F822" s="45"/>
      <c r="G822" s="127"/>
      <c r="H822" s="127"/>
    </row>
    <row r="823" spans="1:8" ht="12" customHeight="1">
      <c r="A823" s="45"/>
      <c r="B823" s="45"/>
      <c r="C823" s="45"/>
      <c r="D823" s="45"/>
      <c r="E823" s="45"/>
      <c r="F823" s="45"/>
      <c r="G823" s="127"/>
      <c r="H823" s="127"/>
    </row>
    <row r="824" spans="1:8" ht="12" customHeight="1">
      <c r="A824" s="45"/>
      <c r="B824" s="45"/>
      <c r="C824" s="45"/>
      <c r="D824" s="45"/>
      <c r="E824" s="45"/>
      <c r="F824" s="45"/>
      <c r="G824" s="127"/>
      <c r="H824" s="127"/>
    </row>
    <row r="825" spans="1:8" ht="12" customHeight="1">
      <c r="A825" s="45"/>
      <c r="B825" s="45"/>
      <c r="C825" s="45"/>
      <c r="D825" s="45"/>
      <c r="E825" s="45"/>
      <c r="F825" s="45"/>
      <c r="G825" s="127"/>
      <c r="H825" s="127"/>
    </row>
    <row r="826" spans="1:8" ht="12" customHeight="1">
      <c r="A826" s="45"/>
      <c r="B826" s="45"/>
      <c r="C826" s="45"/>
      <c r="D826" s="45"/>
      <c r="E826" s="45"/>
      <c r="F826" s="45"/>
      <c r="G826" s="127"/>
      <c r="H826" s="127"/>
    </row>
    <row r="827" spans="1:8" ht="12" customHeight="1">
      <c r="A827" s="45"/>
      <c r="B827" s="45"/>
      <c r="C827" s="45"/>
      <c r="D827" s="45"/>
      <c r="E827" s="45"/>
      <c r="F827" s="45"/>
      <c r="G827" s="127"/>
      <c r="H827" s="127"/>
    </row>
    <row r="828" spans="1:8" ht="12" customHeight="1">
      <c r="A828" s="45"/>
      <c r="B828" s="45"/>
      <c r="C828" s="45"/>
      <c r="D828" s="45"/>
      <c r="E828" s="45"/>
      <c r="F828" s="45"/>
      <c r="G828" s="127"/>
      <c r="H828" s="127"/>
    </row>
    <row r="829" spans="1:8" ht="12" customHeight="1">
      <c r="A829" s="45"/>
      <c r="B829" s="45"/>
      <c r="C829" s="45"/>
      <c r="D829" s="45"/>
      <c r="E829" s="45"/>
      <c r="F829" s="45"/>
      <c r="G829" s="127"/>
      <c r="H829" s="127"/>
    </row>
    <row r="830" spans="1:8" ht="12" customHeight="1">
      <c r="A830" s="45"/>
      <c r="B830" s="45"/>
      <c r="C830" s="45"/>
      <c r="D830" s="45"/>
      <c r="E830" s="45"/>
      <c r="F830" s="45"/>
      <c r="G830" s="127"/>
      <c r="H830" s="127"/>
    </row>
    <row r="831" spans="1:8" ht="12" customHeight="1">
      <c r="A831" s="45"/>
      <c r="B831" s="45"/>
      <c r="C831" s="45"/>
      <c r="D831" s="45"/>
      <c r="E831" s="45"/>
      <c r="F831" s="45"/>
      <c r="G831" s="127"/>
      <c r="H831" s="127"/>
    </row>
    <row r="832" spans="1:8" ht="12" customHeight="1">
      <c r="A832" s="45"/>
      <c r="B832" s="45"/>
      <c r="C832" s="45"/>
      <c r="D832" s="45"/>
      <c r="E832" s="45"/>
      <c r="F832" s="45"/>
      <c r="G832" s="127"/>
      <c r="H832" s="127"/>
    </row>
    <row r="833" spans="1:8" ht="12" customHeight="1">
      <c r="A833" s="45"/>
      <c r="B833" s="45"/>
      <c r="C833" s="45"/>
      <c r="D833" s="45"/>
      <c r="E833" s="45"/>
      <c r="F833" s="45"/>
      <c r="G833" s="127"/>
      <c r="H833" s="127"/>
    </row>
    <row r="834" spans="1:8" ht="12" customHeight="1">
      <c r="A834" s="45"/>
      <c r="B834" s="45"/>
      <c r="C834" s="45"/>
      <c r="D834" s="45"/>
      <c r="E834" s="45"/>
      <c r="F834" s="45"/>
      <c r="G834" s="127"/>
      <c r="H834" s="127"/>
    </row>
    <row r="835" spans="1:8" ht="12" customHeight="1">
      <c r="A835" s="45"/>
      <c r="B835" s="45"/>
      <c r="C835" s="45"/>
      <c r="D835" s="45"/>
      <c r="E835" s="45"/>
      <c r="F835" s="45"/>
      <c r="G835" s="127"/>
      <c r="H835" s="127"/>
    </row>
    <row r="836" spans="1:8" ht="12" customHeight="1">
      <c r="A836" s="45"/>
      <c r="B836" s="45"/>
      <c r="C836" s="45"/>
      <c r="D836" s="45"/>
      <c r="E836" s="45"/>
      <c r="F836" s="45"/>
      <c r="G836" s="127"/>
      <c r="H836" s="127"/>
    </row>
    <row r="837" spans="1:8" ht="12" customHeight="1">
      <c r="A837" s="45"/>
      <c r="B837" s="45"/>
      <c r="C837" s="45"/>
      <c r="D837" s="45"/>
      <c r="E837" s="45"/>
      <c r="F837" s="45"/>
      <c r="G837" s="127"/>
      <c r="H837" s="127"/>
    </row>
    <row r="838" spans="1:8" ht="12" customHeight="1">
      <c r="A838" s="45"/>
      <c r="B838" s="45"/>
      <c r="C838" s="45"/>
      <c r="D838" s="45"/>
      <c r="E838" s="45"/>
      <c r="F838" s="45"/>
      <c r="G838" s="127"/>
      <c r="H838" s="127"/>
    </row>
    <row r="839" spans="1:8" ht="12" customHeight="1">
      <c r="A839" s="45"/>
      <c r="B839" s="45"/>
      <c r="C839" s="45"/>
      <c r="D839" s="45"/>
      <c r="E839" s="45"/>
      <c r="F839" s="45"/>
      <c r="G839" s="127"/>
      <c r="H839" s="127"/>
    </row>
    <row r="840" spans="1:8" ht="12" customHeight="1">
      <c r="A840" s="45"/>
      <c r="B840" s="45"/>
      <c r="C840" s="45"/>
      <c r="D840" s="45"/>
      <c r="E840" s="45"/>
      <c r="F840" s="45"/>
      <c r="G840" s="127"/>
      <c r="H840" s="127"/>
    </row>
    <row r="841" spans="1:8" ht="12" customHeight="1">
      <c r="A841" s="45"/>
      <c r="B841" s="45"/>
      <c r="C841" s="45"/>
      <c r="D841" s="45"/>
      <c r="E841" s="45"/>
      <c r="F841" s="45"/>
      <c r="G841" s="127"/>
      <c r="H841" s="127"/>
    </row>
    <row r="842" spans="1:8" ht="12" customHeight="1">
      <c r="A842" s="45"/>
      <c r="B842" s="45"/>
      <c r="C842" s="45"/>
      <c r="D842" s="45"/>
      <c r="E842" s="45"/>
      <c r="F842" s="45"/>
      <c r="G842" s="127"/>
      <c r="H842" s="127"/>
    </row>
    <row r="843" spans="1:8" ht="12" customHeight="1">
      <c r="A843" s="45"/>
      <c r="B843" s="45"/>
      <c r="C843" s="45"/>
      <c r="D843" s="45"/>
      <c r="E843" s="45"/>
      <c r="F843" s="45"/>
      <c r="G843" s="127"/>
      <c r="H843" s="127"/>
    </row>
    <row r="844" spans="1:8" ht="12" customHeight="1">
      <c r="A844" s="45"/>
      <c r="B844" s="45"/>
      <c r="C844" s="45"/>
      <c r="D844" s="45"/>
      <c r="E844" s="45"/>
      <c r="F844" s="45"/>
      <c r="G844" s="127"/>
      <c r="H844" s="127"/>
    </row>
    <row r="845" spans="1:8" ht="12" customHeight="1">
      <c r="A845" s="45"/>
      <c r="B845" s="45"/>
      <c r="C845" s="45"/>
      <c r="D845" s="45"/>
      <c r="E845" s="45"/>
      <c r="F845" s="45"/>
      <c r="G845" s="127"/>
      <c r="H845" s="127"/>
    </row>
    <row r="846" spans="1:8" ht="12" customHeight="1">
      <c r="A846" s="45"/>
      <c r="B846" s="45"/>
      <c r="C846" s="45"/>
      <c r="D846" s="45"/>
      <c r="E846" s="45"/>
      <c r="F846" s="45"/>
      <c r="G846" s="127"/>
      <c r="H846" s="127"/>
    </row>
    <row r="847" spans="1:8" ht="12" customHeight="1">
      <c r="A847" s="45"/>
      <c r="B847" s="45"/>
      <c r="C847" s="45"/>
      <c r="D847" s="45"/>
      <c r="E847" s="45"/>
      <c r="F847" s="45"/>
      <c r="G847" s="127"/>
      <c r="H847" s="127"/>
    </row>
    <row r="848" spans="1:8" ht="12" customHeight="1">
      <c r="A848" s="45"/>
      <c r="B848" s="45"/>
      <c r="C848" s="45"/>
      <c r="D848" s="45"/>
      <c r="E848" s="45"/>
      <c r="F848" s="45"/>
      <c r="G848" s="127"/>
      <c r="H848" s="127"/>
    </row>
    <row r="849" spans="1:8" ht="12" customHeight="1">
      <c r="A849" s="45"/>
      <c r="B849" s="45"/>
      <c r="C849" s="45"/>
      <c r="D849" s="45"/>
      <c r="E849" s="45"/>
      <c r="F849" s="45"/>
      <c r="G849" s="127"/>
      <c r="H849" s="127"/>
    </row>
    <row r="850" spans="1:8" ht="12" customHeight="1">
      <c r="A850" s="45"/>
      <c r="B850" s="45"/>
      <c r="C850" s="45"/>
      <c r="D850" s="45"/>
      <c r="E850" s="45"/>
      <c r="F850" s="45"/>
      <c r="G850" s="127"/>
      <c r="H850" s="127"/>
    </row>
    <row r="851" spans="1:8" ht="12" customHeight="1">
      <c r="A851" s="45"/>
      <c r="B851" s="45"/>
      <c r="C851" s="45"/>
      <c r="D851" s="45"/>
      <c r="E851" s="45"/>
      <c r="F851" s="45"/>
      <c r="G851" s="127"/>
      <c r="H851" s="127"/>
    </row>
    <row r="852" spans="1:8" ht="12" customHeight="1">
      <c r="A852" s="45"/>
      <c r="B852" s="45"/>
      <c r="C852" s="45"/>
      <c r="D852" s="45"/>
      <c r="E852" s="45"/>
      <c r="F852" s="45"/>
      <c r="G852" s="127"/>
      <c r="H852" s="127"/>
    </row>
    <row r="853" spans="1:8" ht="12" customHeight="1">
      <c r="A853" s="45"/>
      <c r="B853" s="45"/>
      <c r="C853" s="45"/>
      <c r="D853" s="45"/>
      <c r="E853" s="45"/>
      <c r="F853" s="45"/>
      <c r="G853" s="127"/>
      <c r="H853" s="127"/>
    </row>
    <row r="854" spans="1:8" ht="12" customHeight="1">
      <c r="A854" s="45"/>
      <c r="B854" s="45"/>
      <c r="C854" s="45"/>
      <c r="D854" s="45"/>
      <c r="E854" s="45"/>
      <c r="F854" s="45"/>
      <c r="G854" s="127"/>
      <c r="H854" s="127"/>
    </row>
    <row r="855" spans="1:8" ht="12" customHeight="1">
      <c r="A855" s="45"/>
      <c r="B855" s="45"/>
      <c r="C855" s="45"/>
      <c r="D855" s="45"/>
      <c r="E855" s="45"/>
      <c r="F855" s="45"/>
      <c r="G855" s="127"/>
      <c r="H855" s="127"/>
    </row>
    <row r="856" spans="1:8" ht="12" customHeight="1">
      <c r="A856" s="45"/>
      <c r="B856" s="45"/>
      <c r="C856" s="45"/>
      <c r="D856" s="45"/>
      <c r="E856" s="45"/>
      <c r="F856" s="45"/>
      <c r="G856" s="127"/>
      <c r="H856" s="127"/>
    </row>
    <row r="857" spans="1:8" ht="12" customHeight="1">
      <c r="A857" s="45"/>
      <c r="B857" s="45"/>
      <c r="C857" s="45"/>
      <c r="D857" s="45"/>
      <c r="E857" s="45"/>
      <c r="F857" s="45"/>
      <c r="G857" s="127"/>
      <c r="H857" s="127"/>
    </row>
    <row r="858" spans="1:8" ht="12" customHeight="1">
      <c r="A858" s="45"/>
      <c r="B858" s="45"/>
      <c r="C858" s="45"/>
      <c r="D858" s="45"/>
      <c r="E858" s="45"/>
      <c r="F858" s="45"/>
      <c r="G858" s="127"/>
      <c r="H858" s="127"/>
    </row>
    <row r="859" spans="1:8" ht="12" customHeight="1">
      <c r="A859" s="45"/>
      <c r="B859" s="45"/>
      <c r="C859" s="45"/>
      <c r="D859" s="45"/>
      <c r="E859" s="45"/>
      <c r="F859" s="45"/>
      <c r="G859" s="127"/>
      <c r="H859" s="127"/>
    </row>
    <row r="860" spans="1:8" ht="12" customHeight="1">
      <c r="A860" s="45"/>
      <c r="B860" s="45"/>
      <c r="C860" s="45"/>
      <c r="D860" s="45"/>
      <c r="E860" s="45"/>
      <c r="F860" s="45"/>
      <c r="G860" s="127"/>
      <c r="H860" s="127"/>
    </row>
    <row r="861" spans="1:8" ht="12" customHeight="1">
      <c r="A861" s="45"/>
      <c r="B861" s="45"/>
      <c r="C861" s="45"/>
      <c r="D861" s="45"/>
      <c r="E861" s="45"/>
      <c r="F861" s="45"/>
      <c r="G861" s="127"/>
      <c r="H861" s="127"/>
    </row>
    <row r="862" spans="1:8" ht="12" customHeight="1">
      <c r="A862" s="45"/>
      <c r="B862" s="45"/>
      <c r="C862" s="45"/>
      <c r="D862" s="45"/>
      <c r="E862" s="45"/>
      <c r="F862" s="45"/>
      <c r="G862" s="127"/>
      <c r="H862" s="127"/>
    </row>
    <row r="863" spans="1:8" ht="12" customHeight="1">
      <c r="A863" s="45"/>
      <c r="B863" s="45"/>
      <c r="C863" s="45"/>
      <c r="D863" s="45"/>
      <c r="E863" s="45"/>
      <c r="F863" s="45"/>
      <c r="G863" s="127"/>
      <c r="H863" s="127"/>
    </row>
    <row r="864" spans="1:8" ht="12" customHeight="1">
      <c r="A864" s="45"/>
      <c r="B864" s="45"/>
      <c r="C864" s="45"/>
      <c r="D864" s="45"/>
      <c r="E864" s="45"/>
      <c r="F864" s="45"/>
      <c r="G864" s="127"/>
      <c r="H864" s="127"/>
    </row>
    <row r="865" spans="1:8" ht="12" customHeight="1">
      <c r="A865" s="45"/>
      <c r="B865" s="45"/>
      <c r="C865" s="45"/>
      <c r="D865" s="45"/>
      <c r="E865" s="45"/>
      <c r="F865" s="45"/>
      <c r="G865" s="127"/>
      <c r="H865" s="127"/>
    </row>
    <row r="866" spans="1:8" ht="12" customHeight="1">
      <c r="A866" s="45"/>
      <c r="B866" s="45"/>
      <c r="C866" s="45"/>
      <c r="D866" s="45"/>
      <c r="E866" s="45"/>
      <c r="F866" s="45"/>
      <c r="G866" s="127"/>
      <c r="H866" s="127"/>
    </row>
    <row r="867" spans="1:8" ht="12" customHeight="1">
      <c r="A867" s="45"/>
      <c r="B867" s="45"/>
      <c r="C867" s="45"/>
      <c r="D867" s="45"/>
      <c r="E867" s="45"/>
      <c r="F867" s="45"/>
      <c r="G867" s="127"/>
      <c r="H867" s="127"/>
    </row>
    <row r="868" spans="1:8" ht="12" customHeight="1">
      <c r="A868" s="45"/>
      <c r="B868" s="45"/>
      <c r="C868" s="45"/>
      <c r="D868" s="45"/>
      <c r="E868" s="45"/>
      <c r="F868" s="45"/>
      <c r="G868" s="127"/>
      <c r="H868" s="127"/>
    </row>
    <row r="869" spans="1:8" ht="12" customHeight="1">
      <c r="A869" s="45"/>
      <c r="B869" s="45"/>
      <c r="C869" s="45"/>
      <c r="D869" s="45"/>
      <c r="E869" s="45"/>
      <c r="F869" s="45"/>
      <c r="G869" s="127"/>
      <c r="H869" s="127"/>
    </row>
    <row r="870" spans="1:8" ht="12" customHeight="1">
      <c r="A870" s="45"/>
      <c r="B870" s="45"/>
      <c r="C870" s="45"/>
      <c r="D870" s="45"/>
      <c r="E870" s="45"/>
      <c r="F870" s="45"/>
      <c r="G870" s="127"/>
      <c r="H870" s="127"/>
    </row>
    <row r="871" spans="1:8" ht="12" customHeight="1">
      <c r="A871" s="45"/>
      <c r="B871" s="45"/>
      <c r="C871" s="45"/>
      <c r="D871" s="45"/>
      <c r="E871" s="45"/>
      <c r="F871" s="45"/>
      <c r="G871" s="127"/>
      <c r="H871" s="127"/>
    </row>
    <row r="872" spans="1:8" ht="12" customHeight="1">
      <c r="A872" s="45"/>
      <c r="B872" s="45"/>
      <c r="C872" s="45"/>
      <c r="D872" s="45"/>
      <c r="E872" s="45"/>
      <c r="F872" s="45"/>
      <c r="G872" s="127"/>
      <c r="H872" s="127"/>
    </row>
    <row r="873" spans="1:8" ht="12" customHeight="1">
      <c r="A873" s="45"/>
      <c r="B873" s="45"/>
      <c r="C873" s="45"/>
      <c r="D873" s="45"/>
      <c r="E873" s="45"/>
      <c r="F873" s="45"/>
      <c r="G873" s="127"/>
      <c r="H873" s="127"/>
    </row>
    <row r="874" spans="1:8" ht="12" customHeight="1">
      <c r="A874" s="45"/>
      <c r="B874" s="45"/>
      <c r="C874" s="45"/>
      <c r="D874" s="45"/>
      <c r="E874" s="45"/>
      <c r="F874" s="45"/>
      <c r="G874" s="127"/>
      <c r="H874" s="127"/>
    </row>
    <row r="875" spans="1:8" ht="12" customHeight="1">
      <c r="A875" s="45"/>
      <c r="B875" s="45"/>
      <c r="C875" s="45"/>
      <c r="D875" s="45"/>
      <c r="E875" s="45"/>
      <c r="F875" s="45"/>
      <c r="G875" s="127"/>
      <c r="H875" s="127"/>
    </row>
    <row r="876" spans="1:8" ht="12" customHeight="1">
      <c r="A876" s="45"/>
      <c r="B876" s="45"/>
      <c r="C876" s="45"/>
      <c r="D876" s="45"/>
      <c r="E876" s="45"/>
      <c r="F876" s="45"/>
      <c r="G876" s="127"/>
      <c r="H876" s="127"/>
    </row>
    <row r="877" spans="1:8" ht="12" customHeight="1">
      <c r="A877" s="45"/>
      <c r="B877" s="45"/>
      <c r="C877" s="45"/>
      <c r="D877" s="45"/>
      <c r="E877" s="45"/>
      <c r="F877" s="45"/>
      <c r="G877" s="127"/>
      <c r="H877" s="127"/>
    </row>
    <row r="878" spans="1:8" ht="12" customHeight="1">
      <c r="A878" s="45"/>
      <c r="B878" s="45"/>
      <c r="C878" s="45"/>
      <c r="D878" s="45"/>
      <c r="E878" s="45"/>
      <c r="F878" s="45"/>
      <c r="G878" s="127"/>
      <c r="H878" s="127"/>
    </row>
    <row r="879" spans="1:8" ht="12" customHeight="1">
      <c r="A879" s="45"/>
      <c r="B879" s="45"/>
      <c r="C879" s="45"/>
      <c r="D879" s="45"/>
      <c r="E879" s="45"/>
      <c r="F879" s="45"/>
      <c r="G879" s="127"/>
      <c r="H879" s="127"/>
    </row>
    <row r="880" spans="1:8" ht="12" customHeight="1">
      <c r="A880" s="45"/>
      <c r="B880" s="45"/>
      <c r="C880" s="45"/>
      <c r="D880" s="45"/>
      <c r="E880" s="45"/>
      <c r="F880" s="45"/>
      <c r="G880" s="127"/>
      <c r="H880" s="127"/>
    </row>
    <row r="881" spans="1:8" ht="12" customHeight="1">
      <c r="A881" s="45"/>
      <c r="B881" s="45"/>
      <c r="C881" s="45"/>
      <c r="D881" s="45"/>
      <c r="E881" s="45"/>
      <c r="F881" s="45"/>
      <c r="G881" s="127"/>
      <c r="H881" s="127"/>
    </row>
    <row r="882" spans="1:8" ht="12" customHeight="1">
      <c r="A882" s="45"/>
      <c r="B882" s="45"/>
      <c r="C882" s="45"/>
      <c r="D882" s="45"/>
      <c r="E882" s="45"/>
      <c r="F882" s="45"/>
      <c r="G882" s="127"/>
      <c r="H882" s="127"/>
    </row>
    <row r="883" spans="1:8" ht="12" customHeight="1">
      <c r="A883" s="45"/>
      <c r="B883" s="45"/>
      <c r="C883" s="45"/>
      <c r="D883" s="45"/>
      <c r="E883" s="45"/>
      <c r="F883" s="45"/>
      <c r="G883" s="127"/>
      <c r="H883" s="127"/>
    </row>
    <row r="884" spans="1:8" ht="12" customHeight="1">
      <c r="A884" s="45"/>
      <c r="B884" s="45"/>
      <c r="C884" s="45"/>
      <c r="D884" s="45"/>
      <c r="E884" s="45"/>
      <c r="F884" s="45"/>
      <c r="G884" s="127"/>
      <c r="H884" s="127"/>
    </row>
    <row r="885" spans="1:8" ht="12" customHeight="1">
      <c r="A885" s="45"/>
      <c r="B885" s="45"/>
      <c r="C885" s="45"/>
      <c r="D885" s="45"/>
      <c r="E885" s="45"/>
      <c r="F885" s="45"/>
      <c r="G885" s="127"/>
      <c r="H885" s="127"/>
    </row>
    <row r="886" spans="1:8" ht="12" customHeight="1">
      <c r="A886" s="45"/>
      <c r="B886" s="45"/>
      <c r="C886" s="45"/>
      <c r="D886" s="45"/>
      <c r="E886" s="45"/>
      <c r="F886" s="45"/>
      <c r="G886" s="127"/>
      <c r="H886" s="127"/>
    </row>
    <row r="887" spans="1:8" ht="12" customHeight="1">
      <c r="A887" s="45"/>
      <c r="B887" s="45"/>
      <c r="C887" s="45"/>
      <c r="D887" s="45"/>
      <c r="E887" s="45"/>
      <c r="F887" s="45"/>
      <c r="G887" s="127"/>
      <c r="H887" s="127"/>
    </row>
    <row r="888" spans="1:8" ht="12" customHeight="1">
      <c r="A888" s="45"/>
      <c r="B888" s="45"/>
      <c r="C888" s="45"/>
      <c r="D888" s="45"/>
      <c r="E888" s="45"/>
      <c r="F888" s="45"/>
      <c r="G888" s="127"/>
      <c r="H888" s="127"/>
    </row>
    <row r="889" spans="1:8" ht="12" customHeight="1">
      <c r="A889" s="45"/>
      <c r="B889" s="45"/>
      <c r="C889" s="45"/>
      <c r="D889" s="45"/>
      <c r="E889" s="45"/>
      <c r="F889" s="45"/>
      <c r="G889" s="127"/>
      <c r="H889" s="127"/>
    </row>
    <row r="890" spans="1:8" ht="12" customHeight="1">
      <c r="A890" s="45"/>
      <c r="B890" s="45"/>
      <c r="C890" s="45"/>
      <c r="D890" s="45"/>
      <c r="E890" s="45"/>
      <c r="F890" s="45"/>
      <c r="G890" s="127"/>
      <c r="H890" s="127"/>
    </row>
    <row r="891" spans="1:8" ht="12" customHeight="1">
      <c r="A891" s="45"/>
      <c r="B891" s="45"/>
      <c r="C891" s="45"/>
      <c r="D891" s="45"/>
      <c r="E891" s="45"/>
      <c r="F891" s="45"/>
      <c r="G891" s="127"/>
      <c r="H891" s="127"/>
    </row>
    <row r="892" spans="1:8" ht="12" customHeight="1">
      <c r="A892" s="45"/>
      <c r="B892" s="45"/>
      <c r="C892" s="45"/>
      <c r="D892" s="45"/>
      <c r="E892" s="45"/>
      <c r="F892" s="45"/>
      <c r="G892" s="127"/>
      <c r="H892" s="127"/>
    </row>
    <row r="893" spans="1:8" ht="12" customHeight="1">
      <c r="A893" s="45"/>
      <c r="B893" s="45"/>
      <c r="C893" s="45"/>
      <c r="D893" s="45"/>
      <c r="E893" s="45"/>
      <c r="F893" s="45"/>
      <c r="G893" s="127"/>
      <c r="H893" s="127"/>
    </row>
    <row r="894" spans="1:8" ht="12" customHeight="1">
      <c r="A894" s="45"/>
      <c r="B894" s="45"/>
      <c r="C894" s="45"/>
      <c r="D894" s="45"/>
      <c r="E894" s="45"/>
      <c r="F894" s="45"/>
      <c r="G894" s="127"/>
      <c r="H894" s="127"/>
    </row>
    <row r="895" spans="1:8" ht="12" customHeight="1">
      <c r="A895" s="45"/>
      <c r="B895" s="45"/>
      <c r="C895" s="45"/>
      <c r="D895" s="45"/>
      <c r="E895" s="45"/>
      <c r="F895" s="45"/>
      <c r="G895" s="127"/>
      <c r="H895" s="127"/>
    </row>
    <row r="896" spans="1:8" ht="12" customHeight="1">
      <c r="A896" s="45"/>
      <c r="B896" s="45"/>
      <c r="C896" s="45"/>
      <c r="D896" s="45"/>
      <c r="E896" s="45"/>
      <c r="F896" s="45"/>
      <c r="G896" s="127"/>
      <c r="H896" s="127"/>
    </row>
    <row r="897" spans="1:8" ht="12" customHeight="1">
      <c r="A897" s="45"/>
      <c r="B897" s="45"/>
      <c r="C897" s="45"/>
      <c r="D897" s="45"/>
      <c r="E897" s="45"/>
      <c r="F897" s="45"/>
      <c r="G897" s="127"/>
      <c r="H897" s="127"/>
    </row>
    <row r="898" spans="1:8" ht="12" customHeight="1">
      <c r="A898" s="45"/>
      <c r="B898" s="45"/>
      <c r="C898" s="45"/>
      <c r="D898" s="45"/>
      <c r="E898" s="45"/>
      <c r="F898" s="45"/>
      <c r="G898" s="127"/>
      <c r="H898" s="127"/>
    </row>
    <row r="899" spans="1:8" ht="12" customHeight="1">
      <c r="A899" s="45"/>
      <c r="B899" s="45"/>
      <c r="C899" s="45"/>
      <c r="D899" s="45"/>
      <c r="E899" s="45"/>
      <c r="F899" s="45"/>
      <c r="G899" s="127"/>
      <c r="H899" s="127"/>
    </row>
    <row r="900" spans="1:8" ht="12" customHeight="1">
      <c r="A900" s="45"/>
      <c r="B900" s="45"/>
      <c r="C900" s="45"/>
      <c r="D900" s="45"/>
      <c r="E900" s="45"/>
      <c r="F900" s="45"/>
      <c r="G900" s="127"/>
      <c r="H900" s="127"/>
    </row>
    <row r="901" spans="1:8" ht="12" customHeight="1">
      <c r="A901" s="45"/>
      <c r="B901" s="45"/>
      <c r="C901" s="45"/>
      <c r="D901" s="45"/>
      <c r="E901" s="45"/>
      <c r="F901" s="45"/>
      <c r="G901" s="127"/>
      <c r="H901" s="127"/>
    </row>
    <row r="902" spans="1:8" ht="12" customHeight="1">
      <c r="A902" s="45"/>
      <c r="B902" s="45"/>
      <c r="C902" s="45"/>
      <c r="D902" s="45"/>
      <c r="E902" s="45"/>
      <c r="F902" s="45"/>
      <c r="G902" s="127"/>
      <c r="H902" s="127"/>
    </row>
    <row r="903" spans="1:8" ht="12" customHeight="1">
      <c r="A903" s="45"/>
      <c r="B903" s="45"/>
      <c r="C903" s="45"/>
      <c r="D903" s="45"/>
      <c r="E903" s="45"/>
      <c r="F903" s="45"/>
      <c r="G903" s="127"/>
      <c r="H903" s="127"/>
    </row>
    <row r="904" spans="1:8" ht="12" customHeight="1">
      <c r="A904" s="45"/>
      <c r="B904" s="45"/>
      <c r="C904" s="45"/>
      <c r="D904" s="45"/>
      <c r="E904" s="45"/>
      <c r="F904" s="45"/>
      <c r="G904" s="127"/>
      <c r="H904" s="127"/>
    </row>
    <row r="905" spans="1:8" ht="12" customHeight="1">
      <c r="A905" s="45"/>
      <c r="B905" s="45"/>
      <c r="C905" s="45"/>
      <c r="D905" s="45"/>
      <c r="E905" s="45"/>
      <c r="F905" s="45"/>
      <c r="G905" s="127"/>
      <c r="H905" s="127"/>
    </row>
    <row r="906" spans="1:8" ht="12" customHeight="1">
      <c r="A906" s="45"/>
      <c r="B906" s="45"/>
      <c r="C906" s="45"/>
      <c r="D906" s="45"/>
      <c r="E906" s="45"/>
      <c r="F906" s="45"/>
      <c r="G906" s="127"/>
      <c r="H906" s="127"/>
    </row>
    <row r="907" spans="1:8" ht="12" customHeight="1">
      <c r="A907" s="45"/>
      <c r="B907" s="45"/>
      <c r="C907" s="45"/>
      <c r="D907" s="45"/>
      <c r="E907" s="45"/>
      <c r="F907" s="45"/>
      <c r="G907" s="127"/>
      <c r="H907" s="127"/>
    </row>
    <row r="908" spans="1:8" ht="12" customHeight="1">
      <c r="A908" s="45"/>
      <c r="B908" s="45"/>
      <c r="C908" s="45"/>
      <c r="D908" s="45"/>
      <c r="E908" s="45"/>
      <c r="F908" s="45"/>
      <c r="G908" s="127"/>
      <c r="H908" s="127"/>
    </row>
    <row r="909" spans="1:8" ht="12" customHeight="1">
      <c r="A909" s="45"/>
      <c r="B909" s="45"/>
      <c r="C909" s="45"/>
      <c r="D909" s="45"/>
      <c r="E909" s="45"/>
      <c r="F909" s="45"/>
      <c r="G909" s="127"/>
      <c r="H909" s="127"/>
    </row>
    <row r="910" spans="1:8" ht="12" customHeight="1">
      <c r="A910" s="45"/>
      <c r="B910" s="45"/>
      <c r="C910" s="45"/>
      <c r="D910" s="45"/>
      <c r="E910" s="45"/>
      <c r="F910" s="45"/>
      <c r="G910" s="127"/>
      <c r="H910" s="127"/>
    </row>
    <row r="911" spans="1:8" ht="12" customHeight="1">
      <c r="A911" s="45"/>
      <c r="B911" s="45"/>
      <c r="C911" s="45"/>
      <c r="D911" s="45"/>
      <c r="E911" s="45"/>
      <c r="F911" s="45"/>
      <c r="G911" s="127"/>
      <c r="H911" s="127"/>
    </row>
    <row r="912" spans="1:8" ht="12" customHeight="1">
      <c r="A912" s="45"/>
      <c r="B912" s="45"/>
      <c r="C912" s="45"/>
      <c r="D912" s="45"/>
      <c r="E912" s="45"/>
      <c r="F912" s="45"/>
      <c r="G912" s="127"/>
      <c r="H912" s="127"/>
    </row>
    <row r="913" spans="1:8" ht="12" customHeight="1">
      <c r="A913" s="45"/>
      <c r="B913" s="45"/>
      <c r="C913" s="45"/>
      <c r="D913" s="45"/>
      <c r="E913" s="45"/>
      <c r="F913" s="45"/>
      <c r="G913" s="127"/>
      <c r="H913" s="127"/>
    </row>
    <row r="914" spans="1:8" ht="12" customHeight="1">
      <c r="A914" s="45"/>
      <c r="B914" s="45"/>
      <c r="C914" s="45"/>
      <c r="D914" s="45"/>
      <c r="E914" s="45"/>
      <c r="F914" s="45"/>
      <c r="G914" s="127"/>
      <c r="H914" s="127"/>
    </row>
    <row r="915" spans="1:8" ht="12" customHeight="1">
      <c r="A915" s="45"/>
      <c r="B915" s="45"/>
      <c r="C915" s="45"/>
      <c r="D915" s="45"/>
      <c r="E915" s="45"/>
      <c r="F915" s="45"/>
      <c r="G915" s="127"/>
      <c r="H915" s="127"/>
    </row>
    <row r="916" spans="1:8" ht="12" customHeight="1">
      <c r="A916" s="45"/>
      <c r="B916" s="45"/>
      <c r="C916" s="45"/>
      <c r="D916" s="45"/>
      <c r="E916" s="45"/>
      <c r="F916" s="45"/>
      <c r="G916" s="127"/>
      <c r="H916" s="127"/>
    </row>
    <row r="917" spans="1:8" ht="12" customHeight="1">
      <c r="A917" s="45"/>
      <c r="B917" s="45"/>
      <c r="C917" s="45"/>
      <c r="D917" s="45"/>
      <c r="E917" s="45"/>
      <c r="F917" s="45"/>
      <c r="G917" s="127"/>
      <c r="H917" s="127"/>
    </row>
    <row r="918" spans="1:8" ht="12" customHeight="1">
      <c r="A918" s="45"/>
      <c r="B918" s="45"/>
      <c r="C918" s="45"/>
      <c r="D918" s="45"/>
      <c r="E918" s="45"/>
      <c r="F918" s="45"/>
      <c r="G918" s="127"/>
      <c r="H918" s="127"/>
    </row>
    <row r="919" spans="1:8" ht="12" customHeight="1">
      <c r="A919" s="45"/>
      <c r="B919" s="45"/>
      <c r="C919" s="45"/>
      <c r="D919" s="45"/>
      <c r="E919" s="45"/>
      <c r="F919" s="45"/>
      <c r="G919" s="127"/>
      <c r="H919" s="127"/>
    </row>
    <row r="920" spans="1:8" ht="12" customHeight="1">
      <c r="A920" s="45"/>
      <c r="B920" s="45"/>
      <c r="C920" s="45"/>
      <c r="D920" s="45"/>
      <c r="E920" s="45"/>
      <c r="F920" s="45"/>
      <c r="G920" s="127"/>
      <c r="H920" s="127"/>
    </row>
    <row r="921" spans="1:8" ht="12" customHeight="1">
      <c r="A921" s="45"/>
      <c r="B921" s="45"/>
      <c r="C921" s="45"/>
      <c r="D921" s="45"/>
      <c r="E921" s="45"/>
      <c r="F921" s="45"/>
      <c r="G921" s="127"/>
      <c r="H921" s="127"/>
    </row>
    <row r="922" spans="1:8" ht="12" customHeight="1">
      <c r="A922" s="45"/>
      <c r="B922" s="45"/>
      <c r="C922" s="45"/>
      <c r="D922" s="45"/>
      <c r="E922" s="45"/>
      <c r="F922" s="45"/>
      <c r="G922" s="127"/>
      <c r="H922" s="127"/>
    </row>
    <row r="923" spans="1:8" ht="12" customHeight="1">
      <c r="A923" s="45"/>
      <c r="B923" s="45"/>
      <c r="C923" s="45"/>
      <c r="D923" s="45"/>
      <c r="E923" s="45"/>
      <c r="F923" s="45"/>
      <c r="G923" s="127"/>
      <c r="H923" s="127"/>
    </row>
    <row r="924" spans="1:8" ht="12" customHeight="1">
      <c r="A924" s="45"/>
      <c r="B924" s="45"/>
      <c r="C924" s="45"/>
      <c r="D924" s="45"/>
      <c r="E924" s="45"/>
      <c r="F924" s="45"/>
      <c r="G924" s="127"/>
      <c r="H924" s="127"/>
    </row>
    <row r="925" spans="1:8" ht="12" customHeight="1">
      <c r="A925" s="45"/>
      <c r="B925" s="45"/>
      <c r="C925" s="45"/>
      <c r="D925" s="45"/>
      <c r="E925" s="45"/>
      <c r="F925" s="45"/>
      <c r="G925" s="127"/>
      <c r="H925" s="127"/>
    </row>
    <row r="926" spans="1:8" ht="12" customHeight="1">
      <c r="A926" s="45"/>
      <c r="B926" s="45"/>
      <c r="C926" s="45"/>
      <c r="D926" s="45"/>
      <c r="E926" s="45"/>
      <c r="F926" s="45"/>
      <c r="G926" s="127"/>
      <c r="H926" s="127"/>
    </row>
    <row r="927" spans="1:8" ht="12" customHeight="1">
      <c r="A927" s="45"/>
      <c r="B927" s="45"/>
      <c r="C927" s="45"/>
      <c r="D927" s="45"/>
      <c r="E927" s="45"/>
      <c r="F927" s="45"/>
      <c r="G927" s="127"/>
      <c r="H927" s="127"/>
    </row>
    <row r="928" spans="1:8" ht="12" customHeight="1">
      <c r="A928" s="45"/>
      <c r="B928" s="45"/>
      <c r="C928" s="45"/>
      <c r="D928" s="45"/>
      <c r="E928" s="45"/>
      <c r="F928" s="45"/>
      <c r="G928" s="127"/>
      <c r="H928" s="127"/>
    </row>
    <row r="929" spans="1:8" ht="12" customHeight="1">
      <c r="A929" s="45"/>
      <c r="B929" s="45"/>
      <c r="C929" s="45"/>
      <c r="D929" s="45"/>
      <c r="E929" s="45"/>
      <c r="F929" s="45"/>
      <c r="G929" s="127"/>
      <c r="H929" s="127"/>
    </row>
    <row r="930" spans="1:8" ht="12" customHeight="1">
      <c r="A930" s="45"/>
      <c r="B930" s="45"/>
      <c r="C930" s="45"/>
      <c r="D930" s="45"/>
      <c r="E930" s="45"/>
      <c r="F930" s="45"/>
      <c r="G930" s="127"/>
      <c r="H930" s="127"/>
    </row>
    <row r="931" spans="1:8" ht="12" customHeight="1">
      <c r="A931" s="45"/>
      <c r="B931" s="45"/>
      <c r="C931" s="45"/>
      <c r="D931" s="45"/>
      <c r="E931" s="45"/>
      <c r="F931" s="45"/>
      <c r="G931" s="127"/>
      <c r="H931" s="127"/>
    </row>
    <row r="932" spans="1:8" ht="12" customHeight="1">
      <c r="A932" s="45"/>
      <c r="B932" s="45"/>
      <c r="C932" s="45"/>
      <c r="D932" s="45"/>
      <c r="E932" s="45"/>
      <c r="F932" s="45"/>
      <c r="G932" s="127"/>
      <c r="H932" s="127"/>
    </row>
    <row r="933" spans="1:8" ht="12" customHeight="1">
      <c r="A933" s="45"/>
      <c r="B933" s="45"/>
      <c r="C933" s="45"/>
      <c r="D933" s="45"/>
      <c r="E933" s="45"/>
      <c r="F933" s="45"/>
      <c r="G933" s="127"/>
      <c r="H933" s="127"/>
    </row>
    <row r="934" spans="1:8" ht="12" customHeight="1">
      <c r="A934" s="45"/>
      <c r="B934" s="45"/>
      <c r="C934" s="45"/>
      <c r="D934" s="45"/>
      <c r="E934" s="45"/>
      <c r="F934" s="45"/>
      <c r="G934" s="127"/>
      <c r="H934" s="127"/>
    </row>
    <row r="935" spans="1:8" ht="12" customHeight="1">
      <c r="A935" s="45"/>
      <c r="B935" s="45"/>
      <c r="C935" s="45"/>
      <c r="D935" s="45"/>
      <c r="E935" s="45"/>
      <c r="F935" s="45"/>
      <c r="G935" s="127"/>
      <c r="H935" s="127"/>
    </row>
    <row r="936" spans="1:8" ht="12" customHeight="1">
      <c r="A936" s="45"/>
      <c r="B936" s="45"/>
      <c r="C936" s="45"/>
      <c r="D936" s="45"/>
      <c r="E936" s="45"/>
      <c r="F936" s="45"/>
      <c r="G936" s="127"/>
      <c r="H936" s="127"/>
    </row>
    <row r="937" spans="1:8" ht="12" customHeight="1">
      <c r="A937" s="45"/>
      <c r="B937" s="45"/>
      <c r="C937" s="45"/>
      <c r="D937" s="45"/>
      <c r="E937" s="45"/>
      <c r="F937" s="45"/>
      <c r="G937" s="127"/>
      <c r="H937" s="127"/>
    </row>
    <row r="938" spans="1:8" ht="12" customHeight="1">
      <c r="A938" s="45"/>
      <c r="B938" s="45"/>
      <c r="C938" s="45"/>
      <c r="D938" s="45"/>
      <c r="E938" s="45"/>
      <c r="F938" s="45"/>
      <c r="G938" s="127"/>
      <c r="H938" s="127"/>
    </row>
    <row r="939" spans="1:8" ht="12" customHeight="1">
      <c r="A939" s="45"/>
      <c r="B939" s="45"/>
      <c r="C939" s="45"/>
      <c r="D939" s="45"/>
      <c r="E939" s="45"/>
      <c r="F939" s="45"/>
      <c r="G939" s="127"/>
      <c r="H939" s="127"/>
    </row>
    <row r="940" spans="1:8" ht="12" customHeight="1">
      <c r="A940" s="45"/>
      <c r="B940" s="45"/>
      <c r="C940" s="45"/>
      <c r="D940" s="45"/>
      <c r="E940" s="45"/>
      <c r="F940" s="45"/>
      <c r="G940" s="127"/>
      <c r="H940" s="127"/>
    </row>
    <row r="941" spans="1:8" ht="12" customHeight="1">
      <c r="A941" s="45"/>
      <c r="B941" s="45"/>
      <c r="C941" s="45"/>
      <c r="D941" s="45"/>
      <c r="E941" s="45"/>
      <c r="F941" s="45"/>
      <c r="G941" s="127"/>
      <c r="H941" s="127"/>
    </row>
    <row r="942" spans="1:8" ht="12" customHeight="1">
      <c r="A942" s="45"/>
      <c r="B942" s="45"/>
      <c r="C942" s="45"/>
      <c r="D942" s="45"/>
      <c r="E942" s="45"/>
      <c r="F942" s="45"/>
      <c r="G942" s="127"/>
      <c r="H942" s="127"/>
    </row>
    <row r="943" spans="1:8" ht="12" customHeight="1">
      <c r="A943" s="45"/>
      <c r="B943" s="45"/>
      <c r="C943" s="45"/>
      <c r="D943" s="45"/>
      <c r="E943" s="45"/>
      <c r="F943" s="45"/>
      <c r="G943" s="127"/>
      <c r="H943" s="127"/>
    </row>
    <row r="944" spans="1:8" ht="12" customHeight="1">
      <c r="A944" s="45"/>
      <c r="B944" s="45"/>
      <c r="C944" s="45"/>
      <c r="D944" s="45"/>
      <c r="E944" s="45"/>
      <c r="F944" s="45"/>
      <c r="G944" s="127"/>
      <c r="H944" s="127"/>
    </row>
    <row r="945" spans="1:8" ht="12" customHeight="1">
      <c r="A945" s="45"/>
      <c r="B945" s="45"/>
      <c r="C945" s="45"/>
      <c r="D945" s="45"/>
      <c r="E945" s="45"/>
      <c r="F945" s="45"/>
      <c r="G945" s="127"/>
      <c r="H945" s="127"/>
    </row>
    <row r="946" spans="1:8" ht="12" customHeight="1">
      <c r="A946" s="45"/>
      <c r="B946" s="45"/>
      <c r="C946" s="45"/>
      <c r="D946" s="45"/>
      <c r="E946" s="45"/>
      <c r="F946" s="45"/>
      <c r="G946" s="127"/>
      <c r="H946" s="127"/>
    </row>
    <row r="947" spans="1:8" ht="12" customHeight="1">
      <c r="A947" s="45"/>
      <c r="B947" s="45"/>
      <c r="C947" s="45"/>
      <c r="D947" s="45"/>
      <c r="E947" s="45"/>
      <c r="F947" s="45"/>
      <c r="G947" s="127"/>
      <c r="H947" s="127"/>
    </row>
    <row r="948" spans="1:8" ht="12" customHeight="1">
      <c r="A948" s="45"/>
      <c r="B948" s="45"/>
      <c r="C948" s="45"/>
      <c r="D948" s="45"/>
      <c r="E948" s="45"/>
      <c r="F948" s="45"/>
      <c r="G948" s="127"/>
      <c r="H948" s="127"/>
    </row>
    <row r="949" spans="1:8" ht="12" customHeight="1">
      <c r="A949" s="45"/>
      <c r="B949" s="45"/>
      <c r="C949" s="45"/>
      <c r="D949" s="45"/>
      <c r="E949" s="45"/>
      <c r="F949" s="45"/>
      <c r="G949" s="127"/>
      <c r="H949" s="127"/>
    </row>
    <row r="950" spans="1:8" ht="12" customHeight="1">
      <c r="A950" s="45"/>
      <c r="B950" s="45"/>
      <c r="C950" s="45"/>
      <c r="D950" s="45"/>
      <c r="E950" s="45"/>
      <c r="F950" s="45"/>
      <c r="G950" s="127"/>
      <c r="H950" s="127"/>
    </row>
    <row r="951" spans="1:8" ht="12" customHeight="1">
      <c r="A951" s="45"/>
      <c r="B951" s="45"/>
      <c r="C951" s="45"/>
      <c r="D951" s="45"/>
      <c r="E951" s="45"/>
      <c r="F951" s="45"/>
      <c r="G951" s="127"/>
      <c r="H951" s="127"/>
    </row>
    <row r="952" spans="1:8" ht="12" customHeight="1">
      <c r="A952" s="45"/>
      <c r="B952" s="45"/>
      <c r="C952" s="45"/>
      <c r="D952" s="45"/>
      <c r="E952" s="45"/>
      <c r="F952" s="45"/>
      <c r="G952" s="127"/>
      <c r="H952" s="127"/>
    </row>
    <row r="953" spans="1:8" ht="12" customHeight="1">
      <c r="A953" s="45"/>
      <c r="B953" s="45"/>
      <c r="C953" s="45"/>
      <c r="D953" s="45"/>
      <c r="E953" s="45"/>
      <c r="F953" s="45"/>
      <c r="G953" s="127"/>
      <c r="H953" s="127"/>
    </row>
    <row r="954" spans="1:8" ht="12" customHeight="1">
      <c r="A954" s="45"/>
      <c r="B954" s="45"/>
      <c r="C954" s="45"/>
      <c r="D954" s="45"/>
      <c r="E954" s="45"/>
      <c r="F954" s="45"/>
      <c r="G954" s="127"/>
      <c r="H954" s="127"/>
    </row>
    <row r="955" spans="1:8" ht="12" customHeight="1">
      <c r="A955" s="45"/>
      <c r="B955" s="45"/>
      <c r="C955" s="45"/>
      <c r="D955" s="45"/>
      <c r="E955" s="45"/>
      <c r="F955" s="45"/>
      <c r="G955" s="127"/>
      <c r="H955" s="127"/>
    </row>
    <row r="956" spans="1:8" ht="12" customHeight="1">
      <c r="A956" s="45"/>
      <c r="B956" s="45"/>
      <c r="C956" s="45"/>
      <c r="D956" s="45"/>
      <c r="E956" s="45"/>
      <c r="F956" s="45"/>
      <c r="G956" s="127"/>
      <c r="H956" s="127"/>
    </row>
    <row r="957" spans="1:8" ht="12" customHeight="1">
      <c r="A957" s="45"/>
      <c r="B957" s="45"/>
      <c r="C957" s="45"/>
      <c r="D957" s="45"/>
      <c r="E957" s="45"/>
      <c r="F957" s="45"/>
      <c r="G957" s="127"/>
      <c r="H957" s="127"/>
    </row>
    <row r="958" spans="1:8" ht="12" customHeight="1">
      <c r="A958" s="45"/>
      <c r="B958" s="45"/>
      <c r="C958" s="45"/>
      <c r="D958" s="45"/>
      <c r="E958" s="45"/>
      <c r="F958" s="45"/>
      <c r="G958" s="127"/>
      <c r="H958" s="127"/>
    </row>
    <row r="959" spans="1:8" ht="12" customHeight="1">
      <c r="A959" s="45"/>
      <c r="B959" s="45"/>
      <c r="C959" s="45"/>
      <c r="D959" s="45"/>
      <c r="E959" s="45"/>
      <c r="F959" s="45"/>
      <c r="G959" s="127"/>
      <c r="H959" s="127"/>
    </row>
    <row r="960" spans="1:8" ht="12" customHeight="1">
      <c r="A960" s="45"/>
      <c r="B960" s="45"/>
      <c r="C960" s="45"/>
      <c r="D960" s="45"/>
      <c r="E960" s="45"/>
      <c r="F960" s="45"/>
      <c r="G960" s="127"/>
      <c r="H960" s="127"/>
    </row>
    <row r="961" spans="1:8" ht="12" customHeight="1">
      <c r="A961" s="45"/>
      <c r="B961" s="45"/>
      <c r="C961" s="45"/>
      <c r="D961" s="45"/>
      <c r="E961" s="45"/>
      <c r="F961" s="45"/>
      <c r="G961" s="127"/>
      <c r="H961" s="127"/>
    </row>
    <row r="962" spans="1:8" ht="12" customHeight="1">
      <c r="A962" s="45"/>
      <c r="B962" s="45"/>
      <c r="C962" s="45"/>
      <c r="D962" s="45"/>
      <c r="E962" s="45"/>
      <c r="F962" s="45"/>
      <c r="G962" s="127"/>
      <c r="H962" s="127"/>
    </row>
    <row r="963" spans="1:8" ht="12" customHeight="1">
      <c r="A963" s="45"/>
      <c r="B963" s="45"/>
      <c r="C963" s="45"/>
      <c r="D963" s="45"/>
      <c r="E963" s="45"/>
      <c r="F963" s="45"/>
      <c r="G963" s="127"/>
      <c r="H963" s="127"/>
    </row>
    <row r="964" spans="1:8" ht="12" customHeight="1">
      <c r="A964" s="45"/>
      <c r="B964" s="45"/>
      <c r="C964" s="45"/>
      <c r="D964" s="45"/>
      <c r="E964" s="45"/>
      <c r="F964" s="45"/>
      <c r="G964" s="127"/>
      <c r="H964" s="127"/>
    </row>
    <row r="965" spans="1:8" ht="12" customHeight="1">
      <c r="A965" s="45"/>
      <c r="B965" s="45"/>
      <c r="C965" s="45"/>
      <c r="D965" s="45"/>
      <c r="E965" s="45"/>
      <c r="F965" s="45"/>
      <c r="G965" s="127"/>
      <c r="H965" s="127"/>
    </row>
    <row r="966" spans="1:8" ht="12" customHeight="1">
      <c r="A966" s="45"/>
      <c r="B966" s="45"/>
      <c r="C966" s="45"/>
      <c r="D966" s="45"/>
      <c r="E966" s="45"/>
      <c r="F966" s="45"/>
      <c r="G966" s="127"/>
      <c r="H966" s="127"/>
    </row>
    <row r="967" spans="1:8" ht="12" customHeight="1">
      <c r="A967" s="45"/>
      <c r="B967" s="45"/>
      <c r="C967" s="45"/>
      <c r="D967" s="45"/>
      <c r="E967" s="45"/>
      <c r="F967" s="45"/>
      <c r="G967" s="127"/>
      <c r="H967" s="127"/>
    </row>
    <row r="968" spans="1:8" ht="12" customHeight="1">
      <c r="A968" s="45"/>
      <c r="B968" s="45"/>
      <c r="C968" s="45"/>
      <c r="D968" s="45"/>
      <c r="E968" s="45"/>
      <c r="F968" s="45"/>
      <c r="G968" s="127"/>
      <c r="H968" s="127"/>
    </row>
    <row r="969" spans="1:8" ht="12" customHeight="1">
      <c r="A969" s="45"/>
      <c r="B969" s="45"/>
      <c r="C969" s="45"/>
      <c r="D969" s="45"/>
      <c r="E969" s="45"/>
      <c r="F969" s="45"/>
      <c r="G969" s="127"/>
      <c r="H969" s="127"/>
    </row>
    <row r="970" spans="1:8" ht="12" customHeight="1">
      <c r="A970" s="45"/>
      <c r="B970" s="45"/>
      <c r="C970" s="45"/>
      <c r="D970" s="45"/>
      <c r="E970" s="45"/>
      <c r="F970" s="45"/>
      <c r="G970" s="127"/>
      <c r="H970" s="127"/>
    </row>
    <row r="971" spans="1:8" ht="12" customHeight="1">
      <c r="A971" s="45"/>
      <c r="B971" s="45"/>
      <c r="C971" s="45"/>
      <c r="D971" s="45"/>
      <c r="E971" s="45"/>
      <c r="F971" s="45"/>
      <c r="G971" s="127"/>
      <c r="H971" s="127"/>
    </row>
    <row r="972" spans="1:8" ht="12" customHeight="1">
      <c r="A972" s="45"/>
      <c r="B972" s="45"/>
      <c r="C972" s="45"/>
      <c r="D972" s="45"/>
      <c r="E972" s="45"/>
      <c r="F972" s="45"/>
      <c r="G972" s="127"/>
      <c r="H972" s="127"/>
    </row>
    <row r="973" spans="1:8" ht="12" customHeight="1">
      <c r="A973" s="45"/>
      <c r="B973" s="45"/>
      <c r="C973" s="45"/>
      <c r="D973" s="45"/>
      <c r="E973" s="45"/>
      <c r="F973" s="45"/>
      <c r="G973" s="127"/>
      <c r="H973" s="127"/>
    </row>
    <row r="974" spans="1:8" ht="12" customHeight="1">
      <c r="A974" s="45"/>
      <c r="B974" s="45"/>
      <c r="C974" s="45"/>
      <c r="D974" s="45"/>
      <c r="E974" s="45"/>
      <c r="F974" s="45"/>
      <c r="G974" s="127"/>
      <c r="H974" s="127"/>
    </row>
    <row r="975" spans="1:8" ht="12" customHeight="1">
      <c r="A975" s="45"/>
      <c r="B975" s="45"/>
      <c r="C975" s="45"/>
      <c r="D975" s="45"/>
      <c r="E975" s="45"/>
      <c r="F975" s="45"/>
      <c r="G975" s="127"/>
      <c r="H975" s="127"/>
    </row>
    <row r="976" spans="1:8" ht="12" customHeight="1">
      <c r="A976" s="45"/>
      <c r="B976" s="45"/>
      <c r="C976" s="45"/>
      <c r="D976" s="45"/>
      <c r="E976" s="45"/>
      <c r="F976" s="45"/>
      <c r="G976" s="127"/>
      <c r="H976" s="127"/>
    </row>
    <row r="977" spans="1:8" ht="12" customHeight="1">
      <c r="A977" s="45"/>
      <c r="B977" s="45"/>
      <c r="C977" s="45"/>
      <c r="D977" s="45"/>
      <c r="E977" s="45"/>
      <c r="F977" s="45"/>
      <c r="G977" s="127"/>
      <c r="H977" s="127"/>
    </row>
    <row r="978" spans="1:8" ht="12" customHeight="1">
      <c r="A978" s="45"/>
      <c r="B978" s="45"/>
      <c r="C978" s="45"/>
      <c r="D978" s="45"/>
      <c r="E978" s="45"/>
      <c r="F978" s="45"/>
      <c r="G978" s="127"/>
      <c r="H978" s="127"/>
    </row>
    <row r="979" spans="1:8" ht="12" customHeight="1">
      <c r="A979" s="45"/>
      <c r="B979" s="45"/>
      <c r="C979" s="45"/>
      <c r="D979" s="45"/>
      <c r="E979" s="45"/>
      <c r="F979" s="45"/>
      <c r="G979" s="127"/>
      <c r="H979" s="127"/>
    </row>
    <row r="980" spans="1:8" ht="12" customHeight="1">
      <c r="A980" s="45"/>
      <c r="B980" s="45"/>
      <c r="C980" s="45"/>
      <c r="D980" s="45"/>
      <c r="E980" s="45"/>
      <c r="F980" s="45"/>
      <c r="G980" s="127"/>
      <c r="H980" s="127"/>
    </row>
    <row r="981" spans="1:8" ht="12" customHeight="1">
      <c r="A981" s="45"/>
      <c r="B981" s="45"/>
      <c r="C981" s="45"/>
      <c r="D981" s="45"/>
      <c r="E981" s="45"/>
      <c r="F981" s="45"/>
      <c r="G981" s="127"/>
      <c r="H981" s="127"/>
    </row>
    <row r="982" spans="1:8" ht="12" customHeight="1">
      <c r="A982" s="45"/>
      <c r="B982" s="45"/>
      <c r="C982" s="45"/>
      <c r="D982" s="45"/>
      <c r="E982" s="45"/>
      <c r="F982" s="45"/>
      <c r="G982" s="127"/>
      <c r="H982" s="127"/>
    </row>
    <row r="983" spans="1:8" ht="12" customHeight="1">
      <c r="A983" s="45"/>
      <c r="B983" s="45"/>
      <c r="C983" s="45"/>
      <c r="D983" s="45"/>
      <c r="E983" s="45"/>
      <c r="F983" s="45"/>
      <c r="G983" s="127"/>
      <c r="H983" s="127"/>
    </row>
    <row r="984" spans="1:8" ht="12" customHeight="1">
      <c r="A984" s="45"/>
      <c r="B984" s="45"/>
      <c r="C984" s="45"/>
      <c r="D984" s="45"/>
      <c r="E984" s="45"/>
      <c r="F984" s="45"/>
      <c r="G984" s="127"/>
      <c r="H984" s="127"/>
    </row>
    <row r="985" spans="1:8" ht="12" customHeight="1">
      <c r="A985" s="45"/>
      <c r="B985" s="45"/>
      <c r="C985" s="45"/>
      <c r="D985" s="45"/>
      <c r="E985" s="45"/>
      <c r="F985" s="45"/>
      <c r="G985" s="127"/>
      <c r="H985" s="127"/>
    </row>
    <row r="986" spans="1:8" ht="12" customHeight="1">
      <c r="A986" s="45"/>
      <c r="B986" s="45"/>
      <c r="C986" s="45"/>
      <c r="D986" s="45"/>
      <c r="E986" s="45"/>
      <c r="F986" s="45"/>
      <c r="G986" s="127"/>
      <c r="H986" s="127"/>
    </row>
    <row r="987" spans="1:8" ht="12" customHeight="1">
      <c r="A987" s="45"/>
      <c r="B987" s="45"/>
      <c r="C987" s="45"/>
      <c r="D987" s="45"/>
      <c r="E987" s="45"/>
      <c r="F987" s="45"/>
      <c r="G987" s="127"/>
      <c r="H987" s="127"/>
    </row>
    <row r="988" spans="1:8" ht="12" customHeight="1">
      <c r="A988" s="45"/>
      <c r="B988" s="45"/>
      <c r="C988" s="45"/>
      <c r="D988" s="45"/>
      <c r="E988" s="45"/>
      <c r="F988" s="45"/>
      <c r="G988" s="127"/>
      <c r="H988" s="127"/>
    </row>
    <row r="989" spans="1:8" ht="12" customHeight="1">
      <c r="A989" s="45"/>
      <c r="B989" s="45"/>
      <c r="C989" s="45"/>
      <c r="D989" s="45"/>
      <c r="E989" s="45"/>
      <c r="F989" s="45"/>
      <c r="G989" s="127"/>
      <c r="H989" s="127"/>
    </row>
    <row r="990" spans="1:8" ht="12" customHeight="1">
      <c r="A990" s="45"/>
      <c r="B990" s="45"/>
      <c r="C990" s="45"/>
      <c r="D990" s="45"/>
      <c r="E990" s="45"/>
      <c r="F990" s="45"/>
      <c r="G990" s="127"/>
      <c r="H990" s="127"/>
    </row>
    <row r="991" spans="1:8" ht="12" customHeight="1">
      <c r="A991" s="45"/>
      <c r="B991" s="45"/>
      <c r="C991" s="45"/>
      <c r="D991" s="45"/>
      <c r="E991" s="45"/>
      <c r="F991" s="45"/>
      <c r="G991" s="127"/>
      <c r="H991" s="127"/>
    </row>
    <row r="992" spans="1:8" ht="12" customHeight="1">
      <c r="A992" s="45"/>
      <c r="B992" s="45"/>
      <c r="C992" s="45"/>
      <c r="D992" s="45"/>
      <c r="E992" s="45"/>
      <c r="F992" s="45"/>
      <c r="G992" s="127"/>
      <c r="H992" s="127"/>
    </row>
    <row r="993" spans="1:8" ht="12" customHeight="1">
      <c r="A993" s="45"/>
      <c r="B993" s="45"/>
      <c r="C993" s="45"/>
      <c r="D993" s="45"/>
      <c r="E993" s="45"/>
      <c r="F993" s="45"/>
      <c r="G993" s="127"/>
      <c r="H993" s="127"/>
    </row>
    <row r="994" spans="1:8" ht="12" customHeight="1">
      <c r="A994" s="45"/>
      <c r="B994" s="45"/>
      <c r="C994" s="45"/>
      <c r="D994" s="45"/>
      <c r="E994" s="45"/>
      <c r="F994" s="45"/>
      <c r="G994" s="127"/>
      <c r="H994" s="127"/>
    </row>
    <row r="995" spans="1:8" ht="12" customHeight="1">
      <c r="A995" s="45"/>
      <c r="B995" s="45"/>
      <c r="C995" s="45"/>
      <c r="D995" s="45"/>
      <c r="E995" s="45"/>
      <c r="F995" s="45"/>
      <c r="G995" s="127"/>
      <c r="H995" s="127"/>
    </row>
    <row r="996" spans="1:8" ht="12" customHeight="1">
      <c r="A996" s="45"/>
      <c r="B996" s="45"/>
      <c r="C996" s="45"/>
      <c r="D996" s="45"/>
      <c r="E996" s="45"/>
      <c r="F996" s="45"/>
      <c r="G996" s="127"/>
      <c r="H996" s="127"/>
    </row>
    <row r="997" spans="1:8" ht="12" customHeight="1">
      <c r="A997" s="45"/>
      <c r="B997" s="45"/>
      <c r="C997" s="45"/>
      <c r="D997" s="45"/>
      <c r="E997" s="45"/>
      <c r="F997" s="45"/>
      <c r="G997" s="127"/>
      <c r="H997" s="127"/>
    </row>
    <row r="998" spans="1:8" ht="12" customHeight="1">
      <c r="A998" s="45"/>
      <c r="B998" s="45"/>
      <c r="C998" s="45"/>
      <c r="D998" s="45"/>
      <c r="E998" s="45"/>
      <c r="F998" s="45"/>
      <c r="G998" s="127"/>
      <c r="H998" s="127"/>
    </row>
    <row r="999" spans="1:8" ht="12" customHeight="1">
      <c r="A999" s="45"/>
      <c r="B999" s="45"/>
      <c r="C999" s="45"/>
      <c r="D999" s="45"/>
      <c r="E999" s="45"/>
      <c r="F999" s="45"/>
      <c r="G999" s="127"/>
      <c r="H999" s="127"/>
    </row>
    <row r="1000" spans="1:8" ht="12" customHeight="1">
      <c r="A1000" s="45"/>
      <c r="B1000" s="45"/>
      <c r="C1000" s="45"/>
      <c r="D1000" s="45"/>
      <c r="E1000" s="45"/>
      <c r="F1000" s="45"/>
      <c r="G1000" s="127"/>
      <c r="H1000" s="127"/>
    </row>
    <row r="1001" spans="1:8" ht="12" customHeight="1">
      <c r="A1001" s="45"/>
      <c r="B1001" s="45"/>
      <c r="C1001" s="45"/>
      <c r="D1001" s="45"/>
      <c r="E1001" s="45"/>
      <c r="F1001" s="45"/>
      <c r="G1001" s="127"/>
      <c r="H1001" s="127"/>
    </row>
    <row r="1002" spans="1:8" ht="12" customHeight="1">
      <c r="A1002" s="45"/>
      <c r="B1002" s="45"/>
      <c r="C1002" s="45"/>
      <c r="D1002" s="45"/>
      <c r="E1002" s="45"/>
      <c r="F1002" s="45"/>
      <c r="G1002" s="127"/>
      <c r="H1002" s="127"/>
    </row>
    <row r="1003" spans="1:8" ht="12" customHeight="1">
      <c r="A1003" s="45"/>
      <c r="B1003" s="45"/>
      <c r="C1003" s="45"/>
      <c r="D1003" s="45"/>
      <c r="E1003" s="45"/>
      <c r="F1003" s="45"/>
      <c r="G1003" s="127"/>
      <c r="H1003" s="127"/>
    </row>
    <row r="1004" spans="1:8" ht="12" customHeight="1">
      <c r="A1004" s="45"/>
      <c r="B1004" s="45"/>
      <c r="C1004" s="45"/>
      <c r="D1004" s="45"/>
      <c r="E1004" s="45"/>
      <c r="F1004" s="45"/>
      <c r="G1004" s="127"/>
      <c r="H1004" s="127"/>
    </row>
    <row r="1005" spans="1:8" ht="12" customHeight="1">
      <c r="A1005" s="45"/>
      <c r="B1005" s="45"/>
      <c r="C1005" s="45"/>
      <c r="D1005" s="45"/>
      <c r="E1005" s="45"/>
      <c r="F1005" s="45"/>
      <c r="G1005" s="127"/>
      <c r="H1005" s="127"/>
    </row>
    <row r="1006" spans="1:8" ht="12" customHeight="1">
      <c r="A1006" s="45"/>
      <c r="B1006" s="45"/>
      <c r="C1006" s="45"/>
      <c r="D1006" s="45"/>
      <c r="E1006" s="45"/>
      <c r="F1006" s="45"/>
      <c r="G1006" s="127"/>
      <c r="H1006" s="127"/>
    </row>
    <row r="1007" spans="1:8" ht="12" customHeight="1">
      <c r="A1007" s="45"/>
      <c r="B1007" s="45"/>
      <c r="C1007" s="45"/>
      <c r="D1007" s="45"/>
      <c r="E1007" s="45"/>
      <c r="F1007" s="45"/>
      <c r="G1007" s="127"/>
      <c r="H1007" s="127"/>
    </row>
    <row r="1008" spans="1:8" ht="12" customHeight="1">
      <c r="A1008" s="45"/>
      <c r="B1008" s="45"/>
      <c r="C1008" s="45"/>
      <c r="D1008" s="45"/>
      <c r="E1008" s="45"/>
      <c r="F1008" s="45"/>
      <c r="G1008" s="127"/>
      <c r="H1008" s="127"/>
    </row>
    <row r="1009" spans="1:8" ht="12" customHeight="1">
      <c r="A1009" s="45"/>
      <c r="B1009" s="45"/>
      <c r="C1009" s="45"/>
      <c r="D1009" s="45"/>
      <c r="E1009" s="45"/>
      <c r="F1009" s="45"/>
      <c r="G1009" s="127"/>
      <c r="H1009" s="127"/>
    </row>
    <row r="1010" spans="1:8" ht="12" customHeight="1">
      <c r="A1010" s="45"/>
      <c r="B1010" s="45"/>
      <c r="C1010" s="45"/>
      <c r="D1010" s="45"/>
      <c r="E1010" s="45"/>
      <c r="F1010" s="45"/>
      <c r="G1010" s="127"/>
      <c r="H1010" s="127"/>
    </row>
    <row r="1011" spans="1:8" ht="12" customHeight="1">
      <c r="A1011" s="45"/>
      <c r="B1011" s="45"/>
      <c r="C1011" s="45"/>
      <c r="D1011" s="45"/>
      <c r="E1011" s="45"/>
      <c r="F1011" s="45"/>
      <c r="G1011" s="127"/>
      <c r="H1011" s="127"/>
    </row>
    <row r="1012" spans="1:8" ht="12" customHeight="1">
      <c r="A1012" s="45"/>
      <c r="B1012" s="45"/>
      <c r="C1012" s="45"/>
      <c r="D1012" s="45"/>
      <c r="E1012" s="45"/>
      <c r="F1012" s="45"/>
      <c r="G1012" s="127"/>
      <c r="H1012" s="127"/>
    </row>
    <row r="1013" spans="1:8" ht="12" customHeight="1">
      <c r="A1013" s="45"/>
      <c r="B1013" s="45"/>
      <c r="C1013" s="45"/>
      <c r="D1013" s="45"/>
      <c r="E1013" s="45"/>
      <c r="F1013" s="45"/>
      <c r="G1013" s="127"/>
      <c r="H1013" s="127"/>
    </row>
    <row r="1014" spans="1:8" ht="12" customHeight="1">
      <c r="A1014" s="45"/>
      <c r="B1014" s="45"/>
      <c r="C1014" s="45"/>
      <c r="D1014" s="45"/>
      <c r="E1014" s="45"/>
      <c r="F1014" s="45"/>
      <c r="G1014" s="127"/>
      <c r="H1014" s="127"/>
    </row>
    <row r="1015" spans="1:8" ht="12" customHeight="1">
      <c r="A1015" s="45"/>
      <c r="B1015" s="45"/>
      <c r="C1015" s="45"/>
      <c r="D1015" s="45"/>
      <c r="E1015" s="45"/>
      <c r="F1015" s="45"/>
      <c r="G1015" s="127"/>
      <c r="H1015" s="127"/>
    </row>
    <row r="1016" spans="1:8" ht="12" customHeight="1">
      <c r="A1016" s="45"/>
      <c r="B1016" s="45"/>
      <c r="C1016" s="45"/>
      <c r="D1016" s="45"/>
      <c r="E1016" s="45"/>
      <c r="F1016" s="45"/>
      <c r="G1016" s="127"/>
      <c r="H1016" s="127"/>
    </row>
    <row r="1017" spans="1:8" ht="12" customHeight="1">
      <c r="A1017" s="45"/>
      <c r="B1017" s="45"/>
      <c r="C1017" s="45"/>
      <c r="D1017" s="45"/>
      <c r="E1017" s="45"/>
      <c r="F1017" s="45"/>
      <c r="G1017" s="127"/>
      <c r="H1017" s="127"/>
    </row>
    <row r="1018" spans="1:8" ht="12" customHeight="1">
      <c r="A1018" s="45"/>
      <c r="B1018" s="45"/>
      <c r="C1018" s="45"/>
      <c r="D1018" s="45"/>
      <c r="E1018" s="45"/>
      <c r="F1018" s="45"/>
      <c r="G1018" s="127"/>
      <c r="H1018" s="127"/>
    </row>
    <row r="1019" spans="1:8" ht="12" customHeight="1">
      <c r="A1019" s="45"/>
      <c r="B1019" s="45"/>
      <c r="C1019" s="45"/>
      <c r="D1019" s="45"/>
      <c r="E1019" s="45"/>
      <c r="F1019" s="45"/>
      <c r="G1019" s="127"/>
      <c r="H1019" s="127"/>
    </row>
    <row r="1020" spans="1:8" ht="12" customHeight="1">
      <c r="A1020" s="45"/>
      <c r="B1020" s="45"/>
      <c r="C1020" s="45"/>
      <c r="D1020" s="45"/>
      <c r="E1020" s="45"/>
      <c r="F1020" s="45"/>
      <c r="G1020" s="127"/>
      <c r="H1020" s="127"/>
    </row>
    <row r="1021" spans="1:8" ht="12" customHeight="1">
      <c r="A1021" s="45"/>
      <c r="B1021" s="45"/>
      <c r="C1021" s="45"/>
      <c r="D1021" s="45"/>
      <c r="E1021" s="45"/>
      <c r="F1021" s="45"/>
      <c r="G1021" s="127"/>
      <c r="H1021" s="127"/>
    </row>
    <row r="1022" spans="1:8" ht="12" customHeight="1">
      <c r="A1022" s="45"/>
      <c r="B1022" s="45"/>
      <c r="C1022" s="45"/>
      <c r="D1022" s="45"/>
      <c r="E1022" s="45"/>
      <c r="F1022" s="45"/>
      <c r="G1022" s="127"/>
      <c r="H1022" s="127"/>
    </row>
    <row r="1023" spans="1:8" ht="12" customHeight="1">
      <c r="A1023" s="45"/>
      <c r="B1023" s="45"/>
      <c r="C1023" s="45"/>
      <c r="D1023" s="45"/>
      <c r="E1023" s="45"/>
      <c r="F1023" s="45"/>
      <c r="G1023" s="127"/>
      <c r="H1023" s="127"/>
    </row>
    <row r="1024" spans="1:8" ht="12" customHeight="1">
      <c r="A1024" s="45"/>
      <c r="B1024" s="45"/>
      <c r="C1024" s="45"/>
      <c r="D1024" s="45"/>
      <c r="E1024" s="45"/>
      <c r="F1024" s="45"/>
      <c r="G1024" s="127"/>
      <c r="H1024" s="127"/>
    </row>
    <row r="1025" spans="1:8" ht="12" customHeight="1">
      <c r="A1025" s="45"/>
      <c r="B1025" s="45"/>
      <c r="C1025" s="45"/>
      <c r="D1025" s="45"/>
      <c r="E1025" s="45"/>
      <c r="F1025" s="45"/>
      <c r="G1025" s="127"/>
      <c r="H1025" s="127"/>
    </row>
    <row r="1026" spans="1:8" ht="12" customHeight="1">
      <c r="A1026" s="45"/>
      <c r="B1026" s="45"/>
      <c r="C1026" s="45"/>
      <c r="D1026" s="45"/>
      <c r="E1026" s="45"/>
      <c r="F1026" s="45"/>
      <c r="G1026" s="127"/>
      <c r="H1026" s="127"/>
    </row>
    <row r="1027" spans="1:8" ht="12" customHeight="1">
      <c r="A1027" s="45"/>
      <c r="B1027" s="45"/>
      <c r="C1027" s="45"/>
      <c r="D1027" s="45"/>
      <c r="E1027" s="45"/>
      <c r="F1027" s="45"/>
      <c r="G1027" s="127"/>
      <c r="H1027" s="127"/>
    </row>
    <row r="1028" spans="1:8" ht="12" customHeight="1">
      <c r="A1028" s="45"/>
      <c r="B1028" s="45"/>
      <c r="C1028" s="45"/>
      <c r="D1028" s="45"/>
      <c r="E1028" s="45"/>
      <c r="F1028" s="45"/>
      <c r="G1028" s="127"/>
      <c r="H1028" s="127"/>
    </row>
    <row r="1029" spans="1:8" ht="12" customHeight="1">
      <c r="A1029" s="45"/>
      <c r="B1029" s="45"/>
      <c r="C1029" s="45"/>
      <c r="D1029" s="45"/>
      <c r="E1029" s="45"/>
      <c r="F1029" s="45"/>
      <c r="G1029" s="127"/>
      <c r="H1029" s="127"/>
    </row>
    <row r="1030" spans="1:8" ht="12" customHeight="1">
      <c r="A1030" s="45"/>
      <c r="B1030" s="45"/>
      <c r="C1030" s="45"/>
      <c r="D1030" s="45"/>
      <c r="E1030" s="45"/>
      <c r="F1030" s="45"/>
      <c r="G1030" s="127"/>
      <c r="H1030" s="127"/>
    </row>
    <row r="1031" spans="1:8" ht="12" customHeight="1">
      <c r="A1031" s="45"/>
      <c r="B1031" s="45"/>
      <c r="C1031" s="45"/>
      <c r="D1031" s="45"/>
      <c r="E1031" s="45"/>
      <c r="F1031" s="45"/>
      <c r="G1031" s="127"/>
      <c r="H1031" s="127"/>
    </row>
    <row r="1032" spans="1:8" ht="12" customHeight="1">
      <c r="A1032" s="45"/>
      <c r="B1032" s="45"/>
      <c r="C1032" s="45"/>
      <c r="D1032" s="45"/>
      <c r="E1032" s="45"/>
      <c r="F1032" s="45"/>
      <c r="G1032" s="127"/>
      <c r="H1032" s="127"/>
    </row>
    <row r="1033" spans="1:8" ht="12" customHeight="1">
      <c r="A1033" s="45"/>
      <c r="B1033" s="45"/>
      <c r="C1033" s="45"/>
      <c r="D1033" s="45"/>
      <c r="E1033" s="45"/>
      <c r="F1033" s="45"/>
      <c r="G1033" s="127"/>
      <c r="H1033" s="127"/>
    </row>
    <row r="1034" spans="1:8" ht="12" customHeight="1">
      <c r="A1034" s="45"/>
      <c r="B1034" s="45"/>
      <c r="C1034" s="45"/>
      <c r="D1034" s="45"/>
      <c r="E1034" s="45"/>
      <c r="F1034" s="45"/>
      <c r="G1034" s="127"/>
      <c r="H1034" s="127"/>
    </row>
    <row r="1035" spans="1:8" ht="12" customHeight="1">
      <c r="A1035" s="45"/>
      <c r="B1035" s="45"/>
      <c r="C1035" s="45"/>
      <c r="D1035" s="45"/>
      <c r="E1035" s="45"/>
      <c r="F1035" s="45"/>
      <c r="G1035" s="127"/>
      <c r="H1035" s="127"/>
    </row>
    <row r="1036" spans="1:8" ht="12" customHeight="1">
      <c r="A1036" s="45"/>
      <c r="B1036" s="45"/>
      <c r="C1036" s="45"/>
      <c r="D1036" s="45"/>
      <c r="E1036" s="45"/>
      <c r="F1036" s="45"/>
      <c r="G1036" s="127"/>
      <c r="H1036" s="127"/>
    </row>
    <row r="1037" spans="1:8" ht="12" customHeight="1">
      <c r="A1037" s="45"/>
      <c r="B1037" s="45"/>
      <c r="C1037" s="45"/>
      <c r="D1037" s="45"/>
      <c r="E1037" s="45"/>
      <c r="F1037" s="45"/>
      <c r="G1037" s="127"/>
      <c r="H1037" s="127"/>
    </row>
    <row r="1038" spans="1:8" ht="12" customHeight="1">
      <c r="A1038" s="45"/>
      <c r="B1038" s="45"/>
      <c r="C1038" s="45"/>
      <c r="D1038" s="45"/>
      <c r="E1038" s="45"/>
      <c r="F1038" s="45"/>
      <c r="G1038" s="127"/>
      <c r="H1038" s="127"/>
    </row>
    <row r="1039" spans="1:8" ht="12" customHeight="1">
      <c r="A1039" s="45"/>
      <c r="B1039" s="45"/>
      <c r="C1039" s="45"/>
      <c r="D1039" s="45"/>
      <c r="E1039" s="45"/>
      <c r="F1039" s="45"/>
      <c r="G1039" s="127"/>
      <c r="H1039" s="127"/>
    </row>
    <row r="1040" spans="1:8" ht="12" customHeight="1">
      <c r="A1040" s="45"/>
      <c r="B1040" s="45"/>
      <c r="C1040" s="45"/>
      <c r="D1040" s="45"/>
      <c r="E1040" s="45"/>
      <c r="F1040" s="45"/>
      <c r="G1040" s="127"/>
      <c r="H1040" s="127"/>
    </row>
    <row r="1041" spans="1:8" ht="12" customHeight="1">
      <c r="A1041" s="45"/>
      <c r="B1041" s="45"/>
      <c r="C1041" s="45"/>
      <c r="D1041" s="45"/>
      <c r="E1041" s="45"/>
      <c r="F1041" s="45"/>
      <c r="G1041" s="127"/>
      <c r="H1041" s="127"/>
    </row>
    <row r="1042" spans="1:8" ht="12" customHeight="1">
      <c r="A1042" s="45"/>
      <c r="B1042" s="45"/>
      <c r="C1042" s="45"/>
      <c r="D1042" s="45"/>
      <c r="E1042" s="45"/>
      <c r="F1042" s="45"/>
      <c r="G1042" s="127"/>
      <c r="H1042" s="127"/>
    </row>
    <row r="1043" spans="1:8" ht="12" customHeight="1">
      <c r="A1043" s="45"/>
      <c r="B1043" s="45"/>
      <c r="C1043" s="45"/>
      <c r="D1043" s="45"/>
      <c r="E1043" s="45"/>
      <c r="F1043" s="45"/>
      <c r="G1043" s="127"/>
      <c r="H1043" s="127"/>
    </row>
    <row r="1044" spans="1:8" ht="12" customHeight="1">
      <c r="A1044" s="45"/>
      <c r="B1044" s="45"/>
      <c r="C1044" s="45"/>
      <c r="D1044" s="45"/>
      <c r="E1044" s="45"/>
      <c r="F1044" s="45"/>
      <c r="G1044" s="127"/>
      <c r="H1044" s="127"/>
    </row>
    <row r="1045" spans="1:8" ht="12" customHeight="1">
      <c r="A1045" s="45"/>
      <c r="B1045" s="45"/>
      <c r="C1045" s="45"/>
      <c r="D1045" s="45"/>
      <c r="E1045" s="45"/>
      <c r="F1045" s="45"/>
      <c r="G1045" s="127"/>
      <c r="H1045" s="127"/>
    </row>
    <row r="1046" spans="1:8" ht="12" customHeight="1">
      <c r="A1046" s="45"/>
      <c r="B1046" s="45"/>
      <c r="C1046" s="45"/>
      <c r="D1046" s="45"/>
      <c r="E1046" s="45"/>
      <c r="F1046" s="45"/>
      <c r="G1046" s="127"/>
      <c r="H1046" s="127"/>
    </row>
    <row r="1047" spans="1:8" ht="12" customHeight="1">
      <c r="A1047" s="45"/>
      <c r="B1047" s="45"/>
      <c r="C1047" s="45"/>
      <c r="D1047" s="45"/>
      <c r="E1047" s="45"/>
      <c r="F1047" s="45"/>
      <c r="G1047" s="127"/>
      <c r="H1047" s="127"/>
    </row>
    <row r="1048" spans="1:8" ht="12" customHeight="1">
      <c r="A1048" s="45"/>
      <c r="B1048" s="45"/>
      <c r="C1048" s="45"/>
      <c r="D1048" s="45"/>
      <c r="E1048" s="45"/>
      <c r="F1048" s="45"/>
      <c r="G1048" s="127"/>
      <c r="H1048" s="127"/>
    </row>
    <row r="1049" spans="1:8" ht="12" customHeight="1">
      <c r="A1049" s="45"/>
      <c r="B1049" s="45"/>
      <c r="C1049" s="45"/>
      <c r="D1049" s="45"/>
      <c r="E1049" s="45"/>
      <c r="F1049" s="45"/>
      <c r="G1049" s="127"/>
      <c r="H1049" s="127"/>
    </row>
    <row r="1050" spans="1:8" ht="12" customHeight="1">
      <c r="A1050" s="45"/>
      <c r="B1050" s="45"/>
      <c r="C1050" s="45"/>
      <c r="D1050" s="45"/>
      <c r="E1050" s="45"/>
      <c r="F1050" s="45"/>
      <c r="G1050" s="127"/>
      <c r="H1050" s="127"/>
    </row>
    <row r="1051" spans="1:8" ht="12" customHeight="1">
      <c r="A1051" s="45"/>
      <c r="B1051" s="45"/>
      <c r="C1051" s="45"/>
      <c r="D1051" s="45"/>
      <c r="E1051" s="45"/>
      <c r="F1051" s="45"/>
      <c r="G1051" s="127"/>
      <c r="H1051" s="127"/>
    </row>
    <row r="1052" spans="1:8" ht="12" customHeight="1">
      <c r="A1052" s="45"/>
      <c r="B1052" s="45"/>
      <c r="C1052" s="45"/>
      <c r="D1052" s="45"/>
      <c r="E1052" s="45"/>
      <c r="F1052" s="45"/>
      <c r="G1052" s="127"/>
      <c r="H1052" s="127"/>
    </row>
    <row r="1053" spans="1:8" ht="12" customHeight="1">
      <c r="A1053" s="45"/>
      <c r="B1053" s="45"/>
      <c r="C1053" s="45"/>
      <c r="D1053" s="45"/>
      <c r="E1053" s="45"/>
      <c r="F1053" s="45"/>
      <c r="G1053" s="127"/>
      <c r="H1053" s="127"/>
    </row>
    <row r="1054" spans="1:8" ht="12" customHeight="1">
      <c r="A1054" s="45"/>
      <c r="B1054" s="45"/>
      <c r="C1054" s="45"/>
      <c r="D1054" s="45"/>
      <c r="E1054" s="45"/>
      <c r="F1054" s="45"/>
      <c r="G1054" s="127"/>
      <c r="H1054" s="127"/>
    </row>
    <row r="1055" spans="1:8" ht="12" customHeight="1">
      <c r="A1055" s="45"/>
      <c r="B1055" s="45"/>
      <c r="C1055" s="45"/>
      <c r="D1055" s="45"/>
      <c r="E1055" s="45"/>
      <c r="F1055" s="45"/>
      <c r="G1055" s="127"/>
      <c r="H1055" s="127"/>
    </row>
    <row r="1056" spans="1:8" ht="12" customHeight="1">
      <c r="A1056" s="45"/>
      <c r="B1056" s="45"/>
      <c r="C1056" s="45"/>
      <c r="D1056" s="45"/>
      <c r="E1056" s="45"/>
      <c r="F1056" s="45"/>
      <c r="G1056" s="127"/>
      <c r="H1056" s="127"/>
    </row>
    <row r="1057" spans="1:8" ht="12" customHeight="1">
      <c r="A1057" s="45"/>
      <c r="B1057" s="45"/>
      <c r="C1057" s="45"/>
      <c r="D1057" s="45"/>
      <c r="E1057" s="45"/>
      <c r="F1057" s="45"/>
      <c r="G1057" s="127"/>
      <c r="H1057" s="127"/>
    </row>
    <row r="1058" spans="1:8" ht="12" customHeight="1">
      <c r="A1058" s="45"/>
      <c r="B1058" s="45"/>
      <c r="C1058" s="45"/>
      <c r="D1058" s="45"/>
      <c r="E1058" s="45"/>
      <c r="F1058" s="45"/>
      <c r="G1058" s="127"/>
      <c r="H1058" s="127"/>
    </row>
    <row r="1059" spans="1:8" ht="12" customHeight="1">
      <c r="A1059" s="45"/>
      <c r="B1059" s="45"/>
      <c r="C1059" s="45"/>
      <c r="D1059" s="45"/>
      <c r="E1059" s="45"/>
      <c r="F1059" s="45"/>
      <c r="G1059" s="127"/>
      <c r="H1059" s="127"/>
    </row>
    <row r="1060" spans="1:8" ht="12" customHeight="1">
      <c r="A1060" s="45"/>
      <c r="B1060" s="45"/>
      <c r="C1060" s="45"/>
      <c r="D1060" s="45"/>
      <c r="E1060" s="45"/>
      <c r="F1060" s="45"/>
      <c r="G1060" s="127"/>
      <c r="H1060" s="127"/>
    </row>
    <row r="1061" spans="1:8" ht="12" customHeight="1">
      <c r="A1061" s="45"/>
      <c r="B1061" s="45"/>
      <c r="C1061" s="45"/>
      <c r="D1061" s="45"/>
      <c r="E1061" s="45"/>
      <c r="F1061" s="45"/>
      <c r="G1061" s="127"/>
      <c r="H1061" s="127"/>
    </row>
    <row r="1062" spans="1:8" ht="12" customHeight="1">
      <c r="A1062" s="45"/>
      <c r="B1062" s="45"/>
      <c r="C1062" s="45"/>
      <c r="D1062" s="45"/>
      <c r="E1062" s="45"/>
      <c r="F1062" s="45"/>
      <c r="G1062" s="127"/>
      <c r="H1062" s="127"/>
    </row>
    <row r="1063" spans="1:8" ht="12" customHeight="1">
      <c r="A1063" s="45"/>
      <c r="B1063" s="45"/>
      <c r="C1063" s="45"/>
      <c r="D1063" s="45"/>
      <c r="E1063" s="45"/>
      <c r="F1063" s="45"/>
      <c r="G1063" s="127"/>
      <c r="H1063" s="127"/>
    </row>
    <row r="1064" spans="1:8" ht="12" customHeight="1">
      <c r="A1064" s="45"/>
      <c r="B1064" s="45"/>
      <c r="C1064" s="45"/>
      <c r="D1064" s="45"/>
      <c r="E1064" s="45"/>
      <c r="F1064" s="45"/>
      <c r="G1064" s="127"/>
      <c r="H1064" s="127"/>
    </row>
    <row r="1065" spans="1:8" ht="12" customHeight="1">
      <c r="A1065" s="45"/>
      <c r="B1065" s="45"/>
      <c r="C1065" s="45"/>
      <c r="D1065" s="45"/>
      <c r="E1065" s="45"/>
      <c r="F1065" s="45"/>
      <c r="G1065" s="127"/>
      <c r="H1065" s="127"/>
    </row>
    <row r="1066" spans="1:8" ht="12" customHeight="1">
      <c r="A1066" s="45"/>
      <c r="B1066" s="45"/>
      <c r="C1066" s="45"/>
      <c r="D1066" s="45"/>
      <c r="E1066" s="45"/>
      <c r="F1066" s="45"/>
      <c r="G1066" s="127"/>
      <c r="H1066" s="127"/>
    </row>
    <row r="1067" spans="1:8" ht="12" customHeight="1">
      <c r="A1067" s="45"/>
      <c r="B1067" s="45"/>
      <c r="C1067" s="45"/>
      <c r="D1067" s="45"/>
      <c r="E1067" s="45"/>
      <c r="F1067" s="45"/>
      <c r="G1067" s="127"/>
      <c r="H1067" s="127"/>
    </row>
    <row r="1068" spans="1:8" ht="12" customHeight="1">
      <c r="A1068" s="45"/>
      <c r="B1068" s="45"/>
      <c r="C1068" s="45"/>
      <c r="D1068" s="45"/>
      <c r="E1068" s="45"/>
      <c r="F1068" s="45"/>
      <c r="G1068" s="127"/>
      <c r="H1068" s="127"/>
    </row>
    <row r="1069" spans="1:8" ht="12" customHeight="1">
      <c r="A1069" s="45"/>
      <c r="B1069" s="45"/>
      <c r="C1069" s="45"/>
      <c r="D1069" s="45"/>
      <c r="E1069" s="45"/>
      <c r="F1069" s="45"/>
      <c r="G1069" s="127"/>
      <c r="H1069" s="127"/>
    </row>
    <row r="1070" spans="1:8" ht="12" customHeight="1">
      <c r="A1070" s="45"/>
      <c r="B1070" s="45"/>
      <c r="C1070" s="45"/>
      <c r="D1070" s="45"/>
      <c r="E1070" s="45"/>
      <c r="F1070" s="45"/>
      <c r="G1070" s="127"/>
      <c r="H1070" s="127"/>
    </row>
    <row r="1071" spans="1:8" ht="12" customHeight="1">
      <c r="A1071" s="45"/>
      <c r="B1071" s="45"/>
      <c r="C1071" s="45"/>
      <c r="D1071" s="45"/>
      <c r="E1071" s="45"/>
      <c r="F1071" s="45"/>
      <c r="G1071" s="127"/>
      <c r="H1071" s="127"/>
    </row>
    <row r="1072" spans="1:8" ht="12" customHeight="1">
      <c r="A1072" s="45"/>
      <c r="B1072" s="45"/>
      <c r="C1072" s="45"/>
      <c r="D1072" s="45"/>
      <c r="E1072" s="45"/>
      <c r="F1072" s="45"/>
      <c r="G1072" s="127"/>
      <c r="H1072" s="127"/>
    </row>
    <row r="1073" spans="1:8" ht="12" customHeight="1">
      <c r="A1073" s="45"/>
      <c r="B1073" s="45"/>
      <c r="C1073" s="45"/>
      <c r="D1073" s="45"/>
      <c r="E1073" s="45"/>
      <c r="F1073" s="45"/>
      <c r="G1073" s="127"/>
      <c r="H1073" s="127"/>
    </row>
    <row r="1074" spans="1:8" ht="12" customHeight="1">
      <c r="A1074" s="45"/>
      <c r="B1074" s="45"/>
      <c r="C1074" s="45"/>
      <c r="D1074" s="45"/>
      <c r="E1074" s="45"/>
      <c r="F1074" s="45"/>
      <c r="G1074" s="127"/>
      <c r="H1074" s="127"/>
    </row>
    <row r="1075" spans="1:8" ht="12" customHeight="1">
      <c r="A1075" s="45"/>
      <c r="B1075" s="45"/>
      <c r="C1075" s="45"/>
      <c r="D1075" s="45"/>
      <c r="E1075" s="45"/>
      <c r="F1075" s="45"/>
      <c r="G1075" s="127"/>
      <c r="H1075" s="127"/>
    </row>
    <row r="1076" spans="1:8" ht="12" customHeight="1">
      <c r="A1076" s="45"/>
      <c r="B1076" s="45"/>
      <c r="C1076" s="45"/>
      <c r="D1076" s="45"/>
      <c r="E1076" s="45"/>
      <c r="F1076" s="45"/>
      <c r="G1076" s="127"/>
      <c r="H1076" s="127"/>
    </row>
    <row r="1077" spans="1:8" ht="12" customHeight="1">
      <c r="A1077" s="45"/>
      <c r="B1077" s="45"/>
      <c r="C1077" s="45"/>
      <c r="D1077" s="45"/>
      <c r="E1077" s="45"/>
      <c r="F1077" s="45"/>
      <c r="G1077" s="127"/>
      <c r="H1077" s="127"/>
    </row>
    <row r="1078" spans="1:8" ht="12" customHeight="1">
      <c r="A1078" s="45"/>
      <c r="B1078" s="45"/>
      <c r="C1078" s="45"/>
      <c r="D1078" s="45"/>
      <c r="E1078" s="45"/>
      <c r="F1078" s="45"/>
      <c r="G1078" s="127"/>
      <c r="H1078" s="127"/>
    </row>
    <row r="1079" spans="1:8" ht="12" customHeight="1">
      <c r="A1079" s="45"/>
      <c r="B1079" s="45"/>
      <c r="C1079" s="45"/>
      <c r="D1079" s="45"/>
      <c r="E1079" s="45"/>
      <c r="F1079" s="45"/>
      <c r="G1079" s="127"/>
      <c r="H1079" s="127"/>
    </row>
    <row r="1080" spans="1:8" ht="12" customHeight="1">
      <c r="A1080" s="45"/>
      <c r="B1080" s="45"/>
      <c r="C1080" s="45"/>
      <c r="D1080" s="45"/>
      <c r="E1080" s="45"/>
      <c r="F1080" s="45"/>
      <c r="G1080" s="127"/>
      <c r="H1080" s="127"/>
    </row>
    <row r="1081" spans="1:8" ht="12" customHeight="1">
      <c r="A1081" s="45"/>
      <c r="B1081" s="45"/>
      <c r="C1081" s="45"/>
      <c r="D1081" s="45"/>
      <c r="E1081" s="45"/>
      <c r="F1081" s="45"/>
      <c r="G1081" s="127"/>
      <c r="H1081" s="127"/>
    </row>
    <row r="1082" spans="1:8" ht="12" customHeight="1">
      <c r="A1082" s="45"/>
      <c r="B1082" s="45"/>
      <c r="C1082" s="45"/>
      <c r="D1082" s="45"/>
      <c r="E1082" s="45"/>
      <c r="F1082" s="45"/>
      <c r="G1082" s="127"/>
      <c r="H1082" s="127"/>
    </row>
    <row r="1083" spans="1:8" ht="12" customHeight="1">
      <c r="A1083" s="45"/>
      <c r="B1083" s="45"/>
      <c r="C1083" s="45"/>
      <c r="D1083" s="45"/>
      <c r="E1083" s="45"/>
      <c r="F1083" s="45"/>
      <c r="G1083" s="127"/>
      <c r="H1083" s="127"/>
    </row>
    <row r="1084" spans="1:8" ht="12" customHeight="1">
      <c r="A1084" s="45"/>
      <c r="B1084" s="45"/>
      <c r="C1084" s="45"/>
      <c r="D1084" s="45"/>
      <c r="E1084" s="45"/>
      <c r="F1084" s="45"/>
      <c r="G1084" s="127"/>
      <c r="H1084" s="127"/>
    </row>
    <row r="1085" spans="1:8" ht="12" customHeight="1">
      <c r="A1085" s="45"/>
      <c r="B1085" s="45"/>
      <c r="C1085" s="45"/>
      <c r="D1085" s="45"/>
      <c r="E1085" s="45"/>
      <c r="F1085" s="45"/>
      <c r="G1085" s="127"/>
      <c r="H1085" s="127"/>
    </row>
    <row r="1086" spans="1:8" ht="12" customHeight="1">
      <c r="A1086" s="45"/>
      <c r="B1086" s="45"/>
      <c r="C1086" s="45"/>
      <c r="D1086" s="45"/>
      <c r="E1086" s="45"/>
      <c r="F1086" s="45"/>
      <c r="G1086" s="127"/>
      <c r="H1086" s="127"/>
    </row>
    <row r="1087" spans="1:8" ht="12" customHeight="1">
      <c r="A1087" s="45"/>
      <c r="B1087" s="45"/>
      <c r="C1087" s="45"/>
      <c r="D1087" s="45"/>
      <c r="E1087" s="45"/>
      <c r="F1087" s="45"/>
      <c r="G1087" s="127"/>
      <c r="H1087" s="127"/>
    </row>
    <row r="1088" spans="1:8" ht="12" customHeight="1">
      <c r="A1088" s="45"/>
      <c r="B1088" s="45"/>
      <c r="C1088" s="45"/>
      <c r="D1088" s="45"/>
      <c r="E1088" s="45"/>
      <c r="F1088" s="45"/>
      <c r="G1088" s="127"/>
      <c r="H1088" s="127"/>
    </row>
    <row r="1089" spans="1:8" ht="12" customHeight="1">
      <c r="A1089" s="45"/>
      <c r="B1089" s="45"/>
      <c r="C1089" s="45"/>
      <c r="D1089" s="45"/>
      <c r="E1089" s="45"/>
      <c r="F1089" s="45"/>
      <c r="G1089" s="127"/>
      <c r="H1089" s="127"/>
    </row>
    <row r="1090" spans="1:8" ht="12" customHeight="1">
      <c r="A1090" s="45"/>
      <c r="B1090" s="45"/>
      <c r="C1090" s="45"/>
      <c r="D1090" s="45"/>
      <c r="E1090" s="45"/>
      <c r="F1090" s="45"/>
      <c r="G1090" s="127"/>
      <c r="H1090" s="127"/>
    </row>
    <row r="1091" spans="1:8" ht="12" customHeight="1">
      <c r="A1091" s="45"/>
      <c r="B1091" s="45"/>
      <c r="C1091" s="45"/>
      <c r="D1091" s="45"/>
      <c r="E1091" s="45"/>
      <c r="F1091" s="45"/>
      <c r="G1091" s="127"/>
      <c r="H1091" s="127"/>
    </row>
    <row r="1092" spans="1:8" ht="12" customHeight="1">
      <c r="A1092" s="45"/>
      <c r="B1092" s="45"/>
      <c r="C1092" s="45"/>
      <c r="D1092" s="45"/>
      <c r="E1092" s="45"/>
      <c r="F1092" s="45"/>
      <c r="G1092" s="127"/>
      <c r="H1092" s="127"/>
    </row>
    <row r="1093" spans="1:8" ht="12" customHeight="1">
      <c r="A1093" s="45"/>
      <c r="B1093" s="45"/>
      <c r="C1093" s="45"/>
      <c r="D1093" s="45"/>
      <c r="E1093" s="45"/>
      <c r="F1093" s="45"/>
      <c r="G1093" s="127"/>
      <c r="H1093" s="127"/>
    </row>
    <row r="1094" spans="1:8" ht="12" customHeight="1">
      <c r="A1094" s="45"/>
      <c r="B1094" s="45"/>
      <c r="C1094" s="45"/>
      <c r="D1094" s="45"/>
      <c r="E1094" s="45"/>
      <c r="F1094" s="45"/>
      <c r="G1094" s="127"/>
      <c r="H1094" s="127"/>
    </row>
    <row r="1095" spans="1:8" ht="12" customHeight="1">
      <c r="A1095" s="45"/>
      <c r="B1095" s="45"/>
      <c r="C1095" s="45"/>
      <c r="D1095" s="45"/>
      <c r="E1095" s="45"/>
      <c r="F1095" s="45"/>
      <c r="G1095" s="127"/>
      <c r="H1095" s="127"/>
    </row>
    <row r="1096" spans="1:8" ht="12" customHeight="1">
      <c r="A1096" s="45"/>
      <c r="B1096" s="45"/>
      <c r="C1096" s="45"/>
      <c r="D1096" s="45"/>
      <c r="E1096" s="45"/>
      <c r="F1096" s="45"/>
      <c r="G1096" s="127"/>
      <c r="H1096" s="127"/>
    </row>
    <row r="1097" spans="1:8" ht="12" customHeight="1">
      <c r="A1097" s="45"/>
      <c r="B1097" s="45"/>
      <c r="C1097" s="45"/>
      <c r="D1097" s="45"/>
      <c r="E1097" s="45"/>
      <c r="F1097" s="45"/>
      <c r="G1097" s="127"/>
      <c r="H1097" s="127"/>
    </row>
    <row r="1098" spans="1:8" ht="12" customHeight="1">
      <c r="A1098" s="45"/>
      <c r="B1098" s="45"/>
      <c r="C1098" s="45"/>
      <c r="D1098" s="45"/>
      <c r="E1098" s="45"/>
      <c r="F1098" s="45"/>
      <c r="G1098" s="127"/>
      <c r="H1098" s="127"/>
    </row>
    <row r="1099" spans="1:8" ht="12" customHeight="1">
      <c r="A1099" s="45"/>
      <c r="B1099" s="45"/>
      <c r="C1099" s="45"/>
      <c r="D1099" s="45"/>
      <c r="E1099" s="45"/>
      <c r="F1099" s="45"/>
      <c r="G1099" s="127"/>
      <c r="H1099" s="127"/>
    </row>
    <row r="1100" spans="1:8" ht="12" customHeight="1">
      <c r="A1100" s="45"/>
      <c r="B1100" s="45"/>
      <c r="C1100" s="45"/>
      <c r="D1100" s="45"/>
      <c r="E1100" s="45"/>
      <c r="F1100" s="45"/>
      <c r="G1100" s="127"/>
      <c r="H1100" s="127"/>
    </row>
    <row r="1101" spans="1:8" ht="12" customHeight="1">
      <c r="A1101" s="45"/>
      <c r="B1101" s="45"/>
      <c r="C1101" s="45"/>
      <c r="D1101" s="45"/>
      <c r="E1101" s="45"/>
      <c r="F1101" s="45"/>
      <c r="G1101" s="127"/>
      <c r="H1101" s="127"/>
    </row>
    <row r="1102" spans="1:8" ht="12" customHeight="1">
      <c r="A1102" s="45"/>
      <c r="B1102" s="45"/>
      <c r="C1102" s="45"/>
      <c r="D1102" s="45"/>
      <c r="E1102" s="45"/>
      <c r="F1102" s="45"/>
      <c r="G1102" s="127"/>
      <c r="H1102" s="127"/>
    </row>
    <row r="1103" spans="1:8" ht="12" customHeight="1">
      <c r="A1103" s="45"/>
      <c r="B1103" s="45"/>
      <c r="C1103" s="45"/>
      <c r="D1103" s="45"/>
      <c r="E1103" s="45"/>
      <c r="F1103" s="45"/>
      <c r="G1103" s="127"/>
      <c r="H1103" s="127"/>
    </row>
    <row r="1104" spans="1:8" ht="12" customHeight="1">
      <c r="A1104" s="45"/>
      <c r="B1104" s="45"/>
      <c r="C1104" s="45"/>
      <c r="D1104" s="45"/>
      <c r="E1104" s="45"/>
      <c r="F1104" s="45"/>
      <c r="G1104" s="127"/>
      <c r="H1104" s="127"/>
    </row>
    <row r="1105" spans="1:8" ht="12" customHeight="1">
      <c r="A1105" s="45"/>
      <c r="B1105" s="45"/>
      <c r="C1105" s="45"/>
      <c r="D1105" s="45"/>
      <c r="E1105" s="45"/>
      <c r="F1105" s="45"/>
      <c r="G1105" s="127"/>
      <c r="H1105" s="127"/>
    </row>
    <row r="1106" spans="1:8" ht="12" customHeight="1">
      <c r="A1106" s="45"/>
      <c r="B1106" s="45"/>
      <c r="C1106" s="45"/>
      <c r="D1106" s="45"/>
      <c r="E1106" s="45"/>
      <c r="F1106" s="45"/>
      <c r="G1106" s="127"/>
      <c r="H1106" s="127"/>
    </row>
    <row r="1107" spans="1:8" ht="12" customHeight="1">
      <c r="A1107" s="45"/>
      <c r="B1107" s="45"/>
      <c r="C1107" s="45"/>
      <c r="D1107" s="45"/>
      <c r="E1107" s="45"/>
      <c r="F1107" s="45"/>
      <c r="G1107" s="127"/>
      <c r="H1107" s="127"/>
    </row>
    <row r="1108" spans="1:8" ht="12" customHeight="1">
      <c r="A1108" s="45"/>
      <c r="B1108" s="45"/>
      <c r="C1108" s="45"/>
      <c r="D1108" s="45"/>
      <c r="E1108" s="45"/>
      <c r="F1108" s="45"/>
      <c r="G1108" s="127"/>
      <c r="H1108" s="127"/>
    </row>
    <row r="1109" spans="1:8" ht="12" customHeight="1">
      <c r="A1109" s="45"/>
      <c r="B1109" s="45"/>
      <c r="C1109" s="45"/>
      <c r="D1109" s="45"/>
      <c r="E1109" s="45"/>
      <c r="F1109" s="45"/>
      <c r="G1109" s="127"/>
      <c r="H1109" s="127"/>
    </row>
    <row r="1110" spans="1:8" ht="12" customHeight="1">
      <c r="A1110" s="45"/>
      <c r="B1110" s="45"/>
      <c r="C1110" s="45"/>
      <c r="D1110" s="45"/>
      <c r="E1110" s="45"/>
      <c r="F1110" s="45"/>
      <c r="G1110" s="127"/>
      <c r="H1110" s="127"/>
    </row>
    <row r="1111" spans="1:8" ht="12" customHeight="1">
      <c r="A1111" s="45"/>
      <c r="B1111" s="45"/>
      <c r="C1111" s="45"/>
      <c r="D1111" s="45"/>
      <c r="E1111" s="45"/>
      <c r="F1111" s="45"/>
      <c r="G1111" s="127"/>
      <c r="H1111" s="127"/>
    </row>
    <row r="1112" spans="1:8" ht="12" customHeight="1">
      <c r="A1112" s="45"/>
      <c r="B1112" s="45"/>
      <c r="C1112" s="45"/>
      <c r="D1112" s="45"/>
      <c r="E1112" s="45"/>
      <c r="F1112" s="45"/>
      <c r="G1112" s="127"/>
      <c r="H1112" s="127"/>
    </row>
    <row r="1113" spans="1:8" ht="12" customHeight="1">
      <c r="A1113" s="45"/>
      <c r="B1113" s="45"/>
      <c r="C1113" s="45"/>
      <c r="D1113" s="45"/>
      <c r="E1113" s="45"/>
      <c r="F1113" s="45"/>
      <c r="G1113" s="127"/>
      <c r="H1113" s="127"/>
    </row>
    <row r="1114" spans="1:8" ht="12" customHeight="1">
      <c r="A1114" s="45"/>
      <c r="B1114" s="45"/>
      <c r="C1114" s="45"/>
      <c r="D1114" s="45"/>
      <c r="E1114" s="45"/>
      <c r="F1114" s="45"/>
      <c r="G1114" s="127"/>
      <c r="H1114" s="127"/>
    </row>
    <row r="1115" spans="1:8" ht="12" customHeight="1">
      <c r="A1115" s="45"/>
      <c r="B1115" s="45"/>
      <c r="C1115" s="45"/>
      <c r="D1115" s="45"/>
      <c r="E1115" s="45"/>
      <c r="F1115" s="45"/>
      <c r="G1115" s="127"/>
      <c r="H1115" s="127"/>
    </row>
    <row r="1116" spans="1:8" ht="12" customHeight="1">
      <c r="A1116" s="45"/>
      <c r="B1116" s="45"/>
      <c r="C1116" s="45"/>
      <c r="D1116" s="45"/>
      <c r="E1116" s="45"/>
      <c r="F1116" s="45"/>
      <c r="G1116" s="127"/>
      <c r="H1116" s="127"/>
    </row>
    <row r="1117" spans="1:8" ht="12" customHeight="1">
      <c r="A1117" s="45"/>
      <c r="B1117" s="45"/>
      <c r="C1117" s="45"/>
      <c r="D1117" s="45"/>
      <c r="E1117" s="45"/>
      <c r="F1117" s="45"/>
      <c r="G1117" s="127"/>
      <c r="H1117" s="127"/>
    </row>
    <row r="1118" spans="1:8" ht="12" customHeight="1">
      <c r="A1118" s="45"/>
      <c r="B1118" s="45"/>
      <c r="C1118" s="45"/>
      <c r="D1118" s="45"/>
      <c r="E1118" s="45"/>
      <c r="F1118" s="45"/>
      <c r="G1118" s="127"/>
      <c r="H1118" s="127"/>
    </row>
    <row r="1119" spans="1:8" ht="12" customHeight="1">
      <c r="A1119" s="45"/>
      <c r="B1119" s="45"/>
      <c r="C1119" s="45"/>
      <c r="D1119" s="45"/>
      <c r="E1119" s="45"/>
      <c r="F1119" s="45"/>
      <c r="G1119" s="127"/>
      <c r="H1119" s="127"/>
    </row>
    <row r="1120" spans="1:8" ht="12" customHeight="1">
      <c r="A1120" s="45"/>
      <c r="B1120" s="45"/>
      <c r="C1120" s="45"/>
      <c r="D1120" s="45"/>
      <c r="E1120" s="45"/>
      <c r="F1120" s="45"/>
      <c r="G1120" s="127"/>
      <c r="H1120" s="127"/>
    </row>
    <row r="1121" spans="1:8" ht="12" customHeight="1">
      <c r="A1121" s="45"/>
      <c r="B1121" s="45"/>
      <c r="C1121" s="45"/>
      <c r="D1121" s="45"/>
      <c r="E1121" s="45"/>
      <c r="F1121" s="45"/>
      <c r="G1121" s="127"/>
      <c r="H1121" s="127"/>
    </row>
    <row r="1122" spans="1:8" ht="12" customHeight="1">
      <c r="A1122" s="45"/>
      <c r="B1122" s="45"/>
      <c r="C1122" s="45"/>
      <c r="D1122" s="45"/>
      <c r="E1122" s="45"/>
      <c r="F1122" s="45"/>
      <c r="G1122" s="127"/>
      <c r="H1122" s="127"/>
    </row>
    <row r="1123" spans="1:8" ht="12" customHeight="1">
      <c r="A1123" s="45"/>
      <c r="B1123" s="45"/>
      <c r="C1123" s="45"/>
      <c r="D1123" s="45"/>
      <c r="E1123" s="45"/>
      <c r="F1123" s="45"/>
      <c r="G1123" s="127"/>
      <c r="H1123" s="127"/>
    </row>
    <row r="1124" spans="1:8" ht="12" customHeight="1">
      <c r="A1124" s="45"/>
      <c r="B1124" s="45"/>
      <c r="C1124" s="45"/>
      <c r="D1124" s="45"/>
      <c r="E1124" s="45"/>
      <c r="F1124" s="45"/>
      <c r="G1124" s="127"/>
      <c r="H1124" s="127"/>
    </row>
    <row r="1125" spans="1:8" ht="12" customHeight="1">
      <c r="A1125" s="45"/>
      <c r="B1125" s="45"/>
      <c r="C1125" s="45"/>
      <c r="D1125" s="45"/>
      <c r="E1125" s="45"/>
      <c r="F1125" s="45"/>
      <c r="G1125" s="127"/>
      <c r="H1125" s="127"/>
    </row>
    <row r="1126" spans="1:8" ht="12" customHeight="1">
      <c r="A1126" s="45"/>
      <c r="B1126" s="45"/>
      <c r="C1126" s="45"/>
      <c r="D1126" s="45"/>
      <c r="E1126" s="45"/>
      <c r="F1126" s="45"/>
      <c r="G1126" s="127"/>
      <c r="H1126" s="127"/>
    </row>
    <row r="1127" spans="1:8" ht="12" customHeight="1">
      <c r="A1127" s="45"/>
      <c r="B1127" s="45"/>
      <c r="C1127" s="45"/>
      <c r="D1127" s="45"/>
      <c r="E1127" s="45"/>
      <c r="F1127" s="45"/>
      <c r="G1127" s="127"/>
      <c r="H1127" s="127"/>
    </row>
    <row r="1128" spans="1:8" ht="12" customHeight="1">
      <c r="A1128" s="45"/>
      <c r="B1128" s="45"/>
      <c r="C1128" s="45"/>
      <c r="D1128" s="45"/>
      <c r="E1128" s="45"/>
      <c r="F1128" s="45"/>
      <c r="G1128" s="127"/>
      <c r="H1128" s="127"/>
    </row>
    <row r="1129" spans="1:8" ht="12" customHeight="1">
      <c r="A1129" s="45"/>
      <c r="B1129" s="45"/>
      <c r="C1129" s="45"/>
      <c r="D1129" s="45"/>
      <c r="E1129" s="45"/>
      <c r="F1129" s="45"/>
      <c r="G1129" s="127"/>
      <c r="H1129" s="127"/>
    </row>
    <row r="1130" spans="1:8" ht="12" customHeight="1">
      <c r="A1130" s="45"/>
      <c r="B1130" s="45"/>
      <c r="C1130" s="45"/>
      <c r="D1130" s="45"/>
      <c r="E1130" s="45"/>
      <c r="F1130" s="45"/>
      <c r="G1130" s="127"/>
      <c r="H1130" s="127"/>
    </row>
    <row r="1131" spans="1:8" ht="12" customHeight="1">
      <c r="A1131" s="45"/>
      <c r="B1131" s="45"/>
      <c r="C1131" s="45"/>
      <c r="D1131" s="45"/>
      <c r="E1131" s="45"/>
      <c r="F1131" s="45"/>
      <c r="G1131" s="127"/>
      <c r="H1131" s="127"/>
    </row>
    <row r="1132" spans="1:8" ht="12" customHeight="1">
      <c r="A1132" s="45"/>
      <c r="B1132" s="45"/>
      <c r="C1132" s="45"/>
      <c r="D1132" s="45"/>
      <c r="E1132" s="45"/>
      <c r="F1132" s="45"/>
      <c r="G1132" s="127"/>
      <c r="H1132" s="127"/>
    </row>
    <row r="1133" spans="1:8" ht="12" customHeight="1">
      <c r="A1133" s="45"/>
      <c r="B1133" s="45"/>
      <c r="C1133" s="45"/>
      <c r="D1133" s="45"/>
      <c r="E1133" s="45"/>
      <c r="F1133" s="45"/>
      <c r="G1133" s="127"/>
      <c r="H1133" s="127"/>
    </row>
    <row r="1134" spans="1:8" ht="12" customHeight="1">
      <c r="A1134" s="45"/>
      <c r="B1134" s="45"/>
      <c r="C1134" s="45"/>
      <c r="D1134" s="45"/>
      <c r="E1134" s="45"/>
      <c r="F1134" s="45"/>
      <c r="G1134" s="127"/>
      <c r="H1134" s="127"/>
    </row>
    <row r="1135" spans="1:8" ht="12" customHeight="1">
      <c r="A1135" s="45"/>
      <c r="B1135" s="45"/>
      <c r="C1135" s="45"/>
      <c r="D1135" s="45"/>
      <c r="E1135" s="45"/>
      <c r="F1135" s="45"/>
      <c r="G1135" s="127"/>
      <c r="H1135" s="127"/>
    </row>
    <row r="1136" spans="1:8" ht="12" customHeight="1">
      <c r="A1136" s="45"/>
      <c r="B1136" s="45"/>
      <c r="C1136" s="45"/>
      <c r="D1136" s="45"/>
      <c r="E1136" s="45"/>
      <c r="F1136" s="45"/>
      <c r="G1136" s="127"/>
      <c r="H1136" s="127"/>
    </row>
    <row r="1137" spans="1:8" ht="12" customHeight="1">
      <c r="A1137" s="45"/>
      <c r="B1137" s="45"/>
      <c r="C1137" s="45"/>
      <c r="D1137" s="45"/>
      <c r="E1137" s="45"/>
      <c r="F1137" s="45"/>
      <c r="G1137" s="127"/>
      <c r="H1137" s="127"/>
    </row>
    <row r="1138" spans="1:8" ht="12" customHeight="1">
      <c r="A1138" s="45"/>
      <c r="B1138" s="45"/>
      <c r="C1138" s="45"/>
      <c r="D1138" s="45"/>
      <c r="E1138" s="45"/>
      <c r="F1138" s="45"/>
      <c r="G1138" s="127"/>
      <c r="H1138" s="127"/>
    </row>
    <row r="1139" spans="1:8" ht="12" customHeight="1">
      <c r="A1139" s="45"/>
      <c r="B1139" s="45"/>
      <c r="C1139" s="45"/>
      <c r="D1139" s="45"/>
      <c r="E1139" s="45"/>
      <c r="F1139" s="45"/>
      <c r="G1139" s="127"/>
      <c r="H1139" s="127"/>
    </row>
    <row r="1140" spans="1:8" ht="12" customHeight="1">
      <c r="A1140" s="45"/>
      <c r="B1140" s="45"/>
      <c r="C1140" s="45"/>
      <c r="D1140" s="45"/>
      <c r="E1140" s="45"/>
      <c r="F1140" s="45"/>
      <c r="G1140" s="127"/>
      <c r="H1140" s="127"/>
    </row>
    <row r="1141" spans="1:8" ht="12" customHeight="1">
      <c r="A1141" s="45"/>
      <c r="B1141" s="45"/>
      <c r="C1141" s="45"/>
      <c r="D1141" s="45"/>
      <c r="E1141" s="45"/>
      <c r="F1141" s="45"/>
      <c r="G1141" s="127"/>
      <c r="H1141" s="127"/>
    </row>
    <row r="1142" spans="1:8" ht="12" customHeight="1">
      <c r="A1142" s="45"/>
      <c r="B1142" s="45"/>
      <c r="C1142" s="45"/>
      <c r="D1142" s="45"/>
      <c r="E1142" s="45"/>
      <c r="F1142" s="45"/>
      <c r="G1142" s="127"/>
      <c r="H1142" s="127"/>
    </row>
    <row r="1143" spans="1:8" ht="12" customHeight="1">
      <c r="A1143" s="45"/>
      <c r="B1143" s="45"/>
      <c r="C1143" s="45"/>
      <c r="D1143" s="45"/>
      <c r="E1143" s="45"/>
      <c r="F1143" s="45"/>
      <c r="G1143" s="127"/>
      <c r="H1143" s="127"/>
    </row>
    <row r="1144" spans="1:8" ht="12" customHeight="1">
      <c r="A1144" s="45"/>
      <c r="B1144" s="45"/>
      <c r="C1144" s="45"/>
      <c r="D1144" s="45"/>
      <c r="E1144" s="45"/>
      <c r="F1144" s="45"/>
      <c r="G1144" s="127"/>
      <c r="H1144" s="127"/>
    </row>
    <row r="1145" spans="1:8" ht="12" customHeight="1">
      <c r="A1145" s="45"/>
      <c r="B1145" s="45"/>
      <c r="C1145" s="45"/>
      <c r="D1145" s="45"/>
      <c r="E1145" s="45"/>
      <c r="F1145" s="45"/>
      <c r="G1145" s="127"/>
      <c r="H1145" s="127"/>
    </row>
    <row r="1146" spans="1:8" ht="12" customHeight="1">
      <c r="A1146" s="45"/>
      <c r="B1146" s="45"/>
      <c r="C1146" s="45"/>
      <c r="D1146" s="45"/>
      <c r="E1146" s="45"/>
      <c r="F1146" s="45"/>
      <c r="G1146" s="127"/>
      <c r="H1146" s="127"/>
    </row>
    <row r="1147" spans="1:8" ht="12" customHeight="1">
      <c r="A1147" s="45"/>
      <c r="B1147" s="45"/>
      <c r="C1147" s="45"/>
      <c r="D1147" s="45"/>
      <c r="E1147" s="45"/>
      <c r="F1147" s="45"/>
      <c r="G1147" s="127"/>
      <c r="H1147" s="127"/>
    </row>
    <row r="1148" spans="1:8" ht="12" customHeight="1">
      <c r="A1148" s="45"/>
      <c r="B1148" s="45"/>
      <c r="C1148" s="45"/>
      <c r="D1148" s="45"/>
      <c r="E1148" s="45"/>
      <c r="F1148" s="45"/>
      <c r="G1148" s="127"/>
      <c r="H1148" s="127"/>
    </row>
    <row r="1149" spans="1:8" ht="12" customHeight="1">
      <c r="A1149" s="45"/>
      <c r="B1149" s="45"/>
      <c r="C1149" s="45"/>
      <c r="D1149" s="45"/>
      <c r="E1149" s="45"/>
      <c r="F1149" s="45"/>
      <c r="G1149" s="127"/>
      <c r="H1149" s="127"/>
    </row>
    <row r="1150" spans="1:8" ht="12" customHeight="1">
      <c r="A1150" s="45"/>
      <c r="B1150" s="45"/>
      <c r="C1150" s="45"/>
      <c r="D1150" s="45"/>
      <c r="E1150" s="45"/>
      <c r="F1150" s="45"/>
      <c r="G1150" s="127"/>
      <c r="H1150" s="127"/>
    </row>
    <row r="1151" spans="1:8" ht="12" customHeight="1">
      <c r="A1151" s="45"/>
      <c r="B1151" s="45"/>
      <c r="C1151" s="45"/>
      <c r="D1151" s="45"/>
      <c r="E1151" s="45"/>
      <c r="F1151" s="45"/>
      <c r="G1151" s="127"/>
      <c r="H1151" s="127"/>
    </row>
    <row r="1152" spans="1:8" ht="12" customHeight="1">
      <c r="A1152" s="45"/>
      <c r="B1152" s="45"/>
      <c r="C1152" s="45"/>
      <c r="D1152" s="45"/>
      <c r="E1152" s="45"/>
      <c r="F1152" s="45"/>
      <c r="G1152" s="127"/>
      <c r="H1152" s="127"/>
    </row>
    <row r="1153" spans="1:8" ht="12" customHeight="1">
      <c r="A1153" s="45"/>
      <c r="B1153" s="45"/>
      <c r="C1153" s="45"/>
      <c r="D1153" s="45"/>
      <c r="E1153" s="45"/>
      <c r="F1153" s="45"/>
      <c r="G1153" s="127"/>
      <c r="H1153" s="127"/>
    </row>
    <row r="1154" spans="1:8" ht="12" customHeight="1">
      <c r="A1154" s="45"/>
      <c r="B1154" s="45"/>
      <c r="C1154" s="45"/>
      <c r="D1154" s="45"/>
      <c r="E1154" s="45"/>
      <c r="F1154" s="45"/>
      <c r="G1154" s="127"/>
      <c r="H1154" s="127"/>
    </row>
    <row r="1155" spans="1:8" ht="12" customHeight="1">
      <c r="A1155" s="45"/>
      <c r="B1155" s="45"/>
      <c r="C1155" s="45"/>
      <c r="D1155" s="45"/>
      <c r="E1155" s="45"/>
      <c r="F1155" s="45"/>
      <c r="G1155" s="127"/>
      <c r="H1155" s="127"/>
    </row>
    <row r="1156" spans="1:8" ht="12" customHeight="1">
      <c r="A1156" s="45"/>
      <c r="B1156" s="45"/>
      <c r="C1156" s="45"/>
      <c r="D1156" s="45"/>
      <c r="E1156" s="45"/>
      <c r="F1156" s="45"/>
      <c r="G1156" s="127"/>
      <c r="H1156" s="127"/>
    </row>
    <row r="1157" spans="1:8" ht="12" customHeight="1">
      <c r="A1157" s="45"/>
      <c r="B1157" s="45"/>
      <c r="C1157" s="45"/>
      <c r="D1157" s="45"/>
      <c r="E1157" s="45"/>
      <c r="F1157" s="45"/>
      <c r="G1157" s="127"/>
      <c r="H1157" s="127"/>
    </row>
    <row r="1158" spans="1:8" ht="12" customHeight="1">
      <c r="A1158" s="45"/>
      <c r="B1158" s="45"/>
      <c r="C1158" s="45"/>
      <c r="D1158" s="45"/>
      <c r="E1158" s="45"/>
      <c r="F1158" s="45"/>
      <c r="G1158" s="127"/>
      <c r="H1158" s="127"/>
    </row>
    <row r="1159" spans="1:8" ht="12" customHeight="1">
      <c r="A1159" s="45"/>
      <c r="B1159" s="45"/>
      <c r="C1159" s="45"/>
      <c r="D1159" s="45"/>
      <c r="E1159" s="45"/>
      <c r="F1159" s="45"/>
      <c r="G1159" s="127"/>
      <c r="H1159" s="127"/>
    </row>
    <row r="1160" spans="1:8" ht="12" customHeight="1">
      <c r="A1160" s="45"/>
      <c r="B1160" s="45"/>
      <c r="C1160" s="45"/>
      <c r="D1160" s="45"/>
      <c r="E1160" s="45"/>
      <c r="F1160" s="45"/>
      <c r="G1160" s="127"/>
      <c r="H1160" s="127"/>
    </row>
    <row r="1161" spans="1:8" ht="12" customHeight="1">
      <c r="A1161" s="45"/>
      <c r="B1161" s="45"/>
      <c r="C1161" s="45"/>
      <c r="D1161" s="45"/>
      <c r="E1161" s="45"/>
      <c r="F1161" s="45"/>
      <c r="G1161" s="127"/>
      <c r="H1161" s="127"/>
    </row>
    <row r="1162" spans="1:8" ht="12" customHeight="1">
      <c r="A1162" s="45"/>
      <c r="B1162" s="45"/>
      <c r="C1162" s="45"/>
      <c r="D1162" s="45"/>
      <c r="E1162" s="45"/>
      <c r="F1162" s="45"/>
      <c r="G1162" s="127"/>
      <c r="H1162" s="127"/>
    </row>
    <row r="1163" spans="1:8" ht="12" customHeight="1">
      <c r="A1163" s="45"/>
      <c r="B1163" s="45"/>
      <c r="C1163" s="45"/>
      <c r="D1163" s="45"/>
      <c r="E1163" s="45"/>
      <c r="F1163" s="45"/>
      <c r="G1163" s="127"/>
      <c r="H1163" s="127"/>
    </row>
    <row r="1164" spans="1:8" ht="12" customHeight="1">
      <c r="A1164" s="45"/>
      <c r="B1164" s="45"/>
      <c r="C1164" s="45"/>
      <c r="D1164" s="45"/>
      <c r="E1164" s="45"/>
      <c r="F1164" s="45"/>
      <c r="G1164" s="127"/>
      <c r="H1164" s="127"/>
    </row>
    <row r="1165" spans="1:8" ht="12" customHeight="1">
      <c r="A1165" s="45"/>
      <c r="B1165" s="45"/>
      <c r="C1165" s="45"/>
      <c r="D1165" s="45"/>
      <c r="E1165" s="45"/>
      <c r="F1165" s="45"/>
      <c r="G1165" s="127"/>
      <c r="H1165" s="127"/>
    </row>
    <row r="1166" spans="1:8" ht="12" customHeight="1">
      <c r="A1166" s="45"/>
      <c r="B1166" s="45"/>
      <c r="C1166" s="45"/>
      <c r="D1166" s="45"/>
      <c r="E1166" s="45"/>
      <c r="F1166" s="45"/>
      <c r="G1166" s="127"/>
      <c r="H1166" s="127"/>
    </row>
    <row r="1167" spans="1:8" ht="12" customHeight="1">
      <c r="A1167" s="45"/>
      <c r="B1167" s="45"/>
      <c r="C1167" s="45"/>
      <c r="D1167" s="45"/>
      <c r="E1167" s="45"/>
      <c r="F1167" s="45"/>
      <c r="G1167" s="127"/>
      <c r="H1167" s="127"/>
    </row>
    <row r="1168" spans="1:8" ht="12" customHeight="1">
      <c r="A1168" s="45"/>
      <c r="B1168" s="45"/>
      <c r="C1168" s="45"/>
      <c r="D1168" s="45"/>
      <c r="E1168" s="45"/>
      <c r="F1168" s="45"/>
      <c r="G1168" s="127"/>
      <c r="H1168" s="127"/>
    </row>
    <row r="1169" spans="1:8" ht="12" customHeight="1">
      <c r="A1169" s="45"/>
      <c r="B1169" s="45"/>
      <c r="C1169" s="45"/>
      <c r="D1169" s="45"/>
      <c r="E1169" s="45"/>
      <c r="F1169" s="45"/>
      <c r="G1169" s="127"/>
      <c r="H1169" s="127"/>
    </row>
    <row r="1170" spans="1:8" ht="12" customHeight="1">
      <c r="A1170" s="45"/>
      <c r="B1170" s="45"/>
      <c r="C1170" s="45"/>
      <c r="D1170" s="45"/>
      <c r="E1170" s="45"/>
      <c r="F1170" s="45"/>
      <c r="G1170" s="127"/>
      <c r="H1170" s="127"/>
    </row>
    <row r="1171" spans="1:8" ht="12" customHeight="1">
      <c r="A1171" s="45"/>
      <c r="B1171" s="45"/>
      <c r="C1171" s="45"/>
      <c r="D1171" s="45"/>
      <c r="E1171" s="45"/>
      <c r="F1171" s="45"/>
      <c r="G1171" s="127"/>
      <c r="H1171" s="127"/>
    </row>
    <row r="1172" spans="1:8" ht="12" customHeight="1">
      <c r="A1172" s="45"/>
      <c r="B1172" s="45"/>
      <c r="C1172" s="45"/>
      <c r="D1172" s="45"/>
      <c r="E1172" s="45"/>
      <c r="F1172" s="45"/>
      <c r="G1172" s="127"/>
      <c r="H1172" s="127"/>
    </row>
    <row r="1173" spans="1:8" ht="12" customHeight="1">
      <c r="A1173" s="45"/>
      <c r="B1173" s="45"/>
      <c r="C1173" s="45"/>
      <c r="D1173" s="45"/>
      <c r="E1173" s="45"/>
      <c r="F1173" s="45"/>
      <c r="G1173" s="127"/>
      <c r="H1173" s="127"/>
    </row>
    <row r="1174" spans="1:8" ht="12" customHeight="1">
      <c r="A1174" s="45"/>
      <c r="B1174" s="45"/>
      <c r="C1174" s="45"/>
      <c r="D1174" s="45"/>
      <c r="E1174" s="45"/>
      <c r="F1174" s="45"/>
      <c r="G1174" s="127"/>
      <c r="H1174" s="127"/>
    </row>
    <row r="1175" spans="1:8" ht="12" customHeight="1">
      <c r="A1175" s="45"/>
      <c r="B1175" s="45"/>
      <c r="C1175" s="45"/>
      <c r="D1175" s="45"/>
      <c r="E1175" s="45"/>
      <c r="F1175" s="45"/>
      <c r="G1175" s="127"/>
      <c r="H1175" s="127"/>
    </row>
    <row r="1176" spans="1:8" ht="12" customHeight="1">
      <c r="A1176" s="45"/>
      <c r="B1176" s="45"/>
      <c r="C1176" s="45"/>
      <c r="D1176" s="45"/>
      <c r="E1176" s="45"/>
      <c r="F1176" s="45"/>
      <c r="G1176" s="127"/>
      <c r="H1176" s="127"/>
    </row>
    <row r="1177" spans="1:8" ht="12" customHeight="1">
      <c r="A1177" s="45"/>
      <c r="B1177" s="45"/>
      <c r="C1177" s="45"/>
      <c r="D1177" s="45"/>
      <c r="E1177" s="45"/>
      <c r="F1177" s="45"/>
      <c r="G1177" s="127"/>
      <c r="H1177" s="127"/>
    </row>
    <row r="1178" spans="1:8" ht="12" customHeight="1">
      <c r="A1178" s="45"/>
      <c r="B1178" s="45"/>
      <c r="C1178" s="45"/>
      <c r="D1178" s="45"/>
      <c r="E1178" s="45"/>
      <c r="F1178" s="45"/>
      <c r="G1178" s="127"/>
      <c r="H1178" s="127"/>
    </row>
    <row r="1179" spans="1:8" ht="12" customHeight="1">
      <c r="A1179" s="45"/>
      <c r="B1179" s="45"/>
      <c r="C1179" s="45"/>
      <c r="D1179" s="45"/>
      <c r="E1179" s="45"/>
      <c r="F1179" s="45"/>
      <c r="G1179" s="127"/>
      <c r="H1179" s="127"/>
    </row>
    <row r="1180" spans="1:8" ht="12" customHeight="1">
      <c r="A1180" s="45"/>
      <c r="B1180" s="45"/>
      <c r="C1180" s="45"/>
      <c r="D1180" s="45"/>
      <c r="E1180" s="45"/>
      <c r="F1180" s="45"/>
      <c r="G1180" s="127"/>
      <c r="H1180" s="127"/>
    </row>
    <row r="1181" spans="1:8" ht="12" customHeight="1">
      <c r="A1181" s="45"/>
      <c r="B1181" s="45"/>
      <c r="C1181" s="45"/>
      <c r="D1181" s="45"/>
      <c r="E1181" s="45"/>
      <c r="F1181" s="45"/>
      <c r="G1181" s="127"/>
      <c r="H1181" s="127"/>
    </row>
    <row r="1182" spans="1:8" ht="12" customHeight="1">
      <c r="A1182" s="45"/>
      <c r="B1182" s="45"/>
      <c r="C1182" s="45"/>
      <c r="D1182" s="45"/>
      <c r="E1182" s="45"/>
      <c r="F1182" s="45"/>
      <c r="G1182" s="127"/>
      <c r="H1182" s="127"/>
    </row>
    <row r="1183" spans="1:8" ht="12" customHeight="1">
      <c r="A1183" s="45"/>
      <c r="B1183" s="45"/>
      <c r="C1183" s="45"/>
      <c r="D1183" s="45"/>
      <c r="E1183" s="45"/>
      <c r="F1183" s="45"/>
      <c r="G1183" s="127"/>
      <c r="H1183" s="127"/>
    </row>
    <row r="1184" spans="1:8" ht="12" customHeight="1">
      <c r="A1184" s="45"/>
      <c r="B1184" s="45"/>
      <c r="C1184" s="45"/>
      <c r="D1184" s="45"/>
      <c r="E1184" s="45"/>
      <c r="F1184" s="45"/>
      <c r="G1184" s="127"/>
      <c r="H1184" s="127"/>
    </row>
    <row r="1185" spans="1:8" ht="12" customHeight="1">
      <c r="A1185" s="45"/>
      <c r="B1185" s="45"/>
      <c r="C1185" s="45"/>
      <c r="D1185" s="45"/>
      <c r="E1185" s="45"/>
      <c r="F1185" s="45"/>
      <c r="G1185" s="127"/>
      <c r="H1185" s="127"/>
    </row>
    <row r="1186" spans="1:8" ht="12" customHeight="1">
      <c r="A1186" s="45"/>
      <c r="B1186" s="45"/>
      <c r="C1186" s="45"/>
      <c r="D1186" s="45"/>
      <c r="E1186" s="45"/>
      <c r="F1186" s="45"/>
      <c r="G1186" s="127"/>
      <c r="H1186" s="127"/>
    </row>
    <row r="1187" spans="1:8" ht="12" customHeight="1">
      <c r="A1187" s="45"/>
      <c r="B1187" s="45"/>
      <c r="C1187" s="45"/>
      <c r="D1187" s="45"/>
      <c r="E1187" s="45"/>
      <c r="F1187" s="45"/>
      <c r="G1187" s="127"/>
      <c r="H1187" s="127"/>
    </row>
    <row r="1188" spans="1:8" ht="12" customHeight="1">
      <c r="A1188" s="45"/>
      <c r="B1188" s="45"/>
      <c r="C1188" s="45"/>
      <c r="D1188" s="45"/>
      <c r="E1188" s="45"/>
      <c r="F1188" s="45"/>
      <c r="G1188" s="127"/>
      <c r="H1188" s="127"/>
    </row>
    <row r="1189" spans="1:8" ht="12" customHeight="1">
      <c r="A1189" s="45"/>
      <c r="B1189" s="45"/>
      <c r="C1189" s="45"/>
      <c r="D1189" s="45"/>
      <c r="E1189" s="45"/>
      <c r="F1189" s="45"/>
      <c r="G1189" s="127"/>
      <c r="H1189" s="127"/>
    </row>
    <row r="1190" spans="1:8" ht="12" customHeight="1">
      <c r="A1190" s="45"/>
      <c r="B1190" s="45"/>
      <c r="C1190" s="45"/>
      <c r="D1190" s="45"/>
      <c r="E1190" s="45"/>
      <c r="F1190" s="45"/>
      <c r="G1190" s="127"/>
      <c r="H1190" s="127"/>
    </row>
    <row r="1191" spans="1:8" ht="12" customHeight="1">
      <c r="A1191" s="45"/>
      <c r="B1191" s="45"/>
      <c r="C1191" s="45"/>
      <c r="D1191" s="45"/>
      <c r="E1191" s="45"/>
      <c r="F1191" s="45"/>
      <c r="G1191" s="127"/>
      <c r="H1191" s="127"/>
    </row>
    <row r="1192" spans="1:8" ht="12" customHeight="1">
      <c r="A1192" s="45"/>
      <c r="B1192" s="45"/>
      <c r="C1192" s="45"/>
      <c r="D1192" s="45"/>
      <c r="E1192" s="45"/>
      <c r="F1192" s="45"/>
      <c r="G1192" s="127"/>
      <c r="H1192" s="127"/>
    </row>
    <row r="1193" spans="1:8" ht="12" customHeight="1">
      <c r="A1193" s="45"/>
      <c r="B1193" s="45"/>
      <c r="C1193" s="45"/>
      <c r="D1193" s="45"/>
      <c r="E1193" s="45"/>
      <c r="F1193" s="45"/>
      <c r="G1193" s="127"/>
      <c r="H1193" s="127"/>
    </row>
    <row r="1194" spans="1:8" ht="12" customHeight="1">
      <c r="A1194" s="45"/>
      <c r="B1194" s="45"/>
      <c r="C1194" s="45"/>
      <c r="D1194" s="45"/>
      <c r="E1194" s="45"/>
      <c r="F1194" s="45"/>
      <c r="G1194" s="127"/>
      <c r="H1194" s="127"/>
    </row>
    <row r="1195" spans="1:8" ht="12" customHeight="1">
      <c r="A1195" s="45"/>
      <c r="B1195" s="45"/>
      <c r="C1195" s="45"/>
      <c r="D1195" s="45"/>
      <c r="E1195" s="45"/>
      <c r="F1195" s="45"/>
      <c r="G1195" s="127"/>
      <c r="H1195" s="127"/>
    </row>
    <row r="1196" spans="1:8" ht="12" customHeight="1">
      <c r="A1196" s="45"/>
      <c r="B1196" s="45"/>
      <c r="C1196" s="45"/>
      <c r="D1196" s="45"/>
      <c r="E1196" s="45"/>
      <c r="F1196" s="45"/>
      <c r="G1196" s="127"/>
      <c r="H1196" s="127"/>
    </row>
    <row r="1197" spans="1:8" ht="12" customHeight="1">
      <c r="A1197" s="45"/>
      <c r="B1197" s="45"/>
      <c r="C1197" s="45"/>
      <c r="D1197" s="45"/>
      <c r="E1197" s="45"/>
      <c r="F1197" s="45"/>
      <c r="G1197" s="127"/>
      <c r="H1197" s="127"/>
    </row>
    <row r="1198" spans="1:8" ht="12" customHeight="1">
      <c r="A1198" s="45"/>
      <c r="B1198" s="45"/>
      <c r="C1198" s="45"/>
      <c r="D1198" s="45"/>
      <c r="E1198" s="45"/>
      <c r="F1198" s="45"/>
      <c r="G1198" s="127"/>
      <c r="H1198" s="127"/>
    </row>
    <row r="1199" spans="1:8" ht="12" customHeight="1">
      <c r="A1199" s="45"/>
      <c r="B1199" s="45"/>
      <c r="C1199" s="45"/>
      <c r="D1199" s="45"/>
      <c r="E1199" s="45"/>
      <c r="F1199" s="45"/>
      <c r="G1199" s="127"/>
      <c r="H1199" s="127"/>
    </row>
    <row r="1200" spans="1:8" ht="12" customHeight="1">
      <c r="A1200" s="45"/>
      <c r="B1200" s="45"/>
      <c r="C1200" s="45"/>
      <c r="D1200" s="45"/>
      <c r="E1200" s="45"/>
      <c r="F1200" s="45"/>
      <c r="G1200" s="127"/>
      <c r="H1200" s="127"/>
    </row>
    <row r="1201" spans="1:8" ht="12" customHeight="1">
      <c r="A1201" s="45"/>
      <c r="B1201" s="45"/>
      <c r="C1201" s="45"/>
      <c r="D1201" s="45"/>
      <c r="E1201" s="45"/>
      <c r="F1201" s="45"/>
      <c r="G1201" s="127"/>
      <c r="H1201" s="127"/>
    </row>
    <row r="1202" spans="1:8" ht="12" customHeight="1">
      <c r="A1202" s="45"/>
      <c r="B1202" s="45"/>
      <c r="C1202" s="45"/>
      <c r="D1202" s="45"/>
      <c r="E1202" s="45"/>
      <c r="F1202" s="45"/>
      <c r="G1202" s="127"/>
      <c r="H1202" s="127"/>
    </row>
    <row r="1203" spans="1:8" ht="12" customHeight="1">
      <c r="A1203" s="45"/>
      <c r="B1203" s="45"/>
      <c r="C1203" s="45"/>
      <c r="D1203" s="45"/>
      <c r="E1203" s="45"/>
      <c r="F1203" s="45"/>
      <c r="G1203" s="127"/>
      <c r="H1203" s="127"/>
    </row>
    <row r="1204" spans="1:8" ht="12" customHeight="1">
      <c r="A1204" s="45"/>
      <c r="B1204" s="45"/>
      <c r="C1204" s="45"/>
      <c r="D1204" s="45"/>
      <c r="E1204" s="45"/>
      <c r="F1204" s="45"/>
      <c r="G1204" s="127"/>
      <c r="H1204" s="127"/>
    </row>
    <row r="1205" spans="1:8" ht="12" customHeight="1">
      <c r="A1205" s="45"/>
      <c r="B1205" s="45"/>
      <c r="C1205" s="45"/>
      <c r="D1205" s="45"/>
      <c r="E1205" s="45"/>
      <c r="F1205" s="45"/>
      <c r="G1205" s="127"/>
      <c r="H1205" s="127"/>
    </row>
    <row r="1206" spans="1:8" ht="12" customHeight="1">
      <c r="A1206" s="45"/>
      <c r="B1206" s="45"/>
      <c r="C1206" s="45"/>
      <c r="D1206" s="45"/>
      <c r="E1206" s="45"/>
      <c r="F1206" s="45"/>
      <c r="G1206" s="127"/>
      <c r="H1206" s="127"/>
    </row>
    <row r="1207" spans="1:8" ht="12" customHeight="1">
      <c r="A1207" s="45"/>
      <c r="B1207" s="45"/>
      <c r="C1207" s="45"/>
      <c r="D1207" s="45"/>
      <c r="E1207" s="45"/>
      <c r="F1207" s="45"/>
      <c r="G1207" s="127"/>
      <c r="H1207" s="127"/>
    </row>
    <row r="1208" spans="1:8" ht="12" customHeight="1">
      <c r="A1208" s="45"/>
      <c r="B1208" s="45"/>
      <c r="C1208" s="45"/>
      <c r="D1208" s="45"/>
      <c r="E1208" s="45"/>
      <c r="F1208" s="45"/>
      <c r="G1208" s="127"/>
      <c r="H1208" s="127"/>
    </row>
    <row r="1209" spans="1:8" ht="12" customHeight="1">
      <c r="A1209" s="45"/>
      <c r="B1209" s="45"/>
      <c r="C1209" s="45"/>
      <c r="D1209" s="45"/>
      <c r="E1209" s="45"/>
      <c r="F1209" s="45"/>
      <c r="G1209" s="127"/>
      <c r="H1209" s="127"/>
    </row>
    <row r="1210" spans="1:8" ht="12" customHeight="1">
      <c r="A1210" s="45"/>
      <c r="B1210" s="45"/>
      <c r="C1210" s="45"/>
      <c r="D1210" s="45"/>
      <c r="E1210" s="45"/>
      <c r="F1210" s="45"/>
      <c r="G1210" s="127"/>
      <c r="H1210" s="127"/>
    </row>
    <row r="1211" spans="1:8" ht="12" customHeight="1">
      <c r="A1211" s="45"/>
      <c r="B1211" s="45"/>
      <c r="C1211" s="45"/>
      <c r="D1211" s="45"/>
      <c r="E1211" s="45"/>
      <c r="F1211" s="45"/>
      <c r="G1211" s="127"/>
      <c r="H1211" s="127"/>
    </row>
    <row r="1212" spans="1:8" ht="12" customHeight="1">
      <c r="A1212" s="45"/>
      <c r="B1212" s="45"/>
      <c r="C1212" s="45"/>
      <c r="D1212" s="45"/>
      <c r="E1212" s="45"/>
      <c r="F1212" s="45"/>
      <c r="G1212" s="127"/>
      <c r="H1212" s="127"/>
    </row>
    <row r="1213" spans="1:8" ht="12" customHeight="1">
      <c r="A1213" s="45"/>
      <c r="B1213" s="45"/>
      <c r="C1213" s="45"/>
      <c r="D1213" s="45"/>
      <c r="E1213" s="45"/>
      <c r="F1213" s="45"/>
      <c r="G1213" s="127"/>
      <c r="H1213" s="127"/>
    </row>
    <row r="1214" spans="1:8" ht="12" customHeight="1">
      <c r="A1214" s="45"/>
      <c r="B1214" s="45"/>
      <c r="C1214" s="45"/>
      <c r="D1214" s="45"/>
      <c r="E1214" s="45"/>
      <c r="F1214" s="45"/>
      <c r="G1214" s="127"/>
      <c r="H1214" s="127"/>
    </row>
    <row r="1215" spans="1:8" ht="12" customHeight="1">
      <c r="A1215" s="45"/>
      <c r="B1215" s="45"/>
      <c r="C1215" s="45"/>
      <c r="D1215" s="45"/>
      <c r="E1215" s="45"/>
      <c r="F1215" s="45"/>
      <c r="G1215" s="127"/>
      <c r="H1215" s="127"/>
    </row>
    <row r="1216" spans="1:8" ht="12" customHeight="1">
      <c r="A1216" s="45"/>
      <c r="B1216" s="45"/>
      <c r="C1216" s="45"/>
      <c r="D1216" s="45"/>
      <c r="E1216" s="45"/>
      <c r="F1216" s="45"/>
      <c r="G1216" s="127"/>
      <c r="H1216" s="127"/>
    </row>
    <row r="1217" spans="1:8" ht="12" customHeight="1">
      <c r="A1217" s="45"/>
      <c r="B1217" s="45"/>
      <c r="C1217" s="45"/>
      <c r="D1217" s="45"/>
      <c r="E1217" s="45"/>
      <c r="F1217" s="45"/>
      <c r="G1217" s="127"/>
      <c r="H1217" s="127"/>
    </row>
    <row r="1218" spans="1:8" ht="12" customHeight="1">
      <c r="A1218" s="45"/>
      <c r="B1218" s="45"/>
      <c r="C1218" s="45"/>
      <c r="D1218" s="45"/>
      <c r="E1218" s="45"/>
      <c r="F1218" s="45"/>
      <c r="G1218" s="127"/>
      <c r="H1218" s="127"/>
    </row>
    <row r="1219" spans="1:8" ht="12" customHeight="1">
      <c r="A1219" s="45"/>
      <c r="B1219" s="45"/>
      <c r="C1219" s="45"/>
      <c r="D1219" s="45"/>
      <c r="E1219" s="45"/>
      <c r="F1219" s="45"/>
      <c r="G1219" s="127"/>
      <c r="H1219" s="127"/>
    </row>
    <row r="1220" spans="1:8" ht="12" customHeight="1">
      <c r="A1220" s="45"/>
      <c r="B1220" s="45"/>
      <c r="C1220" s="45"/>
      <c r="D1220" s="45"/>
      <c r="E1220" s="45"/>
      <c r="F1220" s="45"/>
      <c r="G1220" s="127"/>
      <c r="H1220" s="127"/>
    </row>
    <row r="1221" spans="1:8" ht="12" customHeight="1">
      <c r="A1221" s="45"/>
      <c r="B1221" s="45"/>
      <c r="C1221" s="45"/>
      <c r="D1221" s="45"/>
      <c r="E1221" s="45"/>
      <c r="F1221" s="45"/>
      <c r="G1221" s="127"/>
      <c r="H1221" s="127"/>
    </row>
    <row r="1222" spans="1:8" ht="12" customHeight="1">
      <c r="A1222" s="45"/>
      <c r="B1222" s="45"/>
      <c r="C1222" s="45"/>
      <c r="D1222" s="45"/>
      <c r="E1222" s="45"/>
      <c r="F1222" s="45"/>
      <c r="G1222" s="127"/>
      <c r="H1222" s="127"/>
    </row>
    <row r="1223" spans="1:8" ht="12" customHeight="1">
      <c r="A1223" s="45"/>
      <c r="B1223" s="45"/>
      <c r="C1223" s="45"/>
      <c r="D1223" s="45"/>
      <c r="E1223" s="45"/>
      <c r="F1223" s="45"/>
      <c r="G1223" s="127"/>
      <c r="H1223" s="127"/>
    </row>
    <row r="1224" spans="1:8" ht="12" customHeight="1">
      <c r="A1224" s="45"/>
      <c r="B1224" s="45"/>
      <c r="C1224" s="45"/>
      <c r="D1224" s="45"/>
      <c r="E1224" s="45"/>
      <c r="F1224" s="45"/>
      <c r="G1224" s="127"/>
      <c r="H1224" s="127"/>
    </row>
    <row r="1225" spans="1:8" ht="12" customHeight="1">
      <c r="A1225" s="45"/>
      <c r="B1225" s="45"/>
      <c r="C1225" s="45"/>
      <c r="D1225" s="45"/>
      <c r="E1225" s="45"/>
      <c r="F1225" s="45"/>
      <c r="G1225" s="127"/>
      <c r="H1225" s="127"/>
    </row>
    <row r="1226" spans="1:8" ht="12" customHeight="1">
      <c r="A1226" s="45"/>
      <c r="B1226" s="45"/>
      <c r="C1226" s="45"/>
      <c r="D1226" s="45"/>
      <c r="E1226" s="45"/>
      <c r="F1226" s="45"/>
      <c r="G1226" s="127"/>
      <c r="H1226" s="127"/>
    </row>
    <row r="1227" spans="1:8" ht="12" customHeight="1">
      <c r="A1227" s="45"/>
      <c r="B1227" s="45"/>
      <c r="C1227" s="45"/>
      <c r="D1227" s="45"/>
      <c r="E1227" s="45"/>
      <c r="F1227" s="45"/>
      <c r="G1227" s="127"/>
      <c r="H1227" s="127"/>
    </row>
    <row r="1228" spans="1:8" ht="12" customHeight="1">
      <c r="A1228" s="45"/>
      <c r="B1228" s="45"/>
      <c r="C1228" s="45"/>
      <c r="D1228" s="45"/>
      <c r="E1228" s="45"/>
      <c r="F1228" s="45"/>
      <c r="G1228" s="127"/>
      <c r="H1228" s="127"/>
    </row>
    <row r="1229" spans="1:8" ht="12" customHeight="1">
      <c r="A1229" s="45"/>
      <c r="B1229" s="45"/>
      <c r="C1229" s="45"/>
      <c r="D1229" s="45"/>
      <c r="E1229" s="45"/>
      <c r="F1229" s="45"/>
      <c r="G1229" s="127"/>
      <c r="H1229" s="127"/>
    </row>
    <row r="1230" spans="1:8" ht="12" customHeight="1">
      <c r="A1230" s="45"/>
      <c r="B1230" s="45"/>
      <c r="C1230" s="45"/>
      <c r="D1230" s="45"/>
      <c r="E1230" s="45"/>
      <c r="F1230" s="45"/>
      <c r="G1230" s="127"/>
      <c r="H1230" s="127"/>
    </row>
    <row r="1231" spans="1:8" ht="12" customHeight="1">
      <c r="A1231" s="45"/>
      <c r="B1231" s="45"/>
      <c r="C1231" s="45"/>
      <c r="D1231" s="45"/>
      <c r="E1231" s="45"/>
      <c r="F1231" s="45"/>
      <c r="G1231" s="127"/>
      <c r="H1231" s="127"/>
    </row>
    <row r="1232" spans="1:8" ht="12" customHeight="1">
      <c r="A1232" s="45"/>
      <c r="B1232" s="45"/>
      <c r="C1232" s="45"/>
      <c r="D1232" s="45"/>
      <c r="E1232" s="45"/>
      <c r="F1232" s="45"/>
      <c r="G1232" s="127"/>
      <c r="H1232" s="127"/>
    </row>
    <row r="1233" spans="1:8" ht="12" customHeight="1">
      <c r="A1233" s="45"/>
      <c r="B1233" s="45"/>
      <c r="C1233" s="45"/>
      <c r="D1233" s="45"/>
      <c r="E1233" s="45"/>
      <c r="F1233" s="45"/>
      <c r="G1233" s="127"/>
      <c r="H1233" s="127"/>
    </row>
    <row r="1234" spans="1:8" ht="12" customHeight="1">
      <c r="A1234" s="45"/>
      <c r="B1234" s="45"/>
      <c r="C1234" s="45"/>
      <c r="D1234" s="45"/>
      <c r="E1234" s="45"/>
      <c r="F1234" s="45"/>
      <c r="G1234" s="127"/>
      <c r="H1234" s="127"/>
    </row>
    <row r="1235" spans="1:8" ht="12" customHeight="1">
      <c r="A1235" s="45"/>
      <c r="B1235" s="45"/>
      <c r="C1235" s="45"/>
      <c r="D1235" s="45"/>
      <c r="E1235" s="45"/>
      <c r="F1235" s="45"/>
      <c r="G1235" s="127"/>
      <c r="H1235" s="127"/>
    </row>
    <row r="1236" spans="1:8" ht="12" customHeight="1">
      <c r="A1236" s="45"/>
      <c r="B1236" s="45"/>
      <c r="C1236" s="45"/>
      <c r="D1236" s="45"/>
      <c r="E1236" s="45"/>
      <c r="F1236" s="45"/>
      <c r="G1236" s="127"/>
      <c r="H1236" s="127"/>
    </row>
    <row r="1237" spans="1:8" ht="12" customHeight="1">
      <c r="A1237" s="45"/>
      <c r="B1237" s="45"/>
      <c r="C1237" s="45"/>
      <c r="D1237" s="45"/>
      <c r="E1237" s="45"/>
      <c r="F1237" s="45"/>
      <c r="G1237" s="127"/>
      <c r="H1237" s="127"/>
    </row>
    <row r="1238" spans="1:8" ht="12" customHeight="1">
      <c r="A1238" s="45"/>
      <c r="B1238" s="45"/>
      <c r="C1238" s="45"/>
      <c r="D1238" s="45"/>
      <c r="E1238" s="45"/>
      <c r="F1238" s="45"/>
      <c r="G1238" s="127"/>
      <c r="H1238" s="127"/>
    </row>
    <row r="1239" spans="1:8" ht="12" customHeight="1">
      <c r="A1239" s="45"/>
      <c r="B1239" s="45"/>
      <c r="C1239" s="45"/>
      <c r="D1239" s="45"/>
      <c r="E1239" s="45"/>
      <c r="F1239" s="45"/>
      <c r="G1239" s="127"/>
      <c r="H1239" s="127"/>
    </row>
    <row r="1240" spans="1:8" ht="12" customHeight="1">
      <c r="A1240" s="45"/>
      <c r="B1240" s="45"/>
      <c r="C1240" s="45"/>
      <c r="D1240" s="45"/>
      <c r="E1240" s="45"/>
      <c r="F1240" s="45"/>
      <c r="G1240" s="127"/>
      <c r="H1240" s="127"/>
    </row>
    <row r="1241" spans="1:8" ht="12" customHeight="1">
      <c r="A1241" s="45"/>
      <c r="B1241" s="45"/>
      <c r="C1241" s="45"/>
      <c r="D1241" s="45"/>
      <c r="E1241" s="45"/>
      <c r="F1241" s="45"/>
      <c r="G1241" s="127"/>
      <c r="H1241" s="127"/>
    </row>
    <row r="1242" spans="1:8" ht="12" customHeight="1">
      <c r="A1242" s="45"/>
      <c r="B1242" s="45"/>
      <c r="C1242" s="45"/>
      <c r="D1242" s="45"/>
      <c r="E1242" s="45"/>
      <c r="F1242" s="45"/>
      <c r="G1242" s="127"/>
      <c r="H1242" s="127"/>
    </row>
    <row r="1243" spans="1:8" ht="12" customHeight="1">
      <c r="A1243" s="45"/>
      <c r="B1243" s="45"/>
      <c r="C1243" s="45"/>
      <c r="D1243" s="45"/>
      <c r="E1243" s="45"/>
      <c r="F1243" s="45"/>
      <c r="G1243" s="127"/>
      <c r="H1243" s="127"/>
    </row>
    <row r="1244" spans="1:8" ht="12" customHeight="1">
      <c r="A1244" s="45"/>
      <c r="B1244" s="45"/>
      <c r="C1244" s="45"/>
      <c r="D1244" s="45"/>
      <c r="E1244" s="45"/>
      <c r="F1244" s="45"/>
      <c r="G1244" s="127"/>
      <c r="H1244" s="127"/>
    </row>
    <row r="1245" spans="1:8" ht="12" customHeight="1">
      <c r="A1245" s="45"/>
      <c r="B1245" s="45"/>
      <c r="C1245" s="45"/>
      <c r="D1245" s="45"/>
      <c r="E1245" s="45"/>
      <c r="F1245" s="45"/>
      <c r="G1245" s="127"/>
      <c r="H1245" s="127"/>
    </row>
    <row r="1246" spans="1:8" ht="12" customHeight="1">
      <c r="A1246" s="45"/>
      <c r="B1246" s="45"/>
      <c r="C1246" s="45"/>
      <c r="D1246" s="45"/>
      <c r="E1246" s="45"/>
      <c r="F1246" s="45"/>
      <c r="G1246" s="127"/>
      <c r="H1246" s="127"/>
    </row>
    <row r="1247" spans="1:8" ht="12" customHeight="1">
      <c r="A1247" s="45"/>
      <c r="B1247" s="45"/>
      <c r="C1247" s="45"/>
      <c r="D1247" s="45"/>
      <c r="E1247" s="45"/>
      <c r="F1247" s="45"/>
      <c r="G1247" s="127"/>
      <c r="H1247" s="127"/>
    </row>
    <row r="1248" spans="1:8" ht="12" customHeight="1">
      <c r="A1248" s="45"/>
      <c r="B1248" s="45"/>
      <c r="C1248" s="45"/>
      <c r="D1248" s="45"/>
      <c r="E1248" s="45"/>
      <c r="F1248" s="45"/>
      <c r="G1248" s="127"/>
      <c r="H1248" s="127"/>
    </row>
    <row r="1249" spans="1:8" ht="12" customHeight="1">
      <c r="A1249" s="45"/>
      <c r="B1249" s="45"/>
      <c r="C1249" s="45"/>
      <c r="D1249" s="45"/>
      <c r="E1249" s="45"/>
      <c r="F1249" s="45"/>
      <c r="G1249" s="127"/>
      <c r="H1249" s="127"/>
    </row>
    <row r="1250" spans="1:8" ht="12" customHeight="1">
      <c r="A1250" s="45"/>
      <c r="B1250" s="45"/>
      <c r="C1250" s="45"/>
      <c r="D1250" s="45"/>
      <c r="E1250" s="45"/>
      <c r="F1250" s="45"/>
      <c r="G1250" s="127"/>
      <c r="H1250" s="127"/>
    </row>
    <row r="1251" spans="1:8" ht="12" customHeight="1">
      <c r="A1251" s="45"/>
      <c r="B1251" s="45"/>
      <c r="C1251" s="45"/>
      <c r="D1251" s="45"/>
      <c r="E1251" s="45"/>
      <c r="F1251" s="45"/>
      <c r="G1251" s="127"/>
      <c r="H1251" s="127"/>
    </row>
    <row r="1252" spans="1:8" ht="12" customHeight="1">
      <c r="A1252" s="45"/>
      <c r="B1252" s="45"/>
      <c r="C1252" s="45"/>
      <c r="D1252" s="45"/>
      <c r="E1252" s="45"/>
      <c r="F1252" s="45"/>
      <c r="G1252" s="127"/>
      <c r="H1252" s="127"/>
    </row>
    <row r="1253" spans="1:8" ht="12" customHeight="1">
      <c r="A1253" s="45"/>
      <c r="B1253" s="45"/>
      <c r="C1253" s="45"/>
      <c r="D1253" s="45"/>
      <c r="E1253" s="45"/>
      <c r="F1253" s="45"/>
      <c r="G1253" s="127"/>
      <c r="H1253" s="127"/>
    </row>
    <row r="1254" spans="1:8" ht="12" customHeight="1">
      <c r="A1254" s="45"/>
      <c r="B1254" s="45"/>
      <c r="C1254" s="45"/>
      <c r="D1254" s="45"/>
      <c r="E1254" s="45"/>
      <c r="F1254" s="45"/>
      <c r="G1254" s="127"/>
      <c r="H1254" s="127"/>
    </row>
    <row r="1255" spans="1:8" ht="12" customHeight="1">
      <c r="A1255" s="45"/>
      <c r="B1255" s="45"/>
      <c r="C1255" s="45"/>
      <c r="D1255" s="45"/>
      <c r="E1255" s="45"/>
      <c r="F1255" s="45"/>
      <c r="G1255" s="127"/>
      <c r="H1255" s="127"/>
    </row>
    <row r="1256" spans="1:8" ht="12" customHeight="1">
      <c r="A1256" s="45"/>
      <c r="B1256" s="45"/>
      <c r="C1256" s="45"/>
      <c r="D1256" s="45"/>
      <c r="E1256" s="45"/>
      <c r="F1256" s="45"/>
      <c r="G1256" s="127"/>
      <c r="H1256" s="127"/>
    </row>
    <row r="1257" spans="1:8" ht="12" customHeight="1">
      <c r="A1257" s="45"/>
      <c r="B1257" s="45"/>
      <c r="C1257" s="45"/>
      <c r="D1257" s="45"/>
      <c r="E1257" s="45"/>
      <c r="F1257" s="45"/>
      <c r="G1257" s="127"/>
      <c r="H1257" s="127"/>
    </row>
    <row r="1258" spans="1:8" ht="12" customHeight="1">
      <c r="A1258" s="45"/>
      <c r="B1258" s="45"/>
      <c r="C1258" s="45"/>
      <c r="D1258" s="45"/>
      <c r="E1258" s="45"/>
      <c r="F1258" s="45"/>
      <c r="G1258" s="127"/>
      <c r="H1258" s="127"/>
    </row>
    <row r="1259" spans="1:8" ht="12" customHeight="1">
      <c r="A1259" s="45"/>
      <c r="B1259" s="45"/>
      <c r="C1259" s="45"/>
      <c r="D1259" s="45"/>
      <c r="E1259" s="45"/>
      <c r="F1259" s="45"/>
      <c r="G1259" s="127"/>
      <c r="H1259" s="127"/>
    </row>
    <row r="1260" spans="1:8" ht="12" customHeight="1">
      <c r="A1260" s="45"/>
      <c r="B1260" s="45"/>
      <c r="C1260" s="45"/>
      <c r="D1260" s="45"/>
      <c r="E1260" s="45"/>
      <c r="F1260" s="45"/>
      <c r="G1260" s="127"/>
      <c r="H1260" s="127"/>
    </row>
    <row r="1261" spans="1:8" ht="12" customHeight="1">
      <c r="A1261" s="45"/>
      <c r="B1261" s="45"/>
      <c r="C1261" s="45"/>
      <c r="D1261" s="45"/>
      <c r="E1261" s="45"/>
      <c r="F1261" s="45"/>
      <c r="G1261" s="127"/>
      <c r="H1261" s="127"/>
    </row>
    <row r="1262" spans="1:8" ht="12" customHeight="1">
      <c r="A1262" s="45"/>
      <c r="B1262" s="45"/>
      <c r="C1262" s="45"/>
      <c r="D1262" s="45"/>
      <c r="E1262" s="45"/>
      <c r="F1262" s="45"/>
      <c r="G1262" s="127"/>
      <c r="H1262" s="127"/>
    </row>
    <row r="1263" spans="1:8" ht="12" customHeight="1">
      <c r="A1263" s="45"/>
      <c r="B1263" s="45"/>
      <c r="C1263" s="45"/>
      <c r="D1263" s="45"/>
      <c r="E1263" s="45"/>
      <c r="F1263" s="45"/>
      <c r="G1263" s="127"/>
      <c r="H1263" s="127"/>
    </row>
    <row r="1264" spans="1:8" ht="12" customHeight="1">
      <c r="A1264" s="45"/>
      <c r="B1264" s="45"/>
      <c r="C1264" s="45"/>
      <c r="D1264" s="45"/>
      <c r="E1264" s="45"/>
      <c r="F1264" s="45"/>
      <c r="G1264" s="127"/>
      <c r="H1264" s="127"/>
    </row>
    <row r="1265" spans="1:8" ht="12" customHeight="1">
      <c r="A1265" s="45"/>
      <c r="B1265" s="45"/>
      <c r="C1265" s="45"/>
      <c r="D1265" s="45"/>
      <c r="E1265" s="45"/>
      <c r="F1265" s="45"/>
      <c r="G1265" s="127"/>
      <c r="H1265" s="127"/>
    </row>
    <row r="1266" spans="1:8" ht="12" customHeight="1">
      <c r="A1266" s="45"/>
      <c r="B1266" s="45"/>
      <c r="C1266" s="45"/>
      <c r="D1266" s="45"/>
      <c r="E1266" s="45"/>
      <c r="F1266" s="45"/>
      <c r="G1266" s="127"/>
      <c r="H1266" s="127"/>
    </row>
    <row r="1267" spans="1:8" ht="12" customHeight="1">
      <c r="A1267" s="45"/>
      <c r="B1267" s="45"/>
      <c r="C1267" s="45"/>
      <c r="D1267" s="45"/>
      <c r="E1267" s="45"/>
      <c r="F1267" s="45"/>
      <c r="G1267" s="127"/>
      <c r="H1267" s="127"/>
    </row>
    <row r="1268" spans="1:8" ht="12" customHeight="1">
      <c r="A1268" s="45"/>
      <c r="B1268" s="45"/>
      <c r="C1268" s="45"/>
      <c r="D1268" s="45"/>
      <c r="E1268" s="45"/>
      <c r="F1268" s="45"/>
      <c r="G1268" s="127"/>
      <c r="H1268" s="127"/>
    </row>
    <row r="1269" spans="1:8" ht="12" customHeight="1">
      <c r="A1269" s="45"/>
      <c r="B1269" s="45"/>
      <c r="C1269" s="45"/>
      <c r="D1269" s="45"/>
      <c r="E1269" s="45"/>
      <c r="F1269" s="45"/>
      <c r="G1269" s="127"/>
      <c r="H1269" s="127"/>
    </row>
    <row r="1270" spans="1:8" ht="12" customHeight="1">
      <c r="A1270" s="45"/>
      <c r="B1270" s="45"/>
      <c r="C1270" s="45"/>
      <c r="D1270" s="45"/>
      <c r="E1270" s="45"/>
      <c r="F1270" s="45"/>
      <c r="G1270" s="127"/>
      <c r="H1270" s="127"/>
    </row>
    <row r="1271" spans="1:8" ht="12" customHeight="1">
      <c r="A1271" s="45"/>
      <c r="B1271" s="45"/>
      <c r="C1271" s="45"/>
      <c r="D1271" s="45"/>
      <c r="E1271" s="45"/>
      <c r="F1271" s="45"/>
      <c r="G1271" s="127"/>
      <c r="H1271" s="127"/>
    </row>
    <row r="1272" spans="1:8" ht="12" customHeight="1">
      <c r="A1272" s="45"/>
      <c r="B1272" s="45"/>
      <c r="C1272" s="45"/>
      <c r="D1272" s="45"/>
      <c r="E1272" s="45"/>
      <c r="F1272" s="45"/>
      <c r="G1272" s="127"/>
      <c r="H1272" s="127"/>
    </row>
    <row r="1273" spans="1:8" ht="12" customHeight="1">
      <c r="A1273" s="45"/>
      <c r="B1273" s="45"/>
      <c r="C1273" s="45"/>
      <c r="D1273" s="45"/>
      <c r="E1273" s="45"/>
      <c r="F1273" s="45"/>
      <c r="G1273" s="127"/>
      <c r="H1273" s="127"/>
    </row>
    <row r="1274" spans="1:8" ht="12" customHeight="1">
      <c r="A1274" s="45"/>
      <c r="B1274" s="45"/>
      <c r="C1274" s="45"/>
      <c r="D1274" s="45"/>
      <c r="E1274" s="45"/>
      <c r="F1274" s="45"/>
      <c r="G1274" s="127"/>
      <c r="H1274" s="127"/>
    </row>
    <row r="1275" spans="1:8" ht="12" customHeight="1">
      <c r="A1275" s="45"/>
      <c r="B1275" s="45"/>
      <c r="C1275" s="45"/>
      <c r="D1275" s="45"/>
      <c r="E1275" s="45"/>
      <c r="F1275" s="45"/>
      <c r="G1275" s="127"/>
      <c r="H1275" s="127"/>
    </row>
    <row r="1276" spans="1:8" ht="12" customHeight="1">
      <c r="A1276" s="45"/>
      <c r="B1276" s="45"/>
      <c r="C1276" s="45"/>
      <c r="D1276" s="45"/>
      <c r="E1276" s="45"/>
      <c r="F1276" s="45"/>
      <c r="G1276" s="127"/>
      <c r="H1276" s="127"/>
    </row>
    <row r="1277" spans="1:8" ht="12" customHeight="1">
      <c r="A1277" s="45"/>
      <c r="B1277" s="45"/>
      <c r="C1277" s="45"/>
      <c r="D1277" s="45"/>
      <c r="E1277" s="45"/>
      <c r="F1277" s="45"/>
      <c r="G1277" s="127"/>
      <c r="H1277" s="127"/>
    </row>
    <row r="1278" spans="1:8" ht="12" customHeight="1">
      <c r="A1278" s="45"/>
      <c r="B1278" s="45"/>
      <c r="C1278" s="45"/>
      <c r="D1278" s="45"/>
      <c r="E1278" s="45"/>
      <c r="F1278" s="45"/>
      <c r="G1278" s="127"/>
      <c r="H1278" s="127"/>
    </row>
    <row r="1279" spans="1:8" ht="12" customHeight="1">
      <c r="A1279" s="45"/>
      <c r="B1279" s="45"/>
      <c r="C1279" s="45"/>
      <c r="D1279" s="45"/>
      <c r="E1279" s="45"/>
      <c r="F1279" s="45"/>
      <c r="G1279" s="127"/>
      <c r="H1279" s="127"/>
    </row>
    <row r="1280" spans="1:8" ht="12" customHeight="1">
      <c r="A1280" s="45"/>
      <c r="B1280" s="45"/>
      <c r="C1280" s="45"/>
      <c r="D1280" s="45"/>
      <c r="E1280" s="45"/>
      <c r="F1280" s="45"/>
      <c r="G1280" s="127"/>
      <c r="H1280" s="127"/>
    </row>
    <row r="1281" spans="1:8" ht="12" customHeight="1">
      <c r="A1281" s="45"/>
      <c r="B1281" s="45"/>
      <c r="C1281" s="45"/>
      <c r="D1281" s="45"/>
      <c r="E1281" s="45"/>
      <c r="F1281" s="45"/>
      <c r="G1281" s="127"/>
      <c r="H1281" s="127"/>
    </row>
    <row r="1282" spans="1:8" ht="12" customHeight="1">
      <c r="A1282" s="45"/>
      <c r="B1282" s="45"/>
      <c r="C1282" s="45"/>
      <c r="D1282" s="45"/>
      <c r="E1282" s="45"/>
      <c r="F1282" s="45"/>
      <c r="G1282" s="127"/>
      <c r="H1282" s="127"/>
    </row>
    <row r="1283" spans="1:8" ht="12" customHeight="1">
      <c r="A1283" s="45"/>
      <c r="B1283" s="45"/>
      <c r="C1283" s="45"/>
      <c r="D1283" s="45"/>
      <c r="E1283" s="45"/>
      <c r="F1283" s="45"/>
      <c r="G1283" s="127"/>
      <c r="H1283" s="127"/>
    </row>
    <row r="1284" spans="1:8" ht="12" customHeight="1">
      <c r="A1284" s="45"/>
      <c r="B1284" s="45"/>
      <c r="C1284" s="45"/>
      <c r="D1284" s="45"/>
      <c r="E1284" s="45"/>
      <c r="F1284" s="45"/>
      <c r="G1284" s="127"/>
      <c r="H1284" s="127"/>
    </row>
    <row r="1285" spans="1:8" ht="12" customHeight="1">
      <c r="A1285" s="45"/>
      <c r="B1285" s="45"/>
      <c r="C1285" s="45"/>
      <c r="D1285" s="45"/>
      <c r="E1285" s="45"/>
      <c r="F1285" s="45"/>
      <c r="G1285" s="127"/>
      <c r="H1285" s="127"/>
    </row>
    <row r="1286" spans="1:8" ht="12" customHeight="1">
      <c r="A1286" s="45"/>
      <c r="B1286" s="45"/>
      <c r="C1286" s="45"/>
      <c r="D1286" s="45"/>
      <c r="E1286" s="45"/>
      <c r="F1286" s="45"/>
      <c r="G1286" s="127"/>
      <c r="H1286" s="127"/>
    </row>
    <row r="1287" spans="1:8" ht="12" customHeight="1">
      <c r="A1287" s="45"/>
      <c r="B1287" s="45"/>
      <c r="C1287" s="45"/>
      <c r="D1287" s="45"/>
      <c r="E1287" s="45"/>
      <c r="F1287" s="45"/>
      <c r="G1287" s="127"/>
      <c r="H1287" s="127"/>
    </row>
    <row r="1288" spans="1:8" ht="12" customHeight="1">
      <c r="A1288" s="45"/>
      <c r="B1288" s="45"/>
      <c r="C1288" s="45"/>
      <c r="D1288" s="45"/>
      <c r="E1288" s="45"/>
      <c r="F1288" s="45"/>
      <c r="G1288" s="127"/>
      <c r="H1288" s="127"/>
    </row>
    <row r="1289" spans="1:8" ht="12" customHeight="1">
      <c r="A1289" s="45"/>
      <c r="B1289" s="45"/>
      <c r="C1289" s="45"/>
      <c r="D1289" s="45"/>
      <c r="E1289" s="45"/>
      <c r="F1289" s="45"/>
      <c r="G1289" s="127"/>
      <c r="H1289" s="127"/>
    </row>
    <row r="1290" spans="1:8" ht="12" customHeight="1">
      <c r="A1290" s="45"/>
      <c r="B1290" s="45"/>
      <c r="C1290" s="45"/>
      <c r="D1290" s="45"/>
      <c r="E1290" s="45"/>
      <c r="F1290" s="45"/>
      <c r="G1290" s="127"/>
      <c r="H1290" s="127"/>
    </row>
    <row r="1291" spans="1:8" ht="12" customHeight="1">
      <c r="A1291" s="45"/>
      <c r="B1291" s="45"/>
      <c r="C1291" s="45"/>
      <c r="D1291" s="45"/>
      <c r="E1291" s="45"/>
      <c r="F1291" s="45"/>
      <c r="G1291" s="127"/>
      <c r="H1291" s="127"/>
    </row>
    <row r="1292" spans="1:8" ht="12" customHeight="1">
      <c r="A1292" s="45"/>
      <c r="B1292" s="45"/>
      <c r="C1292" s="45"/>
      <c r="D1292" s="45"/>
      <c r="E1292" s="45"/>
      <c r="F1292" s="45"/>
      <c r="G1292" s="127"/>
      <c r="H1292" s="127"/>
    </row>
    <row r="1293" spans="1:8" ht="12" customHeight="1">
      <c r="A1293" s="45"/>
      <c r="B1293" s="45"/>
      <c r="C1293" s="45"/>
      <c r="D1293" s="45"/>
      <c r="E1293" s="45"/>
      <c r="F1293" s="45"/>
      <c r="G1293" s="127"/>
      <c r="H1293" s="127"/>
    </row>
    <row r="1294" spans="1:8" ht="12" customHeight="1">
      <c r="A1294" s="45"/>
      <c r="B1294" s="45"/>
      <c r="C1294" s="45"/>
      <c r="D1294" s="45"/>
      <c r="E1294" s="45"/>
      <c r="F1294" s="45"/>
      <c r="G1294" s="127"/>
      <c r="H1294" s="127"/>
    </row>
    <row r="1295" spans="1:8" ht="12" customHeight="1">
      <c r="A1295" s="45"/>
      <c r="B1295" s="45"/>
      <c r="C1295" s="45"/>
      <c r="D1295" s="45"/>
      <c r="E1295" s="45"/>
      <c r="F1295" s="45"/>
      <c r="G1295" s="127"/>
      <c r="H1295" s="127"/>
    </row>
    <row r="1296" spans="1:8" ht="12" customHeight="1">
      <c r="A1296" s="45"/>
      <c r="B1296" s="45"/>
      <c r="C1296" s="45"/>
      <c r="D1296" s="45"/>
      <c r="E1296" s="45"/>
      <c r="F1296" s="45"/>
      <c r="G1296" s="127"/>
      <c r="H1296" s="127"/>
    </row>
    <row r="1297" spans="1:8" ht="12" customHeight="1">
      <c r="A1297" s="45"/>
      <c r="B1297" s="45"/>
      <c r="C1297" s="45"/>
      <c r="D1297" s="45"/>
      <c r="E1297" s="45"/>
      <c r="F1297" s="45"/>
      <c r="G1297" s="127"/>
      <c r="H1297" s="127"/>
    </row>
    <row r="1298" spans="1:8" ht="12" customHeight="1">
      <c r="A1298" s="45"/>
      <c r="B1298" s="45"/>
      <c r="C1298" s="45"/>
      <c r="D1298" s="45"/>
      <c r="E1298" s="45"/>
      <c r="F1298" s="45"/>
      <c r="G1298" s="127"/>
      <c r="H1298" s="127"/>
    </row>
    <row r="1299" spans="1:8" ht="12" customHeight="1">
      <c r="A1299" s="45"/>
      <c r="B1299" s="45"/>
      <c r="C1299" s="45"/>
      <c r="D1299" s="45"/>
      <c r="E1299" s="45"/>
      <c r="F1299" s="45"/>
      <c r="G1299" s="127"/>
      <c r="H1299" s="127"/>
    </row>
    <row r="1300" spans="1:8" ht="12" customHeight="1">
      <c r="A1300" s="45"/>
      <c r="B1300" s="45"/>
      <c r="C1300" s="45"/>
      <c r="D1300" s="45"/>
      <c r="E1300" s="45"/>
      <c r="F1300" s="45"/>
      <c r="G1300" s="127"/>
      <c r="H1300" s="127"/>
    </row>
    <row r="1301" spans="1:8" ht="12" customHeight="1">
      <c r="A1301" s="45"/>
      <c r="B1301" s="45"/>
      <c r="C1301" s="45"/>
      <c r="D1301" s="45"/>
      <c r="E1301" s="45"/>
      <c r="F1301" s="45"/>
      <c r="G1301" s="127"/>
      <c r="H1301" s="127"/>
    </row>
    <row r="1302" spans="1:8" ht="12" customHeight="1">
      <c r="A1302" s="45"/>
      <c r="B1302" s="45"/>
      <c r="C1302" s="45"/>
      <c r="D1302" s="45"/>
      <c r="E1302" s="45"/>
      <c r="F1302" s="45"/>
      <c r="G1302" s="127"/>
      <c r="H1302" s="127"/>
    </row>
    <row r="1303" spans="1:8" ht="12" customHeight="1">
      <c r="A1303" s="45"/>
      <c r="B1303" s="45"/>
      <c r="C1303" s="45"/>
      <c r="D1303" s="45"/>
      <c r="E1303" s="45"/>
      <c r="F1303" s="45"/>
      <c r="G1303" s="127"/>
      <c r="H1303" s="127"/>
    </row>
    <row r="1304" spans="1:8" ht="12" customHeight="1">
      <c r="A1304" s="45"/>
      <c r="B1304" s="45"/>
      <c r="C1304" s="45"/>
      <c r="D1304" s="45"/>
      <c r="E1304" s="45"/>
      <c r="F1304" s="45"/>
      <c r="G1304" s="127"/>
      <c r="H1304" s="127"/>
    </row>
    <row r="1305" spans="1:8" ht="12" customHeight="1">
      <c r="A1305" s="45"/>
      <c r="B1305" s="45"/>
      <c r="C1305" s="45"/>
      <c r="D1305" s="45"/>
      <c r="E1305" s="45"/>
      <c r="F1305" s="45"/>
      <c r="G1305" s="127"/>
      <c r="H1305" s="127"/>
    </row>
    <row r="1306" spans="1:8" ht="12" customHeight="1">
      <c r="A1306" s="45"/>
      <c r="B1306" s="45"/>
      <c r="C1306" s="45"/>
      <c r="D1306" s="45"/>
      <c r="E1306" s="45"/>
      <c r="F1306" s="45"/>
      <c r="G1306" s="127"/>
      <c r="H1306" s="127"/>
    </row>
    <row r="1307" spans="1:8" ht="12" customHeight="1">
      <c r="A1307" s="45"/>
      <c r="B1307" s="45"/>
      <c r="C1307" s="45"/>
      <c r="D1307" s="45"/>
      <c r="E1307" s="45"/>
      <c r="F1307" s="45"/>
      <c r="G1307" s="127"/>
      <c r="H1307" s="127"/>
    </row>
    <row r="1308" spans="1:8" ht="12" customHeight="1">
      <c r="A1308" s="45"/>
      <c r="B1308" s="45"/>
      <c r="C1308" s="45"/>
      <c r="D1308" s="45"/>
      <c r="E1308" s="45"/>
      <c r="F1308" s="45"/>
      <c r="G1308" s="127"/>
      <c r="H1308" s="127"/>
    </row>
    <row r="1309" spans="1:8" ht="12" customHeight="1">
      <c r="A1309" s="45"/>
      <c r="B1309" s="45"/>
      <c r="C1309" s="45"/>
      <c r="D1309" s="45"/>
      <c r="E1309" s="45"/>
      <c r="F1309" s="45"/>
      <c r="G1309" s="127"/>
      <c r="H1309" s="127"/>
    </row>
    <row r="1310" spans="1:8" ht="12" customHeight="1">
      <c r="A1310" s="45"/>
      <c r="B1310" s="45"/>
      <c r="C1310" s="45"/>
      <c r="D1310" s="45"/>
      <c r="E1310" s="45"/>
      <c r="F1310" s="45"/>
      <c r="G1310" s="127"/>
      <c r="H1310" s="127"/>
    </row>
    <row r="1311" spans="1:8" ht="12" customHeight="1">
      <c r="A1311" s="45"/>
      <c r="B1311" s="45"/>
      <c r="C1311" s="45"/>
      <c r="D1311" s="45"/>
      <c r="E1311" s="45"/>
      <c r="F1311" s="45"/>
      <c r="G1311" s="127"/>
      <c r="H1311" s="127"/>
    </row>
    <row r="1312" spans="1:8" ht="12" customHeight="1">
      <c r="A1312" s="45"/>
      <c r="B1312" s="45"/>
      <c r="C1312" s="45"/>
      <c r="D1312" s="45"/>
      <c r="E1312" s="45"/>
      <c r="F1312" s="45"/>
      <c r="G1312" s="127"/>
      <c r="H1312" s="127"/>
    </row>
    <row r="1313" spans="1:8" ht="12" customHeight="1">
      <c r="A1313" s="45"/>
      <c r="B1313" s="45"/>
      <c r="C1313" s="45"/>
      <c r="D1313" s="45"/>
      <c r="E1313" s="45"/>
      <c r="F1313" s="45"/>
      <c r="G1313" s="127"/>
      <c r="H1313" s="127"/>
    </row>
    <row r="1314" spans="1:8" ht="12" customHeight="1">
      <c r="A1314" s="45"/>
      <c r="B1314" s="45"/>
      <c r="C1314" s="45"/>
      <c r="D1314" s="45"/>
      <c r="E1314" s="45"/>
      <c r="F1314" s="45"/>
      <c r="G1314" s="127"/>
      <c r="H1314" s="127"/>
    </row>
    <row r="1315" spans="1:8" ht="12" customHeight="1">
      <c r="A1315" s="45"/>
      <c r="B1315" s="45"/>
      <c r="C1315" s="45"/>
      <c r="D1315" s="45"/>
      <c r="E1315" s="45"/>
      <c r="F1315" s="45"/>
      <c r="G1315" s="127"/>
      <c r="H1315" s="127"/>
    </row>
    <row r="1316" spans="1:8" ht="12" customHeight="1">
      <c r="A1316" s="45"/>
      <c r="B1316" s="45"/>
      <c r="C1316" s="45"/>
      <c r="D1316" s="45"/>
      <c r="E1316" s="45"/>
      <c r="F1316" s="45"/>
      <c r="G1316" s="127"/>
      <c r="H1316" s="127"/>
    </row>
    <row r="1317" spans="1:8" ht="12" customHeight="1">
      <c r="A1317" s="45"/>
      <c r="B1317" s="45"/>
      <c r="C1317" s="45"/>
      <c r="D1317" s="45"/>
      <c r="E1317" s="45"/>
      <c r="F1317" s="45"/>
      <c r="G1317" s="127"/>
      <c r="H1317" s="127"/>
    </row>
    <row r="1318" spans="1:8" ht="12" customHeight="1">
      <c r="A1318" s="45"/>
      <c r="B1318" s="45"/>
      <c r="C1318" s="45"/>
      <c r="D1318" s="45"/>
      <c r="E1318" s="45"/>
      <c r="F1318" s="45"/>
      <c r="G1318" s="127"/>
      <c r="H1318" s="127"/>
    </row>
    <row r="1319" spans="1:8" ht="12" customHeight="1">
      <c r="A1319" s="45"/>
      <c r="B1319" s="45"/>
      <c r="C1319" s="45"/>
      <c r="D1319" s="45"/>
      <c r="E1319" s="45"/>
      <c r="F1319" s="45"/>
      <c r="G1319" s="127"/>
      <c r="H1319" s="127"/>
    </row>
    <row r="1320" spans="1:8" ht="12" customHeight="1">
      <c r="A1320" s="45"/>
      <c r="B1320" s="45"/>
      <c r="C1320" s="45"/>
      <c r="D1320" s="45"/>
      <c r="E1320" s="45"/>
      <c r="F1320" s="45"/>
      <c r="G1320" s="127"/>
      <c r="H1320" s="127"/>
    </row>
    <row r="1321" spans="1:8" ht="12" customHeight="1">
      <c r="A1321" s="45"/>
      <c r="B1321" s="45"/>
      <c r="C1321" s="45"/>
      <c r="D1321" s="45"/>
      <c r="E1321" s="45"/>
      <c r="F1321" s="45"/>
      <c r="G1321" s="127"/>
      <c r="H1321" s="127"/>
    </row>
    <row r="1322" spans="1:8" ht="12" customHeight="1">
      <c r="A1322" s="45"/>
      <c r="B1322" s="45"/>
      <c r="C1322" s="45"/>
      <c r="D1322" s="45"/>
      <c r="E1322" s="45"/>
      <c r="F1322" s="45"/>
      <c r="G1322" s="127"/>
      <c r="H1322" s="127"/>
    </row>
    <row r="1323" spans="1:8" ht="12" customHeight="1">
      <c r="A1323" s="45"/>
      <c r="B1323" s="45"/>
      <c r="C1323" s="45"/>
      <c r="D1323" s="45"/>
      <c r="E1323" s="45"/>
      <c r="F1323" s="45"/>
      <c r="G1323" s="127"/>
      <c r="H1323" s="127"/>
    </row>
    <row r="1324" spans="1:8" ht="12" customHeight="1">
      <c r="A1324" s="45"/>
      <c r="B1324" s="45"/>
      <c r="C1324" s="45"/>
      <c r="D1324" s="45"/>
      <c r="E1324" s="45"/>
      <c r="F1324" s="45"/>
      <c r="G1324" s="127"/>
      <c r="H1324" s="127"/>
    </row>
    <row r="1325" spans="1:8" ht="12" customHeight="1">
      <c r="A1325" s="45"/>
      <c r="B1325" s="45"/>
      <c r="C1325" s="45"/>
      <c r="D1325" s="45"/>
      <c r="E1325" s="45"/>
      <c r="F1325" s="45"/>
      <c r="G1325" s="127"/>
      <c r="H1325" s="127"/>
    </row>
    <row r="1326" spans="1:8" ht="12" customHeight="1">
      <c r="A1326" s="45"/>
      <c r="B1326" s="45"/>
      <c r="C1326" s="45"/>
      <c r="D1326" s="45"/>
      <c r="E1326" s="45"/>
      <c r="F1326" s="45"/>
      <c r="G1326" s="127"/>
      <c r="H1326" s="127"/>
    </row>
    <row r="1327" spans="1:8" ht="12" customHeight="1">
      <c r="A1327" s="45"/>
      <c r="B1327" s="45"/>
      <c r="C1327" s="45"/>
      <c r="D1327" s="45"/>
      <c r="E1327" s="45"/>
      <c r="F1327" s="45"/>
      <c r="G1327" s="127"/>
      <c r="H1327" s="127"/>
    </row>
    <row r="1328" spans="1:8" ht="12" customHeight="1">
      <c r="A1328" s="45"/>
      <c r="B1328" s="45"/>
      <c r="C1328" s="45"/>
      <c r="D1328" s="45"/>
      <c r="E1328" s="45"/>
      <c r="F1328" s="45"/>
      <c r="G1328" s="127"/>
      <c r="H1328" s="127"/>
    </row>
    <row r="1329" spans="1:8" ht="12" customHeight="1">
      <c r="A1329" s="45"/>
      <c r="B1329" s="45"/>
      <c r="C1329" s="45"/>
      <c r="D1329" s="45"/>
      <c r="E1329" s="45"/>
      <c r="F1329" s="45"/>
      <c r="G1329" s="127"/>
      <c r="H1329" s="127"/>
    </row>
    <row r="1330" spans="1:8" ht="12" customHeight="1">
      <c r="A1330" s="45"/>
      <c r="B1330" s="45"/>
      <c r="C1330" s="45"/>
      <c r="D1330" s="45"/>
      <c r="E1330" s="45"/>
      <c r="F1330" s="45"/>
      <c r="G1330" s="127"/>
      <c r="H1330" s="127"/>
    </row>
    <row r="1331" spans="1:8" ht="12" customHeight="1">
      <c r="A1331" s="45"/>
      <c r="B1331" s="45"/>
      <c r="C1331" s="45"/>
      <c r="D1331" s="45"/>
      <c r="E1331" s="45"/>
      <c r="F1331" s="45"/>
      <c r="G1331" s="127"/>
      <c r="H1331" s="127"/>
    </row>
    <row r="1332" spans="1:8" ht="12" customHeight="1">
      <c r="A1332" s="45"/>
      <c r="B1332" s="45"/>
      <c r="C1332" s="45"/>
      <c r="D1332" s="45"/>
      <c r="E1332" s="45"/>
      <c r="F1332" s="45"/>
      <c r="G1332" s="127"/>
      <c r="H1332" s="127"/>
    </row>
    <row r="1333" spans="1:8" ht="12" customHeight="1">
      <c r="A1333" s="45"/>
      <c r="B1333" s="45"/>
      <c r="C1333" s="45"/>
      <c r="D1333" s="45"/>
      <c r="E1333" s="45"/>
      <c r="F1333" s="45"/>
      <c r="G1333" s="127"/>
      <c r="H1333" s="127"/>
    </row>
    <row r="1334" spans="1:8" ht="12" customHeight="1">
      <c r="A1334" s="45"/>
      <c r="B1334" s="45"/>
      <c r="C1334" s="45"/>
      <c r="D1334" s="45"/>
      <c r="E1334" s="45"/>
      <c r="F1334" s="45"/>
      <c r="G1334" s="127"/>
      <c r="H1334" s="127"/>
    </row>
    <row r="1335" spans="1:8" ht="12" customHeight="1">
      <c r="A1335" s="45"/>
      <c r="B1335" s="45"/>
      <c r="C1335" s="45"/>
      <c r="D1335" s="45"/>
      <c r="E1335" s="45"/>
      <c r="F1335" s="45"/>
      <c r="G1335" s="127"/>
      <c r="H1335" s="127"/>
    </row>
    <row r="1336" spans="1:8" ht="12" customHeight="1">
      <c r="A1336" s="45"/>
      <c r="B1336" s="45"/>
      <c r="C1336" s="45"/>
      <c r="D1336" s="45"/>
      <c r="E1336" s="45"/>
      <c r="F1336" s="45"/>
      <c r="G1336" s="127"/>
      <c r="H1336" s="127"/>
    </row>
    <row r="1337" spans="1:8" ht="12" customHeight="1">
      <c r="A1337" s="45"/>
      <c r="B1337" s="45"/>
      <c r="C1337" s="45"/>
      <c r="D1337" s="45"/>
      <c r="E1337" s="45"/>
      <c r="F1337" s="45"/>
      <c r="G1337" s="127"/>
      <c r="H1337" s="127"/>
    </row>
    <row r="1338" spans="1:8" ht="12" customHeight="1">
      <c r="A1338" s="45"/>
      <c r="B1338" s="45"/>
      <c r="C1338" s="45"/>
      <c r="D1338" s="45"/>
      <c r="E1338" s="45"/>
      <c r="F1338" s="45"/>
      <c r="G1338" s="127"/>
      <c r="H1338" s="127"/>
    </row>
    <row r="1339" spans="1:8" ht="12" customHeight="1">
      <c r="A1339" s="45"/>
      <c r="B1339" s="45"/>
      <c r="C1339" s="45"/>
      <c r="D1339" s="45"/>
      <c r="E1339" s="45"/>
      <c r="F1339" s="45"/>
      <c r="G1339" s="127"/>
      <c r="H1339" s="127"/>
    </row>
    <row r="1340" spans="1:8" ht="12" customHeight="1">
      <c r="A1340" s="45"/>
      <c r="B1340" s="45"/>
      <c r="C1340" s="45"/>
      <c r="D1340" s="45"/>
      <c r="E1340" s="45"/>
      <c r="F1340" s="45"/>
      <c r="G1340" s="127"/>
      <c r="H1340" s="127"/>
    </row>
    <row r="1341" spans="1:8" ht="12" customHeight="1">
      <c r="A1341" s="45"/>
      <c r="B1341" s="45"/>
      <c r="C1341" s="45"/>
      <c r="D1341" s="45"/>
      <c r="E1341" s="45"/>
      <c r="F1341" s="45"/>
      <c r="G1341" s="127"/>
      <c r="H1341" s="127"/>
    </row>
    <row r="1342" spans="1:8" ht="12" customHeight="1">
      <c r="A1342" s="45"/>
      <c r="B1342" s="45"/>
      <c r="C1342" s="45"/>
      <c r="D1342" s="45"/>
      <c r="E1342" s="45"/>
      <c r="F1342" s="45"/>
      <c r="G1342" s="127"/>
      <c r="H1342" s="127"/>
    </row>
    <row r="1343" spans="1:8" ht="12" customHeight="1">
      <c r="A1343" s="45"/>
      <c r="B1343" s="45"/>
      <c r="C1343" s="45"/>
      <c r="D1343" s="45"/>
      <c r="E1343" s="45"/>
      <c r="F1343" s="45"/>
      <c r="G1343" s="127"/>
      <c r="H1343" s="127"/>
    </row>
    <row r="1344" spans="1:8" ht="12" customHeight="1">
      <c r="A1344" s="45"/>
      <c r="B1344" s="45"/>
      <c r="C1344" s="45"/>
      <c r="D1344" s="45"/>
      <c r="E1344" s="45"/>
      <c r="F1344" s="45"/>
      <c r="G1344" s="127"/>
      <c r="H1344" s="127"/>
    </row>
    <row r="1345" spans="1:8" ht="12" customHeight="1">
      <c r="A1345" s="45"/>
      <c r="B1345" s="45"/>
      <c r="C1345" s="45"/>
      <c r="D1345" s="45"/>
      <c r="E1345" s="45"/>
      <c r="F1345" s="45"/>
      <c r="G1345" s="127"/>
      <c r="H1345" s="127"/>
    </row>
    <row r="1346" spans="1:8" ht="12" customHeight="1">
      <c r="A1346" s="45"/>
      <c r="B1346" s="45"/>
      <c r="C1346" s="45"/>
      <c r="D1346" s="45"/>
      <c r="E1346" s="45"/>
      <c r="F1346" s="45"/>
      <c r="G1346" s="127"/>
      <c r="H1346" s="127"/>
    </row>
    <row r="1347" spans="1:8" ht="12" customHeight="1">
      <c r="A1347" s="45"/>
      <c r="B1347" s="45"/>
      <c r="C1347" s="45"/>
      <c r="D1347" s="45"/>
      <c r="E1347" s="45"/>
      <c r="F1347" s="45"/>
      <c r="G1347" s="127"/>
      <c r="H1347" s="127"/>
    </row>
    <row r="1348" spans="1:8" ht="12" customHeight="1">
      <c r="A1348" s="45"/>
      <c r="B1348" s="45"/>
      <c r="C1348" s="45"/>
      <c r="D1348" s="45"/>
      <c r="E1348" s="45"/>
      <c r="F1348" s="45"/>
      <c r="G1348" s="127"/>
      <c r="H1348" s="127"/>
    </row>
    <row r="1349" spans="1:8" ht="12" customHeight="1">
      <c r="A1349" s="45"/>
      <c r="B1349" s="45"/>
      <c r="C1349" s="45"/>
      <c r="D1349" s="45"/>
      <c r="E1349" s="45"/>
      <c r="F1349" s="45"/>
      <c r="G1349" s="127"/>
      <c r="H1349" s="127"/>
    </row>
    <row r="1350" spans="1:8" ht="12" customHeight="1">
      <c r="A1350" s="45"/>
      <c r="B1350" s="45"/>
      <c r="C1350" s="45"/>
      <c r="D1350" s="45"/>
      <c r="E1350" s="45"/>
      <c r="F1350" s="45"/>
      <c r="G1350" s="127"/>
      <c r="H1350" s="127"/>
    </row>
    <row r="1351" spans="1:8" ht="12" customHeight="1">
      <c r="A1351" s="45"/>
      <c r="B1351" s="45"/>
      <c r="C1351" s="45"/>
      <c r="D1351" s="45"/>
      <c r="E1351" s="45"/>
      <c r="F1351" s="45"/>
      <c r="G1351" s="127"/>
      <c r="H1351" s="127"/>
    </row>
    <row r="1352" spans="1:8" ht="12" customHeight="1">
      <c r="A1352" s="45"/>
      <c r="B1352" s="45"/>
      <c r="C1352" s="45"/>
      <c r="D1352" s="45"/>
      <c r="E1352" s="45"/>
      <c r="F1352" s="45"/>
      <c r="G1352" s="127"/>
      <c r="H1352" s="127"/>
    </row>
    <row r="1353" spans="1:8" ht="12" customHeight="1">
      <c r="A1353" s="45"/>
      <c r="B1353" s="45"/>
      <c r="C1353" s="45"/>
      <c r="D1353" s="45"/>
      <c r="E1353" s="45"/>
      <c r="F1353" s="45"/>
      <c r="G1353" s="127"/>
      <c r="H1353" s="127"/>
    </row>
    <row r="1354" spans="1:8" ht="12" customHeight="1">
      <c r="A1354" s="45"/>
      <c r="B1354" s="45"/>
      <c r="C1354" s="45"/>
      <c r="D1354" s="45"/>
      <c r="E1354" s="45"/>
      <c r="F1354" s="45"/>
      <c r="G1354" s="127"/>
      <c r="H1354" s="127"/>
    </row>
    <row r="1355" spans="1:8" ht="12" customHeight="1">
      <c r="A1355" s="45"/>
      <c r="B1355" s="45"/>
      <c r="C1355" s="45"/>
      <c r="D1355" s="45"/>
      <c r="E1355" s="45"/>
      <c r="F1355" s="45"/>
      <c r="G1355" s="127"/>
      <c r="H1355" s="127"/>
    </row>
    <row r="1356" spans="1:8" ht="12" customHeight="1">
      <c r="A1356" s="45"/>
      <c r="B1356" s="45"/>
      <c r="C1356" s="45"/>
      <c r="D1356" s="45"/>
      <c r="E1356" s="45"/>
      <c r="F1356" s="45"/>
      <c r="G1356" s="127"/>
      <c r="H1356" s="127"/>
    </row>
    <row r="1357" spans="1:8" ht="12" customHeight="1">
      <c r="A1357" s="45"/>
      <c r="B1357" s="45"/>
      <c r="C1357" s="45"/>
      <c r="D1357" s="45"/>
      <c r="E1357" s="45"/>
      <c r="F1357" s="45"/>
      <c r="G1357" s="127"/>
      <c r="H1357" s="127"/>
    </row>
    <row r="1358" spans="1:8" ht="12" customHeight="1">
      <c r="A1358" s="45"/>
      <c r="B1358" s="45"/>
      <c r="C1358" s="45"/>
      <c r="D1358" s="45"/>
      <c r="E1358" s="45"/>
      <c r="F1358" s="45"/>
      <c r="G1358" s="127"/>
      <c r="H1358" s="127"/>
    </row>
    <row r="1359" spans="1:8" ht="12" customHeight="1">
      <c r="A1359" s="45"/>
      <c r="B1359" s="45"/>
      <c r="C1359" s="45"/>
      <c r="D1359" s="45"/>
      <c r="E1359" s="45"/>
      <c r="F1359" s="45"/>
      <c r="G1359" s="127"/>
      <c r="H1359" s="127"/>
    </row>
    <row r="1360" spans="1:8" ht="12" customHeight="1">
      <c r="A1360" s="45"/>
      <c r="B1360" s="45"/>
      <c r="C1360" s="45"/>
      <c r="D1360" s="45"/>
      <c r="E1360" s="45"/>
      <c r="F1360" s="45"/>
      <c r="G1360" s="127"/>
      <c r="H1360" s="127"/>
    </row>
    <row r="1361" spans="1:8" ht="12" customHeight="1">
      <c r="A1361" s="45"/>
      <c r="B1361" s="45"/>
      <c r="C1361" s="45"/>
      <c r="D1361" s="45"/>
      <c r="E1361" s="45"/>
      <c r="F1361" s="45"/>
      <c r="G1361" s="127"/>
      <c r="H1361" s="127"/>
    </row>
    <row r="1362" spans="1:8" ht="12" customHeight="1">
      <c r="A1362" s="45"/>
      <c r="B1362" s="45"/>
      <c r="C1362" s="45"/>
      <c r="D1362" s="45"/>
      <c r="E1362" s="45"/>
      <c r="F1362" s="45"/>
      <c r="G1362" s="127"/>
      <c r="H1362" s="127"/>
    </row>
    <row r="1363" spans="1:8" ht="12" customHeight="1">
      <c r="A1363" s="45"/>
      <c r="B1363" s="45"/>
      <c r="C1363" s="45"/>
      <c r="D1363" s="45"/>
      <c r="E1363" s="45"/>
      <c r="F1363" s="45"/>
      <c r="G1363" s="127"/>
      <c r="H1363" s="127"/>
    </row>
    <row r="1364" spans="1:8" ht="12" customHeight="1">
      <c r="A1364" s="45"/>
      <c r="B1364" s="45"/>
      <c r="C1364" s="45"/>
      <c r="D1364" s="45"/>
      <c r="E1364" s="45"/>
      <c r="F1364" s="45"/>
      <c r="G1364" s="127"/>
      <c r="H1364" s="127"/>
    </row>
    <row r="1365" spans="1:8" ht="12" customHeight="1">
      <c r="A1365" s="45"/>
      <c r="B1365" s="45"/>
      <c r="C1365" s="45"/>
      <c r="D1365" s="45"/>
      <c r="E1365" s="45"/>
      <c r="F1365" s="45"/>
      <c r="G1365" s="127"/>
      <c r="H1365" s="127"/>
    </row>
    <row r="1366" spans="1:8" ht="12" customHeight="1">
      <c r="A1366" s="45"/>
      <c r="B1366" s="45"/>
      <c r="C1366" s="45"/>
      <c r="D1366" s="45"/>
      <c r="E1366" s="45"/>
      <c r="F1366" s="45"/>
      <c r="G1366" s="127"/>
      <c r="H1366" s="127"/>
    </row>
    <row r="1367" spans="1:8" ht="12" customHeight="1">
      <c r="A1367" s="45"/>
      <c r="B1367" s="45"/>
      <c r="C1367" s="45"/>
      <c r="D1367" s="45"/>
      <c r="E1367" s="45"/>
      <c r="F1367" s="45"/>
      <c r="G1367" s="127"/>
      <c r="H1367" s="127"/>
    </row>
    <row r="1368" spans="1:8" ht="12" customHeight="1">
      <c r="A1368" s="45"/>
      <c r="B1368" s="45"/>
      <c r="C1368" s="45"/>
      <c r="D1368" s="45"/>
      <c r="E1368" s="45"/>
      <c r="F1368" s="45"/>
      <c r="G1368" s="127"/>
      <c r="H1368" s="127"/>
    </row>
    <row r="1369" spans="1:8" ht="12" customHeight="1">
      <c r="A1369" s="45"/>
      <c r="B1369" s="45"/>
      <c r="C1369" s="45"/>
      <c r="D1369" s="45"/>
      <c r="E1369" s="45"/>
      <c r="F1369" s="45"/>
      <c r="G1369" s="127"/>
      <c r="H1369" s="127"/>
    </row>
    <row r="1370" spans="1:8" ht="12" customHeight="1">
      <c r="A1370" s="45"/>
      <c r="B1370" s="45"/>
      <c r="C1370" s="45"/>
      <c r="D1370" s="45"/>
      <c r="E1370" s="45"/>
      <c r="F1370" s="45"/>
      <c r="G1370" s="127"/>
      <c r="H1370" s="127"/>
    </row>
    <row r="1371" spans="1:8" ht="12" customHeight="1">
      <c r="A1371" s="45"/>
      <c r="B1371" s="45"/>
      <c r="C1371" s="45"/>
      <c r="D1371" s="45"/>
      <c r="E1371" s="45"/>
      <c r="F1371" s="45"/>
      <c r="G1371" s="127"/>
      <c r="H1371" s="127"/>
    </row>
    <row r="1372" spans="1:8" ht="12" customHeight="1">
      <c r="A1372" s="45"/>
      <c r="B1372" s="45"/>
      <c r="C1372" s="45"/>
      <c r="D1372" s="45"/>
      <c r="E1372" s="45"/>
      <c r="F1372" s="45"/>
      <c r="G1372" s="127"/>
      <c r="H1372" s="127"/>
    </row>
    <row r="1373" spans="1:8" ht="12" customHeight="1">
      <c r="A1373" s="45"/>
      <c r="B1373" s="45"/>
      <c r="C1373" s="45"/>
      <c r="D1373" s="45"/>
      <c r="E1373" s="45"/>
      <c r="F1373" s="45"/>
      <c r="G1373" s="127"/>
      <c r="H1373" s="127"/>
    </row>
    <row r="1374" spans="1:8" ht="12" customHeight="1">
      <c r="A1374" s="45"/>
      <c r="B1374" s="45"/>
      <c r="C1374" s="45"/>
      <c r="D1374" s="45"/>
      <c r="E1374" s="45"/>
      <c r="F1374" s="45"/>
      <c r="G1374" s="127"/>
      <c r="H1374" s="127"/>
    </row>
    <row r="1375" spans="1:8" ht="12" customHeight="1">
      <c r="A1375" s="45"/>
      <c r="B1375" s="45"/>
      <c r="C1375" s="45"/>
      <c r="D1375" s="45"/>
      <c r="E1375" s="45"/>
      <c r="F1375" s="45"/>
      <c r="G1375" s="127"/>
      <c r="H1375" s="127"/>
    </row>
    <row r="1376" spans="1:8" ht="12" customHeight="1">
      <c r="A1376" s="45"/>
      <c r="B1376" s="45"/>
      <c r="C1376" s="45"/>
      <c r="D1376" s="45"/>
      <c r="E1376" s="45"/>
      <c r="F1376" s="45"/>
      <c r="G1376" s="127"/>
      <c r="H1376" s="127"/>
    </row>
    <row r="1377" spans="1:8" ht="12" customHeight="1">
      <c r="A1377" s="45"/>
      <c r="B1377" s="45"/>
      <c r="C1377" s="45"/>
      <c r="D1377" s="45"/>
      <c r="E1377" s="45"/>
      <c r="F1377" s="45"/>
      <c r="G1377" s="127"/>
      <c r="H1377" s="127"/>
    </row>
    <row r="1378" spans="1:8" ht="12" customHeight="1">
      <c r="A1378" s="45"/>
      <c r="B1378" s="45"/>
      <c r="C1378" s="45"/>
      <c r="D1378" s="45"/>
      <c r="E1378" s="45"/>
      <c r="F1378" s="45"/>
      <c r="G1378" s="127"/>
      <c r="H1378" s="127"/>
    </row>
    <row r="1379" spans="1:8" ht="12" customHeight="1">
      <c r="A1379" s="45"/>
      <c r="B1379" s="45"/>
      <c r="C1379" s="45"/>
      <c r="D1379" s="45"/>
      <c r="E1379" s="45"/>
      <c r="F1379" s="45"/>
      <c r="G1379" s="127"/>
      <c r="H1379" s="127"/>
    </row>
    <row r="1380" spans="1:8" ht="12" customHeight="1">
      <c r="A1380" s="45"/>
      <c r="B1380" s="45"/>
      <c r="C1380" s="45"/>
      <c r="D1380" s="45"/>
      <c r="E1380" s="45"/>
      <c r="F1380" s="45"/>
      <c r="G1380" s="127"/>
      <c r="H1380" s="127"/>
    </row>
    <row r="1381" spans="1:8" ht="12" customHeight="1">
      <c r="A1381" s="45"/>
      <c r="B1381" s="45"/>
      <c r="C1381" s="45"/>
      <c r="D1381" s="45"/>
      <c r="E1381" s="45"/>
      <c r="F1381" s="45"/>
      <c r="G1381" s="127"/>
      <c r="H1381" s="127"/>
    </row>
    <row r="1382" spans="1:8" ht="12" customHeight="1">
      <c r="A1382" s="45"/>
      <c r="B1382" s="45"/>
      <c r="C1382" s="45"/>
      <c r="D1382" s="45"/>
      <c r="E1382" s="45"/>
      <c r="F1382" s="45"/>
      <c r="G1382" s="127"/>
      <c r="H1382" s="127"/>
    </row>
    <row r="1383" spans="1:8" ht="12" customHeight="1">
      <c r="A1383" s="45"/>
      <c r="B1383" s="45"/>
      <c r="C1383" s="45"/>
      <c r="D1383" s="45"/>
      <c r="E1383" s="45"/>
      <c r="F1383" s="45"/>
      <c r="G1383" s="127"/>
      <c r="H1383" s="127"/>
    </row>
    <row r="1384" spans="1:8" ht="12" customHeight="1">
      <c r="A1384" s="45"/>
      <c r="B1384" s="45"/>
      <c r="C1384" s="45"/>
      <c r="D1384" s="45"/>
      <c r="E1384" s="45"/>
      <c r="F1384" s="45"/>
      <c r="G1384" s="127"/>
      <c r="H1384" s="127"/>
    </row>
    <row r="1385" spans="1:8" ht="12" customHeight="1">
      <c r="A1385" s="45"/>
      <c r="B1385" s="45"/>
      <c r="C1385" s="45"/>
      <c r="D1385" s="45"/>
      <c r="E1385" s="45"/>
      <c r="F1385" s="45"/>
      <c r="G1385" s="127"/>
      <c r="H1385" s="127"/>
    </row>
    <row r="1386" spans="1:8" ht="12" customHeight="1">
      <c r="A1386" s="45"/>
      <c r="B1386" s="45"/>
      <c r="C1386" s="45"/>
      <c r="D1386" s="45"/>
      <c r="E1386" s="45"/>
      <c r="F1386" s="45"/>
      <c r="G1386" s="127"/>
      <c r="H1386" s="127"/>
    </row>
    <row r="1387" spans="1:8" ht="12" customHeight="1">
      <c r="A1387" s="45"/>
      <c r="B1387" s="45"/>
      <c r="C1387" s="45"/>
      <c r="D1387" s="45"/>
      <c r="E1387" s="45"/>
      <c r="F1387" s="45"/>
      <c r="G1387" s="127"/>
      <c r="H1387" s="127"/>
    </row>
    <row r="1388" spans="1:8" ht="12" customHeight="1">
      <c r="A1388" s="45"/>
      <c r="B1388" s="45"/>
      <c r="C1388" s="45"/>
      <c r="D1388" s="45"/>
      <c r="E1388" s="45"/>
      <c r="F1388" s="45"/>
      <c r="G1388" s="127"/>
      <c r="H1388" s="127"/>
    </row>
    <row r="1389" spans="1:8" ht="12" customHeight="1">
      <c r="A1389" s="45"/>
      <c r="B1389" s="45"/>
      <c r="C1389" s="45"/>
      <c r="D1389" s="45"/>
      <c r="E1389" s="45"/>
      <c r="F1389" s="45"/>
      <c r="G1389" s="127"/>
      <c r="H1389" s="127"/>
    </row>
    <row r="1390" spans="1:8" ht="12" customHeight="1">
      <c r="A1390" s="45"/>
      <c r="B1390" s="45"/>
      <c r="C1390" s="45"/>
      <c r="D1390" s="45"/>
      <c r="E1390" s="45"/>
      <c r="F1390" s="45"/>
      <c r="G1390" s="127"/>
      <c r="H1390" s="127"/>
    </row>
    <row r="1391" spans="1:8" ht="12" customHeight="1">
      <c r="A1391" s="45"/>
      <c r="B1391" s="45"/>
      <c r="C1391" s="45"/>
      <c r="D1391" s="45"/>
      <c r="E1391" s="45"/>
      <c r="F1391" s="45"/>
      <c r="G1391" s="127"/>
      <c r="H1391" s="127"/>
    </row>
    <row r="1392" spans="1:8" ht="12" customHeight="1">
      <c r="A1392" s="45"/>
      <c r="B1392" s="45"/>
      <c r="C1392" s="45"/>
      <c r="D1392" s="45"/>
      <c r="E1392" s="45"/>
      <c r="F1392" s="45"/>
      <c r="G1392" s="127"/>
      <c r="H1392" s="127"/>
    </row>
    <row r="1393" spans="1:8" ht="12" customHeight="1">
      <c r="A1393" s="45"/>
      <c r="B1393" s="45"/>
      <c r="C1393" s="45"/>
      <c r="D1393" s="45"/>
      <c r="E1393" s="45"/>
      <c r="F1393" s="45"/>
      <c r="G1393" s="127"/>
      <c r="H1393" s="127"/>
    </row>
    <row r="1394" spans="1:8" ht="12" customHeight="1">
      <c r="A1394" s="45"/>
      <c r="B1394" s="45"/>
      <c r="C1394" s="45"/>
      <c r="D1394" s="45"/>
      <c r="E1394" s="45"/>
      <c r="F1394" s="45"/>
      <c r="G1394" s="127"/>
      <c r="H1394" s="127"/>
    </row>
    <row r="1395" spans="1:8" ht="12" customHeight="1">
      <c r="A1395" s="45"/>
      <c r="B1395" s="45"/>
      <c r="C1395" s="45"/>
      <c r="D1395" s="45"/>
      <c r="E1395" s="45"/>
      <c r="F1395" s="45"/>
      <c r="G1395" s="127"/>
      <c r="H1395" s="127"/>
    </row>
    <row r="1396" spans="1:8" ht="12" customHeight="1">
      <c r="A1396" s="45"/>
      <c r="B1396" s="45"/>
      <c r="C1396" s="45"/>
      <c r="D1396" s="45"/>
      <c r="E1396" s="45"/>
      <c r="F1396" s="45"/>
      <c r="G1396" s="127"/>
      <c r="H1396" s="127"/>
    </row>
    <row r="1397" spans="1:8" ht="12" customHeight="1">
      <c r="A1397" s="45"/>
      <c r="B1397" s="45"/>
      <c r="C1397" s="45"/>
      <c r="D1397" s="45"/>
      <c r="E1397" s="45"/>
      <c r="F1397" s="45"/>
      <c r="G1397" s="127"/>
      <c r="H1397" s="127"/>
    </row>
    <row r="1398" spans="1:8" ht="12" customHeight="1">
      <c r="A1398" s="45"/>
      <c r="B1398" s="45"/>
      <c r="C1398" s="45"/>
      <c r="D1398" s="45"/>
      <c r="E1398" s="45"/>
      <c r="F1398" s="45"/>
      <c r="G1398" s="127"/>
      <c r="H1398" s="127"/>
    </row>
    <row r="1399" spans="1:8" ht="12" customHeight="1">
      <c r="A1399" s="45"/>
      <c r="B1399" s="45"/>
      <c r="C1399" s="45"/>
      <c r="D1399" s="45"/>
      <c r="E1399" s="45"/>
      <c r="F1399" s="45"/>
      <c r="G1399" s="127"/>
      <c r="H1399" s="127"/>
    </row>
    <row r="1400" spans="1:8" ht="12" customHeight="1">
      <c r="A1400" s="45"/>
      <c r="B1400" s="45"/>
      <c r="C1400" s="45"/>
      <c r="D1400" s="45"/>
      <c r="E1400" s="45"/>
      <c r="F1400" s="45"/>
      <c r="G1400" s="127"/>
      <c r="H1400" s="127"/>
    </row>
    <row r="1401" spans="1:8" ht="12" customHeight="1">
      <c r="A1401" s="45"/>
      <c r="B1401" s="45"/>
      <c r="C1401" s="45"/>
      <c r="D1401" s="45"/>
      <c r="E1401" s="45"/>
      <c r="F1401" s="45"/>
      <c r="G1401" s="127"/>
      <c r="H1401" s="127"/>
    </row>
    <row r="1402" spans="1:8" ht="12" customHeight="1">
      <c r="A1402" s="45"/>
      <c r="B1402" s="45"/>
      <c r="C1402" s="45"/>
      <c r="D1402" s="45"/>
      <c r="E1402" s="45"/>
      <c r="F1402" s="45"/>
      <c r="G1402" s="127"/>
      <c r="H1402" s="127"/>
    </row>
    <row r="1403" spans="1:8" ht="12" customHeight="1">
      <c r="A1403" s="45"/>
      <c r="B1403" s="45"/>
      <c r="C1403" s="45"/>
      <c r="D1403" s="45"/>
      <c r="E1403" s="45"/>
      <c r="F1403" s="45"/>
      <c r="G1403" s="127"/>
      <c r="H1403" s="127"/>
    </row>
    <row r="1404" spans="1:8" ht="12" customHeight="1">
      <c r="A1404" s="45"/>
      <c r="B1404" s="45"/>
      <c r="C1404" s="45"/>
      <c r="D1404" s="45"/>
      <c r="E1404" s="45"/>
      <c r="F1404" s="45"/>
      <c r="G1404" s="127"/>
      <c r="H1404" s="127"/>
    </row>
    <row r="1405" spans="1:8" ht="12" customHeight="1">
      <c r="A1405" s="45"/>
      <c r="B1405" s="45"/>
      <c r="C1405" s="45"/>
      <c r="D1405" s="45"/>
      <c r="E1405" s="45"/>
      <c r="F1405" s="45"/>
      <c r="G1405" s="127"/>
      <c r="H1405" s="127"/>
    </row>
    <row r="1406" spans="1:8" ht="12" customHeight="1">
      <c r="A1406" s="45"/>
      <c r="B1406" s="45"/>
      <c r="C1406" s="45"/>
      <c r="D1406" s="45"/>
      <c r="E1406" s="45"/>
      <c r="F1406" s="45"/>
      <c r="G1406" s="127"/>
      <c r="H1406" s="127"/>
    </row>
    <row r="1407" spans="1:8" ht="12" customHeight="1">
      <c r="A1407" s="45"/>
      <c r="B1407" s="45"/>
      <c r="C1407" s="45"/>
      <c r="D1407" s="45"/>
      <c r="E1407" s="45"/>
      <c r="F1407" s="45"/>
      <c r="G1407" s="127"/>
      <c r="H1407" s="127"/>
    </row>
    <row r="1408" spans="1:8" ht="12" customHeight="1">
      <c r="A1408" s="45"/>
      <c r="B1408" s="45"/>
      <c r="C1408" s="45"/>
      <c r="D1408" s="45"/>
      <c r="E1408" s="45"/>
      <c r="F1408" s="45"/>
      <c r="G1408" s="127"/>
      <c r="H1408" s="127"/>
    </row>
    <row r="1409" spans="1:8" ht="12" customHeight="1">
      <c r="A1409" s="45"/>
      <c r="B1409" s="45"/>
      <c r="C1409" s="45"/>
      <c r="D1409" s="45"/>
      <c r="E1409" s="45"/>
      <c r="F1409" s="45"/>
      <c r="G1409" s="127"/>
      <c r="H1409" s="127"/>
    </row>
    <row r="1410" spans="1:8" ht="12" customHeight="1">
      <c r="A1410" s="45"/>
      <c r="B1410" s="45"/>
      <c r="C1410" s="45"/>
      <c r="D1410" s="45"/>
      <c r="E1410" s="45"/>
      <c r="F1410" s="45"/>
      <c r="G1410" s="127"/>
      <c r="H1410" s="127"/>
    </row>
    <row r="1411" spans="1:8" ht="12" customHeight="1">
      <c r="A1411" s="45"/>
      <c r="B1411" s="45"/>
      <c r="C1411" s="45"/>
      <c r="D1411" s="45"/>
      <c r="E1411" s="45"/>
      <c r="F1411" s="45"/>
      <c r="G1411" s="127"/>
      <c r="H1411" s="127"/>
    </row>
    <row r="1412" spans="1:8" ht="12" customHeight="1">
      <c r="A1412" s="45"/>
      <c r="B1412" s="45"/>
      <c r="C1412" s="45"/>
      <c r="D1412" s="45"/>
      <c r="E1412" s="45"/>
      <c r="F1412" s="45"/>
      <c r="G1412" s="127"/>
      <c r="H1412" s="127"/>
    </row>
    <row r="1413" spans="1:8" ht="12" customHeight="1">
      <c r="A1413" s="45"/>
      <c r="B1413" s="45"/>
      <c r="C1413" s="45"/>
      <c r="D1413" s="45"/>
      <c r="E1413" s="45"/>
      <c r="F1413" s="45"/>
      <c r="G1413" s="127"/>
      <c r="H1413" s="127"/>
    </row>
    <row r="1414" spans="1:8" ht="12" customHeight="1">
      <c r="A1414" s="45"/>
      <c r="B1414" s="45"/>
      <c r="C1414" s="45"/>
      <c r="D1414" s="45"/>
      <c r="E1414" s="45"/>
      <c r="F1414" s="45"/>
      <c r="G1414" s="127"/>
      <c r="H1414" s="127"/>
    </row>
    <row r="1415" spans="1:8" ht="12" customHeight="1">
      <c r="A1415" s="45"/>
      <c r="B1415" s="45"/>
      <c r="C1415" s="45"/>
      <c r="D1415" s="45"/>
      <c r="E1415" s="45"/>
      <c r="F1415" s="45"/>
      <c r="G1415" s="127"/>
      <c r="H1415" s="127"/>
    </row>
    <row r="1416" spans="1:8" ht="12" customHeight="1">
      <c r="A1416" s="45"/>
      <c r="B1416" s="45"/>
      <c r="C1416" s="45"/>
      <c r="D1416" s="45"/>
      <c r="E1416" s="45"/>
      <c r="F1416" s="45"/>
      <c r="G1416" s="127"/>
      <c r="H1416" s="127"/>
    </row>
    <row r="1417" spans="1:8" ht="12" customHeight="1">
      <c r="A1417" s="45"/>
      <c r="B1417" s="45"/>
      <c r="C1417" s="45"/>
      <c r="D1417" s="45"/>
      <c r="E1417" s="45"/>
      <c r="F1417" s="45"/>
      <c r="G1417" s="127"/>
      <c r="H1417" s="127"/>
    </row>
    <row r="1418" spans="1:8" ht="12" customHeight="1">
      <c r="A1418" s="45"/>
      <c r="B1418" s="45"/>
      <c r="C1418" s="45"/>
      <c r="D1418" s="45"/>
      <c r="E1418" s="45"/>
      <c r="F1418" s="45"/>
      <c r="G1418" s="127"/>
      <c r="H1418" s="127"/>
    </row>
    <row r="1419" spans="1:8" ht="12" customHeight="1">
      <c r="A1419" s="45"/>
      <c r="B1419" s="45"/>
      <c r="C1419" s="45"/>
      <c r="D1419" s="45"/>
      <c r="E1419" s="45"/>
      <c r="F1419" s="45"/>
      <c r="G1419" s="127"/>
      <c r="H1419" s="127"/>
    </row>
    <row r="1420" spans="1:8" ht="12" customHeight="1">
      <c r="A1420" s="45"/>
      <c r="B1420" s="45"/>
      <c r="C1420" s="45"/>
      <c r="D1420" s="45"/>
      <c r="E1420" s="45"/>
      <c r="F1420" s="45"/>
      <c r="G1420" s="127"/>
      <c r="H1420" s="127"/>
    </row>
    <row r="1421" spans="1:8" ht="12" customHeight="1">
      <c r="A1421" s="45"/>
      <c r="B1421" s="45"/>
      <c r="C1421" s="45"/>
      <c r="D1421" s="45"/>
      <c r="E1421" s="45"/>
      <c r="F1421" s="45"/>
      <c r="G1421" s="127"/>
      <c r="H1421" s="127"/>
    </row>
    <row r="1422" spans="1:8" ht="12" customHeight="1">
      <c r="A1422" s="45"/>
      <c r="B1422" s="45"/>
      <c r="C1422" s="45"/>
      <c r="D1422" s="45"/>
      <c r="E1422" s="45"/>
      <c r="F1422" s="45"/>
    </row>
    <row r="1423" spans="1:8">
      <c r="A1423" s="45"/>
      <c r="B1423" s="45"/>
      <c r="C1423" s="45"/>
      <c r="D1423" s="45"/>
      <c r="E1423" s="45"/>
      <c r="F1423" s="45"/>
    </row>
    <row r="1424" spans="1:8">
      <c r="A1424" s="45"/>
      <c r="B1424" s="45"/>
      <c r="C1424" s="45"/>
      <c r="D1424" s="45"/>
      <c r="E1424" s="45"/>
      <c r="F1424" s="45"/>
    </row>
    <row r="1425" spans="1:8">
      <c r="A1425" s="45"/>
      <c r="B1425" s="45"/>
      <c r="C1425" s="45"/>
      <c r="D1425" s="45"/>
      <c r="E1425" s="45"/>
      <c r="F1425" s="45"/>
      <c r="G1425" s="127"/>
      <c r="H1425" s="127"/>
    </row>
    <row r="1426" spans="1:8">
      <c r="A1426" s="45"/>
      <c r="B1426" s="45"/>
      <c r="C1426" s="45"/>
      <c r="D1426" s="45"/>
      <c r="E1426" s="45"/>
      <c r="F1426" s="45"/>
      <c r="G1426" s="127"/>
      <c r="H1426" s="127"/>
    </row>
    <row r="1427" spans="1:8">
      <c r="A1427" s="45"/>
      <c r="B1427" s="45"/>
      <c r="C1427" s="45"/>
      <c r="D1427" s="45"/>
      <c r="E1427" s="45"/>
      <c r="F1427" s="45"/>
      <c r="G1427" s="127"/>
      <c r="H1427" s="127"/>
    </row>
    <row r="1428" spans="1:8">
      <c r="A1428" s="45"/>
      <c r="B1428" s="45"/>
      <c r="C1428" s="45"/>
      <c r="D1428" s="45"/>
      <c r="E1428" s="45"/>
      <c r="F1428" s="45"/>
      <c r="G1428" s="127"/>
      <c r="H1428" s="127"/>
    </row>
    <row r="1429" spans="1:8">
      <c r="A1429" s="45"/>
      <c r="B1429" s="45"/>
      <c r="C1429" s="45"/>
      <c r="D1429" s="45"/>
      <c r="E1429" s="45"/>
      <c r="F1429" s="45"/>
      <c r="G1429" s="127"/>
      <c r="H1429" s="127"/>
    </row>
    <row r="1430" spans="1:8">
      <c r="A1430" s="45"/>
      <c r="B1430" s="45"/>
      <c r="C1430" s="45"/>
      <c r="D1430" s="45"/>
      <c r="E1430" s="45"/>
      <c r="F1430" s="45"/>
      <c r="G1430" s="127"/>
      <c r="H1430" s="127"/>
    </row>
    <row r="1431" spans="1:8">
      <c r="A1431" s="45"/>
      <c r="B1431" s="45"/>
      <c r="C1431" s="45"/>
      <c r="D1431" s="45"/>
      <c r="E1431" s="45"/>
      <c r="F1431" s="45"/>
      <c r="G1431" s="127"/>
      <c r="H1431" s="127"/>
    </row>
    <row r="1432" spans="1:8">
      <c r="A1432" s="45"/>
      <c r="B1432" s="45"/>
      <c r="C1432" s="45"/>
      <c r="D1432" s="45"/>
      <c r="E1432" s="45"/>
      <c r="F1432" s="45"/>
      <c r="G1432" s="127"/>
      <c r="H1432" s="127"/>
    </row>
    <row r="1433" spans="1:8">
      <c r="A1433" s="45"/>
      <c r="B1433" s="45"/>
      <c r="C1433" s="45"/>
      <c r="D1433" s="45"/>
      <c r="E1433" s="45"/>
      <c r="F1433" s="45"/>
      <c r="G1433" s="127"/>
      <c r="H1433" s="127"/>
    </row>
    <row r="1434" spans="1:8">
      <c r="A1434" s="45"/>
      <c r="B1434" s="45"/>
      <c r="C1434" s="45"/>
      <c r="D1434" s="45"/>
      <c r="E1434" s="45"/>
      <c r="F1434" s="45"/>
      <c r="G1434" s="127"/>
      <c r="H1434" s="127"/>
    </row>
    <row r="1435" spans="1:8">
      <c r="A1435" s="45"/>
      <c r="B1435" s="45"/>
      <c r="C1435" s="45"/>
      <c r="D1435" s="45"/>
      <c r="E1435" s="45"/>
      <c r="F1435" s="45"/>
      <c r="G1435" s="127"/>
      <c r="H1435" s="127"/>
    </row>
    <row r="1436" spans="1:8">
      <c r="A1436" s="45"/>
      <c r="B1436" s="45"/>
      <c r="C1436" s="45"/>
      <c r="D1436" s="45"/>
      <c r="E1436" s="45"/>
      <c r="F1436" s="45"/>
      <c r="G1436" s="127"/>
      <c r="H1436" s="127"/>
    </row>
    <row r="1437" spans="1:8">
      <c r="A1437" s="45"/>
      <c r="B1437" s="45"/>
      <c r="C1437" s="45"/>
      <c r="D1437" s="45"/>
      <c r="E1437" s="45"/>
      <c r="F1437" s="45"/>
      <c r="G1437" s="127"/>
      <c r="H1437" s="127"/>
    </row>
    <row r="1438" spans="1:8">
      <c r="A1438" s="45"/>
      <c r="B1438" s="45"/>
      <c r="C1438" s="45"/>
      <c r="D1438" s="45"/>
      <c r="E1438" s="45"/>
      <c r="F1438" s="45"/>
      <c r="G1438" s="127"/>
      <c r="H1438" s="127"/>
    </row>
    <row r="1439" spans="1:8">
      <c r="A1439" s="45"/>
      <c r="B1439" s="45"/>
      <c r="C1439" s="45"/>
      <c r="D1439" s="45"/>
      <c r="E1439" s="45"/>
      <c r="F1439" s="45"/>
      <c r="G1439" s="127"/>
      <c r="H1439" s="127"/>
    </row>
    <row r="1440" spans="1:8">
      <c r="A1440" s="45"/>
      <c r="B1440" s="45"/>
      <c r="C1440" s="45"/>
      <c r="D1440" s="45"/>
      <c r="E1440" s="45"/>
      <c r="F1440" s="45"/>
      <c r="G1440" s="127"/>
      <c r="H1440" s="127"/>
    </row>
    <row r="1441" spans="1:8">
      <c r="A1441" s="45"/>
      <c r="B1441" s="45"/>
      <c r="C1441" s="45"/>
      <c r="D1441" s="45"/>
      <c r="E1441" s="45"/>
      <c r="F1441" s="45"/>
      <c r="G1441" s="127"/>
      <c r="H1441" s="127"/>
    </row>
    <row r="1442" spans="1:8">
      <c r="A1442" s="45"/>
      <c r="B1442" s="45"/>
      <c r="C1442" s="45"/>
      <c r="D1442" s="45"/>
      <c r="E1442" s="45"/>
      <c r="F1442" s="45"/>
      <c r="G1442" s="127"/>
      <c r="H1442" s="127"/>
    </row>
    <row r="1443" spans="1:8">
      <c r="A1443" s="45"/>
      <c r="B1443" s="45"/>
      <c r="C1443" s="45"/>
      <c r="D1443" s="45"/>
      <c r="E1443" s="45"/>
      <c r="F1443" s="45"/>
      <c r="G1443" s="127"/>
      <c r="H1443" s="127"/>
    </row>
    <row r="1444" spans="1:8">
      <c r="A1444" s="45"/>
      <c r="B1444" s="45"/>
      <c r="C1444" s="45"/>
      <c r="D1444" s="45"/>
      <c r="E1444" s="45"/>
      <c r="F1444" s="45"/>
      <c r="G1444" s="127"/>
      <c r="H1444" s="127"/>
    </row>
    <row r="1445" spans="1:8">
      <c r="A1445" s="45"/>
      <c r="B1445" s="45"/>
      <c r="C1445" s="45"/>
      <c r="D1445" s="45"/>
      <c r="E1445" s="45"/>
      <c r="F1445" s="45"/>
      <c r="G1445" s="127"/>
      <c r="H1445" s="127"/>
    </row>
    <row r="1446" spans="1:8">
      <c r="A1446" s="45"/>
      <c r="B1446" s="45"/>
      <c r="C1446" s="45"/>
      <c r="D1446" s="45"/>
      <c r="E1446" s="45"/>
      <c r="F1446" s="45"/>
      <c r="G1446" s="127"/>
      <c r="H1446" s="127"/>
    </row>
    <row r="1447" spans="1:8">
      <c r="A1447" s="45"/>
      <c r="B1447" s="45"/>
      <c r="C1447" s="45"/>
      <c r="D1447" s="45"/>
      <c r="E1447" s="45"/>
      <c r="F1447" s="45"/>
      <c r="G1447" s="127"/>
      <c r="H1447" s="127"/>
    </row>
    <row r="1448" spans="1:8">
      <c r="A1448" s="45"/>
      <c r="B1448" s="45"/>
      <c r="C1448" s="45"/>
      <c r="D1448" s="45"/>
      <c r="E1448" s="45"/>
      <c r="F1448" s="45"/>
      <c r="G1448" s="127"/>
      <c r="H1448" s="127"/>
    </row>
    <row r="1449" spans="1:8">
      <c r="A1449" s="45"/>
      <c r="B1449" s="45"/>
      <c r="C1449" s="45"/>
      <c r="D1449" s="45"/>
      <c r="E1449" s="45"/>
      <c r="F1449" s="45"/>
      <c r="G1449" s="127"/>
      <c r="H1449" s="127"/>
    </row>
    <row r="1450" spans="1:8">
      <c r="A1450" s="45"/>
      <c r="B1450" s="45"/>
      <c r="C1450" s="45"/>
      <c r="D1450" s="45"/>
      <c r="E1450" s="45"/>
      <c r="F1450" s="45"/>
      <c r="G1450" s="127"/>
      <c r="H1450" s="127"/>
    </row>
    <row r="1451" spans="1:8">
      <c r="A1451" s="45"/>
      <c r="B1451" s="45"/>
      <c r="C1451" s="45"/>
      <c r="D1451" s="45"/>
      <c r="E1451" s="45"/>
      <c r="F1451" s="45"/>
      <c r="G1451" s="127"/>
      <c r="H1451" s="127"/>
    </row>
    <row r="1452" spans="1:8">
      <c r="A1452" s="45"/>
      <c r="B1452" s="45"/>
      <c r="C1452" s="45"/>
      <c r="D1452" s="45"/>
      <c r="E1452" s="45"/>
      <c r="F1452" s="45"/>
      <c r="G1452" s="127"/>
      <c r="H1452" s="127"/>
    </row>
    <row r="1453" spans="1:8">
      <c r="A1453" s="45"/>
      <c r="B1453" s="45"/>
      <c r="C1453" s="45"/>
      <c r="D1453" s="45"/>
      <c r="E1453" s="45"/>
      <c r="F1453" s="45"/>
      <c r="G1453" s="127"/>
      <c r="H1453" s="127"/>
    </row>
    <row r="1454" spans="1:8">
      <c r="A1454" s="45"/>
      <c r="B1454" s="45"/>
      <c r="C1454" s="45"/>
      <c r="D1454" s="45"/>
      <c r="E1454" s="45"/>
      <c r="F1454" s="45"/>
      <c r="G1454" s="127"/>
      <c r="H1454" s="127"/>
    </row>
    <row r="1455" spans="1:8">
      <c r="A1455" s="45"/>
      <c r="B1455" s="45"/>
      <c r="C1455" s="45"/>
      <c r="D1455" s="45"/>
      <c r="E1455" s="45"/>
      <c r="F1455" s="45"/>
      <c r="G1455" s="127"/>
      <c r="H1455" s="127"/>
    </row>
    <row r="1456" spans="1:8">
      <c r="A1456" s="45"/>
      <c r="B1456" s="45"/>
      <c r="C1456" s="45"/>
      <c r="D1456" s="45"/>
      <c r="E1456" s="45"/>
      <c r="F1456" s="45"/>
      <c r="G1456" s="127"/>
      <c r="H1456" s="127"/>
    </row>
    <row r="1457" spans="1:8">
      <c r="A1457" s="45"/>
      <c r="B1457" s="45"/>
      <c r="C1457" s="45"/>
      <c r="D1457" s="45"/>
      <c r="E1457" s="45"/>
      <c r="F1457" s="45"/>
      <c r="G1457" s="127"/>
      <c r="H1457" s="127"/>
    </row>
    <row r="1458" spans="1:8">
      <c r="A1458" s="45"/>
      <c r="B1458" s="45"/>
      <c r="C1458" s="45"/>
      <c r="D1458" s="45"/>
      <c r="E1458" s="45"/>
      <c r="F1458" s="45"/>
      <c r="G1458" s="127"/>
      <c r="H1458" s="127"/>
    </row>
    <row r="1459" spans="1:8">
      <c r="A1459" s="45"/>
      <c r="B1459" s="45"/>
      <c r="C1459" s="45"/>
      <c r="D1459" s="45"/>
      <c r="E1459" s="45"/>
      <c r="F1459" s="45"/>
      <c r="G1459" s="127"/>
      <c r="H1459" s="127"/>
    </row>
    <row r="1460" spans="1:8">
      <c r="A1460" s="45"/>
      <c r="B1460" s="45"/>
      <c r="C1460" s="45"/>
      <c r="D1460" s="45"/>
      <c r="E1460" s="45"/>
      <c r="F1460" s="45"/>
      <c r="G1460" s="127"/>
      <c r="H1460" s="127"/>
    </row>
    <row r="1461" spans="1:8">
      <c r="A1461" s="45"/>
      <c r="B1461" s="45"/>
      <c r="C1461" s="45"/>
      <c r="D1461" s="45"/>
      <c r="E1461" s="45"/>
      <c r="F1461" s="45"/>
      <c r="G1461" s="127"/>
      <c r="H1461" s="127"/>
    </row>
    <row r="1462" spans="1:8">
      <c r="A1462" s="45"/>
      <c r="B1462" s="45"/>
      <c r="C1462" s="45"/>
      <c r="D1462" s="45"/>
      <c r="E1462" s="45"/>
      <c r="F1462" s="45"/>
      <c r="G1462" s="127"/>
      <c r="H1462" s="127"/>
    </row>
    <row r="1463" spans="1:8">
      <c r="A1463" s="45"/>
      <c r="B1463" s="45"/>
      <c r="C1463" s="45"/>
      <c r="D1463" s="45"/>
      <c r="E1463" s="45"/>
      <c r="F1463" s="45"/>
      <c r="G1463" s="127"/>
      <c r="H1463" s="127"/>
    </row>
    <row r="1464" spans="1:8">
      <c r="A1464" s="45"/>
      <c r="B1464" s="45"/>
      <c r="C1464" s="45"/>
      <c r="D1464" s="45"/>
      <c r="E1464" s="45"/>
      <c r="F1464" s="45"/>
      <c r="G1464" s="127"/>
      <c r="H1464" s="127"/>
    </row>
    <row r="1465" spans="1:8">
      <c r="A1465" s="45"/>
      <c r="B1465" s="45"/>
      <c r="C1465" s="45"/>
      <c r="D1465" s="45"/>
      <c r="E1465" s="45"/>
      <c r="F1465" s="45"/>
      <c r="G1465" s="127"/>
      <c r="H1465" s="127"/>
    </row>
    <row r="1466" spans="1:8">
      <c r="A1466" s="45"/>
      <c r="B1466" s="45"/>
      <c r="C1466" s="45"/>
      <c r="D1466" s="45"/>
      <c r="E1466" s="45"/>
      <c r="F1466" s="45"/>
      <c r="G1466" s="127"/>
      <c r="H1466" s="127"/>
    </row>
    <row r="1467" spans="1:8">
      <c r="A1467" s="45"/>
      <c r="B1467" s="45"/>
      <c r="C1467" s="45"/>
      <c r="D1467" s="45"/>
      <c r="E1467" s="45"/>
      <c r="F1467" s="45"/>
      <c r="G1467" s="127"/>
      <c r="H1467" s="127"/>
    </row>
    <row r="1468" spans="1:8">
      <c r="A1468" s="45"/>
      <c r="B1468" s="45"/>
      <c r="C1468" s="45"/>
      <c r="D1468" s="45"/>
      <c r="E1468" s="45"/>
      <c r="F1468" s="45"/>
      <c r="G1468" s="127"/>
      <c r="H1468" s="127"/>
    </row>
    <row r="1469" spans="1:8">
      <c r="A1469" s="45"/>
      <c r="B1469" s="45"/>
      <c r="C1469" s="45"/>
      <c r="D1469" s="45"/>
      <c r="E1469" s="45"/>
      <c r="F1469" s="45"/>
      <c r="G1469" s="127"/>
      <c r="H1469" s="127"/>
    </row>
    <row r="1470" spans="1:8">
      <c r="A1470" s="45"/>
      <c r="B1470" s="45"/>
      <c r="C1470" s="45"/>
      <c r="D1470" s="45"/>
      <c r="E1470" s="45"/>
      <c r="F1470" s="45"/>
      <c r="G1470" s="127"/>
      <c r="H1470" s="127"/>
    </row>
    <row r="1471" spans="1:8">
      <c r="A1471" s="45"/>
      <c r="B1471" s="45"/>
      <c r="C1471" s="45"/>
      <c r="D1471" s="45"/>
      <c r="E1471" s="45"/>
      <c r="F1471" s="45"/>
      <c r="G1471" s="127"/>
      <c r="H1471" s="127"/>
    </row>
    <row r="1472" spans="1:8">
      <c r="A1472" s="45"/>
      <c r="B1472" s="45"/>
      <c r="C1472" s="45"/>
      <c r="D1472" s="45"/>
      <c r="E1472" s="45"/>
      <c r="F1472" s="45"/>
      <c r="G1472" s="127"/>
      <c r="H1472" s="127"/>
    </row>
    <row r="1473" spans="1:8">
      <c r="A1473" s="45"/>
      <c r="B1473" s="45"/>
      <c r="C1473" s="45"/>
      <c r="D1473" s="45"/>
      <c r="E1473" s="45"/>
      <c r="F1473" s="45"/>
      <c r="G1473" s="127"/>
      <c r="H1473" s="127"/>
    </row>
    <row r="1474" spans="1:8">
      <c r="A1474" s="45"/>
      <c r="B1474" s="45"/>
      <c r="C1474" s="45"/>
      <c r="D1474" s="45"/>
      <c r="E1474" s="45"/>
      <c r="F1474" s="45"/>
      <c r="G1474" s="127"/>
      <c r="H1474" s="127"/>
    </row>
    <row r="1475" spans="1:8">
      <c r="A1475" s="45"/>
      <c r="B1475" s="45"/>
      <c r="C1475" s="45"/>
      <c r="D1475" s="45"/>
      <c r="E1475" s="45"/>
      <c r="F1475" s="45"/>
      <c r="G1475" s="127"/>
      <c r="H1475" s="127"/>
    </row>
    <row r="1476" spans="1:8">
      <c r="A1476" s="45"/>
      <c r="B1476" s="45"/>
      <c r="C1476" s="45"/>
      <c r="D1476" s="45"/>
      <c r="E1476" s="45"/>
      <c r="F1476" s="45"/>
      <c r="G1476" s="127"/>
      <c r="H1476" s="127"/>
    </row>
    <row r="1477" spans="1:8">
      <c r="A1477" s="45"/>
      <c r="B1477" s="45"/>
      <c r="C1477" s="45"/>
      <c r="D1477" s="45"/>
      <c r="E1477" s="45"/>
      <c r="F1477" s="45"/>
      <c r="G1477" s="127"/>
      <c r="H1477" s="127"/>
    </row>
    <row r="1478" spans="1:8">
      <c r="A1478" s="45"/>
      <c r="B1478" s="45"/>
      <c r="C1478" s="45"/>
      <c r="D1478" s="45"/>
      <c r="E1478" s="45"/>
      <c r="F1478" s="45"/>
      <c r="G1478" s="127"/>
      <c r="H1478" s="127"/>
    </row>
    <row r="1479" spans="1:8">
      <c r="A1479" s="45"/>
      <c r="B1479" s="45"/>
      <c r="C1479" s="45"/>
      <c r="D1479" s="45"/>
      <c r="E1479" s="45"/>
      <c r="F1479" s="45"/>
      <c r="G1479" s="127"/>
      <c r="H1479" s="127"/>
    </row>
    <row r="1480" spans="1:8">
      <c r="A1480" s="45"/>
      <c r="B1480" s="45"/>
      <c r="C1480" s="45"/>
      <c r="D1480" s="45"/>
      <c r="E1480" s="45"/>
      <c r="F1480" s="45"/>
      <c r="G1480" s="127"/>
      <c r="H1480" s="127"/>
    </row>
    <row r="1481" spans="1:8">
      <c r="A1481" s="45"/>
      <c r="B1481" s="45"/>
      <c r="C1481" s="45"/>
      <c r="D1481" s="45"/>
      <c r="E1481" s="45"/>
      <c r="F1481" s="45"/>
      <c r="G1481" s="127"/>
      <c r="H1481" s="127"/>
    </row>
    <row r="1482" spans="1:8">
      <c r="A1482" s="45"/>
      <c r="B1482" s="45"/>
      <c r="C1482" s="45"/>
      <c r="D1482" s="45"/>
      <c r="E1482" s="45"/>
      <c r="F1482" s="45"/>
      <c r="G1482" s="127"/>
      <c r="H1482" s="127"/>
    </row>
    <row r="1483" spans="1:8">
      <c r="A1483" s="45"/>
      <c r="B1483" s="45"/>
      <c r="C1483" s="45"/>
      <c r="D1483" s="45"/>
      <c r="E1483" s="45"/>
      <c r="F1483" s="45"/>
      <c r="G1483" s="127"/>
      <c r="H1483" s="127"/>
    </row>
    <row r="1484" spans="1:8">
      <c r="A1484" s="45"/>
      <c r="B1484" s="45"/>
      <c r="C1484" s="45"/>
      <c r="D1484" s="45"/>
      <c r="E1484" s="45"/>
      <c r="F1484" s="45"/>
      <c r="G1484" s="127"/>
      <c r="H1484" s="127"/>
    </row>
    <row r="1485" spans="1:8">
      <c r="A1485" s="45"/>
      <c r="B1485" s="45"/>
      <c r="C1485" s="45"/>
      <c r="D1485" s="45"/>
      <c r="E1485" s="45"/>
      <c r="F1485" s="45"/>
      <c r="G1485" s="127"/>
      <c r="H1485" s="127"/>
    </row>
    <row r="1486" spans="1:8">
      <c r="A1486" s="45"/>
      <c r="B1486" s="45"/>
      <c r="C1486" s="45"/>
      <c r="D1486" s="45"/>
      <c r="E1486" s="45"/>
      <c r="F1486" s="45"/>
      <c r="G1486" s="127"/>
      <c r="H1486" s="127"/>
    </row>
    <row r="1487" spans="1:8">
      <c r="A1487" s="45"/>
      <c r="B1487" s="45"/>
      <c r="C1487" s="45"/>
      <c r="D1487" s="45"/>
      <c r="E1487" s="45"/>
      <c r="F1487" s="45"/>
      <c r="G1487" s="127"/>
      <c r="H1487" s="127"/>
    </row>
    <row r="1488" spans="1:8">
      <c r="A1488" s="45"/>
      <c r="B1488" s="45"/>
      <c r="C1488" s="45"/>
      <c r="D1488" s="45"/>
      <c r="E1488" s="45"/>
      <c r="F1488" s="45"/>
      <c r="G1488" s="127"/>
      <c r="H1488" s="127"/>
    </row>
    <row r="1489" spans="1:8">
      <c r="A1489" s="45"/>
      <c r="B1489" s="45"/>
      <c r="C1489" s="45"/>
      <c r="D1489" s="45"/>
      <c r="E1489" s="45"/>
      <c r="F1489" s="45"/>
      <c r="G1489" s="127"/>
      <c r="H1489" s="127"/>
    </row>
    <row r="1490" spans="1:8">
      <c r="A1490" s="45"/>
      <c r="B1490" s="45"/>
      <c r="C1490" s="45"/>
      <c r="D1490" s="45"/>
      <c r="E1490" s="45"/>
      <c r="F1490" s="45"/>
      <c r="G1490" s="127"/>
      <c r="H1490" s="127"/>
    </row>
    <row r="1491" spans="1:8">
      <c r="A1491" s="45"/>
      <c r="B1491" s="45"/>
      <c r="C1491" s="45"/>
      <c r="D1491" s="45"/>
      <c r="E1491" s="45"/>
      <c r="F1491" s="45"/>
      <c r="G1491" s="127"/>
      <c r="H1491" s="127"/>
    </row>
    <row r="1492" spans="1:8">
      <c r="A1492" s="45"/>
      <c r="B1492" s="45"/>
      <c r="C1492" s="45"/>
      <c r="D1492" s="45"/>
      <c r="E1492" s="45"/>
      <c r="F1492" s="45"/>
      <c r="G1492" s="127"/>
      <c r="H1492" s="127"/>
    </row>
    <row r="1493" spans="1:8">
      <c r="A1493" s="45"/>
      <c r="B1493" s="45"/>
      <c r="C1493" s="45"/>
      <c r="D1493" s="45"/>
      <c r="E1493" s="45"/>
      <c r="F1493" s="45"/>
      <c r="G1493" s="127"/>
      <c r="H1493" s="127"/>
    </row>
    <row r="1494" spans="1:8">
      <c r="A1494" s="45"/>
      <c r="B1494" s="45"/>
      <c r="C1494" s="45"/>
      <c r="D1494" s="45"/>
      <c r="E1494" s="45"/>
      <c r="F1494" s="45"/>
      <c r="G1494" s="127"/>
      <c r="H1494" s="127"/>
    </row>
    <row r="1495" spans="1:8">
      <c r="A1495" s="45"/>
      <c r="B1495" s="45"/>
      <c r="C1495" s="45"/>
      <c r="D1495" s="45"/>
      <c r="E1495" s="45"/>
      <c r="F1495" s="45"/>
      <c r="G1495" s="127"/>
      <c r="H1495" s="127"/>
    </row>
    <row r="1496" spans="1:8">
      <c r="A1496" s="45"/>
      <c r="B1496" s="45"/>
      <c r="C1496" s="45"/>
      <c r="D1496" s="45"/>
      <c r="E1496" s="45"/>
      <c r="F1496" s="45"/>
      <c r="G1496" s="127"/>
      <c r="H1496" s="127"/>
    </row>
    <row r="1497" spans="1:8">
      <c r="A1497" s="45"/>
      <c r="B1497" s="45"/>
      <c r="C1497" s="45"/>
      <c r="D1497" s="45"/>
      <c r="E1497" s="45"/>
      <c r="F1497" s="45"/>
      <c r="G1497" s="127"/>
      <c r="H1497" s="127"/>
    </row>
    <row r="1498" spans="1:8">
      <c r="A1498" s="45"/>
      <c r="B1498" s="45"/>
      <c r="C1498" s="45"/>
      <c r="D1498" s="45"/>
      <c r="E1498" s="45"/>
      <c r="F1498" s="45"/>
      <c r="G1498" s="127"/>
      <c r="H1498" s="127"/>
    </row>
    <row r="1499" spans="1:8">
      <c r="A1499" s="45"/>
      <c r="B1499" s="45"/>
      <c r="C1499" s="45"/>
      <c r="D1499" s="45"/>
      <c r="E1499" s="45"/>
      <c r="F1499" s="45"/>
      <c r="G1499" s="127"/>
      <c r="H1499" s="127"/>
    </row>
    <row r="1500" spans="1:8">
      <c r="A1500" s="45"/>
      <c r="B1500" s="45"/>
      <c r="C1500" s="45"/>
      <c r="D1500" s="45"/>
      <c r="E1500" s="45"/>
      <c r="F1500" s="45"/>
      <c r="G1500" s="127"/>
      <c r="H1500" s="127"/>
    </row>
    <row r="1501" spans="1:8">
      <c r="A1501" s="45"/>
      <c r="B1501" s="45"/>
      <c r="C1501" s="45"/>
      <c r="D1501" s="45"/>
      <c r="E1501" s="45"/>
      <c r="F1501" s="45"/>
      <c r="G1501" s="127"/>
      <c r="H1501" s="127"/>
    </row>
    <row r="1502" spans="1:8">
      <c r="A1502" s="45"/>
      <c r="B1502" s="45"/>
      <c r="C1502" s="45"/>
      <c r="D1502" s="45"/>
      <c r="E1502" s="45"/>
      <c r="F1502" s="45"/>
      <c r="G1502" s="127"/>
      <c r="H1502" s="127"/>
    </row>
    <row r="1503" spans="1:8">
      <c r="A1503" s="45"/>
      <c r="B1503" s="45"/>
      <c r="C1503" s="45"/>
      <c r="D1503" s="45"/>
      <c r="E1503" s="45"/>
      <c r="F1503" s="45"/>
      <c r="G1503" s="127"/>
      <c r="H1503" s="127"/>
    </row>
    <row r="1504" spans="1:8">
      <c r="A1504" s="45"/>
      <c r="B1504" s="45"/>
      <c r="C1504" s="45"/>
      <c r="D1504" s="45"/>
      <c r="E1504" s="45"/>
      <c r="F1504" s="45"/>
      <c r="G1504" s="127"/>
      <c r="H1504" s="127"/>
    </row>
    <row r="1505" spans="1:8">
      <c r="A1505" s="45"/>
      <c r="B1505" s="45"/>
      <c r="C1505" s="45"/>
      <c r="D1505" s="45"/>
      <c r="E1505" s="45"/>
      <c r="F1505" s="45"/>
      <c r="G1505" s="127"/>
      <c r="H1505" s="127"/>
    </row>
    <row r="1506" spans="1:8">
      <c r="A1506" s="45"/>
      <c r="B1506" s="45"/>
      <c r="C1506" s="45"/>
      <c r="D1506" s="45"/>
      <c r="E1506" s="45"/>
      <c r="F1506" s="45"/>
      <c r="G1506" s="127"/>
      <c r="H1506" s="127"/>
    </row>
    <row r="1507" spans="1:8">
      <c r="A1507" s="45"/>
      <c r="B1507" s="45"/>
      <c r="C1507" s="45"/>
      <c r="D1507" s="45"/>
      <c r="E1507" s="45"/>
      <c r="F1507" s="45"/>
      <c r="G1507" s="127"/>
      <c r="H1507" s="127"/>
    </row>
    <row r="1508" spans="1:8">
      <c r="A1508" s="45"/>
      <c r="B1508" s="45"/>
      <c r="C1508" s="45"/>
      <c r="D1508" s="45"/>
      <c r="E1508" s="45"/>
      <c r="F1508" s="45"/>
      <c r="G1508" s="127"/>
      <c r="H1508" s="127"/>
    </row>
    <row r="1509" spans="1:8">
      <c r="A1509" s="45"/>
      <c r="B1509" s="45"/>
      <c r="C1509" s="45"/>
      <c r="D1509" s="45"/>
      <c r="E1509" s="45"/>
      <c r="F1509" s="45"/>
      <c r="G1509" s="127"/>
      <c r="H1509" s="127"/>
    </row>
    <row r="1510" spans="1:8">
      <c r="A1510" s="45"/>
      <c r="B1510" s="45"/>
      <c r="C1510" s="45"/>
      <c r="D1510" s="45"/>
      <c r="E1510" s="45"/>
      <c r="F1510" s="45"/>
      <c r="G1510" s="127"/>
      <c r="H1510" s="127"/>
    </row>
    <row r="1511" spans="1:8">
      <c r="A1511" s="45"/>
      <c r="B1511" s="45"/>
      <c r="C1511" s="45"/>
      <c r="D1511" s="45"/>
      <c r="E1511" s="45"/>
      <c r="F1511" s="45"/>
      <c r="G1511" s="127"/>
      <c r="H1511" s="127"/>
    </row>
    <row r="1512" spans="1:8">
      <c r="A1512" s="45"/>
      <c r="B1512" s="45"/>
      <c r="C1512" s="45"/>
      <c r="D1512" s="45"/>
      <c r="E1512" s="45"/>
      <c r="F1512" s="45"/>
      <c r="G1512" s="127"/>
      <c r="H1512" s="127"/>
    </row>
    <row r="1513" spans="1:8">
      <c r="A1513" s="45"/>
      <c r="B1513" s="45"/>
      <c r="C1513" s="45"/>
      <c r="D1513" s="45"/>
      <c r="E1513" s="45"/>
      <c r="F1513" s="45"/>
      <c r="G1513" s="127"/>
      <c r="H1513" s="127"/>
    </row>
    <row r="1514" spans="1:8">
      <c r="A1514" s="45"/>
      <c r="B1514" s="45"/>
      <c r="C1514" s="45"/>
      <c r="D1514" s="45"/>
      <c r="E1514" s="45"/>
      <c r="F1514" s="45"/>
      <c r="G1514" s="127"/>
      <c r="H1514" s="127"/>
    </row>
    <row r="1515" spans="1:8">
      <c r="A1515" s="45"/>
      <c r="B1515" s="45"/>
      <c r="C1515" s="45"/>
      <c r="D1515" s="45"/>
      <c r="E1515" s="45"/>
      <c r="F1515" s="45"/>
      <c r="G1515" s="127"/>
      <c r="H1515" s="127"/>
    </row>
    <row r="1516" spans="1:8">
      <c r="A1516" s="45"/>
      <c r="B1516" s="45"/>
      <c r="C1516" s="45"/>
      <c r="D1516" s="45"/>
      <c r="E1516" s="45"/>
      <c r="F1516" s="45"/>
      <c r="G1516" s="127"/>
      <c r="H1516" s="127"/>
    </row>
    <row r="1517" spans="1:8">
      <c r="A1517" s="45"/>
      <c r="B1517" s="45"/>
      <c r="C1517" s="45"/>
      <c r="D1517" s="45"/>
      <c r="E1517" s="45"/>
      <c r="F1517" s="45"/>
      <c r="G1517" s="127"/>
      <c r="H1517" s="127"/>
    </row>
    <row r="1518" spans="1:8">
      <c r="A1518" s="45"/>
      <c r="B1518" s="45"/>
      <c r="C1518" s="45"/>
      <c r="D1518" s="45"/>
      <c r="E1518" s="45"/>
      <c r="F1518" s="45"/>
      <c r="G1518" s="127"/>
      <c r="H1518" s="127"/>
    </row>
    <row r="1519" spans="1:8">
      <c r="A1519" s="45"/>
      <c r="B1519" s="45"/>
      <c r="C1519" s="45"/>
      <c r="D1519" s="45"/>
      <c r="E1519" s="45"/>
      <c r="F1519" s="45"/>
      <c r="G1519" s="127"/>
      <c r="H1519" s="127"/>
    </row>
    <row r="1520" spans="1:8">
      <c r="A1520" s="45"/>
      <c r="B1520" s="45"/>
      <c r="C1520" s="45"/>
      <c r="D1520" s="45"/>
      <c r="E1520" s="45"/>
      <c r="F1520" s="45"/>
      <c r="G1520" s="127"/>
      <c r="H1520" s="127"/>
    </row>
    <row r="1521" spans="1:8">
      <c r="A1521" s="45"/>
      <c r="B1521" s="45"/>
      <c r="C1521" s="45"/>
      <c r="D1521" s="45"/>
      <c r="E1521" s="45"/>
      <c r="F1521" s="45"/>
      <c r="G1521" s="127"/>
      <c r="H1521" s="127"/>
    </row>
    <row r="1522" spans="1:8">
      <c r="A1522" s="45"/>
      <c r="B1522" s="45"/>
      <c r="C1522" s="45"/>
      <c r="D1522" s="45"/>
      <c r="E1522" s="45"/>
      <c r="F1522" s="45"/>
      <c r="G1522" s="127"/>
      <c r="H1522" s="127"/>
    </row>
    <row r="1523" spans="1:8">
      <c r="A1523" s="45"/>
      <c r="B1523" s="45"/>
      <c r="C1523" s="45"/>
      <c r="D1523" s="45"/>
      <c r="E1523" s="45"/>
      <c r="F1523" s="45"/>
      <c r="G1523" s="127"/>
      <c r="H1523" s="127"/>
    </row>
    <row r="1524" spans="1:8">
      <c r="A1524" s="45"/>
      <c r="B1524" s="45"/>
      <c r="C1524" s="45"/>
      <c r="D1524" s="45"/>
      <c r="E1524" s="45"/>
      <c r="F1524" s="45"/>
      <c r="G1524" s="127"/>
      <c r="H1524" s="127"/>
    </row>
    <row r="1525" spans="1:8">
      <c r="A1525" s="45"/>
      <c r="B1525" s="45"/>
      <c r="C1525" s="45"/>
      <c r="D1525" s="45"/>
      <c r="E1525" s="45"/>
      <c r="F1525" s="45"/>
      <c r="G1525" s="127"/>
      <c r="H1525" s="127"/>
    </row>
    <row r="1526" spans="1:8">
      <c r="A1526" s="45"/>
      <c r="B1526" s="45"/>
      <c r="C1526" s="45"/>
      <c r="D1526" s="45"/>
      <c r="E1526" s="45"/>
      <c r="F1526" s="45"/>
      <c r="G1526" s="127"/>
      <c r="H1526" s="127"/>
    </row>
    <row r="1527" spans="1:8">
      <c r="A1527" s="45"/>
      <c r="B1527" s="45"/>
      <c r="C1527" s="45"/>
      <c r="D1527" s="45"/>
      <c r="E1527" s="45"/>
      <c r="F1527" s="45"/>
      <c r="G1527" s="127"/>
      <c r="H1527" s="127"/>
    </row>
    <row r="1528" spans="1:8">
      <c r="A1528" s="45"/>
      <c r="B1528" s="45"/>
      <c r="C1528" s="45"/>
      <c r="D1528" s="45"/>
      <c r="E1528" s="45"/>
      <c r="F1528" s="45"/>
      <c r="G1528" s="127"/>
      <c r="H1528" s="127"/>
    </row>
    <row r="1529" spans="1:8">
      <c r="A1529" s="45"/>
      <c r="B1529" s="45"/>
      <c r="C1529" s="45"/>
      <c r="D1529" s="45"/>
      <c r="E1529" s="45"/>
      <c r="F1529" s="45"/>
      <c r="G1529" s="127"/>
      <c r="H1529" s="127"/>
    </row>
    <row r="1530" spans="1:8">
      <c r="A1530" s="45"/>
      <c r="B1530" s="45"/>
      <c r="C1530" s="45"/>
      <c r="D1530" s="45"/>
      <c r="E1530" s="45"/>
      <c r="F1530" s="45"/>
      <c r="G1530" s="127"/>
      <c r="H1530" s="127"/>
    </row>
    <row r="1531" spans="1:8">
      <c r="A1531" s="45"/>
      <c r="B1531" s="45"/>
      <c r="C1531" s="45"/>
      <c r="D1531" s="45"/>
      <c r="E1531" s="45"/>
      <c r="F1531" s="45"/>
      <c r="G1531" s="127"/>
      <c r="H1531" s="127"/>
    </row>
    <row r="1532" spans="1:8">
      <c r="A1532" s="45"/>
      <c r="B1532" s="45"/>
      <c r="C1532" s="45"/>
      <c r="D1532" s="45"/>
      <c r="E1532" s="45"/>
      <c r="F1532" s="45"/>
      <c r="G1532" s="127"/>
      <c r="H1532" s="127"/>
    </row>
    <row r="1533" spans="1:8">
      <c r="A1533" s="45"/>
      <c r="B1533" s="45"/>
      <c r="C1533" s="45"/>
      <c r="D1533" s="45"/>
      <c r="E1533" s="45"/>
      <c r="F1533" s="45"/>
      <c r="G1533" s="127"/>
      <c r="H1533" s="127"/>
    </row>
    <row r="1534" spans="1:8">
      <c r="A1534" s="45"/>
      <c r="B1534" s="45"/>
      <c r="C1534" s="45"/>
      <c r="D1534" s="45"/>
      <c r="E1534" s="45"/>
      <c r="F1534" s="45"/>
      <c r="G1534" s="127"/>
      <c r="H1534" s="127"/>
    </row>
    <row r="1535" spans="1:8">
      <c r="A1535" s="45"/>
      <c r="B1535" s="45"/>
      <c r="C1535" s="45"/>
      <c r="D1535" s="45"/>
      <c r="E1535" s="45"/>
      <c r="F1535" s="45"/>
      <c r="G1535" s="127"/>
      <c r="H1535" s="127"/>
    </row>
    <row r="1536" spans="1:8">
      <c r="A1536" s="45"/>
      <c r="B1536" s="45"/>
      <c r="C1536" s="45"/>
      <c r="D1536" s="45"/>
      <c r="E1536" s="45"/>
      <c r="F1536" s="45"/>
      <c r="G1536" s="127"/>
      <c r="H1536" s="127"/>
    </row>
    <row r="1537" spans="1:8">
      <c r="A1537" s="45"/>
      <c r="B1537" s="45"/>
      <c r="C1537" s="45"/>
      <c r="D1537" s="45"/>
      <c r="E1537" s="45"/>
      <c r="F1537" s="45"/>
      <c r="G1537" s="127"/>
      <c r="H1537" s="127"/>
    </row>
    <row r="1538" spans="1:8">
      <c r="A1538" s="45"/>
      <c r="B1538" s="45"/>
      <c r="C1538" s="45"/>
      <c r="D1538" s="45"/>
      <c r="E1538" s="45"/>
      <c r="F1538" s="45"/>
      <c r="G1538" s="127"/>
      <c r="H1538" s="127"/>
    </row>
    <row r="1539" spans="1:8">
      <c r="A1539" s="45"/>
      <c r="B1539" s="45"/>
      <c r="C1539" s="45"/>
      <c r="D1539" s="45"/>
      <c r="E1539" s="45"/>
      <c r="F1539" s="45"/>
      <c r="G1539" s="127"/>
      <c r="H1539" s="127"/>
    </row>
    <row r="1540" spans="1:8">
      <c r="A1540" s="45"/>
      <c r="B1540" s="45"/>
      <c r="C1540" s="45"/>
      <c r="D1540" s="45"/>
      <c r="E1540" s="45"/>
      <c r="F1540" s="45"/>
      <c r="G1540" s="127"/>
      <c r="H1540" s="127"/>
    </row>
    <row r="1541" spans="1:8">
      <c r="A1541" s="45"/>
      <c r="B1541" s="45"/>
      <c r="C1541" s="45"/>
      <c r="D1541" s="45"/>
      <c r="E1541" s="45"/>
      <c r="F1541" s="45"/>
      <c r="G1541" s="127"/>
      <c r="H1541" s="127"/>
    </row>
    <row r="1542" spans="1:8">
      <c r="A1542" s="45"/>
      <c r="B1542" s="45"/>
      <c r="C1542" s="45"/>
      <c r="D1542" s="45"/>
      <c r="E1542" s="45"/>
      <c r="F1542" s="45"/>
      <c r="G1542" s="127"/>
      <c r="H1542" s="127"/>
    </row>
    <row r="1543" spans="1:8">
      <c r="A1543" s="45"/>
      <c r="B1543" s="45"/>
      <c r="C1543" s="45"/>
      <c r="D1543" s="45"/>
      <c r="E1543" s="45"/>
      <c r="F1543" s="45"/>
      <c r="G1543" s="127"/>
      <c r="H1543" s="127"/>
    </row>
    <row r="1544" spans="1:8">
      <c r="A1544" s="45"/>
      <c r="B1544" s="45"/>
      <c r="C1544" s="45"/>
      <c r="D1544" s="45"/>
      <c r="E1544" s="45"/>
      <c r="F1544" s="45"/>
      <c r="G1544" s="127"/>
      <c r="H1544" s="127"/>
    </row>
    <row r="1545" spans="1:8">
      <c r="A1545" s="45"/>
      <c r="B1545" s="45"/>
      <c r="C1545" s="45"/>
      <c r="D1545" s="45"/>
      <c r="E1545" s="45"/>
      <c r="F1545" s="45"/>
      <c r="G1545" s="127"/>
      <c r="H1545" s="127"/>
    </row>
    <row r="1546" spans="1:8">
      <c r="A1546" s="45"/>
      <c r="B1546" s="45"/>
      <c r="C1546" s="45"/>
      <c r="D1546" s="45"/>
      <c r="E1546" s="45"/>
      <c r="F1546" s="45"/>
      <c r="G1546" s="127"/>
      <c r="H1546" s="127"/>
    </row>
    <row r="1547" spans="1:8">
      <c r="A1547" s="45"/>
      <c r="B1547" s="45"/>
      <c r="C1547" s="45"/>
      <c r="D1547" s="45"/>
      <c r="E1547" s="45"/>
      <c r="F1547" s="45"/>
      <c r="G1547" s="127"/>
      <c r="H1547" s="127"/>
    </row>
    <row r="1548" spans="1:8">
      <c r="A1548" s="45"/>
      <c r="B1548" s="45"/>
      <c r="C1548" s="45"/>
      <c r="D1548" s="45"/>
      <c r="E1548" s="45"/>
      <c r="F1548" s="45"/>
      <c r="G1548" s="127"/>
      <c r="H1548" s="127"/>
    </row>
    <row r="1549" spans="1:8">
      <c r="A1549" s="45"/>
      <c r="B1549" s="45"/>
      <c r="C1549" s="45"/>
      <c r="D1549" s="45"/>
      <c r="E1549" s="45"/>
      <c r="F1549" s="45"/>
      <c r="G1549" s="127"/>
      <c r="H1549" s="127"/>
    </row>
    <row r="1550" spans="1:8">
      <c r="A1550" s="45"/>
      <c r="B1550" s="45"/>
      <c r="C1550" s="45"/>
      <c r="D1550" s="45"/>
      <c r="E1550" s="45"/>
      <c r="F1550" s="45"/>
      <c r="G1550" s="127"/>
      <c r="H1550" s="127"/>
    </row>
    <row r="1551" spans="1:8">
      <c r="A1551" s="45"/>
      <c r="B1551" s="45"/>
      <c r="C1551" s="45"/>
      <c r="D1551" s="45"/>
      <c r="E1551" s="45"/>
      <c r="F1551" s="45"/>
      <c r="G1551" s="127"/>
      <c r="H1551" s="127"/>
    </row>
    <row r="1552" spans="1:8">
      <c r="A1552" s="45"/>
      <c r="B1552" s="45"/>
      <c r="C1552" s="45"/>
      <c r="D1552" s="45"/>
      <c r="E1552" s="45"/>
      <c r="F1552" s="45"/>
      <c r="G1552" s="127"/>
      <c r="H1552" s="127"/>
    </row>
    <row r="1553" spans="1:8">
      <c r="A1553" s="45"/>
      <c r="B1553" s="45"/>
      <c r="C1553" s="45"/>
      <c r="D1553" s="45"/>
      <c r="E1553" s="45"/>
      <c r="F1553" s="45"/>
      <c r="G1553" s="127"/>
      <c r="H1553" s="127"/>
    </row>
    <row r="1554" spans="1:8">
      <c r="A1554" s="45"/>
      <c r="B1554" s="45"/>
      <c r="C1554" s="45"/>
      <c r="D1554" s="45"/>
      <c r="E1554" s="45"/>
      <c r="F1554" s="45"/>
      <c r="G1554" s="127"/>
      <c r="H1554" s="127"/>
    </row>
    <row r="1555" spans="1:8">
      <c r="A1555" s="45"/>
      <c r="B1555" s="45"/>
      <c r="C1555" s="45"/>
      <c r="D1555" s="45"/>
      <c r="E1555" s="45"/>
      <c r="F1555" s="45"/>
      <c r="G1555" s="127"/>
      <c r="H1555" s="127"/>
    </row>
    <row r="1556" spans="1:8">
      <c r="A1556" s="45"/>
      <c r="B1556" s="45"/>
      <c r="C1556" s="45"/>
      <c r="D1556" s="45"/>
      <c r="E1556" s="45"/>
      <c r="F1556" s="45"/>
      <c r="G1556" s="127"/>
      <c r="H1556" s="127"/>
    </row>
    <row r="1557" spans="1:8">
      <c r="A1557" s="45"/>
      <c r="B1557" s="45"/>
      <c r="C1557" s="45"/>
      <c r="D1557" s="45"/>
      <c r="E1557" s="45"/>
      <c r="F1557" s="45"/>
      <c r="G1557" s="127"/>
      <c r="H1557" s="127"/>
    </row>
    <row r="1558" spans="1:8">
      <c r="A1558" s="45"/>
      <c r="B1558" s="45"/>
      <c r="C1558" s="45"/>
      <c r="D1558" s="45"/>
      <c r="E1558" s="45"/>
      <c r="F1558" s="45"/>
      <c r="G1558" s="127"/>
      <c r="H1558" s="127"/>
    </row>
    <row r="1559" spans="1:8">
      <c r="A1559" s="45"/>
      <c r="B1559" s="45"/>
      <c r="C1559" s="45"/>
      <c r="D1559" s="45"/>
      <c r="E1559" s="45"/>
      <c r="F1559" s="45"/>
      <c r="G1559" s="127"/>
      <c r="H1559" s="127"/>
    </row>
    <row r="1560" spans="1:8">
      <c r="A1560" s="45"/>
      <c r="B1560" s="45"/>
      <c r="C1560" s="45"/>
      <c r="D1560" s="45"/>
      <c r="E1560" s="45"/>
      <c r="F1560" s="45"/>
      <c r="G1560" s="127"/>
      <c r="H1560" s="127"/>
    </row>
    <row r="1561" spans="1:8">
      <c r="A1561" s="45"/>
      <c r="B1561" s="45"/>
      <c r="C1561" s="45"/>
      <c r="D1561" s="45"/>
      <c r="E1561" s="45"/>
      <c r="F1561" s="45"/>
      <c r="G1561" s="127"/>
      <c r="H1561" s="127"/>
    </row>
    <row r="1562" spans="1:8">
      <c r="A1562" s="45"/>
      <c r="B1562" s="45"/>
      <c r="C1562" s="45"/>
      <c r="D1562" s="45"/>
      <c r="E1562" s="45"/>
      <c r="F1562" s="45"/>
      <c r="G1562" s="127"/>
      <c r="H1562" s="127"/>
    </row>
    <row r="1563" spans="1:8">
      <c r="A1563" s="45"/>
      <c r="B1563" s="45"/>
      <c r="C1563" s="45"/>
      <c r="D1563" s="45"/>
      <c r="E1563" s="45"/>
      <c r="F1563" s="45"/>
      <c r="G1563" s="127"/>
      <c r="H1563" s="127"/>
    </row>
    <row r="1564" spans="1:8">
      <c r="A1564" s="45"/>
      <c r="B1564" s="45"/>
      <c r="C1564" s="45"/>
      <c r="D1564" s="45"/>
      <c r="E1564" s="45"/>
      <c r="F1564" s="45"/>
      <c r="G1564" s="127"/>
      <c r="H1564" s="127"/>
    </row>
    <row r="1565" spans="1:8">
      <c r="A1565" s="45"/>
      <c r="B1565" s="45"/>
      <c r="C1565" s="45"/>
      <c r="D1565" s="45"/>
      <c r="E1565" s="45"/>
      <c r="F1565" s="45"/>
      <c r="G1565" s="127"/>
      <c r="H1565" s="127"/>
    </row>
    <row r="1566" spans="1:8">
      <c r="A1566" s="45"/>
      <c r="B1566" s="45"/>
      <c r="C1566" s="45"/>
      <c r="D1566" s="45"/>
      <c r="E1566" s="45"/>
      <c r="F1566" s="45"/>
      <c r="G1566" s="127"/>
      <c r="H1566" s="127"/>
    </row>
    <row r="1567" spans="1:8">
      <c r="A1567" s="45"/>
      <c r="B1567" s="45"/>
      <c r="C1567" s="45"/>
      <c r="D1567" s="45"/>
      <c r="E1567" s="45"/>
      <c r="F1567" s="45"/>
      <c r="G1567" s="127"/>
      <c r="H1567" s="127"/>
    </row>
    <row r="1568" spans="1:8">
      <c r="A1568" s="45"/>
      <c r="B1568" s="45"/>
      <c r="C1568" s="45"/>
      <c r="D1568" s="45"/>
      <c r="E1568" s="45"/>
      <c r="F1568" s="45"/>
      <c r="G1568" s="127"/>
      <c r="H1568" s="127"/>
    </row>
    <row r="1569" spans="1:8">
      <c r="A1569" s="45"/>
      <c r="B1569" s="45"/>
      <c r="C1569" s="45"/>
      <c r="D1569" s="45"/>
      <c r="E1569" s="45"/>
      <c r="F1569" s="45"/>
      <c r="G1569" s="127"/>
      <c r="H1569" s="127"/>
    </row>
    <row r="1570" spans="1:8">
      <c r="A1570" s="45"/>
      <c r="B1570" s="45"/>
      <c r="C1570" s="45"/>
      <c r="D1570" s="45"/>
      <c r="E1570" s="45"/>
      <c r="F1570" s="45"/>
      <c r="G1570" s="127"/>
      <c r="H1570" s="127"/>
    </row>
    <row r="1571" spans="1:8">
      <c r="A1571" s="45"/>
      <c r="B1571" s="45"/>
      <c r="C1571" s="45"/>
      <c r="D1571" s="45"/>
      <c r="E1571" s="45"/>
      <c r="F1571" s="45"/>
      <c r="G1571" s="127"/>
      <c r="H1571" s="127"/>
    </row>
    <row r="1572" spans="1:8">
      <c r="A1572" s="45"/>
      <c r="B1572" s="45"/>
      <c r="C1572" s="45"/>
      <c r="D1572" s="45"/>
      <c r="E1572" s="45"/>
      <c r="F1572" s="45"/>
      <c r="G1572" s="127"/>
      <c r="H1572" s="127"/>
    </row>
    <row r="1573" spans="1:8">
      <c r="A1573" s="45"/>
      <c r="B1573" s="45"/>
      <c r="C1573" s="45"/>
      <c r="D1573" s="45"/>
      <c r="E1573" s="45"/>
      <c r="F1573" s="45"/>
      <c r="G1573" s="127"/>
      <c r="H1573" s="127"/>
    </row>
    <row r="1574" spans="1:8">
      <c r="A1574" s="45"/>
      <c r="B1574" s="45"/>
      <c r="C1574" s="45"/>
      <c r="D1574" s="45"/>
      <c r="E1574" s="45"/>
      <c r="F1574" s="45"/>
      <c r="G1574" s="127"/>
      <c r="H1574" s="127"/>
    </row>
    <row r="1575" spans="1:8">
      <c r="A1575" s="45"/>
      <c r="B1575" s="45"/>
      <c r="C1575" s="45"/>
      <c r="D1575" s="45"/>
      <c r="E1575" s="45"/>
      <c r="F1575" s="45"/>
      <c r="G1575" s="127"/>
      <c r="H1575" s="127"/>
    </row>
    <row r="1576" spans="1:8">
      <c r="A1576" s="45"/>
      <c r="B1576" s="45"/>
      <c r="C1576" s="45"/>
      <c r="D1576" s="45"/>
      <c r="E1576" s="45"/>
      <c r="F1576" s="45"/>
      <c r="G1576" s="127"/>
      <c r="H1576" s="127"/>
    </row>
    <row r="1577" spans="1:8">
      <c r="A1577" s="45"/>
      <c r="B1577" s="45"/>
      <c r="C1577" s="45"/>
      <c r="D1577" s="45"/>
      <c r="E1577" s="45"/>
      <c r="F1577" s="45"/>
      <c r="G1577" s="127"/>
      <c r="H1577" s="127"/>
    </row>
    <row r="1578" spans="1:8">
      <c r="A1578" s="45"/>
      <c r="B1578" s="45"/>
      <c r="C1578" s="45"/>
      <c r="D1578" s="45"/>
      <c r="E1578" s="45"/>
      <c r="F1578" s="45"/>
      <c r="G1578" s="127"/>
      <c r="H1578" s="127"/>
    </row>
    <row r="1579" spans="1:8">
      <c r="A1579" s="45"/>
      <c r="B1579" s="45"/>
      <c r="C1579" s="45"/>
      <c r="D1579" s="45"/>
      <c r="E1579" s="45"/>
      <c r="F1579" s="45"/>
      <c r="G1579" s="127"/>
      <c r="H1579" s="127"/>
    </row>
    <row r="1580" spans="1:8">
      <c r="A1580" s="45"/>
      <c r="B1580" s="45"/>
      <c r="C1580" s="45"/>
      <c r="D1580" s="45"/>
      <c r="E1580" s="45"/>
      <c r="F1580" s="45"/>
      <c r="G1580" s="127"/>
      <c r="H1580" s="127"/>
    </row>
    <row r="1581" spans="1:8">
      <c r="A1581" s="45"/>
      <c r="B1581" s="45"/>
      <c r="C1581" s="45"/>
      <c r="D1581" s="45"/>
      <c r="E1581" s="45"/>
      <c r="F1581" s="45"/>
      <c r="G1581" s="127"/>
      <c r="H1581" s="127"/>
    </row>
    <row r="1582" spans="1:8">
      <c r="A1582" s="45"/>
      <c r="B1582" s="45"/>
      <c r="C1582" s="45"/>
      <c r="D1582" s="45"/>
      <c r="E1582" s="45"/>
      <c r="F1582" s="45"/>
      <c r="G1582" s="127"/>
      <c r="H1582" s="127"/>
    </row>
    <row r="1583" spans="1:8">
      <c r="A1583" s="45"/>
      <c r="B1583" s="45"/>
      <c r="C1583" s="45"/>
      <c r="D1583" s="45"/>
      <c r="E1583" s="45"/>
      <c r="F1583" s="45"/>
      <c r="G1583" s="127"/>
      <c r="H1583" s="127"/>
    </row>
    <row r="1584" spans="1:8">
      <c r="A1584" s="45"/>
      <c r="B1584" s="45"/>
      <c r="C1584" s="45"/>
      <c r="D1584" s="45"/>
      <c r="E1584" s="45"/>
      <c r="F1584" s="45"/>
      <c r="G1584" s="127"/>
      <c r="H1584" s="127"/>
    </row>
    <row r="1585" spans="1:8">
      <c r="A1585" s="45"/>
      <c r="B1585" s="45"/>
      <c r="C1585" s="45"/>
      <c r="D1585" s="45"/>
      <c r="E1585" s="45"/>
      <c r="F1585" s="45"/>
      <c r="G1585" s="127"/>
      <c r="H1585" s="127"/>
    </row>
    <row r="1586" spans="1:8">
      <c r="A1586" s="45"/>
      <c r="B1586" s="45"/>
      <c r="C1586" s="45"/>
      <c r="D1586" s="45"/>
      <c r="E1586" s="45"/>
      <c r="F1586" s="45"/>
      <c r="G1586" s="127"/>
      <c r="H1586" s="127"/>
    </row>
    <row r="1587" spans="1:8">
      <c r="A1587" s="45"/>
      <c r="B1587" s="45"/>
      <c r="C1587" s="45"/>
      <c r="D1587" s="45"/>
      <c r="E1587" s="45"/>
      <c r="F1587" s="45"/>
      <c r="G1587" s="127"/>
      <c r="H1587" s="127"/>
    </row>
    <row r="1588" spans="1:8">
      <c r="A1588" s="45"/>
      <c r="B1588" s="45"/>
      <c r="C1588" s="45"/>
      <c r="D1588" s="45"/>
      <c r="E1588" s="45"/>
      <c r="F1588" s="45"/>
      <c r="G1588" s="127"/>
      <c r="H1588" s="127"/>
    </row>
    <row r="1589" spans="1:8">
      <c r="A1589" s="45"/>
      <c r="B1589" s="45"/>
      <c r="C1589" s="45"/>
      <c r="D1589" s="45"/>
      <c r="E1589" s="45"/>
      <c r="F1589" s="45"/>
      <c r="G1589" s="127"/>
      <c r="H1589" s="127"/>
    </row>
    <row r="1590" spans="1:8">
      <c r="A1590" s="45"/>
      <c r="B1590" s="45"/>
      <c r="C1590" s="45"/>
      <c r="D1590" s="45"/>
      <c r="E1590" s="45"/>
      <c r="F1590" s="45"/>
      <c r="G1590" s="127"/>
      <c r="H1590" s="127"/>
    </row>
    <row r="1591" spans="1:8">
      <c r="A1591" s="45"/>
      <c r="B1591" s="45"/>
      <c r="C1591" s="45"/>
      <c r="D1591" s="45"/>
      <c r="E1591" s="45"/>
      <c r="F1591" s="45"/>
      <c r="G1591" s="127"/>
      <c r="H1591" s="127"/>
    </row>
    <row r="1592" spans="1:8">
      <c r="A1592" s="45"/>
      <c r="B1592" s="45"/>
      <c r="C1592" s="45"/>
      <c r="D1592" s="45"/>
      <c r="E1592" s="45"/>
      <c r="F1592" s="45"/>
      <c r="G1592" s="127"/>
      <c r="H1592" s="127"/>
    </row>
    <row r="1593" spans="1:8">
      <c r="A1593" s="45"/>
      <c r="B1593" s="45"/>
      <c r="C1593" s="45"/>
      <c r="D1593" s="45"/>
      <c r="E1593" s="45"/>
      <c r="F1593" s="45"/>
      <c r="G1593" s="127"/>
      <c r="H1593" s="127"/>
    </row>
    <row r="1594" spans="1:8">
      <c r="A1594" s="45"/>
      <c r="B1594" s="45"/>
      <c r="C1594" s="45"/>
      <c r="D1594" s="45"/>
      <c r="E1594" s="45"/>
      <c r="F1594" s="45"/>
      <c r="G1594" s="127"/>
      <c r="H1594" s="127"/>
    </row>
    <row r="1595" spans="1:8">
      <c r="A1595" s="45"/>
      <c r="B1595" s="45"/>
      <c r="C1595" s="45"/>
      <c r="D1595" s="45"/>
      <c r="E1595" s="45"/>
      <c r="F1595" s="45"/>
      <c r="G1595" s="127"/>
      <c r="H1595" s="127"/>
    </row>
    <row r="1596" spans="1:8">
      <c r="A1596" s="45"/>
      <c r="B1596" s="45"/>
      <c r="C1596" s="45"/>
      <c r="D1596" s="45"/>
      <c r="E1596" s="45"/>
      <c r="F1596" s="45"/>
      <c r="G1596" s="127"/>
      <c r="H1596" s="127"/>
    </row>
    <row r="1597" spans="1:8">
      <c r="A1597" s="45"/>
      <c r="B1597" s="45"/>
      <c r="C1597" s="45"/>
      <c r="D1597" s="45"/>
      <c r="E1597" s="45"/>
      <c r="F1597" s="45"/>
      <c r="G1597" s="127"/>
      <c r="H1597" s="127"/>
    </row>
    <row r="1598" spans="1:8">
      <c r="A1598" s="45"/>
      <c r="B1598" s="45"/>
      <c r="C1598" s="45"/>
      <c r="D1598" s="45"/>
      <c r="E1598" s="45"/>
      <c r="F1598" s="45"/>
      <c r="G1598" s="127"/>
      <c r="H1598" s="127"/>
    </row>
    <row r="1599" spans="1:8">
      <c r="A1599" s="45"/>
      <c r="B1599" s="45"/>
      <c r="C1599" s="45"/>
      <c r="D1599" s="45"/>
      <c r="E1599" s="45"/>
      <c r="F1599" s="45"/>
      <c r="G1599" s="127"/>
      <c r="H1599" s="127"/>
    </row>
    <row r="1600" spans="1:8">
      <c r="A1600" s="45"/>
      <c r="B1600" s="45"/>
      <c r="C1600" s="45"/>
      <c r="D1600" s="45"/>
      <c r="E1600" s="45"/>
      <c r="F1600" s="45"/>
      <c r="G1600" s="127"/>
      <c r="H1600" s="127"/>
    </row>
    <row r="1601" spans="1:8">
      <c r="A1601" s="45"/>
      <c r="B1601" s="45"/>
      <c r="C1601" s="45"/>
      <c r="D1601" s="45"/>
      <c r="E1601" s="45"/>
      <c r="F1601" s="45"/>
      <c r="G1601" s="127"/>
      <c r="H1601" s="127"/>
    </row>
    <row r="1602" spans="1:8">
      <c r="A1602" s="45"/>
      <c r="B1602" s="45"/>
      <c r="C1602" s="45"/>
      <c r="D1602" s="45"/>
      <c r="E1602" s="45"/>
      <c r="F1602" s="45"/>
      <c r="G1602" s="127"/>
      <c r="H1602" s="127"/>
    </row>
    <row r="1603" spans="1:8">
      <c r="A1603" s="45"/>
      <c r="B1603" s="45"/>
      <c r="C1603" s="45"/>
      <c r="D1603" s="45"/>
      <c r="E1603" s="45"/>
      <c r="F1603" s="45"/>
      <c r="G1603" s="127"/>
      <c r="H1603" s="127"/>
    </row>
    <row r="1604" spans="1:8">
      <c r="A1604" s="45"/>
      <c r="B1604" s="45"/>
      <c r="C1604" s="45"/>
      <c r="D1604" s="45"/>
      <c r="E1604" s="45"/>
      <c r="F1604" s="45"/>
      <c r="G1604" s="127"/>
      <c r="H1604" s="127"/>
    </row>
    <row r="1605" spans="1:8">
      <c r="A1605" s="45"/>
      <c r="B1605" s="45"/>
      <c r="C1605" s="45"/>
      <c r="D1605" s="45"/>
      <c r="E1605" s="45"/>
      <c r="F1605" s="45"/>
      <c r="G1605" s="127"/>
      <c r="H1605" s="127"/>
    </row>
    <row r="1606" spans="1:8">
      <c r="A1606" s="45"/>
      <c r="B1606" s="45"/>
      <c r="C1606" s="45"/>
      <c r="D1606" s="45"/>
      <c r="E1606" s="45"/>
      <c r="F1606" s="45"/>
      <c r="G1606" s="127"/>
      <c r="H1606" s="127"/>
    </row>
    <row r="1607" spans="1:8">
      <c r="A1607" s="45"/>
      <c r="B1607" s="45"/>
      <c r="C1607" s="45"/>
      <c r="D1607" s="45"/>
      <c r="E1607" s="45"/>
      <c r="F1607" s="45"/>
      <c r="G1607" s="127"/>
      <c r="H1607" s="127"/>
    </row>
    <row r="1608" spans="1:8">
      <c r="A1608" s="45"/>
      <c r="B1608" s="45"/>
      <c r="C1608" s="45"/>
      <c r="D1608" s="45"/>
      <c r="E1608" s="45"/>
      <c r="F1608" s="45"/>
      <c r="G1608" s="127"/>
      <c r="H1608" s="127"/>
    </row>
    <row r="1609" spans="1:8">
      <c r="A1609" s="45"/>
      <c r="B1609" s="45"/>
      <c r="C1609" s="45"/>
      <c r="D1609" s="45"/>
      <c r="E1609" s="45"/>
      <c r="F1609" s="45"/>
      <c r="G1609" s="127"/>
      <c r="H1609" s="127"/>
    </row>
    <row r="1610" spans="1:8">
      <c r="A1610" s="45"/>
      <c r="B1610" s="45"/>
      <c r="C1610" s="45"/>
      <c r="D1610" s="45"/>
      <c r="E1610" s="45"/>
      <c r="F1610" s="45"/>
      <c r="G1610" s="127"/>
      <c r="H1610" s="127"/>
    </row>
    <row r="1611" spans="1:8">
      <c r="A1611" s="45"/>
      <c r="B1611" s="45"/>
      <c r="C1611" s="45"/>
      <c r="D1611" s="45"/>
      <c r="E1611" s="45"/>
      <c r="F1611" s="45"/>
      <c r="G1611" s="127"/>
      <c r="H1611" s="127"/>
    </row>
    <row r="1612" spans="1:8">
      <c r="A1612" s="45"/>
      <c r="B1612" s="45"/>
      <c r="C1612" s="45"/>
      <c r="D1612" s="45"/>
      <c r="E1612" s="45"/>
      <c r="F1612" s="45"/>
      <c r="G1612" s="127"/>
      <c r="H1612" s="127"/>
    </row>
    <row r="1613" spans="1:8">
      <c r="A1613" s="45"/>
      <c r="B1613" s="45"/>
      <c r="C1613" s="45"/>
      <c r="D1613" s="45"/>
      <c r="E1613" s="45"/>
      <c r="F1613" s="45"/>
      <c r="G1613" s="127"/>
      <c r="H1613" s="127"/>
    </row>
    <row r="1614" spans="1:8">
      <c r="A1614" s="45"/>
      <c r="B1614" s="45"/>
      <c r="C1614" s="45"/>
      <c r="D1614" s="45"/>
      <c r="E1614" s="45"/>
      <c r="F1614" s="45"/>
      <c r="G1614" s="127"/>
      <c r="H1614" s="127"/>
    </row>
    <row r="1615" spans="1:8">
      <c r="A1615" s="45"/>
      <c r="B1615" s="45"/>
      <c r="C1615" s="45"/>
      <c r="D1615" s="45"/>
      <c r="E1615" s="45"/>
      <c r="F1615" s="45"/>
      <c r="G1615" s="127"/>
      <c r="H1615" s="127"/>
    </row>
    <row r="1616" spans="1:8">
      <c r="A1616" s="45"/>
      <c r="B1616" s="45"/>
      <c r="C1616" s="45"/>
      <c r="D1616" s="45"/>
      <c r="E1616" s="45"/>
      <c r="F1616" s="45"/>
      <c r="G1616" s="127"/>
      <c r="H1616" s="127"/>
    </row>
    <row r="1617" spans="1:8">
      <c r="A1617" s="45"/>
      <c r="B1617" s="45"/>
      <c r="C1617" s="45"/>
      <c r="D1617" s="45"/>
      <c r="E1617" s="45"/>
      <c r="F1617" s="45"/>
      <c r="G1617" s="127"/>
      <c r="H1617" s="127"/>
    </row>
    <row r="1618" spans="1:8">
      <c r="A1618" s="45"/>
      <c r="B1618" s="45"/>
      <c r="C1618" s="45"/>
      <c r="D1618" s="45"/>
      <c r="E1618" s="45"/>
      <c r="F1618" s="45"/>
      <c r="G1618" s="127"/>
      <c r="H1618" s="127"/>
    </row>
    <row r="1619" spans="1:8">
      <c r="A1619" s="45"/>
      <c r="B1619" s="45"/>
      <c r="C1619" s="45"/>
      <c r="D1619" s="45"/>
      <c r="E1619" s="45"/>
      <c r="F1619" s="45"/>
      <c r="G1619" s="127"/>
      <c r="H1619" s="127"/>
    </row>
    <row r="1620" spans="1:8">
      <c r="A1620" s="45"/>
      <c r="B1620" s="45"/>
      <c r="C1620" s="45"/>
      <c r="D1620" s="45"/>
      <c r="E1620" s="45"/>
      <c r="F1620" s="45"/>
      <c r="G1620" s="127"/>
      <c r="H1620" s="127"/>
    </row>
    <row r="1621" spans="1:8">
      <c r="A1621" s="45"/>
      <c r="B1621" s="45"/>
      <c r="C1621" s="45"/>
      <c r="D1621" s="45"/>
      <c r="E1621" s="45"/>
      <c r="F1621" s="45"/>
      <c r="G1621" s="127"/>
      <c r="H1621" s="127"/>
    </row>
    <row r="1622" spans="1:8">
      <c r="A1622" s="45"/>
      <c r="B1622" s="45"/>
      <c r="C1622" s="45"/>
      <c r="D1622" s="45"/>
      <c r="E1622" s="45"/>
      <c r="F1622" s="45"/>
      <c r="G1622" s="127"/>
      <c r="H1622" s="127"/>
    </row>
    <row r="1623" spans="1:8">
      <c r="A1623" s="45"/>
      <c r="B1623" s="45"/>
      <c r="C1623" s="45"/>
      <c r="D1623" s="45"/>
      <c r="E1623" s="45"/>
      <c r="F1623" s="45"/>
      <c r="G1623" s="127"/>
      <c r="H1623" s="127"/>
    </row>
    <row r="1624" spans="1:8">
      <c r="A1624" s="45"/>
      <c r="B1624" s="45"/>
      <c r="C1624" s="45"/>
      <c r="D1624" s="45"/>
      <c r="E1624" s="45"/>
      <c r="F1624" s="45"/>
      <c r="G1624" s="127"/>
      <c r="H1624" s="127"/>
    </row>
    <row r="1625" spans="1:8">
      <c r="A1625" s="45"/>
      <c r="B1625" s="45"/>
      <c r="C1625" s="45"/>
      <c r="D1625" s="45"/>
      <c r="E1625" s="45"/>
      <c r="F1625" s="45"/>
      <c r="G1625" s="127"/>
      <c r="H1625" s="127"/>
    </row>
    <row r="1626" spans="1:8">
      <c r="A1626" s="45"/>
      <c r="B1626" s="45"/>
      <c r="C1626" s="45"/>
      <c r="D1626" s="45"/>
      <c r="E1626" s="45"/>
      <c r="F1626" s="45"/>
      <c r="G1626" s="127"/>
      <c r="H1626" s="127"/>
    </row>
    <row r="1627" spans="1:8">
      <c r="A1627" s="45"/>
      <c r="B1627" s="45"/>
      <c r="C1627" s="45"/>
      <c r="D1627" s="45"/>
      <c r="E1627" s="45"/>
      <c r="F1627" s="45"/>
      <c r="G1627" s="127"/>
      <c r="H1627" s="127"/>
    </row>
    <row r="1628" spans="1:8">
      <c r="A1628" s="45"/>
      <c r="B1628" s="45"/>
      <c r="C1628" s="45"/>
      <c r="D1628" s="45"/>
      <c r="E1628" s="45"/>
      <c r="F1628" s="45"/>
      <c r="G1628" s="127"/>
      <c r="H1628" s="127"/>
    </row>
    <row r="1629" spans="1:8">
      <c r="A1629" s="45"/>
      <c r="B1629" s="45"/>
      <c r="C1629" s="45"/>
      <c r="D1629" s="45"/>
      <c r="E1629" s="45"/>
      <c r="F1629" s="45"/>
      <c r="G1629" s="127"/>
      <c r="H1629" s="127"/>
    </row>
    <row r="1630" spans="1:8">
      <c r="A1630" s="45"/>
      <c r="B1630" s="45"/>
      <c r="C1630" s="45"/>
      <c r="D1630" s="45"/>
      <c r="E1630" s="45"/>
      <c r="F1630" s="45"/>
      <c r="G1630" s="127"/>
      <c r="H1630" s="127"/>
    </row>
    <row r="1631" spans="1:8">
      <c r="A1631" s="45"/>
      <c r="B1631" s="45"/>
      <c r="C1631" s="45"/>
      <c r="D1631" s="45"/>
      <c r="E1631" s="45"/>
      <c r="F1631" s="45"/>
      <c r="G1631" s="127"/>
      <c r="H1631" s="127"/>
    </row>
    <row r="1632" spans="1:8">
      <c r="A1632" s="45"/>
      <c r="B1632" s="45"/>
      <c r="C1632" s="45"/>
      <c r="D1632" s="45"/>
      <c r="E1632" s="45"/>
      <c r="F1632" s="45"/>
      <c r="G1632" s="127"/>
      <c r="H1632" s="127"/>
    </row>
    <row r="1633" spans="1:8">
      <c r="A1633" s="45"/>
      <c r="B1633" s="45"/>
      <c r="C1633" s="45"/>
      <c r="D1633" s="45"/>
      <c r="E1633" s="45"/>
      <c r="F1633" s="45"/>
      <c r="G1633" s="127"/>
      <c r="H1633" s="127"/>
    </row>
    <row r="1634" spans="1:8">
      <c r="A1634" s="45"/>
      <c r="B1634" s="45"/>
      <c r="C1634" s="45"/>
      <c r="D1634" s="45"/>
      <c r="E1634" s="45"/>
      <c r="F1634" s="45"/>
      <c r="G1634" s="127"/>
      <c r="H1634" s="127"/>
    </row>
    <row r="1635" spans="1:8">
      <c r="A1635" s="45"/>
      <c r="B1635" s="45"/>
      <c r="C1635" s="45"/>
      <c r="D1635" s="45"/>
      <c r="E1635" s="45"/>
      <c r="F1635" s="45"/>
      <c r="G1635" s="127"/>
      <c r="H1635" s="127"/>
    </row>
    <row r="1636" spans="1:8">
      <c r="A1636" s="45"/>
      <c r="B1636" s="45"/>
      <c r="C1636" s="45"/>
      <c r="D1636" s="45"/>
      <c r="E1636" s="45"/>
      <c r="F1636" s="45"/>
      <c r="G1636" s="127"/>
      <c r="H1636" s="127"/>
    </row>
    <row r="1637" spans="1:8">
      <c r="A1637" s="45"/>
      <c r="B1637" s="45"/>
      <c r="C1637" s="45"/>
      <c r="D1637" s="45"/>
      <c r="E1637" s="45"/>
      <c r="F1637" s="45"/>
      <c r="G1637" s="127"/>
      <c r="H1637" s="127"/>
    </row>
    <row r="1638" spans="1:8">
      <c r="A1638" s="45"/>
      <c r="B1638" s="45"/>
      <c r="C1638" s="45"/>
      <c r="D1638" s="45"/>
      <c r="E1638" s="45"/>
      <c r="F1638" s="45"/>
      <c r="G1638" s="127"/>
      <c r="H1638" s="127"/>
    </row>
    <row r="1639" spans="1:8">
      <c r="A1639" s="45"/>
      <c r="B1639" s="45"/>
      <c r="C1639" s="45"/>
      <c r="D1639" s="45"/>
      <c r="E1639" s="45"/>
      <c r="F1639" s="45"/>
      <c r="G1639" s="127"/>
      <c r="H1639" s="127"/>
    </row>
    <row r="1640" spans="1:8">
      <c r="A1640" s="45"/>
      <c r="B1640" s="45"/>
      <c r="C1640" s="45"/>
      <c r="D1640" s="45"/>
      <c r="E1640" s="45"/>
      <c r="F1640" s="45"/>
      <c r="G1640" s="127"/>
      <c r="H1640" s="127"/>
    </row>
    <row r="1641" spans="1:8">
      <c r="A1641" s="45"/>
      <c r="B1641" s="45"/>
      <c r="C1641" s="45"/>
      <c r="D1641" s="45"/>
      <c r="E1641" s="45"/>
      <c r="F1641" s="45"/>
      <c r="G1641" s="127"/>
      <c r="H1641" s="127"/>
    </row>
    <row r="1642" spans="1:8">
      <c r="A1642" s="45"/>
      <c r="B1642" s="45"/>
      <c r="C1642" s="45"/>
      <c r="D1642" s="45"/>
      <c r="E1642" s="45"/>
      <c r="F1642" s="45"/>
      <c r="G1642" s="127"/>
      <c r="H1642" s="127"/>
    </row>
    <row r="1643" spans="1:8">
      <c r="A1643" s="45"/>
      <c r="B1643" s="45"/>
      <c r="C1643" s="45"/>
      <c r="D1643" s="45"/>
      <c r="E1643" s="45"/>
      <c r="F1643" s="45"/>
      <c r="G1643" s="127"/>
      <c r="H1643" s="127"/>
    </row>
    <row r="1644" spans="1:8">
      <c r="A1644" s="45"/>
      <c r="B1644" s="45"/>
      <c r="C1644" s="45"/>
      <c r="D1644" s="45"/>
      <c r="E1644" s="45"/>
      <c r="F1644" s="45"/>
      <c r="G1644" s="127"/>
      <c r="H1644" s="127"/>
    </row>
    <row r="1645" spans="1:8">
      <c r="A1645" s="45"/>
      <c r="B1645" s="45"/>
      <c r="C1645" s="45"/>
      <c r="D1645" s="45"/>
      <c r="E1645" s="45"/>
      <c r="F1645" s="45"/>
      <c r="G1645" s="127"/>
      <c r="H1645" s="127"/>
    </row>
    <row r="1646" spans="1:8">
      <c r="A1646" s="45"/>
      <c r="B1646" s="45"/>
      <c r="C1646" s="45"/>
      <c r="D1646" s="45"/>
      <c r="E1646" s="45"/>
      <c r="F1646" s="45"/>
      <c r="G1646" s="127"/>
      <c r="H1646" s="127"/>
    </row>
    <row r="1647" spans="1:8">
      <c r="A1647" s="45"/>
      <c r="B1647" s="45"/>
      <c r="C1647" s="45"/>
      <c r="D1647" s="45"/>
      <c r="E1647" s="45"/>
      <c r="F1647" s="45"/>
      <c r="G1647" s="127"/>
      <c r="H1647" s="127"/>
    </row>
    <row r="1648" spans="1:8">
      <c r="A1648" s="45"/>
      <c r="B1648" s="45"/>
      <c r="C1648" s="45"/>
      <c r="D1648" s="45"/>
      <c r="E1648" s="45"/>
      <c r="F1648" s="45"/>
      <c r="G1648" s="127"/>
      <c r="H1648" s="127"/>
    </row>
    <row r="1649" spans="1:8">
      <c r="A1649" s="45"/>
      <c r="B1649" s="45"/>
      <c r="C1649" s="45"/>
      <c r="D1649" s="45"/>
      <c r="E1649" s="45"/>
      <c r="F1649" s="45"/>
      <c r="G1649" s="127"/>
      <c r="H1649" s="127"/>
    </row>
    <row r="1650" spans="1:8">
      <c r="A1650" s="45"/>
      <c r="B1650" s="45"/>
      <c r="C1650" s="45"/>
      <c r="D1650" s="45"/>
      <c r="E1650" s="45"/>
      <c r="F1650" s="45"/>
      <c r="G1650" s="127"/>
      <c r="H1650" s="127"/>
    </row>
    <row r="1651" spans="1:8">
      <c r="A1651" s="45"/>
      <c r="B1651" s="45"/>
      <c r="C1651" s="45"/>
      <c r="D1651" s="45"/>
      <c r="E1651" s="45"/>
      <c r="F1651" s="45"/>
      <c r="G1651" s="127"/>
      <c r="H1651" s="127"/>
    </row>
    <row r="1652" spans="1:8">
      <c r="A1652" s="45"/>
      <c r="B1652" s="45"/>
      <c r="C1652" s="45"/>
      <c r="D1652" s="45"/>
      <c r="E1652" s="45"/>
      <c r="F1652" s="45"/>
      <c r="G1652" s="127"/>
      <c r="H1652" s="127"/>
    </row>
    <row r="1653" spans="1:8">
      <c r="A1653" s="45"/>
      <c r="B1653" s="45"/>
      <c r="C1653" s="45"/>
      <c r="D1653" s="45"/>
      <c r="E1653" s="45"/>
      <c r="F1653" s="45"/>
      <c r="G1653" s="127"/>
      <c r="H1653" s="127"/>
    </row>
    <row r="1654" spans="1:8">
      <c r="A1654" s="45"/>
      <c r="B1654" s="45"/>
      <c r="C1654" s="45"/>
      <c r="D1654" s="45"/>
      <c r="E1654" s="45"/>
      <c r="F1654" s="45"/>
      <c r="G1654" s="127"/>
      <c r="H1654" s="127"/>
    </row>
    <row r="1655" spans="1:8">
      <c r="A1655" s="45"/>
      <c r="B1655" s="45"/>
      <c r="C1655" s="45"/>
      <c r="D1655" s="45"/>
      <c r="E1655" s="45"/>
      <c r="F1655" s="45"/>
      <c r="G1655" s="127"/>
      <c r="H1655" s="127"/>
    </row>
    <row r="1656" spans="1:8">
      <c r="A1656" s="45"/>
      <c r="B1656" s="45"/>
      <c r="C1656" s="45"/>
      <c r="D1656" s="45"/>
      <c r="E1656" s="45"/>
      <c r="F1656" s="45"/>
      <c r="G1656" s="127"/>
      <c r="H1656" s="127"/>
    </row>
    <row r="1657" spans="1:8">
      <c r="A1657" s="45"/>
      <c r="B1657" s="45"/>
      <c r="C1657" s="45"/>
      <c r="D1657" s="45"/>
      <c r="E1657" s="45"/>
      <c r="F1657" s="45"/>
      <c r="G1657" s="127"/>
      <c r="H1657" s="127"/>
    </row>
    <row r="1658" spans="1:8">
      <c r="A1658" s="45"/>
      <c r="B1658" s="45"/>
      <c r="C1658" s="45"/>
      <c r="D1658" s="45"/>
      <c r="E1658" s="45"/>
      <c r="F1658" s="45"/>
      <c r="G1658" s="127"/>
      <c r="H1658" s="127"/>
    </row>
    <row r="1659" spans="1:8">
      <c r="A1659" s="45"/>
      <c r="B1659" s="45"/>
      <c r="C1659" s="45"/>
      <c r="D1659" s="45"/>
      <c r="E1659" s="45"/>
      <c r="F1659" s="45"/>
      <c r="G1659" s="127"/>
      <c r="H1659" s="127"/>
    </row>
    <row r="1660" spans="1:8">
      <c r="A1660" s="45"/>
      <c r="B1660" s="45"/>
      <c r="C1660" s="45"/>
      <c r="D1660" s="45"/>
      <c r="E1660" s="45"/>
      <c r="F1660" s="45"/>
      <c r="G1660" s="127"/>
      <c r="H1660" s="127"/>
    </row>
    <row r="1661" spans="1:8">
      <c r="A1661" s="45"/>
      <c r="B1661" s="45"/>
      <c r="C1661" s="45"/>
      <c r="D1661" s="45"/>
      <c r="E1661" s="45"/>
      <c r="F1661" s="45"/>
      <c r="G1661" s="127"/>
      <c r="H1661" s="127"/>
    </row>
    <row r="1662" spans="1:8">
      <c r="A1662" s="45"/>
      <c r="B1662" s="45"/>
      <c r="C1662" s="45"/>
      <c r="D1662" s="45"/>
      <c r="E1662" s="45"/>
      <c r="F1662" s="45"/>
      <c r="G1662" s="127"/>
      <c r="H1662" s="127"/>
    </row>
    <row r="1663" spans="1:8">
      <c r="A1663" s="45"/>
      <c r="B1663" s="45"/>
      <c r="C1663" s="45"/>
      <c r="D1663" s="45"/>
      <c r="E1663" s="45"/>
      <c r="F1663" s="45"/>
      <c r="G1663" s="127"/>
      <c r="H1663" s="127"/>
    </row>
    <row r="1664" spans="1:8">
      <c r="A1664" s="45"/>
      <c r="B1664" s="45"/>
      <c r="C1664" s="45"/>
      <c r="D1664" s="45"/>
      <c r="E1664" s="45"/>
      <c r="F1664" s="45"/>
      <c r="G1664" s="127"/>
      <c r="H1664" s="127"/>
    </row>
    <row r="1665" spans="1:8">
      <c r="A1665" s="45"/>
      <c r="B1665" s="45"/>
      <c r="C1665" s="45"/>
      <c r="D1665" s="45"/>
      <c r="E1665" s="45"/>
      <c r="F1665" s="45"/>
      <c r="G1665" s="127"/>
      <c r="H1665" s="127"/>
    </row>
    <row r="1666" spans="1:8">
      <c r="A1666" s="45"/>
      <c r="B1666" s="45"/>
      <c r="C1666" s="45"/>
      <c r="D1666" s="45"/>
      <c r="E1666" s="45"/>
      <c r="F1666" s="45"/>
      <c r="G1666" s="127"/>
      <c r="H1666" s="127"/>
    </row>
    <row r="1667" spans="1:8">
      <c r="A1667" s="45"/>
      <c r="B1667" s="45"/>
      <c r="C1667" s="45"/>
      <c r="D1667" s="45"/>
      <c r="E1667" s="45"/>
      <c r="F1667" s="45"/>
      <c r="G1667" s="127"/>
      <c r="H1667" s="127"/>
    </row>
    <row r="1668" spans="1:8">
      <c r="A1668" s="45"/>
      <c r="B1668" s="45"/>
      <c r="C1668" s="45"/>
      <c r="D1668" s="45"/>
      <c r="E1668" s="45"/>
      <c r="F1668" s="45"/>
      <c r="G1668" s="127"/>
      <c r="H1668" s="127"/>
    </row>
    <row r="1669" spans="1:8">
      <c r="A1669" s="45"/>
      <c r="B1669" s="45"/>
      <c r="C1669" s="45"/>
      <c r="D1669" s="45"/>
      <c r="E1669" s="45"/>
      <c r="F1669" s="45"/>
      <c r="G1669" s="127"/>
      <c r="H1669" s="127"/>
    </row>
    <row r="1670" spans="1:8">
      <c r="A1670" s="45"/>
      <c r="B1670" s="45"/>
      <c r="C1670" s="45"/>
      <c r="D1670" s="45"/>
      <c r="E1670" s="45"/>
      <c r="F1670" s="45"/>
      <c r="G1670" s="127"/>
      <c r="H1670" s="127"/>
    </row>
    <row r="1671" spans="1:8">
      <c r="A1671" s="45"/>
      <c r="B1671" s="45"/>
      <c r="C1671" s="45"/>
      <c r="D1671" s="45"/>
      <c r="E1671" s="45"/>
      <c r="F1671" s="45"/>
      <c r="G1671" s="127"/>
      <c r="H1671" s="127"/>
    </row>
    <row r="1672" spans="1:8">
      <c r="A1672" s="45"/>
      <c r="B1672" s="45"/>
      <c r="C1672" s="45"/>
      <c r="D1672" s="45"/>
      <c r="E1672" s="45"/>
      <c r="F1672" s="45"/>
      <c r="G1672" s="127"/>
      <c r="H1672" s="127"/>
    </row>
    <row r="1673" spans="1:8">
      <c r="A1673" s="45"/>
      <c r="B1673" s="45"/>
      <c r="C1673" s="45"/>
      <c r="D1673" s="45"/>
      <c r="E1673" s="45"/>
      <c r="F1673" s="45"/>
      <c r="G1673" s="127"/>
      <c r="H1673" s="127"/>
    </row>
    <row r="1674" spans="1:8">
      <c r="A1674" s="45"/>
      <c r="B1674" s="45"/>
      <c r="C1674" s="45"/>
      <c r="D1674" s="45"/>
      <c r="E1674" s="45"/>
      <c r="F1674" s="45"/>
      <c r="G1674" s="127"/>
      <c r="H1674" s="127"/>
    </row>
    <row r="1675" spans="1:8">
      <c r="A1675" s="45"/>
      <c r="B1675" s="45"/>
      <c r="C1675" s="45"/>
      <c r="D1675" s="45"/>
      <c r="E1675" s="45"/>
      <c r="F1675" s="45"/>
      <c r="G1675" s="127"/>
      <c r="H1675" s="127"/>
    </row>
    <row r="1676" spans="1:8">
      <c r="A1676" s="45"/>
      <c r="B1676" s="45"/>
      <c r="C1676" s="45"/>
      <c r="D1676" s="45"/>
      <c r="E1676" s="45"/>
      <c r="F1676" s="45"/>
      <c r="G1676" s="127"/>
      <c r="H1676" s="127"/>
    </row>
    <row r="1677" spans="1:8">
      <c r="A1677" s="45"/>
      <c r="B1677" s="45"/>
      <c r="C1677" s="45"/>
      <c r="D1677" s="45"/>
      <c r="E1677" s="45"/>
      <c r="F1677" s="45"/>
      <c r="G1677" s="127"/>
      <c r="H1677" s="127"/>
    </row>
    <row r="1678" spans="1:8">
      <c r="A1678" s="45"/>
      <c r="B1678" s="45"/>
      <c r="C1678" s="45"/>
      <c r="D1678" s="45"/>
      <c r="E1678" s="45"/>
      <c r="F1678" s="45"/>
      <c r="G1678" s="127"/>
      <c r="H1678" s="127"/>
    </row>
    <row r="1679" spans="1:8">
      <c r="A1679" s="45"/>
      <c r="B1679" s="45"/>
      <c r="C1679" s="45"/>
      <c r="D1679" s="45"/>
      <c r="E1679" s="45"/>
      <c r="F1679" s="45"/>
      <c r="G1679" s="127"/>
      <c r="H1679" s="127"/>
    </row>
    <row r="1680" spans="1:8">
      <c r="A1680" s="45"/>
      <c r="B1680" s="45"/>
      <c r="C1680" s="45"/>
      <c r="D1680" s="45"/>
      <c r="E1680" s="45"/>
      <c r="F1680" s="45"/>
      <c r="G1680" s="127"/>
      <c r="H1680" s="127"/>
    </row>
    <row r="1681" spans="1:8">
      <c r="A1681" s="45"/>
      <c r="B1681" s="45"/>
      <c r="C1681" s="45"/>
      <c r="D1681" s="45"/>
      <c r="E1681" s="45"/>
      <c r="F1681" s="45"/>
      <c r="G1681" s="127"/>
      <c r="H1681" s="127"/>
    </row>
    <row r="1682" spans="1:8">
      <c r="A1682" s="45"/>
      <c r="B1682" s="45"/>
      <c r="C1682" s="45"/>
      <c r="D1682" s="45"/>
      <c r="E1682" s="45"/>
      <c r="F1682" s="45"/>
      <c r="G1682" s="127"/>
      <c r="H1682" s="127"/>
    </row>
    <row r="1683" spans="1:8">
      <c r="A1683" s="45"/>
      <c r="B1683" s="45"/>
      <c r="C1683" s="45"/>
      <c r="D1683" s="45"/>
      <c r="E1683" s="45"/>
      <c r="F1683" s="45"/>
      <c r="G1683" s="127"/>
      <c r="H1683" s="127"/>
    </row>
    <row r="1684" spans="1:8">
      <c r="A1684" s="45"/>
      <c r="B1684" s="45"/>
      <c r="C1684" s="45"/>
      <c r="D1684" s="45"/>
      <c r="E1684" s="45"/>
      <c r="F1684" s="45"/>
      <c r="G1684" s="127"/>
      <c r="H1684" s="127"/>
    </row>
    <row r="1685" spans="1:8">
      <c r="A1685" s="45"/>
      <c r="B1685" s="45"/>
      <c r="C1685" s="45"/>
      <c r="D1685" s="45"/>
      <c r="E1685" s="45"/>
      <c r="F1685" s="45"/>
      <c r="G1685" s="127"/>
      <c r="H1685" s="127"/>
    </row>
    <row r="1686" spans="1:8">
      <c r="A1686" s="45"/>
      <c r="B1686" s="45"/>
      <c r="C1686" s="45"/>
      <c r="D1686" s="45"/>
      <c r="E1686" s="45"/>
      <c r="F1686" s="45"/>
      <c r="G1686" s="127"/>
      <c r="H1686" s="127"/>
    </row>
    <row r="1687" spans="1:8">
      <c r="A1687" s="45"/>
      <c r="B1687" s="45"/>
      <c r="C1687" s="45"/>
      <c r="D1687" s="45"/>
      <c r="E1687" s="45"/>
      <c r="F1687" s="45"/>
      <c r="G1687" s="127"/>
      <c r="H1687" s="127"/>
    </row>
  </sheetData>
  <hyperlinks>
    <hyperlink ref="J33" r:id="rId1"/>
    <hyperlink ref="J34"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38"/>
  <sheetViews>
    <sheetView showGridLines="0" zoomScaleNormal="100" workbookViewId="0"/>
  </sheetViews>
  <sheetFormatPr defaultRowHeight="11.25" customHeight="1"/>
  <cols>
    <col min="1" max="2" width="8.7109375" style="56" customWidth="1"/>
    <col min="3" max="3" width="52.42578125" style="56" customWidth="1"/>
    <col min="4" max="12" width="12.7109375" style="56" customWidth="1"/>
    <col min="13" max="14" width="12.7109375" style="24" customWidth="1"/>
    <col min="15" max="21" width="12.7109375" style="56" customWidth="1"/>
    <col min="22" max="61" width="9.140625" style="56"/>
    <col min="62" max="63" width="5.5703125" style="56" customWidth="1"/>
    <col min="64" max="64" width="1.42578125" style="56" customWidth="1"/>
    <col min="65" max="65" width="6.5703125" style="56" customWidth="1"/>
    <col min="66" max="66" width="21.5703125" style="56" customWidth="1"/>
    <col min="67" max="67" width="9.140625" style="56"/>
    <col min="68" max="68" width="6.140625" style="56" customWidth="1"/>
    <col min="69" max="69" width="33.42578125" style="56" customWidth="1"/>
    <col min="70" max="70" width="9.140625" style="56"/>
    <col min="71" max="71" width="10.28515625" style="56" customWidth="1"/>
    <col min="72" max="72" width="10.7109375" style="56" customWidth="1"/>
    <col min="73" max="73" width="6.7109375" style="56" customWidth="1"/>
    <col min="74" max="75" width="9.140625" style="56"/>
    <col min="76" max="76" width="8.28515625" style="56" customWidth="1"/>
    <col min="77" max="78" width="9.140625" style="56"/>
    <col min="79" max="79" width="10.7109375" style="56" customWidth="1"/>
    <col min="80" max="317" width="9.140625" style="56"/>
    <col min="318" max="319" width="5.5703125" style="56" customWidth="1"/>
    <col min="320" max="320" width="1.42578125" style="56" customWidth="1"/>
    <col min="321" max="321" width="6.5703125" style="56" customWidth="1"/>
    <col min="322" max="322" width="21.5703125" style="56" customWidth="1"/>
    <col min="323" max="323" width="9.140625" style="56"/>
    <col min="324" max="324" width="6.140625" style="56" customWidth="1"/>
    <col min="325" max="325" width="33.42578125" style="56" customWidth="1"/>
    <col min="326" max="326" width="9.140625" style="56"/>
    <col min="327" max="327" width="10.28515625" style="56" customWidth="1"/>
    <col min="328" max="328" width="10.7109375" style="56" customWidth="1"/>
    <col min="329" max="329" width="6.7109375" style="56" customWidth="1"/>
    <col min="330" max="331" width="9.140625" style="56"/>
    <col min="332" max="332" width="8.28515625" style="56" customWidth="1"/>
    <col min="333" max="334" width="9.140625" style="56"/>
    <col min="335" max="335" width="10.7109375" style="56" customWidth="1"/>
    <col min="336" max="573" width="9.140625" style="56"/>
    <col min="574" max="575" width="5.5703125" style="56" customWidth="1"/>
    <col min="576" max="576" width="1.42578125" style="56" customWidth="1"/>
    <col min="577" max="577" width="6.5703125" style="56" customWidth="1"/>
    <col min="578" max="578" width="21.5703125" style="56" customWidth="1"/>
    <col min="579" max="579" width="9.140625" style="56"/>
    <col min="580" max="580" width="6.140625" style="56" customWidth="1"/>
    <col min="581" max="581" width="33.42578125" style="56" customWidth="1"/>
    <col min="582" max="582" width="9.140625" style="56"/>
    <col min="583" max="583" width="10.28515625" style="56" customWidth="1"/>
    <col min="584" max="584" width="10.7109375" style="56" customWidth="1"/>
    <col min="585" max="585" width="6.7109375" style="56" customWidth="1"/>
    <col min="586" max="587" width="9.140625" style="56"/>
    <col min="588" max="588" width="8.28515625" style="56" customWidth="1"/>
    <col min="589" max="590" width="9.140625" style="56"/>
    <col min="591" max="591" width="10.7109375" style="56" customWidth="1"/>
    <col min="592" max="829" width="9.140625" style="56"/>
    <col min="830" max="831" width="5.5703125" style="56" customWidth="1"/>
    <col min="832" max="832" width="1.42578125" style="56" customWidth="1"/>
    <col min="833" max="833" width="6.5703125" style="56" customWidth="1"/>
    <col min="834" max="834" width="21.5703125" style="56" customWidth="1"/>
    <col min="835" max="835" width="9.140625" style="56"/>
    <col min="836" max="836" width="6.140625" style="56" customWidth="1"/>
    <col min="837" max="837" width="33.42578125" style="56" customWidth="1"/>
    <col min="838" max="838" width="9.140625" style="56"/>
    <col min="839" max="839" width="10.28515625" style="56" customWidth="1"/>
    <col min="840" max="840" width="10.7109375" style="56" customWidth="1"/>
    <col min="841" max="841" width="6.7109375" style="56" customWidth="1"/>
    <col min="842" max="843" width="9.140625" style="56"/>
    <col min="844" max="844" width="8.28515625" style="56" customWidth="1"/>
    <col min="845" max="846" width="9.140625" style="56"/>
    <col min="847" max="847" width="10.7109375" style="56" customWidth="1"/>
    <col min="848" max="1085" width="9.140625" style="56"/>
    <col min="1086" max="1087" width="5.5703125" style="56" customWidth="1"/>
    <col min="1088" max="1088" width="1.42578125" style="56" customWidth="1"/>
    <col min="1089" max="1089" width="6.5703125" style="56" customWidth="1"/>
    <col min="1090" max="1090" width="21.5703125" style="56" customWidth="1"/>
    <col min="1091" max="1091" width="9.140625" style="56"/>
    <col min="1092" max="1092" width="6.140625" style="56" customWidth="1"/>
    <col min="1093" max="1093" width="33.42578125" style="56" customWidth="1"/>
    <col min="1094" max="1094" width="9.140625" style="56"/>
    <col min="1095" max="1095" width="10.28515625" style="56" customWidth="1"/>
    <col min="1096" max="1096" width="10.7109375" style="56" customWidth="1"/>
    <col min="1097" max="1097" width="6.7109375" style="56" customWidth="1"/>
    <col min="1098" max="1099" width="9.140625" style="56"/>
    <col min="1100" max="1100" width="8.28515625" style="56" customWidth="1"/>
    <col min="1101" max="1102" width="9.140625" style="56"/>
    <col min="1103" max="1103" width="10.7109375" style="56" customWidth="1"/>
    <col min="1104" max="1341" width="9.140625" style="56"/>
    <col min="1342" max="1343" width="5.5703125" style="56" customWidth="1"/>
    <col min="1344" max="1344" width="1.42578125" style="56" customWidth="1"/>
    <col min="1345" max="1345" width="6.5703125" style="56" customWidth="1"/>
    <col min="1346" max="1346" width="21.5703125" style="56" customWidth="1"/>
    <col min="1347" max="1347" width="9.140625" style="56"/>
    <col min="1348" max="1348" width="6.140625" style="56" customWidth="1"/>
    <col min="1349" max="1349" width="33.42578125" style="56" customWidth="1"/>
    <col min="1350" max="1350" width="9.140625" style="56"/>
    <col min="1351" max="1351" width="10.28515625" style="56" customWidth="1"/>
    <col min="1352" max="1352" width="10.7109375" style="56" customWidth="1"/>
    <col min="1353" max="1353" width="6.7109375" style="56" customWidth="1"/>
    <col min="1354" max="1355" width="9.140625" style="56"/>
    <col min="1356" max="1356" width="8.28515625" style="56" customWidth="1"/>
    <col min="1357" max="1358" width="9.140625" style="56"/>
    <col min="1359" max="1359" width="10.7109375" style="56" customWidth="1"/>
    <col min="1360" max="1597" width="9.140625" style="56"/>
    <col min="1598" max="1599" width="5.5703125" style="56" customWidth="1"/>
    <col min="1600" max="1600" width="1.42578125" style="56" customWidth="1"/>
    <col min="1601" max="1601" width="6.5703125" style="56" customWidth="1"/>
    <col min="1602" max="1602" width="21.5703125" style="56" customWidth="1"/>
    <col min="1603" max="1603" width="9.140625" style="56"/>
    <col min="1604" max="1604" width="6.140625" style="56" customWidth="1"/>
    <col min="1605" max="1605" width="33.42578125" style="56" customWidth="1"/>
    <col min="1606" max="1606" width="9.140625" style="56"/>
    <col min="1607" max="1607" width="10.28515625" style="56" customWidth="1"/>
    <col min="1608" max="1608" width="10.7109375" style="56" customWidth="1"/>
    <col min="1609" max="1609" width="6.7109375" style="56" customWidth="1"/>
    <col min="1610" max="1611" width="9.140625" style="56"/>
    <col min="1612" max="1612" width="8.28515625" style="56" customWidth="1"/>
    <col min="1613" max="1614" width="9.140625" style="56"/>
    <col min="1615" max="1615" width="10.7109375" style="56" customWidth="1"/>
    <col min="1616" max="1853" width="9.140625" style="56"/>
    <col min="1854" max="1855" width="5.5703125" style="56" customWidth="1"/>
    <col min="1856" max="1856" width="1.42578125" style="56" customWidth="1"/>
    <col min="1857" max="1857" width="6.5703125" style="56" customWidth="1"/>
    <col min="1858" max="1858" width="21.5703125" style="56" customWidth="1"/>
    <col min="1859" max="1859" width="9.140625" style="56"/>
    <col min="1860" max="1860" width="6.140625" style="56" customWidth="1"/>
    <col min="1861" max="1861" width="33.42578125" style="56" customWidth="1"/>
    <col min="1862" max="1862" width="9.140625" style="56"/>
    <col min="1863" max="1863" width="10.28515625" style="56" customWidth="1"/>
    <col min="1864" max="1864" width="10.7109375" style="56" customWidth="1"/>
    <col min="1865" max="1865" width="6.7109375" style="56" customWidth="1"/>
    <col min="1866" max="1867" width="9.140625" style="56"/>
    <col min="1868" max="1868" width="8.28515625" style="56" customWidth="1"/>
    <col min="1869" max="1870" width="9.140625" style="56"/>
    <col min="1871" max="1871" width="10.7109375" style="56" customWidth="1"/>
    <col min="1872" max="2109" width="9.140625" style="56"/>
    <col min="2110" max="2111" width="5.5703125" style="56" customWidth="1"/>
    <col min="2112" max="2112" width="1.42578125" style="56" customWidth="1"/>
    <col min="2113" max="2113" width="6.5703125" style="56" customWidth="1"/>
    <col min="2114" max="2114" width="21.5703125" style="56" customWidth="1"/>
    <col min="2115" max="2115" width="9.140625" style="56"/>
    <col min="2116" max="2116" width="6.140625" style="56" customWidth="1"/>
    <col min="2117" max="2117" width="33.42578125" style="56" customWidth="1"/>
    <col min="2118" max="2118" width="9.140625" style="56"/>
    <col min="2119" max="2119" width="10.28515625" style="56" customWidth="1"/>
    <col min="2120" max="2120" width="10.7109375" style="56" customWidth="1"/>
    <col min="2121" max="2121" width="6.7109375" style="56" customWidth="1"/>
    <col min="2122" max="2123" width="9.140625" style="56"/>
    <col min="2124" max="2124" width="8.28515625" style="56" customWidth="1"/>
    <col min="2125" max="2126" width="9.140625" style="56"/>
    <col min="2127" max="2127" width="10.7109375" style="56" customWidth="1"/>
    <col min="2128" max="2365" width="9.140625" style="56"/>
    <col min="2366" max="2367" width="5.5703125" style="56" customWidth="1"/>
    <col min="2368" max="2368" width="1.42578125" style="56" customWidth="1"/>
    <col min="2369" max="2369" width="6.5703125" style="56" customWidth="1"/>
    <col min="2370" max="2370" width="21.5703125" style="56" customWidth="1"/>
    <col min="2371" max="2371" width="9.140625" style="56"/>
    <col min="2372" max="2372" width="6.140625" style="56" customWidth="1"/>
    <col min="2373" max="2373" width="33.42578125" style="56" customWidth="1"/>
    <col min="2374" max="2374" width="9.140625" style="56"/>
    <col min="2375" max="2375" width="10.28515625" style="56" customWidth="1"/>
    <col min="2376" max="2376" width="10.7109375" style="56" customWidth="1"/>
    <col min="2377" max="2377" width="6.7109375" style="56" customWidth="1"/>
    <col min="2378" max="2379" width="9.140625" style="56"/>
    <col min="2380" max="2380" width="8.28515625" style="56" customWidth="1"/>
    <col min="2381" max="2382" width="9.140625" style="56"/>
    <col min="2383" max="2383" width="10.7109375" style="56" customWidth="1"/>
    <col min="2384" max="2621" width="9.140625" style="56"/>
    <col min="2622" max="2623" width="5.5703125" style="56" customWidth="1"/>
    <col min="2624" max="2624" width="1.42578125" style="56" customWidth="1"/>
    <col min="2625" max="2625" width="6.5703125" style="56" customWidth="1"/>
    <col min="2626" max="2626" width="21.5703125" style="56" customWidth="1"/>
    <col min="2627" max="2627" width="9.140625" style="56"/>
    <col min="2628" max="2628" width="6.140625" style="56" customWidth="1"/>
    <col min="2629" max="2629" width="33.42578125" style="56" customWidth="1"/>
    <col min="2630" max="2630" width="9.140625" style="56"/>
    <col min="2631" max="2631" width="10.28515625" style="56" customWidth="1"/>
    <col min="2632" max="2632" width="10.7109375" style="56" customWidth="1"/>
    <col min="2633" max="2633" width="6.7109375" style="56" customWidth="1"/>
    <col min="2634" max="2635" width="9.140625" style="56"/>
    <col min="2636" max="2636" width="8.28515625" style="56" customWidth="1"/>
    <col min="2637" max="2638" width="9.140625" style="56"/>
    <col min="2639" max="2639" width="10.7109375" style="56" customWidth="1"/>
    <col min="2640" max="2877" width="9.140625" style="56"/>
    <col min="2878" max="2879" width="5.5703125" style="56" customWidth="1"/>
    <col min="2880" max="2880" width="1.42578125" style="56" customWidth="1"/>
    <col min="2881" max="2881" width="6.5703125" style="56" customWidth="1"/>
    <col min="2882" max="2882" width="21.5703125" style="56" customWidth="1"/>
    <col min="2883" max="2883" width="9.140625" style="56"/>
    <col min="2884" max="2884" width="6.140625" style="56" customWidth="1"/>
    <col min="2885" max="2885" width="33.42578125" style="56" customWidth="1"/>
    <col min="2886" max="2886" width="9.140625" style="56"/>
    <col min="2887" max="2887" width="10.28515625" style="56" customWidth="1"/>
    <col min="2888" max="2888" width="10.7109375" style="56" customWidth="1"/>
    <col min="2889" max="2889" width="6.7109375" style="56" customWidth="1"/>
    <col min="2890" max="2891" width="9.140625" style="56"/>
    <col min="2892" max="2892" width="8.28515625" style="56" customWidth="1"/>
    <col min="2893" max="2894" width="9.140625" style="56"/>
    <col min="2895" max="2895" width="10.7109375" style="56" customWidth="1"/>
    <col min="2896" max="3133" width="9.140625" style="56"/>
    <col min="3134" max="3135" width="5.5703125" style="56" customWidth="1"/>
    <col min="3136" max="3136" width="1.42578125" style="56" customWidth="1"/>
    <col min="3137" max="3137" width="6.5703125" style="56" customWidth="1"/>
    <col min="3138" max="3138" width="21.5703125" style="56" customWidth="1"/>
    <col min="3139" max="3139" width="9.140625" style="56"/>
    <col min="3140" max="3140" width="6.140625" style="56" customWidth="1"/>
    <col min="3141" max="3141" width="33.42578125" style="56" customWidth="1"/>
    <col min="3142" max="3142" width="9.140625" style="56"/>
    <col min="3143" max="3143" width="10.28515625" style="56" customWidth="1"/>
    <col min="3144" max="3144" width="10.7109375" style="56" customWidth="1"/>
    <col min="3145" max="3145" width="6.7109375" style="56" customWidth="1"/>
    <col min="3146" max="3147" width="9.140625" style="56"/>
    <col min="3148" max="3148" width="8.28515625" style="56" customWidth="1"/>
    <col min="3149" max="3150" width="9.140625" style="56"/>
    <col min="3151" max="3151" width="10.7109375" style="56" customWidth="1"/>
    <col min="3152" max="3389" width="9.140625" style="56"/>
    <col min="3390" max="3391" width="5.5703125" style="56" customWidth="1"/>
    <col min="3392" max="3392" width="1.42578125" style="56" customWidth="1"/>
    <col min="3393" max="3393" width="6.5703125" style="56" customWidth="1"/>
    <col min="3394" max="3394" width="21.5703125" style="56" customWidth="1"/>
    <col min="3395" max="3395" width="9.140625" style="56"/>
    <col min="3396" max="3396" width="6.140625" style="56" customWidth="1"/>
    <col min="3397" max="3397" width="33.42578125" style="56" customWidth="1"/>
    <col min="3398" max="3398" width="9.140625" style="56"/>
    <col min="3399" max="3399" width="10.28515625" style="56" customWidth="1"/>
    <col min="3400" max="3400" width="10.7109375" style="56" customWidth="1"/>
    <col min="3401" max="3401" width="6.7109375" style="56" customWidth="1"/>
    <col min="3402" max="3403" width="9.140625" style="56"/>
    <col min="3404" max="3404" width="8.28515625" style="56" customWidth="1"/>
    <col min="3405" max="3406" width="9.140625" style="56"/>
    <col min="3407" max="3407" width="10.7109375" style="56" customWidth="1"/>
    <col min="3408" max="3645" width="9.140625" style="56"/>
    <col min="3646" max="3647" width="5.5703125" style="56" customWidth="1"/>
    <col min="3648" max="3648" width="1.42578125" style="56" customWidth="1"/>
    <col min="3649" max="3649" width="6.5703125" style="56" customWidth="1"/>
    <col min="3650" max="3650" width="21.5703125" style="56" customWidth="1"/>
    <col min="3651" max="3651" width="9.140625" style="56"/>
    <col min="3652" max="3652" width="6.140625" style="56" customWidth="1"/>
    <col min="3653" max="3653" width="33.42578125" style="56" customWidth="1"/>
    <col min="3654" max="3654" width="9.140625" style="56"/>
    <col min="3655" max="3655" width="10.28515625" style="56" customWidth="1"/>
    <col min="3656" max="3656" width="10.7109375" style="56" customWidth="1"/>
    <col min="3657" max="3657" width="6.7109375" style="56" customWidth="1"/>
    <col min="3658" max="3659" width="9.140625" style="56"/>
    <col min="3660" max="3660" width="8.28515625" style="56" customWidth="1"/>
    <col min="3661" max="3662" width="9.140625" style="56"/>
    <col min="3663" max="3663" width="10.7109375" style="56" customWidth="1"/>
    <col min="3664" max="3901" width="9.140625" style="56"/>
    <col min="3902" max="3903" width="5.5703125" style="56" customWidth="1"/>
    <col min="3904" max="3904" width="1.42578125" style="56" customWidth="1"/>
    <col min="3905" max="3905" width="6.5703125" style="56" customWidth="1"/>
    <col min="3906" max="3906" width="21.5703125" style="56" customWidth="1"/>
    <col min="3907" max="3907" width="9.140625" style="56"/>
    <col min="3908" max="3908" width="6.140625" style="56" customWidth="1"/>
    <col min="3909" max="3909" width="33.42578125" style="56" customWidth="1"/>
    <col min="3910" max="3910" width="9.140625" style="56"/>
    <col min="3911" max="3911" width="10.28515625" style="56" customWidth="1"/>
    <col min="3912" max="3912" width="10.7109375" style="56" customWidth="1"/>
    <col min="3913" max="3913" width="6.7109375" style="56" customWidth="1"/>
    <col min="3914" max="3915" width="9.140625" style="56"/>
    <col min="3916" max="3916" width="8.28515625" style="56" customWidth="1"/>
    <col min="3917" max="3918" width="9.140625" style="56"/>
    <col min="3919" max="3919" width="10.7109375" style="56" customWidth="1"/>
    <col min="3920" max="4157" width="9.140625" style="56"/>
    <col min="4158" max="4159" width="5.5703125" style="56" customWidth="1"/>
    <col min="4160" max="4160" width="1.42578125" style="56" customWidth="1"/>
    <col min="4161" max="4161" width="6.5703125" style="56" customWidth="1"/>
    <col min="4162" max="4162" width="21.5703125" style="56" customWidth="1"/>
    <col min="4163" max="4163" width="9.140625" style="56"/>
    <col min="4164" max="4164" width="6.140625" style="56" customWidth="1"/>
    <col min="4165" max="4165" width="33.42578125" style="56" customWidth="1"/>
    <col min="4166" max="4166" width="9.140625" style="56"/>
    <col min="4167" max="4167" width="10.28515625" style="56" customWidth="1"/>
    <col min="4168" max="4168" width="10.7109375" style="56" customWidth="1"/>
    <col min="4169" max="4169" width="6.7109375" style="56" customWidth="1"/>
    <col min="4170" max="4171" width="9.140625" style="56"/>
    <col min="4172" max="4172" width="8.28515625" style="56" customWidth="1"/>
    <col min="4173" max="4174" width="9.140625" style="56"/>
    <col min="4175" max="4175" width="10.7109375" style="56" customWidth="1"/>
    <col min="4176" max="4413" width="9.140625" style="56"/>
    <col min="4414" max="4415" width="5.5703125" style="56" customWidth="1"/>
    <col min="4416" max="4416" width="1.42578125" style="56" customWidth="1"/>
    <col min="4417" max="4417" width="6.5703125" style="56" customWidth="1"/>
    <col min="4418" max="4418" width="21.5703125" style="56" customWidth="1"/>
    <col min="4419" max="4419" width="9.140625" style="56"/>
    <col min="4420" max="4420" width="6.140625" style="56" customWidth="1"/>
    <col min="4421" max="4421" width="33.42578125" style="56" customWidth="1"/>
    <col min="4422" max="4422" width="9.140625" style="56"/>
    <col min="4423" max="4423" width="10.28515625" style="56" customWidth="1"/>
    <col min="4424" max="4424" width="10.7109375" style="56" customWidth="1"/>
    <col min="4425" max="4425" width="6.7109375" style="56" customWidth="1"/>
    <col min="4426" max="4427" width="9.140625" style="56"/>
    <col min="4428" max="4428" width="8.28515625" style="56" customWidth="1"/>
    <col min="4429" max="4430" width="9.140625" style="56"/>
    <col min="4431" max="4431" width="10.7109375" style="56" customWidth="1"/>
    <col min="4432" max="4669" width="9.140625" style="56"/>
    <col min="4670" max="4671" width="5.5703125" style="56" customWidth="1"/>
    <col min="4672" max="4672" width="1.42578125" style="56" customWidth="1"/>
    <col min="4673" max="4673" width="6.5703125" style="56" customWidth="1"/>
    <col min="4674" max="4674" width="21.5703125" style="56" customWidth="1"/>
    <col min="4675" max="4675" width="9.140625" style="56"/>
    <col min="4676" max="4676" width="6.140625" style="56" customWidth="1"/>
    <col min="4677" max="4677" width="33.42578125" style="56" customWidth="1"/>
    <col min="4678" max="4678" width="9.140625" style="56"/>
    <col min="4679" max="4679" width="10.28515625" style="56" customWidth="1"/>
    <col min="4680" max="4680" width="10.7109375" style="56" customWidth="1"/>
    <col min="4681" max="4681" width="6.7109375" style="56" customWidth="1"/>
    <col min="4682" max="4683" width="9.140625" style="56"/>
    <col min="4684" max="4684" width="8.28515625" style="56" customWidth="1"/>
    <col min="4685" max="4686" width="9.140625" style="56"/>
    <col min="4687" max="4687" width="10.7109375" style="56" customWidth="1"/>
    <col min="4688" max="4925" width="9.140625" style="56"/>
    <col min="4926" max="4927" width="5.5703125" style="56" customWidth="1"/>
    <col min="4928" max="4928" width="1.42578125" style="56" customWidth="1"/>
    <col min="4929" max="4929" width="6.5703125" style="56" customWidth="1"/>
    <col min="4930" max="4930" width="21.5703125" style="56" customWidth="1"/>
    <col min="4931" max="4931" width="9.140625" style="56"/>
    <col min="4932" max="4932" width="6.140625" style="56" customWidth="1"/>
    <col min="4933" max="4933" width="33.42578125" style="56" customWidth="1"/>
    <col min="4934" max="4934" width="9.140625" style="56"/>
    <col min="4935" max="4935" width="10.28515625" style="56" customWidth="1"/>
    <col min="4936" max="4936" width="10.7109375" style="56" customWidth="1"/>
    <col min="4937" max="4937" width="6.7109375" style="56" customWidth="1"/>
    <col min="4938" max="4939" width="9.140625" style="56"/>
    <col min="4940" max="4940" width="8.28515625" style="56" customWidth="1"/>
    <col min="4941" max="4942" width="9.140625" style="56"/>
    <col min="4943" max="4943" width="10.7109375" style="56" customWidth="1"/>
    <col min="4944" max="5181" width="9.140625" style="56"/>
    <col min="5182" max="5183" width="5.5703125" style="56" customWidth="1"/>
    <col min="5184" max="5184" width="1.42578125" style="56" customWidth="1"/>
    <col min="5185" max="5185" width="6.5703125" style="56" customWidth="1"/>
    <col min="5186" max="5186" width="21.5703125" style="56" customWidth="1"/>
    <col min="5187" max="5187" width="9.140625" style="56"/>
    <col min="5188" max="5188" width="6.140625" style="56" customWidth="1"/>
    <col min="5189" max="5189" width="33.42578125" style="56" customWidth="1"/>
    <col min="5190" max="5190" width="9.140625" style="56"/>
    <col min="5191" max="5191" width="10.28515625" style="56" customWidth="1"/>
    <col min="5192" max="5192" width="10.7109375" style="56" customWidth="1"/>
    <col min="5193" max="5193" width="6.7109375" style="56" customWidth="1"/>
    <col min="5194" max="5195" width="9.140625" style="56"/>
    <col min="5196" max="5196" width="8.28515625" style="56" customWidth="1"/>
    <col min="5197" max="5198" width="9.140625" style="56"/>
    <col min="5199" max="5199" width="10.7109375" style="56" customWidth="1"/>
    <col min="5200" max="5437" width="9.140625" style="56"/>
    <col min="5438" max="5439" width="5.5703125" style="56" customWidth="1"/>
    <col min="5440" max="5440" width="1.42578125" style="56" customWidth="1"/>
    <col min="5441" max="5441" width="6.5703125" style="56" customWidth="1"/>
    <col min="5442" max="5442" width="21.5703125" style="56" customWidth="1"/>
    <col min="5443" max="5443" width="9.140625" style="56"/>
    <col min="5444" max="5444" width="6.140625" style="56" customWidth="1"/>
    <col min="5445" max="5445" width="33.42578125" style="56" customWidth="1"/>
    <col min="5446" max="5446" width="9.140625" style="56"/>
    <col min="5447" max="5447" width="10.28515625" style="56" customWidth="1"/>
    <col min="5448" max="5448" width="10.7109375" style="56" customWidth="1"/>
    <col min="5449" max="5449" width="6.7109375" style="56" customWidth="1"/>
    <col min="5450" max="5451" width="9.140625" style="56"/>
    <col min="5452" max="5452" width="8.28515625" style="56" customWidth="1"/>
    <col min="5453" max="5454" width="9.140625" style="56"/>
    <col min="5455" max="5455" width="10.7109375" style="56" customWidth="1"/>
    <col min="5456" max="5693" width="9.140625" style="56"/>
    <col min="5694" max="5695" width="5.5703125" style="56" customWidth="1"/>
    <col min="5696" max="5696" width="1.42578125" style="56" customWidth="1"/>
    <col min="5697" max="5697" width="6.5703125" style="56" customWidth="1"/>
    <col min="5698" max="5698" width="21.5703125" style="56" customWidth="1"/>
    <col min="5699" max="5699" width="9.140625" style="56"/>
    <col min="5700" max="5700" width="6.140625" style="56" customWidth="1"/>
    <col min="5701" max="5701" width="33.42578125" style="56" customWidth="1"/>
    <col min="5702" max="5702" width="9.140625" style="56"/>
    <col min="5703" max="5703" width="10.28515625" style="56" customWidth="1"/>
    <col min="5704" max="5704" width="10.7109375" style="56" customWidth="1"/>
    <col min="5705" max="5705" width="6.7109375" style="56" customWidth="1"/>
    <col min="5706" max="5707" width="9.140625" style="56"/>
    <col min="5708" max="5708" width="8.28515625" style="56" customWidth="1"/>
    <col min="5709" max="5710" width="9.140625" style="56"/>
    <col min="5711" max="5711" width="10.7109375" style="56" customWidth="1"/>
    <col min="5712" max="5949" width="9.140625" style="56"/>
    <col min="5950" max="5951" width="5.5703125" style="56" customWidth="1"/>
    <col min="5952" max="5952" width="1.42578125" style="56" customWidth="1"/>
    <col min="5953" max="5953" width="6.5703125" style="56" customWidth="1"/>
    <col min="5954" max="5954" width="21.5703125" style="56" customWidth="1"/>
    <col min="5955" max="5955" width="9.140625" style="56"/>
    <col min="5956" max="5956" width="6.140625" style="56" customWidth="1"/>
    <col min="5957" max="5957" width="33.42578125" style="56" customWidth="1"/>
    <col min="5958" max="5958" width="9.140625" style="56"/>
    <col min="5959" max="5959" width="10.28515625" style="56" customWidth="1"/>
    <col min="5960" max="5960" width="10.7109375" style="56" customWidth="1"/>
    <col min="5961" max="5961" width="6.7109375" style="56" customWidth="1"/>
    <col min="5962" max="5963" width="9.140625" style="56"/>
    <col min="5964" max="5964" width="8.28515625" style="56" customWidth="1"/>
    <col min="5965" max="5966" width="9.140625" style="56"/>
    <col min="5967" max="5967" width="10.7109375" style="56" customWidth="1"/>
    <col min="5968" max="6205" width="9.140625" style="56"/>
    <col min="6206" max="6207" width="5.5703125" style="56" customWidth="1"/>
    <col min="6208" max="6208" width="1.42578125" style="56" customWidth="1"/>
    <col min="6209" max="6209" width="6.5703125" style="56" customWidth="1"/>
    <col min="6210" max="6210" width="21.5703125" style="56" customWidth="1"/>
    <col min="6211" max="6211" width="9.140625" style="56"/>
    <col min="6212" max="6212" width="6.140625" style="56" customWidth="1"/>
    <col min="6213" max="6213" width="33.42578125" style="56" customWidth="1"/>
    <col min="6214" max="6214" width="9.140625" style="56"/>
    <col min="6215" max="6215" width="10.28515625" style="56" customWidth="1"/>
    <col min="6216" max="6216" width="10.7109375" style="56" customWidth="1"/>
    <col min="6217" max="6217" width="6.7109375" style="56" customWidth="1"/>
    <col min="6218" max="6219" width="9.140625" style="56"/>
    <col min="6220" max="6220" width="8.28515625" style="56" customWidth="1"/>
    <col min="6221" max="6222" width="9.140625" style="56"/>
    <col min="6223" max="6223" width="10.7109375" style="56" customWidth="1"/>
    <col min="6224" max="6461" width="9.140625" style="56"/>
    <col min="6462" max="6463" width="5.5703125" style="56" customWidth="1"/>
    <col min="6464" max="6464" width="1.42578125" style="56" customWidth="1"/>
    <col min="6465" max="6465" width="6.5703125" style="56" customWidth="1"/>
    <col min="6466" max="6466" width="21.5703125" style="56" customWidth="1"/>
    <col min="6467" max="6467" width="9.140625" style="56"/>
    <col min="6468" max="6468" width="6.140625" style="56" customWidth="1"/>
    <col min="6469" max="6469" width="33.42578125" style="56" customWidth="1"/>
    <col min="6470" max="6470" width="9.140625" style="56"/>
    <col min="6471" max="6471" width="10.28515625" style="56" customWidth="1"/>
    <col min="6472" max="6472" width="10.7109375" style="56" customWidth="1"/>
    <col min="6473" max="6473" width="6.7109375" style="56" customWidth="1"/>
    <col min="6474" max="6475" width="9.140625" style="56"/>
    <col min="6476" max="6476" width="8.28515625" style="56" customWidth="1"/>
    <col min="6477" max="6478" width="9.140625" style="56"/>
    <col min="6479" max="6479" width="10.7109375" style="56" customWidth="1"/>
    <col min="6480" max="6717" width="9.140625" style="56"/>
    <col min="6718" max="6719" width="5.5703125" style="56" customWidth="1"/>
    <col min="6720" max="6720" width="1.42578125" style="56" customWidth="1"/>
    <col min="6721" max="6721" width="6.5703125" style="56" customWidth="1"/>
    <col min="6722" max="6722" width="21.5703125" style="56" customWidth="1"/>
    <col min="6723" max="6723" width="9.140625" style="56"/>
    <col min="6724" max="6724" width="6.140625" style="56" customWidth="1"/>
    <col min="6725" max="6725" width="33.42578125" style="56" customWidth="1"/>
    <col min="6726" max="6726" width="9.140625" style="56"/>
    <col min="6727" max="6727" width="10.28515625" style="56" customWidth="1"/>
    <col min="6728" max="6728" width="10.7109375" style="56" customWidth="1"/>
    <col min="6729" max="6729" width="6.7109375" style="56" customWidth="1"/>
    <col min="6730" max="6731" width="9.140625" style="56"/>
    <col min="6732" max="6732" width="8.28515625" style="56" customWidth="1"/>
    <col min="6733" max="6734" width="9.140625" style="56"/>
    <col min="6735" max="6735" width="10.7109375" style="56" customWidth="1"/>
    <col min="6736" max="6973" width="9.140625" style="56"/>
    <col min="6974" max="6975" width="5.5703125" style="56" customWidth="1"/>
    <col min="6976" max="6976" width="1.42578125" style="56" customWidth="1"/>
    <col min="6977" max="6977" width="6.5703125" style="56" customWidth="1"/>
    <col min="6978" max="6978" width="21.5703125" style="56" customWidth="1"/>
    <col min="6979" max="6979" width="9.140625" style="56"/>
    <col min="6980" max="6980" width="6.140625" style="56" customWidth="1"/>
    <col min="6981" max="6981" width="33.42578125" style="56" customWidth="1"/>
    <col min="6982" max="6982" width="9.140625" style="56"/>
    <col min="6983" max="6983" width="10.28515625" style="56" customWidth="1"/>
    <col min="6984" max="6984" width="10.7109375" style="56" customWidth="1"/>
    <col min="6985" max="6985" width="6.7109375" style="56" customWidth="1"/>
    <col min="6986" max="6987" width="9.140625" style="56"/>
    <col min="6988" max="6988" width="8.28515625" style="56" customWidth="1"/>
    <col min="6989" max="6990" width="9.140625" style="56"/>
    <col min="6991" max="6991" width="10.7109375" style="56" customWidth="1"/>
    <col min="6992" max="7229" width="9.140625" style="56"/>
    <col min="7230" max="7231" width="5.5703125" style="56" customWidth="1"/>
    <col min="7232" max="7232" width="1.42578125" style="56" customWidth="1"/>
    <col min="7233" max="7233" width="6.5703125" style="56" customWidth="1"/>
    <col min="7234" max="7234" width="21.5703125" style="56" customWidth="1"/>
    <col min="7235" max="7235" width="9.140625" style="56"/>
    <col min="7236" max="7236" width="6.140625" style="56" customWidth="1"/>
    <col min="7237" max="7237" width="33.42578125" style="56" customWidth="1"/>
    <col min="7238" max="7238" width="9.140625" style="56"/>
    <col min="7239" max="7239" width="10.28515625" style="56" customWidth="1"/>
    <col min="7240" max="7240" width="10.7109375" style="56" customWidth="1"/>
    <col min="7241" max="7241" width="6.7109375" style="56" customWidth="1"/>
    <col min="7242" max="7243" width="9.140625" style="56"/>
    <col min="7244" max="7244" width="8.28515625" style="56" customWidth="1"/>
    <col min="7245" max="7246" width="9.140625" style="56"/>
    <col min="7247" max="7247" width="10.7109375" style="56" customWidth="1"/>
    <col min="7248" max="7485" width="9.140625" style="56"/>
    <col min="7486" max="7487" width="5.5703125" style="56" customWidth="1"/>
    <col min="7488" max="7488" width="1.42578125" style="56" customWidth="1"/>
    <col min="7489" max="7489" width="6.5703125" style="56" customWidth="1"/>
    <col min="7490" max="7490" width="21.5703125" style="56" customWidth="1"/>
    <col min="7491" max="7491" width="9.140625" style="56"/>
    <col min="7492" max="7492" width="6.140625" style="56" customWidth="1"/>
    <col min="7493" max="7493" width="33.42578125" style="56" customWidth="1"/>
    <col min="7494" max="7494" width="9.140625" style="56"/>
    <col min="7495" max="7495" width="10.28515625" style="56" customWidth="1"/>
    <col min="7496" max="7496" width="10.7109375" style="56" customWidth="1"/>
    <col min="7497" max="7497" width="6.7109375" style="56" customWidth="1"/>
    <col min="7498" max="7499" width="9.140625" style="56"/>
    <col min="7500" max="7500" width="8.28515625" style="56" customWidth="1"/>
    <col min="7501" max="7502" width="9.140625" style="56"/>
    <col min="7503" max="7503" width="10.7109375" style="56" customWidth="1"/>
    <col min="7504" max="7741" width="9.140625" style="56"/>
    <col min="7742" max="7743" width="5.5703125" style="56" customWidth="1"/>
    <col min="7744" max="7744" width="1.42578125" style="56" customWidth="1"/>
    <col min="7745" max="7745" width="6.5703125" style="56" customWidth="1"/>
    <col min="7746" max="7746" width="21.5703125" style="56" customWidth="1"/>
    <col min="7747" max="7747" width="9.140625" style="56"/>
    <col min="7748" max="7748" width="6.140625" style="56" customWidth="1"/>
    <col min="7749" max="7749" width="33.42578125" style="56" customWidth="1"/>
    <col min="7750" max="7750" width="9.140625" style="56"/>
    <col min="7751" max="7751" width="10.28515625" style="56" customWidth="1"/>
    <col min="7752" max="7752" width="10.7109375" style="56" customWidth="1"/>
    <col min="7753" max="7753" width="6.7109375" style="56" customWidth="1"/>
    <col min="7754" max="7755" width="9.140625" style="56"/>
    <col min="7756" max="7756" width="8.28515625" style="56" customWidth="1"/>
    <col min="7757" max="7758" width="9.140625" style="56"/>
    <col min="7759" max="7759" width="10.7109375" style="56" customWidth="1"/>
    <col min="7760" max="7997" width="9.140625" style="56"/>
    <col min="7998" max="7999" width="5.5703125" style="56" customWidth="1"/>
    <col min="8000" max="8000" width="1.42578125" style="56" customWidth="1"/>
    <col min="8001" max="8001" width="6.5703125" style="56" customWidth="1"/>
    <col min="8002" max="8002" width="21.5703125" style="56" customWidth="1"/>
    <col min="8003" max="8003" width="9.140625" style="56"/>
    <col min="8004" max="8004" width="6.140625" style="56" customWidth="1"/>
    <col min="8005" max="8005" width="33.42578125" style="56" customWidth="1"/>
    <col min="8006" max="8006" width="9.140625" style="56"/>
    <col min="8007" max="8007" width="10.28515625" style="56" customWidth="1"/>
    <col min="8008" max="8008" width="10.7109375" style="56" customWidth="1"/>
    <col min="8009" max="8009" width="6.7109375" style="56" customWidth="1"/>
    <col min="8010" max="8011" width="9.140625" style="56"/>
    <col min="8012" max="8012" width="8.28515625" style="56" customWidth="1"/>
    <col min="8013" max="8014" width="9.140625" style="56"/>
    <col min="8015" max="8015" width="10.7109375" style="56" customWidth="1"/>
    <col min="8016" max="8253" width="9.140625" style="56"/>
    <col min="8254" max="8255" width="5.5703125" style="56" customWidth="1"/>
    <col min="8256" max="8256" width="1.42578125" style="56" customWidth="1"/>
    <col min="8257" max="8257" width="6.5703125" style="56" customWidth="1"/>
    <col min="8258" max="8258" width="21.5703125" style="56" customWidth="1"/>
    <col min="8259" max="8259" width="9.140625" style="56"/>
    <col min="8260" max="8260" width="6.140625" style="56" customWidth="1"/>
    <col min="8261" max="8261" width="33.42578125" style="56" customWidth="1"/>
    <col min="8262" max="8262" width="9.140625" style="56"/>
    <col min="8263" max="8263" width="10.28515625" style="56" customWidth="1"/>
    <col min="8264" max="8264" width="10.7109375" style="56" customWidth="1"/>
    <col min="8265" max="8265" width="6.7109375" style="56" customWidth="1"/>
    <col min="8266" max="8267" width="9.140625" style="56"/>
    <col min="8268" max="8268" width="8.28515625" style="56" customWidth="1"/>
    <col min="8269" max="8270" width="9.140625" style="56"/>
    <col min="8271" max="8271" width="10.7109375" style="56" customWidth="1"/>
    <col min="8272" max="8509" width="9.140625" style="56"/>
    <col min="8510" max="8511" width="5.5703125" style="56" customWidth="1"/>
    <col min="8512" max="8512" width="1.42578125" style="56" customWidth="1"/>
    <col min="8513" max="8513" width="6.5703125" style="56" customWidth="1"/>
    <col min="8514" max="8514" width="21.5703125" style="56" customWidth="1"/>
    <col min="8515" max="8515" width="9.140625" style="56"/>
    <col min="8516" max="8516" width="6.140625" style="56" customWidth="1"/>
    <col min="8517" max="8517" width="33.42578125" style="56" customWidth="1"/>
    <col min="8518" max="8518" width="9.140625" style="56"/>
    <col min="8519" max="8519" width="10.28515625" style="56" customWidth="1"/>
    <col min="8520" max="8520" width="10.7109375" style="56" customWidth="1"/>
    <col min="8521" max="8521" width="6.7109375" style="56" customWidth="1"/>
    <col min="8522" max="8523" width="9.140625" style="56"/>
    <col min="8524" max="8524" width="8.28515625" style="56" customWidth="1"/>
    <col min="8525" max="8526" width="9.140625" style="56"/>
    <col min="8527" max="8527" width="10.7109375" style="56" customWidth="1"/>
    <col min="8528" max="8765" width="9.140625" style="56"/>
    <col min="8766" max="8767" width="5.5703125" style="56" customWidth="1"/>
    <col min="8768" max="8768" width="1.42578125" style="56" customWidth="1"/>
    <col min="8769" max="8769" width="6.5703125" style="56" customWidth="1"/>
    <col min="8770" max="8770" width="21.5703125" style="56" customWidth="1"/>
    <col min="8771" max="8771" width="9.140625" style="56"/>
    <col min="8772" max="8772" width="6.140625" style="56" customWidth="1"/>
    <col min="8773" max="8773" width="33.42578125" style="56" customWidth="1"/>
    <col min="8774" max="8774" width="9.140625" style="56"/>
    <col min="8775" max="8775" width="10.28515625" style="56" customWidth="1"/>
    <col min="8776" max="8776" width="10.7109375" style="56" customWidth="1"/>
    <col min="8777" max="8777" width="6.7109375" style="56" customWidth="1"/>
    <col min="8778" max="8779" width="9.140625" style="56"/>
    <col min="8780" max="8780" width="8.28515625" style="56" customWidth="1"/>
    <col min="8781" max="8782" width="9.140625" style="56"/>
    <col min="8783" max="8783" width="10.7109375" style="56" customWidth="1"/>
    <col min="8784" max="9021" width="9.140625" style="56"/>
    <col min="9022" max="9023" width="5.5703125" style="56" customWidth="1"/>
    <col min="9024" max="9024" width="1.42578125" style="56" customWidth="1"/>
    <col min="9025" max="9025" width="6.5703125" style="56" customWidth="1"/>
    <col min="9026" max="9026" width="21.5703125" style="56" customWidth="1"/>
    <col min="9027" max="9027" width="9.140625" style="56"/>
    <col min="9028" max="9028" width="6.140625" style="56" customWidth="1"/>
    <col min="9029" max="9029" width="33.42578125" style="56" customWidth="1"/>
    <col min="9030" max="9030" width="9.140625" style="56"/>
    <col min="9031" max="9031" width="10.28515625" style="56" customWidth="1"/>
    <col min="9032" max="9032" width="10.7109375" style="56" customWidth="1"/>
    <col min="9033" max="9033" width="6.7109375" style="56" customWidth="1"/>
    <col min="9034" max="9035" width="9.140625" style="56"/>
    <col min="9036" max="9036" width="8.28515625" style="56" customWidth="1"/>
    <col min="9037" max="9038" width="9.140625" style="56"/>
    <col min="9039" max="9039" width="10.7109375" style="56" customWidth="1"/>
    <col min="9040" max="9277" width="9.140625" style="56"/>
    <col min="9278" max="9279" width="5.5703125" style="56" customWidth="1"/>
    <col min="9280" max="9280" width="1.42578125" style="56" customWidth="1"/>
    <col min="9281" max="9281" width="6.5703125" style="56" customWidth="1"/>
    <col min="9282" max="9282" width="21.5703125" style="56" customWidth="1"/>
    <col min="9283" max="9283" width="9.140625" style="56"/>
    <col min="9284" max="9284" width="6.140625" style="56" customWidth="1"/>
    <col min="9285" max="9285" width="33.42578125" style="56" customWidth="1"/>
    <col min="9286" max="9286" width="9.140625" style="56"/>
    <col min="9287" max="9287" width="10.28515625" style="56" customWidth="1"/>
    <col min="9288" max="9288" width="10.7109375" style="56" customWidth="1"/>
    <col min="9289" max="9289" width="6.7109375" style="56" customWidth="1"/>
    <col min="9290" max="9291" width="9.140625" style="56"/>
    <col min="9292" max="9292" width="8.28515625" style="56" customWidth="1"/>
    <col min="9293" max="9294" width="9.140625" style="56"/>
    <col min="9295" max="9295" width="10.7109375" style="56" customWidth="1"/>
    <col min="9296" max="9533" width="9.140625" style="56"/>
    <col min="9534" max="9535" width="5.5703125" style="56" customWidth="1"/>
    <col min="9536" max="9536" width="1.42578125" style="56" customWidth="1"/>
    <col min="9537" max="9537" width="6.5703125" style="56" customWidth="1"/>
    <col min="9538" max="9538" width="21.5703125" style="56" customWidth="1"/>
    <col min="9539" max="9539" width="9.140625" style="56"/>
    <col min="9540" max="9540" width="6.140625" style="56" customWidth="1"/>
    <col min="9541" max="9541" width="33.42578125" style="56" customWidth="1"/>
    <col min="9542" max="9542" width="9.140625" style="56"/>
    <col min="9543" max="9543" width="10.28515625" style="56" customWidth="1"/>
    <col min="9544" max="9544" width="10.7109375" style="56" customWidth="1"/>
    <col min="9545" max="9545" width="6.7109375" style="56" customWidth="1"/>
    <col min="9546" max="9547" width="9.140625" style="56"/>
    <col min="9548" max="9548" width="8.28515625" style="56" customWidth="1"/>
    <col min="9549" max="9550" width="9.140625" style="56"/>
    <col min="9551" max="9551" width="10.7109375" style="56" customWidth="1"/>
    <col min="9552" max="9789" width="9.140625" style="56"/>
    <col min="9790" max="9791" width="5.5703125" style="56" customWidth="1"/>
    <col min="9792" max="9792" width="1.42578125" style="56" customWidth="1"/>
    <col min="9793" max="9793" width="6.5703125" style="56" customWidth="1"/>
    <col min="9794" max="9794" width="21.5703125" style="56" customWidth="1"/>
    <col min="9795" max="9795" width="9.140625" style="56"/>
    <col min="9796" max="9796" width="6.140625" style="56" customWidth="1"/>
    <col min="9797" max="9797" width="33.42578125" style="56" customWidth="1"/>
    <col min="9798" max="9798" width="9.140625" style="56"/>
    <col min="9799" max="9799" width="10.28515625" style="56" customWidth="1"/>
    <col min="9800" max="9800" width="10.7109375" style="56" customWidth="1"/>
    <col min="9801" max="9801" width="6.7109375" style="56" customWidth="1"/>
    <col min="9802" max="9803" width="9.140625" style="56"/>
    <col min="9804" max="9804" width="8.28515625" style="56" customWidth="1"/>
    <col min="9805" max="9806" width="9.140625" style="56"/>
    <col min="9807" max="9807" width="10.7109375" style="56" customWidth="1"/>
    <col min="9808" max="10045" width="9.140625" style="56"/>
    <col min="10046" max="10047" width="5.5703125" style="56" customWidth="1"/>
    <col min="10048" max="10048" width="1.42578125" style="56" customWidth="1"/>
    <col min="10049" max="10049" width="6.5703125" style="56" customWidth="1"/>
    <col min="10050" max="10050" width="21.5703125" style="56" customWidth="1"/>
    <col min="10051" max="10051" width="9.140625" style="56"/>
    <col min="10052" max="10052" width="6.140625" style="56" customWidth="1"/>
    <col min="10053" max="10053" width="33.42578125" style="56" customWidth="1"/>
    <col min="10054" max="10054" width="9.140625" style="56"/>
    <col min="10055" max="10055" width="10.28515625" style="56" customWidth="1"/>
    <col min="10056" max="10056" width="10.7109375" style="56" customWidth="1"/>
    <col min="10057" max="10057" width="6.7109375" style="56" customWidth="1"/>
    <col min="10058" max="10059" width="9.140625" style="56"/>
    <col min="10060" max="10060" width="8.28515625" style="56" customWidth="1"/>
    <col min="10061" max="10062" width="9.140625" style="56"/>
    <col min="10063" max="10063" width="10.7109375" style="56" customWidth="1"/>
    <col min="10064" max="10301" width="9.140625" style="56"/>
    <col min="10302" max="10303" width="5.5703125" style="56" customWidth="1"/>
    <col min="10304" max="10304" width="1.42578125" style="56" customWidth="1"/>
    <col min="10305" max="10305" width="6.5703125" style="56" customWidth="1"/>
    <col min="10306" max="10306" width="21.5703125" style="56" customWidth="1"/>
    <col min="10307" max="10307" width="9.140625" style="56"/>
    <col min="10308" max="10308" width="6.140625" style="56" customWidth="1"/>
    <col min="10309" max="10309" width="33.42578125" style="56" customWidth="1"/>
    <col min="10310" max="10310" width="9.140625" style="56"/>
    <col min="10311" max="10311" width="10.28515625" style="56" customWidth="1"/>
    <col min="10312" max="10312" width="10.7109375" style="56" customWidth="1"/>
    <col min="10313" max="10313" width="6.7109375" style="56" customWidth="1"/>
    <col min="10314" max="10315" width="9.140625" style="56"/>
    <col min="10316" max="10316" width="8.28515625" style="56" customWidth="1"/>
    <col min="10317" max="10318" width="9.140625" style="56"/>
    <col min="10319" max="10319" width="10.7109375" style="56" customWidth="1"/>
    <col min="10320" max="10557" width="9.140625" style="56"/>
    <col min="10558" max="10559" width="5.5703125" style="56" customWidth="1"/>
    <col min="10560" max="10560" width="1.42578125" style="56" customWidth="1"/>
    <col min="10561" max="10561" width="6.5703125" style="56" customWidth="1"/>
    <col min="10562" max="10562" width="21.5703125" style="56" customWidth="1"/>
    <col min="10563" max="10563" width="9.140625" style="56"/>
    <col min="10564" max="10564" width="6.140625" style="56" customWidth="1"/>
    <col min="10565" max="10565" width="33.42578125" style="56" customWidth="1"/>
    <col min="10566" max="10566" width="9.140625" style="56"/>
    <col min="10567" max="10567" width="10.28515625" style="56" customWidth="1"/>
    <col min="10568" max="10568" width="10.7109375" style="56" customWidth="1"/>
    <col min="10569" max="10569" width="6.7109375" style="56" customWidth="1"/>
    <col min="10570" max="10571" width="9.140625" style="56"/>
    <col min="10572" max="10572" width="8.28515625" style="56" customWidth="1"/>
    <col min="10573" max="10574" width="9.140625" style="56"/>
    <col min="10575" max="10575" width="10.7109375" style="56" customWidth="1"/>
    <col min="10576" max="10813" width="9.140625" style="56"/>
    <col min="10814" max="10815" width="5.5703125" style="56" customWidth="1"/>
    <col min="10816" max="10816" width="1.42578125" style="56" customWidth="1"/>
    <col min="10817" max="10817" width="6.5703125" style="56" customWidth="1"/>
    <col min="10818" max="10818" width="21.5703125" style="56" customWidth="1"/>
    <col min="10819" max="10819" width="9.140625" style="56"/>
    <col min="10820" max="10820" width="6.140625" style="56" customWidth="1"/>
    <col min="10821" max="10821" width="33.42578125" style="56" customWidth="1"/>
    <col min="10822" max="10822" width="9.140625" style="56"/>
    <col min="10823" max="10823" width="10.28515625" style="56" customWidth="1"/>
    <col min="10824" max="10824" width="10.7109375" style="56" customWidth="1"/>
    <col min="10825" max="10825" width="6.7109375" style="56" customWidth="1"/>
    <col min="10826" max="10827" width="9.140625" style="56"/>
    <col min="10828" max="10828" width="8.28515625" style="56" customWidth="1"/>
    <col min="10829" max="10830" width="9.140625" style="56"/>
    <col min="10831" max="10831" width="10.7109375" style="56" customWidth="1"/>
    <col min="10832" max="11069" width="9.140625" style="56"/>
    <col min="11070" max="11071" width="5.5703125" style="56" customWidth="1"/>
    <col min="11072" max="11072" width="1.42578125" style="56" customWidth="1"/>
    <col min="11073" max="11073" width="6.5703125" style="56" customWidth="1"/>
    <col min="11074" max="11074" width="21.5703125" style="56" customWidth="1"/>
    <col min="11075" max="11075" width="9.140625" style="56"/>
    <col min="11076" max="11076" width="6.140625" style="56" customWidth="1"/>
    <col min="11077" max="11077" width="33.42578125" style="56" customWidth="1"/>
    <col min="11078" max="11078" width="9.140625" style="56"/>
    <col min="11079" max="11079" width="10.28515625" style="56" customWidth="1"/>
    <col min="11080" max="11080" width="10.7109375" style="56" customWidth="1"/>
    <col min="11081" max="11081" width="6.7109375" style="56" customWidth="1"/>
    <col min="11082" max="11083" width="9.140625" style="56"/>
    <col min="11084" max="11084" width="8.28515625" style="56" customWidth="1"/>
    <col min="11085" max="11086" width="9.140625" style="56"/>
    <col min="11087" max="11087" width="10.7109375" style="56" customWidth="1"/>
    <col min="11088" max="11325" width="9.140625" style="56"/>
    <col min="11326" max="11327" width="5.5703125" style="56" customWidth="1"/>
    <col min="11328" max="11328" width="1.42578125" style="56" customWidth="1"/>
    <col min="11329" max="11329" width="6.5703125" style="56" customWidth="1"/>
    <col min="11330" max="11330" width="21.5703125" style="56" customWidth="1"/>
    <col min="11331" max="11331" width="9.140625" style="56"/>
    <col min="11332" max="11332" width="6.140625" style="56" customWidth="1"/>
    <col min="11333" max="11333" width="33.42578125" style="56" customWidth="1"/>
    <col min="11334" max="11334" width="9.140625" style="56"/>
    <col min="11335" max="11335" width="10.28515625" style="56" customWidth="1"/>
    <col min="11336" max="11336" width="10.7109375" style="56" customWidth="1"/>
    <col min="11337" max="11337" width="6.7109375" style="56" customWidth="1"/>
    <col min="11338" max="11339" width="9.140625" style="56"/>
    <col min="11340" max="11340" width="8.28515625" style="56" customWidth="1"/>
    <col min="11341" max="11342" width="9.140625" style="56"/>
    <col min="11343" max="11343" width="10.7109375" style="56" customWidth="1"/>
    <col min="11344" max="11581" width="9.140625" style="56"/>
    <col min="11582" max="11583" width="5.5703125" style="56" customWidth="1"/>
    <col min="11584" max="11584" width="1.42578125" style="56" customWidth="1"/>
    <col min="11585" max="11585" width="6.5703125" style="56" customWidth="1"/>
    <col min="11586" max="11586" width="21.5703125" style="56" customWidth="1"/>
    <col min="11587" max="11587" width="9.140625" style="56"/>
    <col min="11588" max="11588" width="6.140625" style="56" customWidth="1"/>
    <col min="11589" max="11589" width="33.42578125" style="56" customWidth="1"/>
    <col min="11590" max="11590" width="9.140625" style="56"/>
    <col min="11591" max="11591" width="10.28515625" style="56" customWidth="1"/>
    <col min="11592" max="11592" width="10.7109375" style="56" customWidth="1"/>
    <col min="11593" max="11593" width="6.7109375" style="56" customWidth="1"/>
    <col min="11594" max="11595" width="9.140625" style="56"/>
    <col min="11596" max="11596" width="8.28515625" style="56" customWidth="1"/>
    <col min="11597" max="11598" width="9.140625" style="56"/>
    <col min="11599" max="11599" width="10.7109375" style="56" customWidth="1"/>
    <col min="11600" max="11837" width="9.140625" style="56"/>
    <col min="11838" max="11839" width="5.5703125" style="56" customWidth="1"/>
    <col min="11840" max="11840" width="1.42578125" style="56" customWidth="1"/>
    <col min="11841" max="11841" width="6.5703125" style="56" customWidth="1"/>
    <col min="11842" max="11842" width="21.5703125" style="56" customWidth="1"/>
    <col min="11843" max="11843" width="9.140625" style="56"/>
    <col min="11844" max="11844" width="6.140625" style="56" customWidth="1"/>
    <col min="11845" max="11845" width="33.42578125" style="56" customWidth="1"/>
    <col min="11846" max="11846" width="9.140625" style="56"/>
    <col min="11847" max="11847" width="10.28515625" style="56" customWidth="1"/>
    <col min="11848" max="11848" width="10.7109375" style="56" customWidth="1"/>
    <col min="11849" max="11849" width="6.7109375" style="56" customWidth="1"/>
    <col min="11850" max="11851" width="9.140625" style="56"/>
    <col min="11852" max="11852" width="8.28515625" style="56" customWidth="1"/>
    <col min="11853" max="11854" width="9.140625" style="56"/>
    <col min="11855" max="11855" width="10.7109375" style="56" customWidth="1"/>
    <col min="11856" max="12093" width="9.140625" style="56"/>
    <col min="12094" max="12095" width="5.5703125" style="56" customWidth="1"/>
    <col min="12096" max="12096" width="1.42578125" style="56" customWidth="1"/>
    <col min="12097" max="12097" width="6.5703125" style="56" customWidth="1"/>
    <col min="12098" max="12098" width="21.5703125" style="56" customWidth="1"/>
    <col min="12099" max="12099" width="9.140625" style="56"/>
    <col min="12100" max="12100" width="6.140625" style="56" customWidth="1"/>
    <col min="12101" max="12101" width="33.42578125" style="56" customWidth="1"/>
    <col min="12102" max="12102" width="9.140625" style="56"/>
    <col min="12103" max="12103" width="10.28515625" style="56" customWidth="1"/>
    <col min="12104" max="12104" width="10.7109375" style="56" customWidth="1"/>
    <col min="12105" max="12105" width="6.7109375" style="56" customWidth="1"/>
    <col min="12106" max="12107" width="9.140625" style="56"/>
    <col min="12108" max="12108" width="8.28515625" style="56" customWidth="1"/>
    <col min="12109" max="12110" width="9.140625" style="56"/>
    <col min="12111" max="12111" width="10.7109375" style="56" customWidth="1"/>
    <col min="12112" max="12349" width="9.140625" style="56"/>
    <col min="12350" max="12351" width="5.5703125" style="56" customWidth="1"/>
    <col min="12352" max="12352" width="1.42578125" style="56" customWidth="1"/>
    <col min="12353" max="12353" width="6.5703125" style="56" customWidth="1"/>
    <col min="12354" max="12354" width="21.5703125" style="56" customWidth="1"/>
    <col min="12355" max="12355" width="9.140625" style="56"/>
    <col min="12356" max="12356" width="6.140625" style="56" customWidth="1"/>
    <col min="12357" max="12357" width="33.42578125" style="56" customWidth="1"/>
    <col min="12358" max="12358" width="9.140625" style="56"/>
    <col min="12359" max="12359" width="10.28515625" style="56" customWidth="1"/>
    <col min="12360" max="12360" width="10.7109375" style="56" customWidth="1"/>
    <col min="12361" max="12361" width="6.7109375" style="56" customWidth="1"/>
    <col min="12362" max="12363" width="9.140625" style="56"/>
    <col min="12364" max="12364" width="8.28515625" style="56" customWidth="1"/>
    <col min="12365" max="12366" width="9.140625" style="56"/>
    <col min="12367" max="12367" width="10.7109375" style="56" customWidth="1"/>
    <col min="12368" max="12605" width="9.140625" style="56"/>
    <col min="12606" max="12607" width="5.5703125" style="56" customWidth="1"/>
    <col min="12608" max="12608" width="1.42578125" style="56" customWidth="1"/>
    <col min="12609" max="12609" width="6.5703125" style="56" customWidth="1"/>
    <col min="12610" max="12610" width="21.5703125" style="56" customWidth="1"/>
    <col min="12611" max="12611" width="9.140625" style="56"/>
    <col min="12612" max="12612" width="6.140625" style="56" customWidth="1"/>
    <col min="12613" max="12613" width="33.42578125" style="56" customWidth="1"/>
    <col min="12614" max="12614" width="9.140625" style="56"/>
    <col min="12615" max="12615" width="10.28515625" style="56" customWidth="1"/>
    <col min="12616" max="12616" width="10.7109375" style="56" customWidth="1"/>
    <col min="12617" max="12617" width="6.7109375" style="56" customWidth="1"/>
    <col min="12618" max="12619" width="9.140625" style="56"/>
    <col min="12620" max="12620" width="8.28515625" style="56" customWidth="1"/>
    <col min="12621" max="12622" width="9.140625" style="56"/>
    <col min="12623" max="12623" width="10.7109375" style="56" customWidth="1"/>
    <col min="12624" max="12861" width="9.140625" style="56"/>
    <col min="12862" max="12863" width="5.5703125" style="56" customWidth="1"/>
    <col min="12864" max="12864" width="1.42578125" style="56" customWidth="1"/>
    <col min="12865" max="12865" width="6.5703125" style="56" customWidth="1"/>
    <col min="12866" max="12866" width="21.5703125" style="56" customWidth="1"/>
    <col min="12867" max="12867" width="9.140625" style="56"/>
    <col min="12868" max="12868" width="6.140625" style="56" customWidth="1"/>
    <col min="12869" max="12869" width="33.42578125" style="56" customWidth="1"/>
    <col min="12870" max="12870" width="9.140625" style="56"/>
    <col min="12871" max="12871" width="10.28515625" style="56" customWidth="1"/>
    <col min="12872" max="12872" width="10.7109375" style="56" customWidth="1"/>
    <col min="12873" max="12873" width="6.7109375" style="56" customWidth="1"/>
    <col min="12874" max="12875" width="9.140625" style="56"/>
    <col min="12876" max="12876" width="8.28515625" style="56" customWidth="1"/>
    <col min="12877" max="12878" width="9.140625" style="56"/>
    <col min="12879" max="12879" width="10.7109375" style="56" customWidth="1"/>
    <col min="12880" max="13117" width="9.140625" style="56"/>
    <col min="13118" max="13119" width="5.5703125" style="56" customWidth="1"/>
    <col min="13120" max="13120" width="1.42578125" style="56" customWidth="1"/>
    <col min="13121" max="13121" width="6.5703125" style="56" customWidth="1"/>
    <col min="13122" max="13122" width="21.5703125" style="56" customWidth="1"/>
    <col min="13123" max="13123" width="9.140625" style="56"/>
    <col min="13124" max="13124" width="6.140625" style="56" customWidth="1"/>
    <col min="13125" max="13125" width="33.42578125" style="56" customWidth="1"/>
    <col min="13126" max="13126" width="9.140625" style="56"/>
    <col min="13127" max="13127" width="10.28515625" style="56" customWidth="1"/>
    <col min="13128" max="13128" width="10.7109375" style="56" customWidth="1"/>
    <col min="13129" max="13129" width="6.7109375" style="56" customWidth="1"/>
    <col min="13130" max="13131" width="9.140625" style="56"/>
    <col min="13132" max="13132" width="8.28515625" style="56" customWidth="1"/>
    <col min="13133" max="13134" width="9.140625" style="56"/>
    <col min="13135" max="13135" width="10.7109375" style="56" customWidth="1"/>
    <col min="13136" max="13373" width="9.140625" style="56"/>
    <col min="13374" max="13375" width="5.5703125" style="56" customWidth="1"/>
    <col min="13376" max="13376" width="1.42578125" style="56" customWidth="1"/>
    <col min="13377" max="13377" width="6.5703125" style="56" customWidth="1"/>
    <col min="13378" max="13378" width="21.5703125" style="56" customWidth="1"/>
    <col min="13379" max="13379" width="9.140625" style="56"/>
    <col min="13380" max="13380" width="6.140625" style="56" customWidth="1"/>
    <col min="13381" max="13381" width="33.42578125" style="56" customWidth="1"/>
    <col min="13382" max="13382" width="9.140625" style="56"/>
    <col min="13383" max="13383" width="10.28515625" style="56" customWidth="1"/>
    <col min="13384" max="13384" width="10.7109375" style="56" customWidth="1"/>
    <col min="13385" max="13385" width="6.7109375" style="56" customWidth="1"/>
    <col min="13386" max="13387" width="9.140625" style="56"/>
    <col min="13388" max="13388" width="8.28515625" style="56" customWidth="1"/>
    <col min="13389" max="13390" width="9.140625" style="56"/>
    <col min="13391" max="13391" width="10.7109375" style="56" customWidth="1"/>
    <col min="13392" max="13629" width="9.140625" style="56"/>
    <col min="13630" max="13631" width="5.5703125" style="56" customWidth="1"/>
    <col min="13632" max="13632" width="1.42578125" style="56" customWidth="1"/>
    <col min="13633" max="13633" width="6.5703125" style="56" customWidth="1"/>
    <col min="13634" max="13634" width="21.5703125" style="56" customWidth="1"/>
    <col min="13635" max="13635" width="9.140625" style="56"/>
    <col min="13636" max="13636" width="6.140625" style="56" customWidth="1"/>
    <col min="13637" max="13637" width="33.42578125" style="56" customWidth="1"/>
    <col min="13638" max="13638" width="9.140625" style="56"/>
    <col min="13639" max="13639" width="10.28515625" style="56" customWidth="1"/>
    <col min="13640" max="13640" width="10.7109375" style="56" customWidth="1"/>
    <col min="13641" max="13641" width="6.7109375" style="56" customWidth="1"/>
    <col min="13642" max="13643" width="9.140625" style="56"/>
    <col min="13644" max="13644" width="8.28515625" style="56" customWidth="1"/>
    <col min="13645" max="13646" width="9.140625" style="56"/>
    <col min="13647" max="13647" width="10.7109375" style="56" customWidth="1"/>
    <col min="13648" max="13885" width="9.140625" style="56"/>
    <col min="13886" max="13887" width="5.5703125" style="56" customWidth="1"/>
    <col min="13888" max="13888" width="1.42578125" style="56" customWidth="1"/>
    <col min="13889" max="13889" width="6.5703125" style="56" customWidth="1"/>
    <col min="13890" max="13890" width="21.5703125" style="56" customWidth="1"/>
    <col min="13891" max="13891" width="9.140625" style="56"/>
    <col min="13892" max="13892" width="6.140625" style="56" customWidth="1"/>
    <col min="13893" max="13893" width="33.42578125" style="56" customWidth="1"/>
    <col min="13894" max="13894" width="9.140625" style="56"/>
    <col min="13895" max="13895" width="10.28515625" style="56" customWidth="1"/>
    <col min="13896" max="13896" width="10.7109375" style="56" customWidth="1"/>
    <col min="13897" max="13897" width="6.7109375" style="56" customWidth="1"/>
    <col min="13898" max="13899" width="9.140625" style="56"/>
    <col min="13900" max="13900" width="8.28515625" style="56" customWidth="1"/>
    <col min="13901" max="13902" width="9.140625" style="56"/>
    <col min="13903" max="13903" width="10.7109375" style="56" customWidth="1"/>
    <col min="13904" max="14141" width="9.140625" style="56"/>
    <col min="14142" max="14143" width="5.5703125" style="56" customWidth="1"/>
    <col min="14144" max="14144" width="1.42578125" style="56" customWidth="1"/>
    <col min="14145" max="14145" width="6.5703125" style="56" customWidth="1"/>
    <col min="14146" max="14146" width="21.5703125" style="56" customWidth="1"/>
    <col min="14147" max="14147" width="9.140625" style="56"/>
    <col min="14148" max="14148" width="6.140625" style="56" customWidth="1"/>
    <col min="14149" max="14149" width="33.42578125" style="56" customWidth="1"/>
    <col min="14150" max="14150" width="9.140625" style="56"/>
    <col min="14151" max="14151" width="10.28515625" style="56" customWidth="1"/>
    <col min="14152" max="14152" width="10.7109375" style="56" customWidth="1"/>
    <col min="14153" max="14153" width="6.7109375" style="56" customWidth="1"/>
    <col min="14154" max="14155" width="9.140625" style="56"/>
    <col min="14156" max="14156" width="8.28515625" style="56" customWidth="1"/>
    <col min="14157" max="14158" width="9.140625" style="56"/>
    <col min="14159" max="14159" width="10.7109375" style="56" customWidth="1"/>
    <col min="14160" max="14397" width="9.140625" style="56"/>
    <col min="14398" max="14399" width="5.5703125" style="56" customWidth="1"/>
    <col min="14400" max="14400" width="1.42578125" style="56" customWidth="1"/>
    <col min="14401" max="14401" width="6.5703125" style="56" customWidth="1"/>
    <col min="14402" max="14402" width="21.5703125" style="56" customWidth="1"/>
    <col min="14403" max="14403" width="9.140625" style="56"/>
    <col min="14404" max="14404" width="6.140625" style="56" customWidth="1"/>
    <col min="14405" max="14405" width="33.42578125" style="56" customWidth="1"/>
    <col min="14406" max="14406" width="9.140625" style="56"/>
    <col min="14407" max="14407" width="10.28515625" style="56" customWidth="1"/>
    <col min="14408" max="14408" width="10.7109375" style="56" customWidth="1"/>
    <col min="14409" max="14409" width="6.7109375" style="56" customWidth="1"/>
    <col min="14410" max="14411" width="9.140625" style="56"/>
    <col min="14412" max="14412" width="8.28515625" style="56" customWidth="1"/>
    <col min="14413" max="14414" width="9.140625" style="56"/>
    <col min="14415" max="14415" width="10.7109375" style="56" customWidth="1"/>
    <col min="14416" max="14653" width="9.140625" style="56"/>
    <col min="14654" max="14655" width="5.5703125" style="56" customWidth="1"/>
    <col min="14656" max="14656" width="1.42578125" style="56" customWidth="1"/>
    <col min="14657" max="14657" width="6.5703125" style="56" customWidth="1"/>
    <col min="14658" max="14658" width="21.5703125" style="56" customWidth="1"/>
    <col min="14659" max="14659" width="9.140625" style="56"/>
    <col min="14660" max="14660" width="6.140625" style="56" customWidth="1"/>
    <col min="14661" max="14661" width="33.42578125" style="56" customWidth="1"/>
    <col min="14662" max="14662" width="9.140625" style="56"/>
    <col min="14663" max="14663" width="10.28515625" style="56" customWidth="1"/>
    <col min="14664" max="14664" width="10.7109375" style="56" customWidth="1"/>
    <col min="14665" max="14665" width="6.7109375" style="56" customWidth="1"/>
    <col min="14666" max="14667" width="9.140625" style="56"/>
    <col min="14668" max="14668" width="8.28515625" style="56" customWidth="1"/>
    <col min="14669" max="14670" width="9.140625" style="56"/>
    <col min="14671" max="14671" width="10.7109375" style="56" customWidth="1"/>
    <col min="14672" max="14909" width="9.140625" style="56"/>
    <col min="14910" max="14911" width="5.5703125" style="56" customWidth="1"/>
    <col min="14912" max="14912" width="1.42578125" style="56" customWidth="1"/>
    <col min="14913" max="14913" width="6.5703125" style="56" customWidth="1"/>
    <col min="14914" max="14914" width="21.5703125" style="56" customWidth="1"/>
    <col min="14915" max="14915" width="9.140625" style="56"/>
    <col min="14916" max="14916" width="6.140625" style="56" customWidth="1"/>
    <col min="14917" max="14917" width="33.42578125" style="56" customWidth="1"/>
    <col min="14918" max="14918" width="9.140625" style="56"/>
    <col min="14919" max="14919" width="10.28515625" style="56" customWidth="1"/>
    <col min="14920" max="14920" width="10.7109375" style="56" customWidth="1"/>
    <col min="14921" max="14921" width="6.7109375" style="56" customWidth="1"/>
    <col min="14922" max="14923" width="9.140625" style="56"/>
    <col min="14924" max="14924" width="8.28515625" style="56" customWidth="1"/>
    <col min="14925" max="14926" width="9.140625" style="56"/>
    <col min="14927" max="14927" width="10.7109375" style="56" customWidth="1"/>
    <col min="14928" max="15165" width="9.140625" style="56"/>
    <col min="15166" max="15167" width="5.5703125" style="56" customWidth="1"/>
    <col min="15168" max="15168" width="1.42578125" style="56" customWidth="1"/>
    <col min="15169" max="15169" width="6.5703125" style="56" customWidth="1"/>
    <col min="15170" max="15170" width="21.5703125" style="56" customWidth="1"/>
    <col min="15171" max="15171" width="9.140625" style="56"/>
    <col min="15172" max="15172" width="6.140625" style="56" customWidth="1"/>
    <col min="15173" max="15173" width="33.42578125" style="56" customWidth="1"/>
    <col min="15174" max="15174" width="9.140625" style="56"/>
    <col min="15175" max="15175" width="10.28515625" style="56" customWidth="1"/>
    <col min="15176" max="15176" width="10.7109375" style="56" customWidth="1"/>
    <col min="15177" max="15177" width="6.7109375" style="56" customWidth="1"/>
    <col min="15178" max="15179" width="9.140625" style="56"/>
    <col min="15180" max="15180" width="8.28515625" style="56" customWidth="1"/>
    <col min="15181" max="15182" width="9.140625" style="56"/>
    <col min="15183" max="15183" width="10.7109375" style="56" customWidth="1"/>
    <col min="15184" max="15421" width="9.140625" style="56"/>
    <col min="15422" max="15423" width="5.5703125" style="56" customWidth="1"/>
    <col min="15424" max="15424" width="1.42578125" style="56" customWidth="1"/>
    <col min="15425" max="15425" width="6.5703125" style="56" customWidth="1"/>
    <col min="15426" max="15426" width="21.5703125" style="56" customWidth="1"/>
    <col min="15427" max="15427" width="9.140625" style="56"/>
    <col min="15428" max="15428" width="6.140625" style="56" customWidth="1"/>
    <col min="15429" max="15429" width="33.42578125" style="56" customWidth="1"/>
    <col min="15430" max="15430" width="9.140625" style="56"/>
    <col min="15431" max="15431" width="10.28515625" style="56" customWidth="1"/>
    <col min="15432" max="15432" width="10.7109375" style="56" customWidth="1"/>
    <col min="15433" max="15433" width="6.7109375" style="56" customWidth="1"/>
    <col min="15434" max="15435" width="9.140625" style="56"/>
    <col min="15436" max="15436" width="8.28515625" style="56" customWidth="1"/>
    <col min="15437" max="15438" width="9.140625" style="56"/>
    <col min="15439" max="15439" width="10.7109375" style="56" customWidth="1"/>
    <col min="15440" max="15677" width="9.140625" style="56"/>
    <col min="15678" max="15679" width="5.5703125" style="56" customWidth="1"/>
    <col min="15680" max="15680" width="1.42578125" style="56" customWidth="1"/>
    <col min="15681" max="15681" width="6.5703125" style="56" customWidth="1"/>
    <col min="15682" max="15682" width="21.5703125" style="56" customWidth="1"/>
    <col min="15683" max="15683" width="9.140625" style="56"/>
    <col min="15684" max="15684" width="6.140625" style="56" customWidth="1"/>
    <col min="15685" max="15685" width="33.42578125" style="56" customWidth="1"/>
    <col min="15686" max="15686" width="9.140625" style="56"/>
    <col min="15687" max="15687" width="10.28515625" style="56" customWidth="1"/>
    <col min="15688" max="15688" width="10.7109375" style="56" customWidth="1"/>
    <col min="15689" max="15689" width="6.7109375" style="56" customWidth="1"/>
    <col min="15690" max="15691" width="9.140625" style="56"/>
    <col min="15692" max="15692" width="8.28515625" style="56" customWidth="1"/>
    <col min="15693" max="15694" width="9.140625" style="56"/>
    <col min="15695" max="15695" width="10.7109375" style="56" customWidth="1"/>
    <col min="15696" max="15933" width="9.140625" style="56"/>
    <col min="15934" max="15935" width="5.5703125" style="56" customWidth="1"/>
    <col min="15936" max="15936" width="1.42578125" style="56" customWidth="1"/>
    <col min="15937" max="15937" width="6.5703125" style="56" customWidth="1"/>
    <col min="15938" max="15938" width="21.5703125" style="56" customWidth="1"/>
    <col min="15939" max="15939" width="9.140625" style="56"/>
    <col min="15940" max="15940" width="6.140625" style="56" customWidth="1"/>
    <col min="15941" max="15941" width="33.42578125" style="56" customWidth="1"/>
    <col min="15942" max="15942" width="9.140625" style="56"/>
    <col min="15943" max="15943" width="10.28515625" style="56" customWidth="1"/>
    <col min="15944" max="15944" width="10.7109375" style="56" customWidth="1"/>
    <col min="15945" max="15945" width="6.7109375" style="56" customWidth="1"/>
    <col min="15946" max="15947" width="9.140625" style="56"/>
    <col min="15948" max="15948" width="8.28515625" style="56" customWidth="1"/>
    <col min="15949" max="15950" width="9.140625" style="56"/>
    <col min="15951" max="15951" width="10.7109375" style="56" customWidth="1"/>
    <col min="15952" max="16384" width="9.140625" style="56"/>
  </cols>
  <sheetData>
    <row r="1" spans="1:21" ht="12" customHeight="1">
      <c r="A1" s="95"/>
      <c r="D1" s="172"/>
      <c r="E1" s="172"/>
      <c r="F1" s="172"/>
      <c r="G1" s="172"/>
      <c r="H1" s="172"/>
      <c r="I1" s="172"/>
      <c r="J1" s="172"/>
      <c r="K1" s="172"/>
      <c r="L1" s="172"/>
      <c r="M1" s="172"/>
      <c r="N1" s="172"/>
    </row>
    <row r="2" spans="1:21" ht="12" customHeight="1">
      <c r="A2" s="23"/>
      <c r="D2" s="119"/>
      <c r="E2" s="119"/>
      <c r="F2" s="119"/>
      <c r="G2" s="119"/>
      <c r="H2" s="119"/>
      <c r="I2" s="119"/>
      <c r="J2" s="119"/>
      <c r="K2" s="119"/>
      <c r="L2" s="119"/>
      <c r="M2" s="119"/>
      <c r="N2" s="119"/>
    </row>
    <row r="3" spans="1:21" ht="12" customHeight="1">
      <c r="A3" s="23"/>
      <c r="C3" s="15" t="s">
        <v>2995</v>
      </c>
      <c r="D3" s="119"/>
      <c r="E3" s="119"/>
      <c r="F3" s="119"/>
      <c r="G3" s="119"/>
      <c r="H3" s="119"/>
      <c r="I3" s="119"/>
      <c r="J3" s="119"/>
      <c r="K3" s="119"/>
      <c r="L3" s="119"/>
      <c r="M3" s="119"/>
      <c r="N3" s="119"/>
    </row>
    <row r="4" spans="1:21" ht="12" customHeight="1">
      <c r="A4" s="23"/>
      <c r="C4" s="15" t="s">
        <v>3068</v>
      </c>
      <c r="D4" s="119"/>
      <c r="E4" s="119"/>
      <c r="F4" s="119"/>
      <c r="G4" s="119"/>
      <c r="H4" s="119"/>
      <c r="I4" s="119"/>
      <c r="J4" s="119"/>
      <c r="K4" s="119"/>
      <c r="L4" s="119"/>
      <c r="M4" s="119"/>
      <c r="N4" s="119"/>
      <c r="O4" s="25"/>
      <c r="P4" s="25"/>
      <c r="Q4" s="25"/>
      <c r="R4" s="25"/>
      <c r="S4" s="25"/>
      <c r="T4" s="25"/>
      <c r="U4" s="25"/>
    </row>
    <row r="5" spans="1:21" ht="12" customHeight="1">
      <c r="A5" s="23"/>
      <c r="C5" s="3"/>
      <c r="D5" s="119"/>
      <c r="E5" s="119"/>
      <c r="F5" s="119"/>
      <c r="G5" s="119"/>
      <c r="H5" s="119"/>
      <c r="I5" s="119"/>
      <c r="J5" s="119"/>
      <c r="K5" s="119"/>
      <c r="L5" s="119"/>
      <c r="M5" s="119"/>
      <c r="N5" s="119"/>
      <c r="O5" s="27"/>
      <c r="P5" s="27"/>
      <c r="Q5" s="27"/>
      <c r="R5" s="27"/>
      <c r="S5" s="27"/>
      <c r="T5" s="27"/>
      <c r="U5" s="27"/>
    </row>
    <row r="6" spans="1:21" ht="15.75">
      <c r="C6" s="137" t="s">
        <v>3097</v>
      </c>
      <c r="D6" s="125"/>
      <c r="E6" s="125"/>
      <c r="F6" s="125"/>
      <c r="G6" s="125"/>
      <c r="H6" s="125"/>
      <c r="I6" s="125"/>
      <c r="J6" s="125"/>
      <c r="K6" s="125"/>
      <c r="L6" s="125"/>
      <c r="M6" s="125"/>
      <c r="N6" s="125"/>
      <c r="O6" s="121"/>
      <c r="P6" s="121"/>
      <c r="Q6" s="121"/>
      <c r="R6" s="121"/>
      <c r="S6" s="121"/>
      <c r="T6" s="121"/>
      <c r="U6" s="121"/>
    </row>
    <row r="7" spans="1:21" ht="12" customHeight="1">
      <c r="C7" s="138" t="s">
        <v>3180</v>
      </c>
      <c r="D7" s="172"/>
    </row>
    <row r="8" spans="1:21" ht="12" customHeight="1">
      <c r="A8" s="28"/>
      <c r="D8" s="29"/>
      <c r="E8" s="29"/>
      <c r="F8" s="29"/>
      <c r="G8" s="29"/>
      <c r="H8" s="29"/>
      <c r="I8" s="29"/>
      <c r="J8" s="29"/>
      <c r="K8" s="29"/>
      <c r="L8" s="29"/>
      <c r="M8" s="29"/>
      <c r="N8" s="29"/>
      <c r="O8" s="29"/>
      <c r="P8" s="29"/>
      <c r="Q8" s="29"/>
      <c r="R8" s="29"/>
      <c r="S8" s="29"/>
      <c r="T8" s="29"/>
      <c r="U8" s="29"/>
    </row>
    <row r="9" spans="1:21" ht="12" customHeight="1">
      <c r="D9" s="47"/>
      <c r="E9" s="63"/>
      <c r="F9" s="87"/>
      <c r="G9" s="87"/>
      <c r="H9" s="87"/>
      <c r="I9" s="47"/>
      <c r="J9" s="47"/>
      <c r="K9" s="47"/>
      <c r="L9" s="47"/>
      <c r="M9" s="47"/>
      <c r="N9" s="47"/>
      <c r="O9" s="47"/>
      <c r="P9" s="47"/>
      <c r="Q9" s="47"/>
      <c r="R9" s="47"/>
      <c r="S9" s="47"/>
      <c r="T9" s="47"/>
      <c r="U9" s="47"/>
    </row>
    <row r="10" spans="1:21" ht="12">
      <c r="A10" s="28"/>
      <c r="B10" s="87"/>
      <c r="C10" s="160" t="s">
        <v>3098</v>
      </c>
      <c r="D10" s="163">
        <v>2009</v>
      </c>
      <c r="E10" s="163">
        <v>2010</v>
      </c>
      <c r="F10" s="163">
        <v>2011</v>
      </c>
      <c r="G10" s="163">
        <v>2012</v>
      </c>
      <c r="H10" s="163">
        <v>2013</v>
      </c>
      <c r="I10" s="163">
        <v>2014</v>
      </c>
      <c r="J10" s="163">
        <v>2015</v>
      </c>
      <c r="K10" s="163">
        <v>2016</v>
      </c>
      <c r="L10" s="163">
        <v>2017</v>
      </c>
      <c r="M10" s="163">
        <v>2018</v>
      </c>
      <c r="N10" s="163">
        <v>2019</v>
      </c>
      <c r="O10" s="163"/>
      <c r="P10" s="55"/>
      <c r="Q10" s="54"/>
      <c r="R10" s="55"/>
      <c r="S10" s="55"/>
      <c r="T10" s="55"/>
      <c r="U10" s="55"/>
    </row>
    <row r="11" spans="1:21" s="30" customFormat="1" ht="12" customHeight="1">
      <c r="A11" s="96"/>
      <c r="B11" s="257"/>
      <c r="C11" s="168" t="s">
        <v>3158</v>
      </c>
      <c r="D11" s="140">
        <v>100</v>
      </c>
      <c r="E11" s="140">
        <v>101.27737226277374</v>
      </c>
      <c r="F11" s="140">
        <v>102.73722627737227</v>
      </c>
      <c r="G11" s="140">
        <v>100.91240875912408</v>
      </c>
      <c r="H11" s="140">
        <v>101.27737226277374</v>
      </c>
      <c r="I11" s="140">
        <v>109.3065693430657</v>
      </c>
      <c r="J11" s="140">
        <v>182.48175182481751</v>
      </c>
      <c r="K11" s="140">
        <v>183.2116788321168</v>
      </c>
      <c r="L11" s="140">
        <v>193.4306569343066</v>
      </c>
      <c r="M11" s="140">
        <v>211.31386861313871</v>
      </c>
      <c r="N11" s="140">
        <v>220.43795620437959</v>
      </c>
      <c r="O11" s="162"/>
      <c r="P11" s="49"/>
      <c r="Q11" s="49"/>
      <c r="R11" s="49"/>
      <c r="S11" s="49"/>
      <c r="T11" s="49"/>
      <c r="U11" s="49"/>
    </row>
    <row r="12" spans="1:21" s="30" customFormat="1" ht="12" customHeight="1">
      <c r="A12" s="96"/>
      <c r="B12" s="257"/>
      <c r="C12" s="120" t="s">
        <v>3159</v>
      </c>
      <c r="D12" s="140">
        <v>100</v>
      </c>
      <c r="E12" s="140">
        <v>103.84615384615385</v>
      </c>
      <c r="F12" s="140">
        <v>114.64497041420118</v>
      </c>
      <c r="G12" s="140">
        <v>123.66863905325445</v>
      </c>
      <c r="H12" s="140">
        <v>131.06508875739644</v>
      </c>
      <c r="I12" s="140">
        <v>137.27810650887577</v>
      </c>
      <c r="J12" s="140">
        <v>147.92899408284026</v>
      </c>
      <c r="K12" s="140">
        <v>160.6508875739645</v>
      </c>
      <c r="L12" s="140">
        <v>180.32544378698228</v>
      </c>
      <c r="M12" s="140">
        <v>193.3431952662722</v>
      </c>
      <c r="N12" s="140">
        <v>203.55029585798817</v>
      </c>
      <c r="O12" s="162"/>
      <c r="P12" s="49"/>
      <c r="Q12" s="49"/>
      <c r="R12" s="49"/>
      <c r="S12" s="49"/>
      <c r="T12" s="49"/>
      <c r="U12" s="49"/>
    </row>
    <row r="13" spans="1:21" s="30" customFormat="1" ht="12" customHeight="1">
      <c r="A13" s="96"/>
      <c r="B13" s="257"/>
      <c r="C13" s="120" t="s">
        <v>3160</v>
      </c>
      <c r="D13" s="140">
        <v>100</v>
      </c>
      <c r="E13" s="140">
        <v>105.93220338983052</v>
      </c>
      <c r="F13" s="140">
        <v>105.36723163841808</v>
      </c>
      <c r="G13" s="140">
        <v>110.45197740112995</v>
      </c>
      <c r="H13" s="140">
        <v>117.79661016949154</v>
      </c>
      <c r="I13" s="140">
        <v>127.25988700564972</v>
      </c>
      <c r="J13" s="140">
        <v>141.24293785310735</v>
      </c>
      <c r="K13" s="140">
        <v>147.31638418079095</v>
      </c>
      <c r="L13" s="140">
        <v>159.4632768361582</v>
      </c>
      <c r="M13" s="140">
        <v>166.52542372881359</v>
      </c>
      <c r="N13" s="140">
        <v>176.55367231638419</v>
      </c>
      <c r="O13" s="162"/>
      <c r="P13" s="49"/>
      <c r="Q13" s="49"/>
      <c r="R13" s="49"/>
      <c r="S13" s="49"/>
      <c r="T13" s="49"/>
      <c r="U13" s="49"/>
    </row>
    <row r="14" spans="1:21" s="30" customFormat="1" ht="12" customHeight="1">
      <c r="A14" s="96"/>
      <c r="B14" s="161"/>
      <c r="C14" s="209" t="s">
        <v>3161</v>
      </c>
      <c r="D14" s="140">
        <v>100</v>
      </c>
      <c r="E14" s="140">
        <v>98.184176394293132</v>
      </c>
      <c r="F14" s="140">
        <v>101.8158236057069</v>
      </c>
      <c r="G14" s="140">
        <v>110.11673151750973</v>
      </c>
      <c r="H14" s="140">
        <v>116.86121919584956</v>
      </c>
      <c r="I14" s="140">
        <v>121.27107652399482</v>
      </c>
      <c r="J14" s="140">
        <v>129.70168612191958</v>
      </c>
      <c r="K14" s="140">
        <v>140.98573281452659</v>
      </c>
      <c r="L14" s="140">
        <v>150.58365758754863</v>
      </c>
      <c r="M14" s="140">
        <v>160.83009079118028</v>
      </c>
      <c r="N14" s="140">
        <v>165.62905317769133</v>
      </c>
      <c r="O14" s="162"/>
      <c r="P14" s="49"/>
      <c r="Q14" s="49"/>
      <c r="R14" s="49"/>
      <c r="S14" s="49"/>
      <c r="T14" s="49"/>
      <c r="U14" s="49"/>
    </row>
    <row r="15" spans="1:21" s="30" customFormat="1" ht="12" customHeight="1">
      <c r="A15" s="96"/>
      <c r="B15" s="161"/>
      <c r="C15" s="209" t="s">
        <v>3162</v>
      </c>
      <c r="D15" s="140">
        <v>100</v>
      </c>
      <c r="E15" s="140">
        <v>102.38379022646006</v>
      </c>
      <c r="F15" s="140">
        <v>102.86054827175208</v>
      </c>
      <c r="G15" s="140">
        <v>100.357568533969</v>
      </c>
      <c r="H15" s="140">
        <v>102.74135876042907</v>
      </c>
      <c r="I15" s="140">
        <v>110.4886769964243</v>
      </c>
      <c r="J15" s="140">
        <v>119.18951132300357</v>
      </c>
      <c r="K15" s="140">
        <v>122.05005959475565</v>
      </c>
      <c r="L15" s="140">
        <v>133.37306317044099</v>
      </c>
      <c r="M15" s="140">
        <v>147.1990464839094</v>
      </c>
      <c r="N15" s="140">
        <v>156.97258641239569</v>
      </c>
      <c r="O15" s="162"/>
      <c r="P15" s="49"/>
      <c r="Q15" s="49"/>
      <c r="R15" s="49"/>
      <c r="S15" s="49"/>
      <c r="T15" s="49"/>
      <c r="U15" s="49"/>
    </row>
    <row r="16" spans="1:21" ht="12" customHeight="1">
      <c r="A16" s="28"/>
      <c r="B16" s="133"/>
      <c r="C16" s="192" t="s">
        <v>3118</v>
      </c>
      <c r="D16" s="173">
        <v>100</v>
      </c>
      <c r="E16" s="173">
        <v>102.18438252493979</v>
      </c>
      <c r="F16" s="173">
        <v>104.16021671826626</v>
      </c>
      <c r="G16" s="173">
        <v>103.54532163742691</v>
      </c>
      <c r="H16" s="173">
        <v>103.60874613003095</v>
      </c>
      <c r="I16" s="173">
        <v>105.24810801513588</v>
      </c>
      <c r="J16" s="173">
        <v>107.49914000687994</v>
      </c>
      <c r="K16" s="173">
        <v>109.56204850361198</v>
      </c>
      <c r="L16" s="173">
        <v>112.67844857241143</v>
      </c>
      <c r="M16" s="173">
        <v>115.08320433436535</v>
      </c>
      <c r="N16" s="173">
        <v>116.83221534227725</v>
      </c>
      <c r="O16" s="97"/>
      <c r="P16" s="55"/>
      <c r="Q16" s="54"/>
      <c r="R16" s="55"/>
      <c r="S16" s="55"/>
      <c r="T16" s="55"/>
      <c r="U16" s="55"/>
    </row>
    <row r="17" spans="1:21" s="30" customFormat="1" ht="12" customHeight="1">
      <c r="A17" s="96"/>
      <c r="B17" s="161"/>
      <c r="C17" s="160" t="s">
        <v>3099</v>
      </c>
      <c r="D17" s="163">
        <v>2009</v>
      </c>
      <c r="E17" s="163">
        <v>2010</v>
      </c>
      <c r="F17" s="163">
        <v>2011</v>
      </c>
      <c r="G17" s="163">
        <v>2012</v>
      </c>
      <c r="H17" s="163">
        <v>2013</v>
      </c>
      <c r="I17" s="163">
        <v>2014</v>
      </c>
      <c r="J17" s="163">
        <v>2015</v>
      </c>
      <c r="K17" s="163">
        <v>2016</v>
      </c>
      <c r="L17" s="163">
        <v>2017</v>
      </c>
      <c r="M17" s="163">
        <v>2018</v>
      </c>
      <c r="N17" s="163">
        <v>2019</v>
      </c>
      <c r="O17" s="164"/>
      <c r="P17" s="49"/>
      <c r="Q17" s="49"/>
      <c r="R17" s="49"/>
      <c r="S17" s="49"/>
      <c r="T17" s="49"/>
      <c r="U17" s="49"/>
    </row>
    <row r="18" spans="1:21" s="30" customFormat="1" ht="12" customHeight="1">
      <c r="A18" s="96"/>
      <c r="B18" s="161"/>
      <c r="C18" s="192" t="s">
        <v>3118</v>
      </c>
      <c r="D18" s="159">
        <v>100</v>
      </c>
      <c r="E18" s="159">
        <v>102.18438252493979</v>
      </c>
      <c r="F18" s="159">
        <v>104.16021671826626</v>
      </c>
      <c r="G18" s="159">
        <v>103.54532163742691</v>
      </c>
      <c r="H18" s="159">
        <v>103.60874613003095</v>
      </c>
      <c r="I18" s="159">
        <v>105.24810801513588</v>
      </c>
      <c r="J18" s="159">
        <v>107.49914000687994</v>
      </c>
      <c r="K18" s="159">
        <v>109.56204850361198</v>
      </c>
      <c r="L18" s="159">
        <v>112.67844857241143</v>
      </c>
      <c r="M18" s="159">
        <v>115.08320433436535</v>
      </c>
      <c r="N18" s="159">
        <v>116.83221534227725</v>
      </c>
      <c r="O18" s="97"/>
      <c r="P18" s="49"/>
      <c r="Q18" s="49"/>
      <c r="R18" s="49"/>
      <c r="S18" s="49"/>
      <c r="T18" s="49"/>
      <c r="U18" s="49"/>
    </row>
    <row r="19" spans="1:21" ht="12" customHeight="1">
      <c r="A19" s="28"/>
      <c r="B19" s="133"/>
      <c r="C19" s="208" t="s">
        <v>3163</v>
      </c>
      <c r="D19" s="159">
        <v>100</v>
      </c>
      <c r="E19" s="159">
        <v>94.399350649350637</v>
      </c>
      <c r="F19" s="159">
        <v>87.5</v>
      </c>
      <c r="G19" s="159">
        <v>83.19805194805194</v>
      </c>
      <c r="H19" s="159">
        <v>81.737012987012989</v>
      </c>
      <c r="I19" s="159">
        <v>82.38636363636364</v>
      </c>
      <c r="J19" s="159">
        <v>81.168831168831161</v>
      </c>
      <c r="K19" s="159">
        <v>79.545454545454547</v>
      </c>
      <c r="L19" s="159">
        <v>79.70779220779221</v>
      </c>
      <c r="M19" s="159">
        <v>80.357142857142861</v>
      </c>
      <c r="N19" s="159"/>
      <c r="O19" s="159"/>
      <c r="P19" s="55"/>
      <c r="Q19" s="54"/>
      <c r="R19" s="55"/>
      <c r="S19" s="55"/>
      <c r="T19" s="55"/>
      <c r="U19" s="55"/>
    </row>
    <row r="20" spans="1:21" ht="12" customHeight="1">
      <c r="A20" s="28"/>
      <c r="B20" s="133"/>
      <c r="C20" s="209" t="s">
        <v>3164</v>
      </c>
      <c r="D20" s="159">
        <v>100</v>
      </c>
      <c r="E20" s="159">
        <v>93.875968992248062</v>
      </c>
      <c r="F20" s="159">
        <v>84.806201550387613</v>
      </c>
      <c r="G20" s="159">
        <v>78.83720930232559</v>
      </c>
      <c r="H20" s="159">
        <v>77.51937984496125</v>
      </c>
      <c r="I20" s="159">
        <v>77.751937984496124</v>
      </c>
      <c r="J20" s="159">
        <v>77.51937984496125</v>
      </c>
      <c r="K20" s="159">
        <v>76.899224806201545</v>
      </c>
      <c r="L20" s="159">
        <v>78.759689922480618</v>
      </c>
      <c r="M20" s="159">
        <v>79.689922480620154</v>
      </c>
      <c r="N20" s="159"/>
      <c r="O20" s="159"/>
      <c r="P20" s="55"/>
      <c r="Q20" s="54"/>
      <c r="R20" s="55"/>
      <c r="S20" s="55"/>
      <c r="T20" s="55"/>
      <c r="U20" s="55"/>
    </row>
    <row r="21" spans="1:21" s="30" customFormat="1" ht="12" customHeight="1">
      <c r="A21" s="96"/>
      <c r="B21" s="99"/>
      <c r="C21" s="120" t="s">
        <v>3165</v>
      </c>
      <c r="D21" s="159">
        <v>100</v>
      </c>
      <c r="E21" s="159">
        <v>99.061032863849761</v>
      </c>
      <c r="F21" s="159">
        <v>87.40219092331769</v>
      </c>
      <c r="G21" s="159">
        <v>83.098591549295776</v>
      </c>
      <c r="H21" s="159">
        <v>79.577464788732399</v>
      </c>
      <c r="I21" s="159">
        <v>78.716744913928011</v>
      </c>
      <c r="J21" s="159">
        <v>78.247261345852891</v>
      </c>
      <c r="K21" s="159">
        <v>78.716744913928011</v>
      </c>
      <c r="L21" s="159">
        <v>79.10798122065728</v>
      </c>
      <c r="M21" s="159">
        <v>79.577464788732399</v>
      </c>
      <c r="N21" s="159"/>
      <c r="O21" s="140"/>
      <c r="P21" s="49"/>
      <c r="Q21" s="49"/>
      <c r="R21" s="49"/>
      <c r="S21" s="49"/>
      <c r="T21" s="49"/>
      <c r="U21" s="49"/>
    </row>
    <row r="22" spans="1:21" s="30" customFormat="1" ht="12" customHeight="1">
      <c r="A22" s="96"/>
      <c r="B22" s="99"/>
      <c r="C22" s="120" t="s">
        <v>3166</v>
      </c>
      <c r="D22" s="159">
        <v>100</v>
      </c>
      <c r="E22" s="159">
        <v>97.929936305732497</v>
      </c>
      <c r="F22" s="159">
        <v>87.818471337579624</v>
      </c>
      <c r="G22" s="159">
        <v>83.917197452229303</v>
      </c>
      <c r="H22" s="159">
        <v>80.414012738853501</v>
      </c>
      <c r="I22" s="159">
        <v>80.414012738853501</v>
      </c>
      <c r="J22" s="159">
        <v>79.617834394904463</v>
      </c>
      <c r="K22" s="159">
        <v>78.025477707006374</v>
      </c>
      <c r="L22" s="159">
        <v>78.662420382165607</v>
      </c>
      <c r="M22" s="159">
        <v>79.538216560509568</v>
      </c>
      <c r="N22" s="159"/>
      <c r="O22" s="150"/>
      <c r="P22" s="49"/>
      <c r="Q22" s="49"/>
      <c r="R22" s="49"/>
      <c r="S22" s="49"/>
      <c r="T22" s="49"/>
      <c r="U22" s="49"/>
    </row>
    <row r="23" spans="1:21" s="30" customFormat="1" ht="12" customHeight="1">
      <c r="A23" s="96"/>
      <c r="B23" s="99"/>
      <c r="C23" s="120" t="s">
        <v>3167</v>
      </c>
      <c r="D23" s="159">
        <v>100</v>
      </c>
      <c r="E23" s="159">
        <v>99.294117647058826</v>
      </c>
      <c r="F23" s="159">
        <v>98.352941176470594</v>
      </c>
      <c r="G23" s="159">
        <v>99.686274509803923</v>
      </c>
      <c r="H23" s="159">
        <v>89.725490196078439</v>
      </c>
      <c r="I23" s="159">
        <v>83.607843137254903</v>
      </c>
      <c r="J23" s="159">
        <v>78.431372549019613</v>
      </c>
      <c r="K23" s="159">
        <v>73.803921568627445</v>
      </c>
      <c r="L23" s="159">
        <v>73.882352941176478</v>
      </c>
      <c r="M23" s="159">
        <v>71.058823529411768</v>
      </c>
      <c r="N23" s="159"/>
      <c r="O23" s="140"/>
      <c r="P23" s="49"/>
      <c r="Q23" s="49"/>
      <c r="R23" s="49"/>
      <c r="S23" s="49"/>
      <c r="T23" s="49"/>
      <c r="U23" s="49"/>
    </row>
    <row r="24" spans="1:21" s="30" customFormat="1" ht="12" customHeight="1">
      <c r="A24" s="59"/>
      <c r="B24" s="62"/>
      <c r="D24" s="61"/>
      <c r="E24" s="60"/>
      <c r="F24" s="68"/>
      <c r="G24" s="87"/>
      <c r="H24" s="87"/>
      <c r="I24" s="49"/>
      <c r="J24" s="49"/>
      <c r="K24" s="49"/>
      <c r="L24" s="49"/>
      <c r="M24" s="49"/>
      <c r="N24" s="49"/>
      <c r="O24" s="49"/>
      <c r="P24" s="49"/>
      <c r="Q24" s="49"/>
      <c r="R24" s="49"/>
      <c r="S24" s="49"/>
      <c r="T24" s="49"/>
      <c r="U24" s="49"/>
    </row>
    <row r="25" spans="1:21" s="30" customFormat="1" ht="12" customHeight="1">
      <c r="A25" s="59"/>
      <c r="B25" s="60"/>
      <c r="C25" s="101" t="s">
        <v>3205</v>
      </c>
      <c r="D25" s="105"/>
      <c r="E25" s="105"/>
      <c r="F25" s="105"/>
      <c r="G25" s="105"/>
      <c r="H25" s="87"/>
      <c r="I25" s="49"/>
      <c r="J25" s="49"/>
      <c r="K25" s="49"/>
      <c r="L25" s="49"/>
      <c r="M25" s="49"/>
      <c r="N25" s="49"/>
      <c r="O25" s="49"/>
      <c r="P25" s="49"/>
      <c r="Q25" s="49"/>
      <c r="R25" s="49"/>
      <c r="S25" s="49"/>
      <c r="T25" s="49"/>
      <c r="U25" s="49"/>
    </row>
    <row r="26" spans="1:21" s="30" customFormat="1" ht="12" customHeight="1">
      <c r="A26" s="59"/>
      <c r="B26" s="60"/>
      <c r="C26" s="7" t="s">
        <v>3113</v>
      </c>
      <c r="D26" s="61"/>
      <c r="E26" s="60"/>
      <c r="F26" s="87"/>
      <c r="G26" s="87"/>
      <c r="H26" s="87"/>
      <c r="I26" s="49"/>
      <c r="J26" s="49"/>
      <c r="K26" s="49"/>
      <c r="L26" s="49"/>
      <c r="M26" s="49"/>
      <c r="N26" s="49"/>
      <c r="O26" s="49"/>
      <c r="P26" s="49"/>
      <c r="Q26" s="49"/>
      <c r="R26" s="49"/>
      <c r="S26" s="49"/>
      <c r="T26" s="49"/>
      <c r="U26" s="49"/>
    </row>
    <row r="27" spans="1:21" s="30" customFormat="1" ht="12" customHeight="1">
      <c r="A27" s="59"/>
      <c r="B27" s="57"/>
      <c r="C27" s="127"/>
      <c r="D27" s="53"/>
      <c r="E27" s="53"/>
      <c r="F27" s="49"/>
      <c r="G27" s="49"/>
      <c r="H27" s="49"/>
      <c r="I27" s="49"/>
      <c r="J27" s="49"/>
      <c r="K27" s="49"/>
      <c r="L27" s="49"/>
      <c r="M27" s="49"/>
      <c r="N27" s="49"/>
      <c r="O27" s="49"/>
      <c r="P27" s="49"/>
      <c r="Q27" s="49"/>
      <c r="R27" s="49"/>
      <c r="S27" s="49"/>
      <c r="T27" s="49"/>
      <c r="U27" s="49"/>
    </row>
    <row r="28" spans="1:21" s="30" customFormat="1" ht="12" customHeight="1">
      <c r="B28" s="57"/>
      <c r="D28" s="53"/>
      <c r="E28" s="53"/>
      <c r="F28" s="49"/>
      <c r="G28" s="49"/>
      <c r="H28" s="49"/>
      <c r="I28" s="49"/>
      <c r="J28" s="49"/>
      <c r="K28" s="49"/>
      <c r="L28" s="49"/>
      <c r="M28" s="49"/>
      <c r="N28" s="49"/>
      <c r="O28" s="49"/>
      <c r="P28" s="49"/>
      <c r="Q28" s="49"/>
      <c r="R28" s="49"/>
      <c r="S28" s="49"/>
      <c r="T28" s="49"/>
      <c r="U28" s="49"/>
    </row>
    <row r="29" spans="1:21" s="30" customFormat="1" ht="12" customHeight="1">
      <c r="B29" s="57"/>
      <c r="D29" s="53"/>
      <c r="E29" s="53"/>
      <c r="F29" s="49"/>
      <c r="G29" s="49"/>
      <c r="H29" s="49"/>
      <c r="I29" s="49"/>
      <c r="J29" s="49"/>
      <c r="K29" s="49"/>
      <c r="L29" s="49"/>
      <c r="M29" s="49"/>
      <c r="N29" s="49"/>
      <c r="O29" s="49"/>
      <c r="P29" s="49"/>
      <c r="Q29" s="49"/>
      <c r="R29" s="49"/>
      <c r="S29" s="49"/>
      <c r="T29" s="49"/>
      <c r="U29" s="49"/>
    </row>
    <row r="30" spans="1:21" s="30" customFormat="1" ht="12" customHeight="1">
      <c r="A30" s="6" t="s">
        <v>24</v>
      </c>
      <c r="B30" s="57"/>
      <c r="C30" s="132"/>
      <c r="D30" s="53"/>
      <c r="E30" s="53"/>
      <c r="F30" s="49"/>
      <c r="G30" s="49"/>
      <c r="H30" s="49"/>
      <c r="I30" s="49"/>
      <c r="J30" s="49"/>
      <c r="K30" s="49"/>
      <c r="L30" s="49"/>
      <c r="M30" s="49"/>
      <c r="N30" s="49"/>
      <c r="O30" s="49"/>
      <c r="P30" s="49"/>
      <c r="Q30" s="49"/>
      <c r="R30" s="49"/>
      <c r="S30" s="49"/>
      <c r="T30" s="49"/>
      <c r="U30" s="49"/>
    </row>
    <row r="31" spans="1:21" s="30" customFormat="1" ht="12" customHeight="1">
      <c r="A31" s="181" t="s">
        <v>3073</v>
      </c>
      <c r="B31" s="185" t="s">
        <v>3077</v>
      </c>
      <c r="C31" s="132"/>
      <c r="D31" s="53"/>
      <c r="E31" s="53"/>
      <c r="F31" s="49"/>
      <c r="G31" s="49"/>
      <c r="H31" s="49"/>
      <c r="I31" s="49"/>
      <c r="J31" s="49"/>
      <c r="K31" s="49"/>
      <c r="L31" s="49"/>
      <c r="M31" s="49"/>
      <c r="N31" s="49"/>
      <c r="O31" s="49"/>
      <c r="P31" s="49"/>
      <c r="Q31" s="49"/>
      <c r="R31" s="49"/>
      <c r="S31" s="49"/>
      <c r="T31" s="49"/>
      <c r="U31" s="49"/>
    </row>
    <row r="32" spans="1:21" s="30" customFormat="1" ht="12" customHeight="1">
      <c r="A32" s="181" t="s">
        <v>3075</v>
      </c>
      <c r="B32" s="185" t="s">
        <v>3207</v>
      </c>
      <c r="C32" s="132"/>
      <c r="D32" s="53"/>
      <c r="E32" s="53"/>
      <c r="F32" s="49"/>
      <c r="G32" s="49"/>
      <c r="H32" s="49"/>
      <c r="I32" s="49"/>
      <c r="J32" s="49"/>
      <c r="K32" s="49"/>
      <c r="L32" s="49"/>
      <c r="M32" s="49"/>
      <c r="N32" s="49"/>
      <c r="O32" s="49"/>
      <c r="P32" s="49"/>
      <c r="Q32" s="49"/>
      <c r="R32" s="49"/>
      <c r="S32" s="49"/>
      <c r="T32" s="49"/>
      <c r="U32" s="49"/>
    </row>
    <row r="33" spans="1:21" ht="12" customHeight="1">
      <c r="C33" s="132"/>
      <c r="D33" s="53"/>
      <c r="E33" s="53"/>
      <c r="F33" s="121"/>
      <c r="G33" s="121"/>
      <c r="H33" s="121"/>
      <c r="I33" s="121"/>
      <c r="J33" s="121"/>
      <c r="K33" s="121"/>
      <c r="L33" s="121"/>
      <c r="M33" s="121"/>
      <c r="N33" s="121"/>
      <c r="O33" s="121"/>
      <c r="P33" s="121"/>
      <c r="Q33" s="121"/>
      <c r="R33" s="121"/>
      <c r="S33" s="121"/>
      <c r="T33" s="121"/>
      <c r="U33" s="121"/>
    </row>
    <row r="34" spans="1:21" ht="12" customHeight="1">
      <c r="A34" s="59"/>
      <c r="B34" s="57"/>
      <c r="C34" s="132"/>
      <c r="D34" s="53"/>
      <c r="E34" s="53"/>
      <c r="F34" s="39"/>
      <c r="G34" s="39"/>
      <c r="H34" s="39"/>
      <c r="I34" s="39"/>
      <c r="J34" s="39"/>
      <c r="K34" s="39"/>
      <c r="L34" s="39"/>
      <c r="M34" s="39"/>
      <c r="N34" s="39"/>
      <c r="O34" s="39"/>
      <c r="P34" s="39"/>
      <c r="Q34" s="39"/>
      <c r="R34" s="39"/>
      <c r="S34" s="39"/>
      <c r="T34" s="39"/>
      <c r="U34" s="39"/>
    </row>
    <row r="35" spans="1:21" ht="12" customHeight="1">
      <c r="A35" s="59"/>
      <c r="B35" s="57"/>
      <c r="C35" s="132"/>
      <c r="D35" s="53"/>
      <c r="E35" s="53"/>
      <c r="F35" s="39"/>
      <c r="G35" s="39"/>
      <c r="H35" s="39"/>
      <c r="I35" s="39"/>
      <c r="J35" s="39"/>
      <c r="K35" s="39"/>
      <c r="L35" s="39"/>
      <c r="M35" s="39"/>
      <c r="N35" s="39"/>
      <c r="O35" s="39"/>
      <c r="P35" s="39"/>
      <c r="Q35" s="39"/>
      <c r="R35" s="39"/>
      <c r="S35" s="39"/>
      <c r="T35" s="39"/>
      <c r="U35" s="39"/>
    </row>
    <row r="36" spans="1:21" ht="12" customHeight="1">
      <c r="A36" s="59"/>
      <c r="B36" s="57"/>
      <c r="C36" s="132"/>
      <c r="D36" s="53"/>
      <c r="E36" s="53"/>
      <c r="F36" s="39"/>
      <c r="G36" s="39"/>
      <c r="H36" s="39"/>
      <c r="I36" s="39"/>
      <c r="J36" s="39"/>
      <c r="K36" s="39"/>
      <c r="L36" s="39"/>
      <c r="M36" s="39"/>
      <c r="N36" s="39"/>
      <c r="O36" s="39"/>
      <c r="P36" s="39"/>
      <c r="Q36" s="39"/>
      <c r="R36" s="39"/>
      <c r="S36" s="39"/>
      <c r="T36" s="39"/>
      <c r="U36" s="39"/>
    </row>
    <row r="37" spans="1:21" ht="12" customHeight="1">
      <c r="A37" s="59"/>
      <c r="B37" s="57"/>
      <c r="C37" s="132"/>
      <c r="D37" s="53"/>
      <c r="E37" s="53"/>
      <c r="F37" s="39"/>
      <c r="G37" s="39"/>
      <c r="H37" s="39"/>
      <c r="I37" s="39"/>
      <c r="J37" s="39"/>
      <c r="K37" s="39"/>
      <c r="L37" s="39"/>
      <c r="M37" s="39"/>
      <c r="N37" s="39"/>
      <c r="O37" s="39"/>
      <c r="P37" s="39"/>
      <c r="Q37" s="39"/>
      <c r="R37" s="39"/>
      <c r="S37" s="39"/>
      <c r="T37" s="39"/>
      <c r="U37" s="39"/>
    </row>
    <row r="38" spans="1:21" ht="12" customHeight="1">
      <c r="A38" s="59"/>
      <c r="B38" s="57"/>
      <c r="C38" s="132"/>
      <c r="D38" s="53"/>
      <c r="E38" s="53"/>
      <c r="F38" s="39"/>
      <c r="G38" s="39"/>
      <c r="H38" s="39"/>
      <c r="I38" s="39"/>
      <c r="J38" s="39"/>
      <c r="K38" s="39"/>
      <c r="L38" s="39"/>
      <c r="M38" s="39"/>
      <c r="N38" s="39"/>
      <c r="O38" s="39"/>
      <c r="P38" s="39"/>
      <c r="Q38" s="39"/>
      <c r="R38" s="39"/>
      <c r="S38" s="39"/>
      <c r="T38" s="39"/>
      <c r="U38" s="39"/>
    </row>
    <row r="39" spans="1:21" ht="12" customHeight="1">
      <c r="A39" s="59"/>
      <c r="B39" s="57"/>
      <c r="C39" s="132"/>
      <c r="D39" s="53"/>
      <c r="E39" s="53"/>
      <c r="F39" s="39"/>
      <c r="G39" s="39"/>
      <c r="H39" s="39"/>
      <c r="I39" s="39"/>
      <c r="J39" s="39"/>
      <c r="K39" s="39"/>
      <c r="L39" s="39"/>
      <c r="M39" s="39"/>
      <c r="N39" s="39"/>
      <c r="O39" s="39"/>
      <c r="P39" s="39"/>
      <c r="Q39" s="39"/>
      <c r="R39" s="39"/>
      <c r="S39" s="39"/>
      <c r="T39" s="39"/>
      <c r="U39" s="39"/>
    </row>
    <row r="40" spans="1:21" ht="12" customHeight="1">
      <c r="A40" s="59"/>
      <c r="B40" s="57"/>
      <c r="C40" s="132"/>
      <c r="D40" s="53"/>
      <c r="E40" s="53"/>
      <c r="F40" s="39"/>
      <c r="G40" s="39"/>
      <c r="H40" s="39"/>
      <c r="I40" s="39"/>
      <c r="J40" s="39"/>
      <c r="K40" s="39"/>
      <c r="L40" s="39"/>
      <c r="M40" s="39"/>
      <c r="N40" s="39"/>
      <c r="O40" s="39"/>
      <c r="P40" s="39"/>
      <c r="Q40" s="39"/>
      <c r="R40" s="39"/>
      <c r="S40" s="39"/>
      <c r="T40" s="39"/>
      <c r="U40" s="39"/>
    </row>
    <row r="41" spans="1:21" ht="12" customHeight="1">
      <c r="A41" s="59"/>
      <c r="B41" s="57"/>
      <c r="C41" s="132"/>
      <c r="D41" s="53"/>
      <c r="E41" s="53"/>
      <c r="F41" s="39"/>
      <c r="G41" s="39"/>
      <c r="H41" s="39"/>
      <c r="I41" s="39"/>
      <c r="J41" s="39"/>
      <c r="K41" s="39"/>
      <c r="L41" s="39"/>
      <c r="M41" s="39"/>
      <c r="N41" s="39"/>
      <c r="O41" s="39"/>
      <c r="P41" s="39"/>
      <c r="Q41" s="39"/>
      <c r="R41" s="39"/>
      <c r="S41" s="39"/>
      <c r="T41" s="39"/>
      <c r="U41" s="39"/>
    </row>
    <row r="42" spans="1:21" ht="12" customHeight="1">
      <c r="A42" s="59"/>
      <c r="B42" s="57"/>
      <c r="C42" s="132"/>
      <c r="D42" s="53"/>
      <c r="E42" s="53"/>
      <c r="F42" s="39"/>
      <c r="G42" s="39"/>
      <c r="H42" s="39"/>
      <c r="I42" s="39"/>
      <c r="J42" s="39"/>
      <c r="K42" s="39"/>
      <c r="L42" s="39"/>
      <c r="M42" s="39"/>
      <c r="N42" s="39"/>
      <c r="O42" s="39"/>
      <c r="P42" s="39"/>
      <c r="Q42" s="39"/>
      <c r="R42" s="39"/>
      <c r="S42" s="39"/>
      <c r="T42" s="39"/>
      <c r="U42" s="39"/>
    </row>
    <row r="43" spans="1:21" ht="12" customHeight="1">
      <c r="A43" s="59"/>
      <c r="B43" s="57"/>
      <c r="C43" s="132"/>
      <c r="D43" s="53"/>
      <c r="E43" s="53"/>
      <c r="F43" s="40"/>
      <c r="G43" s="40"/>
      <c r="H43" s="40"/>
      <c r="I43" s="40"/>
      <c r="J43" s="40"/>
      <c r="K43" s="40"/>
      <c r="L43" s="40"/>
      <c r="M43" s="40"/>
      <c r="N43" s="40"/>
      <c r="O43" s="40"/>
      <c r="P43" s="40"/>
      <c r="Q43" s="40"/>
      <c r="R43" s="40"/>
      <c r="S43" s="40"/>
      <c r="T43" s="40"/>
      <c r="U43" s="40"/>
    </row>
    <row r="44" spans="1:21" ht="12" customHeight="1">
      <c r="A44" s="59"/>
      <c r="B44" s="57"/>
      <c r="C44" s="132"/>
      <c r="D44" s="53"/>
      <c r="E44" s="53"/>
      <c r="F44" s="40"/>
      <c r="G44" s="40"/>
      <c r="H44" s="40"/>
      <c r="I44" s="40"/>
      <c r="J44" s="40"/>
      <c r="K44" s="40"/>
      <c r="L44" s="40"/>
      <c r="M44" s="40"/>
      <c r="N44" s="40"/>
      <c r="O44" s="40"/>
      <c r="P44" s="40"/>
      <c r="Q44" s="40"/>
      <c r="R44" s="40"/>
      <c r="S44" s="40"/>
      <c r="T44" s="40"/>
      <c r="U44" s="40"/>
    </row>
    <row r="45" spans="1:21" ht="12" customHeight="1">
      <c r="A45" s="59"/>
      <c r="B45" s="57"/>
      <c r="C45" s="132"/>
      <c r="D45" s="53"/>
      <c r="E45" s="53"/>
      <c r="F45" s="40"/>
      <c r="G45" s="40"/>
      <c r="H45" s="40"/>
      <c r="I45" s="40"/>
      <c r="J45" s="40"/>
      <c r="K45" s="40"/>
      <c r="L45" s="40"/>
      <c r="M45" s="40"/>
      <c r="N45" s="40"/>
      <c r="O45" s="40"/>
      <c r="P45" s="40"/>
      <c r="Q45" s="40"/>
      <c r="R45" s="40"/>
      <c r="S45" s="40"/>
      <c r="T45" s="40"/>
      <c r="U45" s="40"/>
    </row>
    <row r="46" spans="1:21" ht="12" customHeight="1">
      <c r="A46" s="59"/>
      <c r="B46" s="57"/>
      <c r="C46" s="132"/>
      <c r="D46" s="53"/>
      <c r="E46" s="53"/>
      <c r="F46" s="40"/>
      <c r="G46" s="40"/>
      <c r="H46" s="40"/>
      <c r="I46" s="40"/>
      <c r="J46" s="40"/>
      <c r="K46" s="40"/>
      <c r="L46" s="40"/>
      <c r="M46" s="40"/>
      <c r="N46" s="40"/>
      <c r="O46" s="40"/>
      <c r="P46" s="40"/>
      <c r="Q46" s="40"/>
      <c r="R46" s="40"/>
      <c r="S46" s="40"/>
      <c r="T46" s="40"/>
      <c r="U46" s="40"/>
    </row>
    <row r="47" spans="1:21" ht="12" customHeight="1">
      <c r="A47" s="59"/>
      <c r="B47" s="57"/>
      <c r="C47" s="132"/>
      <c r="D47" s="53"/>
      <c r="E47" s="53"/>
      <c r="F47" s="40"/>
      <c r="G47" s="40"/>
      <c r="H47" s="40"/>
      <c r="I47" s="40"/>
      <c r="J47" s="40"/>
      <c r="K47" s="40"/>
      <c r="L47" s="40"/>
      <c r="M47" s="40"/>
      <c r="N47" s="40"/>
      <c r="O47" s="40"/>
      <c r="P47" s="40"/>
      <c r="Q47" s="40"/>
      <c r="R47" s="40"/>
      <c r="S47" s="40"/>
      <c r="T47" s="40"/>
      <c r="U47" s="40"/>
    </row>
    <row r="48" spans="1:21" ht="12" customHeight="1">
      <c r="A48" s="59"/>
      <c r="B48" s="57"/>
      <c r="C48" s="132"/>
      <c r="D48" s="53"/>
      <c r="E48" s="53"/>
      <c r="F48" s="40"/>
      <c r="G48" s="40"/>
      <c r="H48" s="40"/>
      <c r="I48" s="40"/>
      <c r="J48" s="40"/>
      <c r="K48" s="40"/>
      <c r="L48" s="40"/>
      <c r="M48" s="40"/>
      <c r="N48" s="40"/>
      <c r="O48" s="40"/>
      <c r="P48" s="40"/>
      <c r="Q48" s="40"/>
      <c r="R48" s="40"/>
      <c r="S48" s="40"/>
      <c r="T48" s="40"/>
      <c r="U48" s="40"/>
    </row>
    <row r="49" spans="1:21" ht="12" customHeight="1">
      <c r="A49" s="59"/>
      <c r="B49" s="57"/>
      <c r="C49" s="132"/>
      <c r="D49" s="53"/>
      <c r="E49" s="53"/>
      <c r="F49" s="40"/>
      <c r="G49" s="40"/>
      <c r="H49" s="40"/>
      <c r="I49" s="40"/>
      <c r="J49" s="40"/>
      <c r="K49" s="40"/>
      <c r="L49" s="40"/>
      <c r="M49" s="40"/>
      <c r="N49" s="40"/>
      <c r="O49" s="40"/>
      <c r="P49" s="40"/>
      <c r="Q49" s="40"/>
      <c r="R49" s="40"/>
      <c r="S49" s="40"/>
      <c r="T49" s="40"/>
      <c r="U49" s="40"/>
    </row>
    <row r="50" spans="1:21" ht="12" customHeight="1">
      <c r="A50" s="59"/>
      <c r="B50" s="57"/>
      <c r="C50" s="132"/>
      <c r="D50" s="53"/>
      <c r="E50" s="53"/>
      <c r="F50" s="40"/>
      <c r="G50" s="40"/>
      <c r="H50" s="40"/>
      <c r="I50" s="40"/>
      <c r="J50" s="40"/>
      <c r="K50" s="40"/>
      <c r="L50" s="40"/>
      <c r="M50" s="40"/>
      <c r="N50" s="40"/>
      <c r="O50" s="40"/>
      <c r="P50" s="40"/>
      <c r="Q50" s="40"/>
      <c r="R50" s="40"/>
      <c r="S50" s="40"/>
      <c r="T50" s="40"/>
      <c r="U50" s="40"/>
    </row>
    <row r="51" spans="1:21" ht="12" customHeight="1">
      <c r="A51" s="59"/>
      <c r="B51" s="57"/>
      <c r="C51" s="132"/>
      <c r="D51" s="53"/>
      <c r="E51" s="53"/>
      <c r="F51" s="40"/>
      <c r="G51" s="40"/>
      <c r="H51" s="40"/>
      <c r="I51" s="40"/>
      <c r="J51" s="40"/>
      <c r="K51" s="40"/>
      <c r="L51" s="40"/>
      <c r="M51" s="40"/>
      <c r="N51" s="40"/>
      <c r="O51" s="40"/>
      <c r="P51" s="40"/>
      <c r="Q51" s="40"/>
      <c r="R51" s="40"/>
      <c r="S51" s="40"/>
      <c r="T51" s="40"/>
      <c r="U51" s="40"/>
    </row>
    <row r="52" spans="1:21" ht="12" customHeight="1">
      <c r="A52" s="59"/>
      <c r="B52" s="57"/>
      <c r="C52" s="132"/>
      <c r="D52" s="53"/>
      <c r="E52" s="53"/>
      <c r="F52" s="40"/>
      <c r="G52" s="40"/>
      <c r="H52" s="40"/>
      <c r="I52" s="40"/>
      <c r="J52" s="40"/>
      <c r="K52" s="40"/>
      <c r="L52" s="40"/>
      <c r="M52" s="40"/>
      <c r="N52" s="40"/>
      <c r="O52" s="40"/>
      <c r="P52" s="40"/>
      <c r="Q52" s="40"/>
      <c r="R52" s="40"/>
      <c r="S52" s="40"/>
      <c r="T52" s="40"/>
      <c r="U52" s="40"/>
    </row>
    <row r="53" spans="1:21" ht="12" customHeight="1">
      <c r="A53" s="59"/>
      <c r="B53" s="57"/>
      <c r="C53" s="132"/>
      <c r="D53" s="53"/>
      <c r="E53" s="53"/>
      <c r="F53" s="40"/>
      <c r="G53" s="40"/>
      <c r="H53" s="40"/>
      <c r="I53" s="40"/>
      <c r="J53" s="40"/>
      <c r="K53" s="40"/>
      <c r="L53" s="40"/>
      <c r="M53" s="40"/>
      <c r="N53" s="40"/>
      <c r="O53" s="40"/>
      <c r="P53" s="40"/>
      <c r="Q53" s="40"/>
      <c r="R53" s="40"/>
      <c r="S53" s="40"/>
      <c r="T53" s="40"/>
      <c r="U53" s="40"/>
    </row>
    <row r="54" spans="1:21" ht="12" customHeight="1">
      <c r="A54" s="59"/>
      <c r="B54" s="57"/>
      <c r="C54" s="132"/>
      <c r="D54" s="53"/>
      <c r="E54" s="53"/>
      <c r="F54" s="40"/>
      <c r="G54" s="40"/>
      <c r="H54" s="40"/>
      <c r="I54" s="40"/>
      <c r="J54" s="40"/>
      <c r="K54" s="40"/>
      <c r="L54" s="40"/>
      <c r="M54" s="40"/>
      <c r="N54" s="40"/>
      <c r="O54" s="40"/>
      <c r="P54" s="40"/>
      <c r="Q54" s="40"/>
      <c r="R54" s="40"/>
      <c r="S54" s="40"/>
      <c r="T54" s="40"/>
      <c r="U54" s="40"/>
    </row>
    <row r="55" spans="1:21" ht="12" customHeight="1">
      <c r="A55" s="33"/>
      <c r="B55" s="31"/>
      <c r="C55" s="32"/>
      <c r="D55" s="53"/>
      <c r="E55" s="58"/>
      <c r="F55" s="40"/>
      <c r="G55" s="40"/>
      <c r="H55" s="40"/>
      <c r="I55" s="40"/>
      <c r="J55" s="40"/>
      <c r="K55" s="40"/>
      <c r="L55" s="40"/>
      <c r="M55" s="40"/>
      <c r="N55" s="40"/>
      <c r="O55" s="40"/>
      <c r="P55" s="40"/>
      <c r="Q55" s="40"/>
      <c r="R55" s="40"/>
      <c r="S55" s="40"/>
      <c r="T55" s="40"/>
      <c r="U55" s="40"/>
    </row>
    <row r="56" spans="1:21" ht="12" customHeight="1">
      <c r="A56" s="33"/>
      <c r="B56" s="31"/>
      <c r="D56" s="40"/>
      <c r="E56" s="40"/>
      <c r="F56" s="40"/>
      <c r="G56" s="40"/>
      <c r="H56" s="40"/>
      <c r="I56" s="40"/>
      <c r="J56" s="40"/>
      <c r="K56" s="40"/>
      <c r="L56" s="40"/>
      <c r="M56" s="40"/>
      <c r="N56" s="40"/>
      <c r="O56" s="40"/>
      <c r="P56" s="40"/>
      <c r="Q56" s="40"/>
      <c r="R56" s="40"/>
      <c r="S56" s="40"/>
      <c r="T56" s="40"/>
      <c r="U56" s="40"/>
    </row>
    <row r="57" spans="1:21" ht="12" customHeight="1">
      <c r="A57" s="33"/>
      <c r="B57" s="31"/>
      <c r="D57" s="40"/>
      <c r="E57" s="40"/>
      <c r="F57" s="40"/>
      <c r="G57" s="40"/>
      <c r="H57" s="40"/>
      <c r="I57" s="40"/>
      <c r="J57" s="40"/>
      <c r="K57" s="40"/>
      <c r="L57" s="40"/>
      <c r="M57" s="40"/>
      <c r="N57" s="40"/>
      <c r="O57" s="40"/>
      <c r="P57" s="40"/>
      <c r="Q57" s="40"/>
      <c r="R57" s="40"/>
      <c r="S57" s="40"/>
      <c r="T57" s="40"/>
      <c r="U57" s="40"/>
    </row>
    <row r="58" spans="1:21" ht="12" customHeight="1">
      <c r="A58" s="33"/>
      <c r="B58" s="31"/>
      <c r="C58" s="32"/>
      <c r="D58" s="40"/>
      <c r="E58" s="40"/>
      <c r="F58" s="40"/>
      <c r="G58" s="40"/>
      <c r="H58" s="40"/>
      <c r="I58" s="40"/>
      <c r="J58" s="40"/>
      <c r="K58" s="40"/>
      <c r="L58" s="40"/>
      <c r="M58" s="40"/>
      <c r="N58" s="40"/>
      <c r="O58" s="40"/>
      <c r="P58" s="40"/>
      <c r="Q58" s="40"/>
      <c r="R58" s="40"/>
      <c r="S58" s="40"/>
      <c r="T58" s="40"/>
      <c r="U58" s="40"/>
    </row>
    <row r="59" spans="1:21" ht="12" customHeight="1">
      <c r="B59" s="31"/>
      <c r="C59" s="32"/>
      <c r="D59" s="40"/>
      <c r="E59" s="40"/>
      <c r="F59" s="40"/>
      <c r="G59" s="40"/>
      <c r="H59" s="40"/>
      <c r="I59" s="40"/>
      <c r="J59" s="40"/>
      <c r="K59" s="40"/>
      <c r="L59" s="40"/>
      <c r="M59" s="40"/>
      <c r="N59" s="40"/>
      <c r="O59" s="40"/>
      <c r="P59" s="40"/>
      <c r="Q59" s="40"/>
      <c r="R59" s="40"/>
      <c r="S59" s="40"/>
      <c r="T59" s="40"/>
      <c r="U59" s="40"/>
    </row>
    <row r="60" spans="1:21" ht="12" customHeight="1">
      <c r="B60" s="31"/>
      <c r="C60" s="32"/>
      <c r="D60" s="40"/>
      <c r="E60" s="40"/>
      <c r="F60" s="40"/>
      <c r="G60" s="40"/>
      <c r="H60" s="40"/>
      <c r="I60" s="40"/>
      <c r="J60" s="40"/>
      <c r="K60" s="40"/>
      <c r="L60" s="40"/>
      <c r="M60" s="40"/>
      <c r="N60" s="40"/>
      <c r="O60" s="40"/>
      <c r="P60" s="40"/>
      <c r="Q60" s="40"/>
      <c r="R60" s="40"/>
      <c r="S60" s="40"/>
      <c r="T60" s="40"/>
      <c r="U60" s="40"/>
    </row>
    <row r="61" spans="1:21" ht="12" customHeight="1">
      <c r="B61" s="31"/>
      <c r="C61" s="32"/>
      <c r="D61" s="41"/>
      <c r="E61" s="41"/>
      <c r="F61" s="41"/>
      <c r="G61" s="41"/>
      <c r="H61" s="41"/>
      <c r="I61" s="41"/>
      <c r="J61" s="41"/>
      <c r="K61" s="41"/>
      <c r="L61" s="41"/>
      <c r="M61" s="41"/>
      <c r="N61" s="41"/>
      <c r="O61" s="41"/>
      <c r="P61" s="41"/>
      <c r="Q61" s="41"/>
      <c r="R61" s="41"/>
      <c r="S61" s="41"/>
      <c r="T61" s="41"/>
      <c r="U61" s="41"/>
    </row>
    <row r="62" spans="1:21" ht="12" customHeight="1">
      <c r="A62" s="33"/>
      <c r="B62" s="34"/>
      <c r="C62" s="32"/>
      <c r="D62" s="41"/>
      <c r="E62" s="41"/>
      <c r="F62" s="41"/>
      <c r="G62" s="41"/>
      <c r="H62" s="41"/>
      <c r="I62" s="41"/>
      <c r="J62" s="41"/>
      <c r="K62" s="41"/>
      <c r="L62" s="41"/>
      <c r="M62" s="41"/>
      <c r="N62" s="41"/>
      <c r="O62" s="41"/>
      <c r="P62" s="41"/>
      <c r="Q62" s="41"/>
      <c r="R62" s="41"/>
      <c r="S62" s="41"/>
      <c r="T62" s="41"/>
      <c r="U62" s="41"/>
    </row>
    <row r="63" spans="1:21" ht="12" customHeight="1">
      <c r="A63" s="33"/>
      <c r="B63" s="34"/>
      <c r="C63" s="32"/>
      <c r="D63" s="41"/>
      <c r="E63" s="41"/>
      <c r="F63" s="41"/>
      <c r="G63" s="41"/>
      <c r="H63" s="41"/>
      <c r="I63" s="41"/>
      <c r="J63" s="41"/>
      <c r="K63" s="41"/>
      <c r="L63" s="41"/>
      <c r="M63" s="41"/>
      <c r="N63" s="41"/>
      <c r="O63" s="41"/>
      <c r="P63" s="41"/>
      <c r="Q63" s="41"/>
      <c r="R63" s="41"/>
      <c r="S63" s="41"/>
      <c r="T63" s="41"/>
      <c r="U63" s="41"/>
    </row>
    <row r="64" spans="1:21" ht="12" customHeight="1">
      <c r="A64" s="33"/>
      <c r="B64" s="34"/>
      <c r="C64" s="32"/>
      <c r="D64" s="41"/>
      <c r="E64" s="41"/>
      <c r="F64" s="41"/>
      <c r="G64" s="41"/>
      <c r="H64" s="41"/>
      <c r="I64" s="41"/>
      <c r="J64" s="41"/>
      <c r="K64" s="41"/>
      <c r="L64" s="41"/>
      <c r="M64" s="41"/>
      <c r="N64" s="41"/>
      <c r="O64" s="41"/>
      <c r="P64" s="41"/>
      <c r="Q64" s="41"/>
      <c r="R64" s="41"/>
      <c r="S64" s="41"/>
      <c r="T64" s="41"/>
      <c r="U64" s="41"/>
    </row>
    <row r="65" spans="1:21" ht="12" customHeight="1">
      <c r="A65" s="33"/>
      <c r="B65" s="34"/>
      <c r="C65" s="32"/>
      <c r="D65" s="41"/>
      <c r="E65" s="41"/>
      <c r="F65" s="41"/>
      <c r="G65" s="41"/>
      <c r="H65" s="41"/>
      <c r="I65" s="41"/>
      <c r="J65" s="41"/>
      <c r="K65" s="41"/>
      <c r="L65" s="41"/>
      <c r="M65" s="41"/>
      <c r="N65" s="41"/>
      <c r="O65" s="41"/>
      <c r="P65" s="41"/>
      <c r="Q65" s="41"/>
      <c r="R65" s="41"/>
      <c r="S65" s="41"/>
      <c r="T65" s="41"/>
      <c r="U65" s="41"/>
    </row>
    <row r="66" spans="1:21" ht="12" customHeight="1">
      <c r="A66" s="33"/>
      <c r="B66" s="34"/>
      <c r="C66" s="32"/>
      <c r="D66" s="41"/>
      <c r="E66" s="41"/>
      <c r="F66" s="41"/>
      <c r="G66" s="41"/>
      <c r="H66" s="41"/>
      <c r="I66" s="41"/>
      <c r="J66" s="41"/>
      <c r="K66" s="41"/>
      <c r="L66" s="41"/>
      <c r="M66" s="41"/>
      <c r="N66" s="41"/>
      <c r="O66" s="41"/>
      <c r="P66" s="41"/>
      <c r="Q66" s="41"/>
      <c r="R66" s="41"/>
      <c r="S66" s="41"/>
      <c r="T66" s="41"/>
      <c r="U66" s="41"/>
    </row>
    <row r="67" spans="1:21" ht="12" customHeight="1">
      <c r="A67" s="33"/>
      <c r="B67" s="34"/>
      <c r="C67" s="32"/>
      <c r="D67" s="41"/>
      <c r="E67" s="41"/>
      <c r="F67" s="41"/>
      <c r="G67" s="41"/>
      <c r="H67" s="41"/>
      <c r="I67" s="41"/>
      <c r="J67" s="41"/>
      <c r="K67" s="41"/>
      <c r="L67" s="41"/>
      <c r="M67" s="41"/>
      <c r="N67" s="41"/>
      <c r="O67" s="41"/>
      <c r="P67" s="41"/>
      <c r="Q67" s="41"/>
      <c r="R67" s="41"/>
      <c r="S67" s="41"/>
      <c r="T67" s="41"/>
      <c r="U67" s="41"/>
    </row>
    <row r="68" spans="1:21" ht="12" customHeight="1">
      <c r="A68" s="31"/>
      <c r="B68" s="31"/>
      <c r="C68" s="32"/>
      <c r="D68" s="41"/>
      <c r="E68" s="41"/>
      <c r="F68" s="41"/>
      <c r="G68" s="41"/>
      <c r="H68" s="41"/>
      <c r="I68" s="41"/>
      <c r="J68" s="41"/>
      <c r="K68" s="41"/>
      <c r="L68" s="41"/>
      <c r="M68" s="41"/>
      <c r="N68" s="41"/>
      <c r="O68" s="41"/>
      <c r="P68" s="41"/>
      <c r="Q68" s="41"/>
      <c r="R68" s="41"/>
      <c r="S68" s="41"/>
      <c r="T68" s="41"/>
      <c r="U68" s="41"/>
    </row>
    <row r="69" spans="1:21" ht="12" customHeight="1">
      <c r="A69" s="31"/>
      <c r="B69" s="31"/>
      <c r="C69" s="32"/>
      <c r="D69" s="41"/>
      <c r="E69" s="41"/>
      <c r="F69" s="41"/>
      <c r="G69" s="41"/>
      <c r="H69" s="41"/>
      <c r="I69" s="41"/>
      <c r="J69" s="41"/>
      <c r="K69" s="41"/>
      <c r="L69" s="41"/>
      <c r="M69" s="41"/>
      <c r="N69" s="41"/>
      <c r="O69" s="41"/>
      <c r="P69" s="41"/>
      <c r="Q69" s="41"/>
      <c r="R69" s="41"/>
      <c r="S69" s="41"/>
      <c r="T69" s="41"/>
      <c r="U69" s="41"/>
    </row>
    <row r="70" spans="1:21" ht="12" customHeight="1">
      <c r="A70" s="31"/>
      <c r="B70" s="31"/>
      <c r="C70" s="32"/>
      <c r="D70" s="41"/>
      <c r="E70" s="41"/>
      <c r="F70" s="41"/>
      <c r="G70" s="41"/>
      <c r="H70" s="41"/>
      <c r="I70" s="41"/>
      <c r="J70" s="41"/>
      <c r="K70" s="41"/>
      <c r="L70" s="41"/>
      <c r="M70" s="41"/>
      <c r="N70" s="41"/>
      <c r="O70" s="41"/>
      <c r="P70" s="41"/>
      <c r="Q70" s="41"/>
      <c r="R70" s="41"/>
      <c r="S70" s="41"/>
      <c r="T70" s="41"/>
      <c r="U70" s="41"/>
    </row>
    <row r="71" spans="1:21" ht="12" customHeight="1">
      <c r="A71" s="31"/>
      <c r="B71" s="31"/>
      <c r="C71" s="32"/>
      <c r="D71" s="41"/>
      <c r="E71" s="41"/>
      <c r="F71" s="41"/>
      <c r="G71" s="41"/>
      <c r="H71" s="41"/>
      <c r="I71" s="41"/>
      <c r="J71" s="41"/>
      <c r="K71" s="41"/>
      <c r="L71" s="41"/>
      <c r="M71" s="41"/>
      <c r="N71" s="41"/>
      <c r="O71" s="41"/>
      <c r="P71" s="41"/>
      <c r="Q71" s="41"/>
      <c r="R71" s="41"/>
      <c r="S71" s="41"/>
      <c r="T71" s="41"/>
      <c r="U71" s="41"/>
    </row>
    <row r="72" spans="1:21" ht="12" customHeight="1">
      <c r="A72" s="31"/>
      <c r="B72" s="31"/>
      <c r="C72" s="32"/>
      <c r="D72" s="41"/>
      <c r="E72" s="41"/>
      <c r="F72" s="41"/>
      <c r="G72" s="41"/>
      <c r="H72" s="41"/>
      <c r="I72" s="41"/>
      <c r="J72" s="41"/>
      <c r="K72" s="41"/>
      <c r="L72" s="41"/>
      <c r="M72" s="41"/>
      <c r="N72" s="41"/>
      <c r="O72" s="41"/>
      <c r="P72" s="41"/>
      <c r="Q72" s="41"/>
      <c r="R72" s="41"/>
      <c r="S72" s="41"/>
      <c r="T72" s="41"/>
      <c r="U72" s="41"/>
    </row>
    <row r="73" spans="1:21" ht="12" customHeight="1">
      <c r="A73" s="31"/>
      <c r="B73" s="31"/>
      <c r="C73" s="32"/>
      <c r="D73" s="41"/>
      <c r="E73" s="41"/>
      <c r="F73" s="41"/>
      <c r="G73" s="41"/>
      <c r="H73" s="41"/>
      <c r="I73" s="41"/>
      <c r="J73" s="41"/>
      <c r="K73" s="41"/>
      <c r="L73" s="41"/>
      <c r="M73" s="41"/>
      <c r="N73" s="41"/>
      <c r="O73" s="41"/>
      <c r="P73" s="41"/>
      <c r="Q73" s="41"/>
      <c r="R73" s="41"/>
      <c r="S73" s="41"/>
      <c r="T73" s="41"/>
      <c r="U73" s="41"/>
    </row>
    <row r="74" spans="1:21" ht="12" customHeight="1">
      <c r="D74" s="35"/>
      <c r="E74" s="35"/>
      <c r="F74" s="35"/>
      <c r="G74" s="35"/>
      <c r="H74" s="35"/>
      <c r="I74" s="35"/>
      <c r="J74" s="35"/>
      <c r="K74" s="35"/>
      <c r="L74" s="35"/>
      <c r="M74" s="36"/>
      <c r="N74" s="36"/>
      <c r="O74" s="35"/>
      <c r="P74" s="35"/>
      <c r="Q74" s="35"/>
      <c r="R74" s="35"/>
      <c r="S74" s="35"/>
      <c r="T74" s="35"/>
      <c r="U74" s="35"/>
    </row>
    <row r="75" spans="1:21" ht="12" customHeight="1">
      <c r="C75" s="28"/>
      <c r="D75" s="51"/>
      <c r="E75" s="51"/>
      <c r="F75" s="51"/>
      <c r="G75" s="51"/>
      <c r="H75" s="51"/>
      <c r="I75" s="35"/>
      <c r="J75" s="35"/>
      <c r="K75" s="35"/>
      <c r="L75" s="35"/>
      <c r="M75" s="36"/>
      <c r="N75" s="36"/>
      <c r="O75" s="35"/>
      <c r="P75" s="35"/>
      <c r="Q75" s="35"/>
      <c r="R75" s="35"/>
      <c r="S75" s="35"/>
      <c r="T75" s="35"/>
      <c r="U75" s="35"/>
    </row>
    <row r="76" spans="1:21" ht="11.25" customHeight="1">
      <c r="C76" s="4"/>
      <c r="D76" s="51"/>
      <c r="E76" s="51"/>
      <c r="F76" s="51"/>
      <c r="G76" s="51"/>
      <c r="H76" s="51"/>
      <c r="I76" s="35"/>
      <c r="J76" s="35"/>
      <c r="K76" s="35"/>
      <c r="L76" s="35"/>
      <c r="M76" s="36"/>
      <c r="N76" s="36"/>
      <c r="O76" s="35"/>
      <c r="P76" s="35"/>
      <c r="Q76" s="35"/>
      <c r="R76" s="35"/>
      <c r="S76" s="35"/>
      <c r="T76" s="35"/>
      <c r="U76" s="35"/>
    </row>
    <row r="77" spans="1:21" ht="11.25" customHeight="1">
      <c r="C77" s="28"/>
      <c r="D77" s="51"/>
      <c r="E77" s="51"/>
      <c r="F77" s="51"/>
      <c r="G77" s="52"/>
      <c r="H77" s="51"/>
      <c r="I77" s="35"/>
      <c r="J77" s="35"/>
      <c r="K77" s="35"/>
      <c r="L77" s="35"/>
      <c r="M77" s="36"/>
      <c r="N77" s="36"/>
      <c r="O77" s="35"/>
      <c r="P77" s="35"/>
      <c r="Q77" s="35"/>
      <c r="R77" s="35"/>
      <c r="S77" s="35"/>
      <c r="T77" s="35"/>
      <c r="U77" s="35"/>
    </row>
    <row r="78" spans="1:21" ht="11.25" customHeight="1">
      <c r="C78" s="4"/>
      <c r="D78" s="51"/>
      <c r="E78" s="51"/>
      <c r="F78" s="51"/>
      <c r="G78" s="52"/>
      <c r="H78" s="51"/>
      <c r="I78" s="35"/>
      <c r="J78" s="35"/>
      <c r="K78" s="35"/>
      <c r="L78" s="35"/>
      <c r="M78" s="36"/>
      <c r="N78" s="36"/>
      <c r="O78" s="35"/>
      <c r="P78" s="35"/>
      <c r="Q78" s="35"/>
      <c r="R78" s="35"/>
      <c r="S78" s="35"/>
      <c r="T78" s="35"/>
      <c r="U78" s="35"/>
    </row>
    <row r="79" spans="1:21" ht="11.25" customHeight="1">
      <c r="C79" s="4"/>
      <c r="D79" s="51"/>
      <c r="E79" s="51"/>
      <c r="F79" s="51"/>
      <c r="G79" s="52"/>
      <c r="H79" s="51"/>
      <c r="I79" s="35"/>
      <c r="J79" s="35"/>
      <c r="K79" s="35"/>
      <c r="L79" s="35"/>
      <c r="M79" s="36"/>
      <c r="N79" s="36"/>
      <c r="O79" s="35"/>
      <c r="P79" s="35"/>
      <c r="Q79" s="35"/>
      <c r="R79" s="35"/>
      <c r="S79" s="35"/>
      <c r="T79" s="35"/>
      <c r="U79" s="35"/>
    </row>
    <row r="80" spans="1:21" ht="11.25" customHeight="1">
      <c r="D80" s="35"/>
      <c r="E80" s="35"/>
      <c r="F80" s="35"/>
      <c r="G80" s="37"/>
      <c r="H80" s="35"/>
      <c r="I80" s="35"/>
      <c r="J80" s="35"/>
      <c r="K80" s="35"/>
      <c r="L80" s="35"/>
      <c r="M80" s="36"/>
      <c r="N80" s="36"/>
      <c r="O80" s="35"/>
      <c r="P80" s="35"/>
      <c r="Q80" s="35"/>
      <c r="R80" s="35"/>
      <c r="S80" s="35"/>
      <c r="T80" s="35"/>
      <c r="U80" s="35"/>
    </row>
    <row r="81" spans="1:21" ht="11.25" customHeight="1">
      <c r="D81" s="35"/>
      <c r="E81" s="35"/>
      <c r="F81" s="35"/>
      <c r="G81" s="37"/>
      <c r="H81" s="35"/>
      <c r="I81" s="35"/>
      <c r="J81" s="35"/>
      <c r="K81" s="35"/>
      <c r="L81" s="35"/>
      <c r="M81" s="36"/>
      <c r="N81" s="36"/>
      <c r="O81" s="35"/>
      <c r="P81" s="35"/>
      <c r="Q81" s="35"/>
      <c r="R81" s="35"/>
      <c r="S81" s="35"/>
      <c r="T81" s="35"/>
      <c r="U81" s="35"/>
    </row>
    <row r="82" spans="1:21" ht="11.25" customHeight="1">
      <c r="D82" s="35"/>
      <c r="E82" s="35"/>
      <c r="F82" s="35"/>
      <c r="G82" s="35"/>
      <c r="H82" s="35"/>
      <c r="I82" s="35"/>
      <c r="J82" s="35"/>
      <c r="K82" s="35"/>
      <c r="L82" s="35"/>
      <c r="M82" s="36"/>
      <c r="N82" s="36"/>
      <c r="O82" s="35"/>
      <c r="P82" s="35"/>
      <c r="Q82" s="35"/>
      <c r="R82" s="35"/>
      <c r="S82" s="35"/>
      <c r="T82" s="35"/>
      <c r="U82" s="35"/>
    </row>
    <row r="83" spans="1:21" ht="11.25" customHeight="1">
      <c r="D83" s="35"/>
      <c r="E83" s="35"/>
      <c r="F83" s="35"/>
      <c r="G83" s="35"/>
      <c r="H83" s="35"/>
      <c r="I83" s="35"/>
      <c r="J83" s="35"/>
      <c r="K83" s="35"/>
      <c r="L83" s="35"/>
      <c r="M83" s="36"/>
      <c r="N83" s="36"/>
      <c r="O83" s="35"/>
      <c r="P83" s="35"/>
      <c r="Q83" s="35"/>
      <c r="R83" s="35"/>
      <c r="S83" s="35"/>
      <c r="T83" s="35"/>
      <c r="U83" s="35"/>
    </row>
    <row r="84" spans="1:21" ht="11.25" customHeight="1">
      <c r="D84" s="35"/>
      <c r="E84" s="35"/>
      <c r="F84" s="35"/>
      <c r="G84" s="35"/>
      <c r="H84" s="35"/>
      <c r="I84" s="35"/>
      <c r="J84" s="35"/>
      <c r="K84" s="35"/>
      <c r="L84" s="35"/>
      <c r="M84" s="36"/>
      <c r="N84" s="36"/>
      <c r="O84" s="35"/>
      <c r="P84" s="35"/>
      <c r="Q84" s="35"/>
      <c r="R84" s="35"/>
      <c r="S84" s="35"/>
      <c r="T84" s="35"/>
      <c r="U84" s="35"/>
    </row>
    <row r="85" spans="1:21" ht="11.25" customHeight="1">
      <c r="A85" s="127"/>
      <c r="D85" s="35"/>
      <c r="E85" s="35"/>
      <c r="F85" s="35"/>
      <c r="G85" s="35"/>
      <c r="H85" s="35"/>
      <c r="I85" s="35"/>
      <c r="J85" s="35"/>
      <c r="K85" s="35"/>
      <c r="L85" s="35"/>
      <c r="M85" s="36"/>
      <c r="N85" s="36"/>
      <c r="O85" s="35"/>
      <c r="P85" s="35"/>
      <c r="Q85" s="35"/>
      <c r="R85" s="35"/>
      <c r="S85" s="35"/>
      <c r="T85" s="35"/>
      <c r="U85" s="35"/>
    </row>
    <row r="110" spans="5:10" ht="11.25" customHeight="1">
      <c r="E110" s="31"/>
      <c r="J110" s="31"/>
    </row>
    <row r="111" spans="5:10" ht="11.25" customHeight="1">
      <c r="E111" s="31"/>
      <c r="J111" s="38"/>
    </row>
    <row r="112" spans="5:10" ht="11.25" customHeight="1">
      <c r="E112" s="31"/>
      <c r="J112" s="38"/>
    </row>
    <row r="113" spans="5:10" ht="11.25" customHeight="1">
      <c r="E113" s="31"/>
      <c r="J113" s="38"/>
    </row>
    <row r="114" spans="5:10" ht="11.25" customHeight="1">
      <c r="E114" s="31"/>
      <c r="J114" s="38"/>
    </row>
    <row r="115" spans="5:10" ht="11.25" customHeight="1">
      <c r="E115" s="31"/>
      <c r="J115" s="38"/>
    </row>
    <row r="116" spans="5:10" ht="11.25" customHeight="1">
      <c r="E116" s="31"/>
      <c r="J116" s="38"/>
    </row>
    <row r="117" spans="5:10" ht="11.25" customHeight="1">
      <c r="E117" s="31"/>
      <c r="J117" s="38"/>
    </row>
    <row r="118" spans="5:10" ht="11.25" customHeight="1">
      <c r="E118" s="31"/>
      <c r="J118" s="38"/>
    </row>
    <row r="119" spans="5:10" ht="11.25" customHeight="1">
      <c r="E119" s="31"/>
      <c r="J119" s="38"/>
    </row>
    <row r="120" spans="5:10" ht="11.25" customHeight="1">
      <c r="E120" s="31"/>
      <c r="J120" s="38"/>
    </row>
    <row r="121" spans="5:10" ht="11.25" customHeight="1">
      <c r="E121" s="31"/>
      <c r="J121" s="38"/>
    </row>
    <row r="122" spans="5:10" ht="11.25" customHeight="1">
      <c r="E122" s="31"/>
      <c r="J122" s="38"/>
    </row>
    <row r="123" spans="5:10" ht="11.25" customHeight="1">
      <c r="E123" s="31"/>
      <c r="J123" s="38"/>
    </row>
    <row r="124" spans="5:10" ht="11.25" customHeight="1">
      <c r="E124" s="31"/>
      <c r="J124" s="38"/>
    </row>
    <row r="125" spans="5:10" ht="11.25" customHeight="1">
      <c r="E125" s="31"/>
      <c r="J125" s="38"/>
    </row>
    <row r="126" spans="5:10" ht="11.25" customHeight="1">
      <c r="E126" s="31"/>
      <c r="J126" s="38"/>
    </row>
    <row r="127" spans="5:10" ht="11.25" customHeight="1">
      <c r="E127" s="31"/>
      <c r="J127" s="38"/>
    </row>
    <row r="128" spans="5:10" ht="11.25" customHeight="1">
      <c r="E128" s="31"/>
      <c r="J128" s="38"/>
    </row>
    <row r="129" spans="5:10" ht="11.25" customHeight="1">
      <c r="E129" s="31"/>
      <c r="J129" s="38"/>
    </row>
    <row r="130" spans="5:10" ht="11.25" customHeight="1">
      <c r="E130" s="31"/>
      <c r="J130" s="38"/>
    </row>
    <row r="131" spans="5:10" ht="11.25" customHeight="1">
      <c r="E131" s="31"/>
      <c r="J131" s="38"/>
    </row>
    <row r="132" spans="5:10" ht="11.25" customHeight="1">
      <c r="E132" s="31"/>
      <c r="J132" s="38"/>
    </row>
    <row r="133" spans="5:10" ht="11.25" customHeight="1">
      <c r="E133" s="31"/>
      <c r="J133" s="38"/>
    </row>
    <row r="134" spans="5:10" ht="11.25" customHeight="1">
      <c r="E134" s="31"/>
      <c r="J134" s="38"/>
    </row>
    <row r="135" spans="5:10" ht="11.25" customHeight="1">
      <c r="E135" s="31"/>
      <c r="J135" s="31"/>
    </row>
    <row r="136" spans="5:10" ht="11.25" customHeight="1">
      <c r="E136" s="31"/>
      <c r="J136" s="31"/>
    </row>
    <row r="137" spans="5:10" ht="11.25" customHeight="1">
      <c r="E137" s="31"/>
      <c r="J137" s="31"/>
    </row>
    <row r="138" spans="5:10" ht="11.25" customHeight="1">
      <c r="E138" s="31"/>
      <c r="J138" s="31"/>
    </row>
  </sheetData>
  <mergeCells count="1">
    <mergeCell ref="B11:B13"/>
  </mergeCells>
  <hyperlinks>
    <hyperlink ref="B31" r:id="rId1"/>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687"/>
  <sheetViews>
    <sheetView showGridLines="0" zoomScaleNormal="100" workbookViewId="0"/>
  </sheetViews>
  <sheetFormatPr defaultColWidth="9.140625" defaultRowHeight="12"/>
  <cols>
    <col min="1" max="1" width="8.7109375" style="127" customWidth="1"/>
    <col min="2" max="2" width="60.7109375" style="127" customWidth="1"/>
    <col min="3" max="3" width="12.7109375" style="82" customWidth="1"/>
    <col min="4" max="4" width="12.7109375" style="81" customWidth="1"/>
    <col min="5" max="6" width="12.7109375" style="46" customWidth="1"/>
    <col min="7" max="8" width="12.7109375" style="13" customWidth="1"/>
    <col min="9" max="15" width="20.7109375" style="127" customWidth="1"/>
    <col min="16" max="16384" width="9.140625" style="127"/>
  </cols>
  <sheetData>
    <row r="1" spans="1:17" ht="12" customHeight="1">
      <c r="A1" s="1" t="s">
        <v>35</v>
      </c>
      <c r="B1" s="1" t="s">
        <v>34</v>
      </c>
      <c r="C1" s="2" t="s">
        <v>33</v>
      </c>
      <c r="D1" s="2" t="s">
        <v>32</v>
      </c>
      <c r="E1" s="2" t="s">
        <v>31</v>
      </c>
      <c r="F1" s="2" t="s">
        <v>30</v>
      </c>
      <c r="G1" s="2"/>
      <c r="H1" s="95"/>
      <c r="I1" s="108"/>
    </row>
    <row r="2" spans="1:17" ht="12" customHeight="1">
      <c r="A2" s="99" t="s">
        <v>2118</v>
      </c>
      <c r="B2" s="98" t="s">
        <v>2566</v>
      </c>
      <c r="C2" s="195">
        <v>20600</v>
      </c>
      <c r="D2" s="64"/>
      <c r="E2" s="82">
        <v>4</v>
      </c>
      <c r="F2" s="74"/>
      <c r="G2" s="73"/>
      <c r="H2" s="84"/>
    </row>
    <row r="3" spans="1:17" ht="12" customHeight="1">
      <c r="A3" s="99" t="s">
        <v>2119</v>
      </c>
      <c r="B3" s="98" t="s">
        <v>2120</v>
      </c>
      <c r="C3" s="195">
        <v>24100</v>
      </c>
      <c r="D3" s="64"/>
      <c r="E3" s="82">
        <v>5</v>
      </c>
      <c r="F3" s="74"/>
      <c r="G3" s="73"/>
      <c r="H3" s="84"/>
      <c r="I3" s="15" t="s">
        <v>2995</v>
      </c>
    </row>
    <row r="4" spans="1:17" ht="12" customHeight="1">
      <c r="A4" s="99" t="s">
        <v>2121</v>
      </c>
      <c r="B4" s="98" t="s">
        <v>2122</v>
      </c>
      <c r="C4" s="195">
        <v>22100</v>
      </c>
      <c r="D4" s="64"/>
      <c r="E4" s="82">
        <v>4</v>
      </c>
      <c r="F4" s="74"/>
      <c r="G4" s="73"/>
      <c r="H4" s="84"/>
      <c r="I4" s="15" t="s">
        <v>3068</v>
      </c>
    </row>
    <row r="5" spans="1:17" s="86" customFormat="1" ht="12" customHeight="1">
      <c r="A5" s="99" t="s">
        <v>2123</v>
      </c>
      <c r="B5" s="98" t="s">
        <v>2124</v>
      </c>
      <c r="C5" s="195">
        <v>25600</v>
      </c>
      <c r="D5" s="65"/>
      <c r="E5" s="82">
        <v>5</v>
      </c>
      <c r="F5" s="74"/>
      <c r="G5" s="73"/>
      <c r="H5" s="84"/>
      <c r="I5" s="3"/>
      <c r="J5" s="127"/>
    </row>
    <row r="6" spans="1:17" ht="15.75">
      <c r="A6" s="99" t="s">
        <v>2125</v>
      </c>
      <c r="B6" s="98" t="s">
        <v>2126</v>
      </c>
      <c r="C6" s="195">
        <v>28900</v>
      </c>
      <c r="D6" s="64"/>
      <c r="E6" s="82">
        <v>6</v>
      </c>
      <c r="F6" s="74"/>
      <c r="G6" s="73"/>
      <c r="H6" s="84"/>
      <c r="I6" s="135" t="s">
        <v>3101</v>
      </c>
    </row>
    <row r="7" spans="1:17" ht="12" customHeight="1">
      <c r="A7" s="99" t="s">
        <v>2127</v>
      </c>
      <c r="B7" s="98" t="s">
        <v>2128</v>
      </c>
      <c r="C7" s="195">
        <v>23700</v>
      </c>
      <c r="D7" s="64"/>
      <c r="E7" s="82">
        <v>5</v>
      </c>
      <c r="F7" s="74"/>
      <c r="G7" s="73"/>
      <c r="H7" s="84"/>
      <c r="I7" s="136" t="s">
        <v>3100</v>
      </c>
    </row>
    <row r="8" spans="1:17" ht="12" customHeight="1">
      <c r="A8" s="99" t="s">
        <v>2129</v>
      </c>
      <c r="B8" s="98" t="s">
        <v>2130</v>
      </c>
      <c r="C8" s="195">
        <v>27000</v>
      </c>
      <c r="D8" s="64"/>
      <c r="E8" s="82">
        <v>6</v>
      </c>
      <c r="F8" s="74"/>
      <c r="G8" s="73"/>
      <c r="H8" s="84"/>
      <c r="I8" s="3"/>
      <c r="K8" s="17"/>
    </row>
    <row r="9" spans="1:17" ht="12" customHeight="1">
      <c r="A9" s="99" t="s">
        <v>2131</v>
      </c>
      <c r="B9" s="98" t="s">
        <v>2132</v>
      </c>
      <c r="C9" s="195">
        <v>17800</v>
      </c>
      <c r="D9" s="64"/>
      <c r="E9" s="82">
        <v>3</v>
      </c>
      <c r="F9" s="74"/>
      <c r="G9" s="73"/>
      <c r="H9" s="84"/>
      <c r="I9" s="17"/>
      <c r="K9" s="16"/>
    </row>
    <row r="10" spans="1:17" ht="12" customHeight="1">
      <c r="A10" s="99" t="s">
        <v>2133</v>
      </c>
      <c r="B10" s="98" t="s">
        <v>2134</v>
      </c>
      <c r="C10" s="195">
        <v>19300</v>
      </c>
      <c r="D10" s="64"/>
      <c r="E10" s="82">
        <v>3</v>
      </c>
      <c r="F10" s="74"/>
      <c r="G10" s="73"/>
      <c r="H10" s="84"/>
      <c r="K10" s="18"/>
    </row>
    <row r="11" spans="1:17" ht="12" customHeight="1">
      <c r="A11" s="99" t="s">
        <v>2135</v>
      </c>
      <c r="B11" s="98" t="s">
        <v>2136</v>
      </c>
      <c r="C11" s="195">
        <v>21200</v>
      </c>
      <c r="D11" s="64"/>
      <c r="E11" s="82">
        <v>4</v>
      </c>
      <c r="F11" s="74"/>
      <c r="G11" s="73"/>
      <c r="H11" s="84"/>
      <c r="K11" s="17"/>
    </row>
    <row r="12" spans="1:17" ht="12" customHeight="1">
      <c r="A12" s="99" t="s">
        <v>2137</v>
      </c>
      <c r="B12" s="98" t="s">
        <v>2138</v>
      </c>
      <c r="C12" s="195">
        <v>21100</v>
      </c>
      <c r="D12" s="64"/>
      <c r="E12" s="82">
        <v>4</v>
      </c>
      <c r="F12" s="74"/>
      <c r="G12" s="73"/>
      <c r="H12" s="84"/>
      <c r="K12" s="16"/>
    </row>
    <row r="13" spans="1:17" ht="12" customHeight="1">
      <c r="A13" s="99" t="s">
        <v>2139</v>
      </c>
      <c r="B13" s="98" t="s">
        <v>2140</v>
      </c>
      <c r="C13" s="195">
        <v>5700</v>
      </c>
      <c r="D13" s="64"/>
      <c r="E13" s="82">
        <v>1</v>
      </c>
      <c r="F13" s="74"/>
      <c r="G13" s="73"/>
      <c r="H13" s="84"/>
      <c r="J13" s="100"/>
      <c r="K13" s="18"/>
    </row>
    <row r="14" spans="1:17" ht="12" customHeight="1">
      <c r="A14" s="99" t="s">
        <v>2141</v>
      </c>
      <c r="B14" s="98" t="s">
        <v>2142</v>
      </c>
      <c r="C14" s="195">
        <v>6900</v>
      </c>
      <c r="D14" s="64"/>
      <c r="E14" s="82">
        <v>1</v>
      </c>
      <c r="F14" s="74"/>
      <c r="G14" s="73"/>
      <c r="H14" s="84"/>
      <c r="J14" s="75"/>
      <c r="K14" s="75"/>
    </row>
    <row r="15" spans="1:17" ht="12" customHeight="1">
      <c r="A15" s="99" t="s">
        <v>2143</v>
      </c>
      <c r="B15" s="98" t="s">
        <v>2144</v>
      </c>
      <c r="C15" s="195">
        <v>7200</v>
      </c>
      <c r="D15" s="64"/>
      <c r="E15" s="82">
        <v>1</v>
      </c>
      <c r="F15" s="74"/>
      <c r="G15" s="73"/>
      <c r="H15" s="84"/>
      <c r="J15" s="151"/>
      <c r="K15" s="151"/>
      <c r="L15" s="151"/>
      <c r="P15" s="4"/>
      <c r="Q15" s="4"/>
    </row>
    <row r="16" spans="1:17" ht="12" customHeight="1">
      <c r="A16" s="99" t="s">
        <v>2145</v>
      </c>
      <c r="B16" s="98" t="s">
        <v>2146</v>
      </c>
      <c r="C16" s="195">
        <v>7400</v>
      </c>
      <c r="D16" s="64"/>
      <c r="E16" s="82">
        <v>1</v>
      </c>
      <c r="F16" s="74"/>
      <c r="G16" s="73"/>
      <c r="H16" s="84"/>
      <c r="J16" s="151"/>
      <c r="K16" s="75"/>
      <c r="L16" s="75"/>
    </row>
    <row r="17" spans="1:14" ht="12" customHeight="1">
      <c r="A17" s="99" t="s">
        <v>2147</v>
      </c>
      <c r="B17" s="98" t="s">
        <v>2148</v>
      </c>
      <c r="C17" s="195">
        <v>14700</v>
      </c>
      <c r="D17" s="64"/>
      <c r="E17" s="82">
        <v>3</v>
      </c>
      <c r="F17" s="74"/>
      <c r="G17" s="73"/>
      <c r="H17" s="84"/>
      <c r="I17" s="86" t="s">
        <v>3123</v>
      </c>
      <c r="J17" s="70"/>
      <c r="K17" s="75"/>
      <c r="L17" s="75"/>
      <c r="M17" s="167"/>
    </row>
    <row r="18" spans="1:14" ht="12" customHeight="1">
      <c r="A18" s="99" t="s">
        <v>2149</v>
      </c>
      <c r="B18" s="98" t="s">
        <v>2150</v>
      </c>
      <c r="C18" s="195">
        <v>7100</v>
      </c>
      <c r="D18" s="64"/>
      <c r="E18" s="82">
        <v>1</v>
      </c>
      <c r="F18" s="74"/>
      <c r="G18" s="73"/>
      <c r="H18" s="19" t="s">
        <v>29</v>
      </c>
      <c r="I18" s="43" t="s">
        <v>3128</v>
      </c>
      <c r="J18" s="152">
        <v>1</v>
      </c>
      <c r="L18" s="75"/>
      <c r="M18" s="193"/>
      <c r="N18" s="194"/>
    </row>
    <row r="19" spans="1:14" ht="12" customHeight="1">
      <c r="A19" s="99" t="s">
        <v>2151</v>
      </c>
      <c r="B19" s="98" t="s">
        <v>2152</v>
      </c>
      <c r="C19" s="195">
        <v>22600</v>
      </c>
      <c r="D19" s="64"/>
      <c r="E19" s="82">
        <v>4</v>
      </c>
      <c r="F19" s="74"/>
      <c r="G19" s="73"/>
      <c r="H19" s="84"/>
      <c r="I19" s="43" t="s">
        <v>3129</v>
      </c>
      <c r="J19" s="153">
        <v>2</v>
      </c>
      <c r="L19" s="75"/>
      <c r="M19" s="193"/>
      <c r="N19" s="194"/>
    </row>
    <row r="20" spans="1:14" ht="12" customHeight="1">
      <c r="A20" s="99" t="s">
        <v>2153</v>
      </c>
      <c r="B20" s="98" t="s">
        <v>2636</v>
      </c>
      <c r="C20" s="195">
        <v>17500</v>
      </c>
      <c r="D20" s="64"/>
      <c r="E20" s="82">
        <v>3</v>
      </c>
      <c r="F20" s="74"/>
      <c r="G20" s="73"/>
      <c r="H20" s="84"/>
      <c r="I20" s="43" t="s">
        <v>3130</v>
      </c>
      <c r="J20" s="139">
        <v>3</v>
      </c>
      <c r="L20" s="75"/>
      <c r="M20" s="205"/>
      <c r="N20" s="194"/>
    </row>
    <row r="21" spans="1:14" ht="12" customHeight="1">
      <c r="A21" s="99" t="s">
        <v>2154</v>
      </c>
      <c r="B21" s="98" t="s">
        <v>2155</v>
      </c>
      <c r="C21" s="195">
        <v>15200</v>
      </c>
      <c r="D21" s="64"/>
      <c r="E21" s="82">
        <v>3</v>
      </c>
      <c r="F21" s="74"/>
      <c r="G21" s="73"/>
      <c r="H21" s="84"/>
      <c r="I21" s="43" t="s">
        <v>3131</v>
      </c>
      <c r="J21" s="157">
        <v>4</v>
      </c>
      <c r="M21" s="193"/>
      <c r="N21" s="194"/>
    </row>
    <row r="22" spans="1:14" ht="12" customHeight="1">
      <c r="A22" s="99" t="s">
        <v>2156</v>
      </c>
      <c r="B22" s="98" t="s">
        <v>2157</v>
      </c>
      <c r="C22" s="195">
        <v>13900</v>
      </c>
      <c r="D22" s="64"/>
      <c r="E22" s="82">
        <v>3</v>
      </c>
      <c r="F22" s="74"/>
      <c r="G22" s="73"/>
      <c r="H22" s="84"/>
      <c r="I22" s="43" t="s">
        <v>3132</v>
      </c>
      <c r="J22" s="156">
        <v>5</v>
      </c>
      <c r="M22" s="193"/>
      <c r="N22" s="194"/>
    </row>
    <row r="23" spans="1:14" ht="12" customHeight="1">
      <c r="A23" s="99" t="s">
        <v>2158</v>
      </c>
      <c r="B23" s="98" t="s">
        <v>2159</v>
      </c>
      <c r="C23" s="195">
        <v>15000</v>
      </c>
      <c r="D23" s="64"/>
      <c r="E23" s="82">
        <v>3</v>
      </c>
      <c r="F23" s="74"/>
      <c r="G23" s="73"/>
      <c r="H23" s="127"/>
      <c r="I23" s="43" t="s">
        <v>3133</v>
      </c>
      <c r="J23" s="145">
        <v>6</v>
      </c>
    </row>
    <row r="24" spans="1:14" ht="12" customHeight="1">
      <c r="A24" s="99" t="s">
        <v>2160</v>
      </c>
      <c r="B24" s="98" t="s">
        <v>2161</v>
      </c>
      <c r="C24" s="195">
        <v>15500</v>
      </c>
      <c r="D24" s="64"/>
      <c r="E24" s="82">
        <v>3</v>
      </c>
      <c r="F24" s="74"/>
      <c r="G24" s="73"/>
      <c r="H24" s="127"/>
      <c r="I24" s="127" t="s">
        <v>28</v>
      </c>
      <c r="J24" s="42" t="s">
        <v>7</v>
      </c>
      <c r="K24" s="75"/>
    </row>
    <row r="25" spans="1:14" ht="12" customHeight="1">
      <c r="A25" s="99" t="s">
        <v>2162</v>
      </c>
      <c r="B25" s="98" t="s">
        <v>2637</v>
      </c>
      <c r="C25" s="195">
        <v>14200</v>
      </c>
      <c r="D25" s="64"/>
      <c r="E25" s="82">
        <v>3</v>
      </c>
      <c r="F25" s="74"/>
      <c r="G25" s="73"/>
      <c r="H25" s="127"/>
      <c r="J25" s="75"/>
      <c r="K25" s="75"/>
      <c r="L25" s="21"/>
      <c r="M25" s="20"/>
    </row>
    <row r="26" spans="1:14" ht="12" customHeight="1">
      <c r="A26" s="99" t="s">
        <v>2163</v>
      </c>
      <c r="B26" s="98" t="s">
        <v>2164</v>
      </c>
      <c r="C26" s="195">
        <v>14100</v>
      </c>
      <c r="D26" s="64"/>
      <c r="E26" s="82">
        <v>3</v>
      </c>
      <c r="F26" s="74"/>
      <c r="G26" s="73"/>
      <c r="H26" s="86" t="s">
        <v>2117</v>
      </c>
      <c r="I26" s="22"/>
      <c r="J26" s="100"/>
    </row>
    <row r="27" spans="1:14" ht="12" customHeight="1">
      <c r="A27" s="99" t="s">
        <v>2165</v>
      </c>
      <c r="B27" s="98" t="s">
        <v>2166</v>
      </c>
      <c r="C27" s="195">
        <v>24900</v>
      </c>
      <c r="D27" s="64"/>
      <c r="E27" s="82">
        <v>5</v>
      </c>
      <c r="F27" s="74"/>
      <c r="G27" s="73"/>
      <c r="H27" s="85"/>
      <c r="I27" s="191"/>
      <c r="J27" s="129"/>
      <c r="K27" s="130"/>
    </row>
    <row r="28" spans="1:14" ht="12" customHeight="1">
      <c r="A28" s="99" t="s">
        <v>2167</v>
      </c>
      <c r="B28" s="98" t="s">
        <v>2168</v>
      </c>
      <c r="C28" s="195">
        <v>20400</v>
      </c>
      <c r="D28" s="64"/>
      <c r="E28" s="82">
        <v>4</v>
      </c>
      <c r="F28" s="74"/>
      <c r="G28" s="73"/>
      <c r="H28" s="85"/>
      <c r="I28" s="130"/>
      <c r="J28" s="130"/>
      <c r="K28" s="130"/>
    </row>
    <row r="29" spans="1:14" ht="12" customHeight="1">
      <c r="A29" s="99" t="s">
        <v>2169</v>
      </c>
      <c r="B29" s="98" t="s">
        <v>2170</v>
      </c>
      <c r="C29" s="195">
        <v>19600</v>
      </c>
      <c r="D29" s="64"/>
      <c r="E29" s="82">
        <v>4</v>
      </c>
      <c r="F29" s="74"/>
      <c r="G29" s="73"/>
      <c r="H29" s="84"/>
      <c r="I29" s="130"/>
      <c r="J29" s="130"/>
      <c r="K29" s="130"/>
    </row>
    <row r="30" spans="1:14" ht="12" customHeight="1">
      <c r="A30" s="99" t="s">
        <v>2171</v>
      </c>
      <c r="B30" s="98" t="s">
        <v>2172</v>
      </c>
      <c r="C30" s="195">
        <v>20800</v>
      </c>
      <c r="D30" s="64"/>
      <c r="E30" s="82">
        <v>4</v>
      </c>
      <c r="F30" s="74"/>
      <c r="G30" s="73"/>
      <c r="H30" s="19" t="s">
        <v>26</v>
      </c>
    </row>
    <row r="31" spans="1:14" ht="12" customHeight="1">
      <c r="A31" s="99" t="s">
        <v>2173</v>
      </c>
      <c r="B31" s="98" t="s">
        <v>27</v>
      </c>
      <c r="C31" s="195">
        <v>19400</v>
      </c>
      <c r="D31" s="64"/>
      <c r="E31" s="82">
        <v>3</v>
      </c>
      <c r="F31" s="74"/>
      <c r="G31" s="73"/>
      <c r="H31" s="84"/>
      <c r="I31" s="7" t="s">
        <v>3092</v>
      </c>
      <c r="K31" s="69"/>
    </row>
    <row r="32" spans="1:14" ht="12" customHeight="1">
      <c r="A32" s="99" t="s">
        <v>2174</v>
      </c>
      <c r="B32" s="98" t="s">
        <v>2175</v>
      </c>
      <c r="C32" s="195">
        <v>32100</v>
      </c>
      <c r="D32" s="64"/>
      <c r="E32" s="82">
        <v>6</v>
      </c>
      <c r="F32" s="74"/>
      <c r="G32" s="73"/>
      <c r="H32" s="84"/>
      <c r="K32" s="5"/>
      <c r="L32" s="20"/>
      <c r="M32" s="20"/>
      <c r="N32" s="20"/>
    </row>
    <row r="33" spans="1:14" ht="12" customHeight="1">
      <c r="A33" s="99" t="s">
        <v>2176</v>
      </c>
      <c r="B33" s="98" t="s">
        <v>2177</v>
      </c>
      <c r="C33" s="195">
        <v>29500</v>
      </c>
      <c r="D33" s="64"/>
      <c r="E33" s="82">
        <v>6</v>
      </c>
      <c r="F33" s="74"/>
      <c r="G33" s="73"/>
      <c r="H33" s="19" t="s">
        <v>24</v>
      </c>
      <c r="I33" s="181" t="s">
        <v>3069</v>
      </c>
      <c r="J33" s="181" t="s">
        <v>3078</v>
      </c>
      <c r="K33" s="5"/>
      <c r="L33" s="20"/>
      <c r="M33" s="20"/>
      <c r="N33" s="20"/>
    </row>
    <row r="34" spans="1:14" ht="12" customHeight="1">
      <c r="A34" s="99" t="s">
        <v>2178</v>
      </c>
      <c r="B34" s="98" t="s">
        <v>25</v>
      </c>
      <c r="C34" s="195">
        <v>29500</v>
      </c>
      <c r="D34" s="64"/>
      <c r="E34" s="82">
        <v>6</v>
      </c>
      <c r="F34" s="74"/>
      <c r="G34" s="73"/>
      <c r="H34" s="84"/>
      <c r="J34" s="5"/>
      <c r="K34" s="5"/>
      <c r="L34" s="20"/>
      <c r="M34" s="20"/>
      <c r="N34" s="20"/>
    </row>
    <row r="35" spans="1:14" ht="12" customHeight="1">
      <c r="A35" s="99" t="s">
        <v>2179</v>
      </c>
      <c r="B35" s="98" t="s">
        <v>2180</v>
      </c>
      <c r="C35" s="195">
        <v>30000</v>
      </c>
      <c r="D35" s="64"/>
      <c r="E35" s="82">
        <v>6</v>
      </c>
      <c r="F35" s="74"/>
      <c r="G35" s="73"/>
      <c r="H35" s="84"/>
      <c r="J35" s="5"/>
      <c r="K35" s="5"/>
      <c r="L35" s="20"/>
      <c r="M35" s="20"/>
      <c r="N35" s="20"/>
    </row>
    <row r="36" spans="1:14" ht="12" customHeight="1">
      <c r="A36" s="99" t="s">
        <v>2181</v>
      </c>
      <c r="B36" s="98" t="s">
        <v>2182</v>
      </c>
      <c r="C36" s="195">
        <v>37300</v>
      </c>
      <c r="D36" s="64"/>
      <c r="E36" s="82">
        <v>6</v>
      </c>
      <c r="F36" s="74"/>
      <c r="G36" s="73"/>
      <c r="H36" s="84"/>
      <c r="I36" s="22"/>
      <c r="J36" s="5"/>
      <c r="K36" s="5"/>
      <c r="L36" s="20"/>
      <c r="M36" s="20"/>
      <c r="N36" s="20"/>
    </row>
    <row r="37" spans="1:14" ht="12" customHeight="1">
      <c r="A37" s="99" t="s">
        <v>2183</v>
      </c>
      <c r="B37" s="98" t="s">
        <v>2184</v>
      </c>
      <c r="C37" s="195">
        <v>27700</v>
      </c>
      <c r="D37" s="64"/>
      <c r="E37" s="82">
        <v>6</v>
      </c>
      <c r="F37" s="74"/>
      <c r="G37" s="73"/>
      <c r="H37" s="84"/>
      <c r="J37" s="5"/>
      <c r="K37" s="5"/>
      <c r="L37" s="20"/>
      <c r="M37" s="20"/>
      <c r="N37" s="20"/>
    </row>
    <row r="38" spans="1:14" ht="12" customHeight="1">
      <c r="A38" s="99" t="s">
        <v>2185</v>
      </c>
      <c r="B38" s="98" t="s">
        <v>2186</v>
      </c>
      <c r="C38" s="195">
        <v>27800</v>
      </c>
      <c r="D38" s="64"/>
      <c r="E38" s="82">
        <v>6</v>
      </c>
      <c r="F38" s="74"/>
      <c r="G38" s="73"/>
      <c r="H38" s="84"/>
      <c r="J38" s="5"/>
      <c r="K38" s="5"/>
    </row>
    <row r="39" spans="1:14" ht="12" customHeight="1">
      <c r="A39" s="99" t="s">
        <v>2187</v>
      </c>
      <c r="B39" s="98" t="s">
        <v>2188</v>
      </c>
      <c r="C39" s="195">
        <v>26500</v>
      </c>
      <c r="D39" s="64"/>
      <c r="E39" s="82">
        <v>6</v>
      </c>
      <c r="F39" s="74"/>
      <c r="G39" s="73"/>
      <c r="H39" s="84"/>
      <c r="I39" s="9"/>
      <c r="J39" s="5"/>
      <c r="K39" s="5"/>
    </row>
    <row r="40" spans="1:14" ht="12" customHeight="1">
      <c r="A40" s="99" t="s">
        <v>2189</v>
      </c>
      <c r="B40" s="98" t="s">
        <v>2190</v>
      </c>
      <c r="C40" s="195">
        <v>29400</v>
      </c>
      <c r="D40" s="64"/>
      <c r="E40" s="82">
        <v>6</v>
      </c>
      <c r="F40" s="74"/>
      <c r="G40" s="73"/>
      <c r="H40" s="84"/>
      <c r="I40" s="5"/>
      <c r="J40" s="5"/>
      <c r="K40" s="5"/>
    </row>
    <row r="41" spans="1:14" ht="12" customHeight="1">
      <c r="A41" s="99" t="s">
        <v>2191</v>
      </c>
      <c r="B41" s="98" t="s">
        <v>2192</v>
      </c>
      <c r="C41" s="195">
        <v>27900</v>
      </c>
      <c r="D41" s="64"/>
      <c r="E41" s="82">
        <v>6</v>
      </c>
      <c r="F41" s="74"/>
      <c r="G41" s="73"/>
      <c r="H41" s="84"/>
      <c r="J41" s="5"/>
      <c r="K41" s="5"/>
    </row>
    <row r="42" spans="1:14" ht="12" customHeight="1">
      <c r="A42" s="99" t="s">
        <v>2193</v>
      </c>
      <c r="B42" s="98" t="s">
        <v>2194</v>
      </c>
      <c r="C42" s="195">
        <v>28800</v>
      </c>
      <c r="D42" s="64"/>
      <c r="E42" s="82">
        <v>6</v>
      </c>
      <c r="F42" s="74"/>
      <c r="G42" s="73"/>
      <c r="H42" s="84"/>
      <c r="I42" s="4"/>
      <c r="J42" s="5"/>
      <c r="K42" s="5"/>
    </row>
    <row r="43" spans="1:14" ht="12" customHeight="1">
      <c r="A43" s="99" t="s">
        <v>2195</v>
      </c>
      <c r="B43" s="98" t="s">
        <v>23</v>
      </c>
      <c r="C43" s="195">
        <v>24000</v>
      </c>
      <c r="D43" s="64"/>
      <c r="E43" s="82">
        <v>5</v>
      </c>
      <c r="F43" s="74"/>
      <c r="G43" s="73"/>
      <c r="H43" s="84"/>
      <c r="J43" s="5"/>
      <c r="K43" s="5"/>
    </row>
    <row r="44" spans="1:14" ht="12" customHeight="1">
      <c r="A44" s="99" t="s">
        <v>2196</v>
      </c>
      <c r="B44" s="98" t="s">
        <v>2197</v>
      </c>
      <c r="C44" s="195">
        <v>21500</v>
      </c>
      <c r="D44" s="64"/>
      <c r="E44" s="82">
        <v>4</v>
      </c>
      <c r="F44" s="74"/>
      <c r="G44" s="73"/>
      <c r="H44" s="84"/>
      <c r="I44" s="8"/>
      <c r="J44" s="5"/>
      <c r="K44" s="5"/>
    </row>
    <row r="45" spans="1:14" ht="12" customHeight="1">
      <c r="A45" s="99" t="s">
        <v>2198</v>
      </c>
      <c r="B45" s="98" t="s">
        <v>2199</v>
      </c>
      <c r="C45" s="195">
        <v>24300</v>
      </c>
      <c r="D45" s="64"/>
      <c r="E45" s="82">
        <v>5</v>
      </c>
      <c r="F45" s="74"/>
      <c r="G45" s="73"/>
      <c r="H45" s="84"/>
      <c r="J45" s="5"/>
      <c r="K45" s="5"/>
    </row>
    <row r="46" spans="1:14" ht="12" customHeight="1">
      <c r="A46" s="99" t="s">
        <v>2200</v>
      </c>
      <c r="B46" s="98" t="s">
        <v>22</v>
      </c>
      <c r="C46" s="195">
        <v>31400</v>
      </c>
      <c r="D46" s="64"/>
      <c r="E46" s="82">
        <v>6</v>
      </c>
      <c r="F46" s="74"/>
      <c r="G46" s="73"/>
      <c r="H46" s="84"/>
      <c r="I46" s="10"/>
      <c r="J46" s="5"/>
      <c r="K46" s="5"/>
    </row>
    <row r="47" spans="1:14" ht="12" customHeight="1">
      <c r="A47" s="99" t="s">
        <v>2201</v>
      </c>
      <c r="B47" s="98" t="s">
        <v>2202</v>
      </c>
      <c r="C47" s="195">
        <v>31500</v>
      </c>
      <c r="D47" s="64"/>
      <c r="E47" s="82">
        <v>6</v>
      </c>
      <c r="F47" s="74"/>
      <c r="G47" s="73"/>
      <c r="H47" s="84"/>
      <c r="I47" s="11"/>
      <c r="J47" s="5"/>
    </row>
    <row r="48" spans="1:14" ht="12" customHeight="1">
      <c r="A48" s="99" t="s">
        <v>2203</v>
      </c>
      <c r="B48" s="98" t="s">
        <v>2204</v>
      </c>
      <c r="C48" s="195">
        <v>25600</v>
      </c>
      <c r="D48" s="64"/>
      <c r="E48" s="82">
        <v>5</v>
      </c>
      <c r="F48" s="74"/>
      <c r="G48" s="73"/>
      <c r="H48" s="84"/>
      <c r="I48" s="5"/>
      <c r="J48" s="5"/>
    </row>
    <row r="49" spans="1:11" ht="12" customHeight="1">
      <c r="A49" s="99" t="s">
        <v>2205</v>
      </c>
      <c r="B49" s="98" t="s">
        <v>2206</v>
      </c>
      <c r="C49" s="195">
        <v>24500</v>
      </c>
      <c r="D49" s="64"/>
      <c r="E49" s="82">
        <v>5</v>
      </c>
      <c r="F49" s="74"/>
      <c r="G49" s="73"/>
      <c r="H49" s="84"/>
    </row>
    <row r="50" spans="1:11" ht="12" customHeight="1">
      <c r="A50" s="99" t="s">
        <v>2207</v>
      </c>
      <c r="B50" s="98" t="s">
        <v>2208</v>
      </c>
      <c r="C50" s="195">
        <v>19200</v>
      </c>
      <c r="D50" s="64"/>
      <c r="E50" s="82">
        <v>3</v>
      </c>
      <c r="F50" s="74"/>
      <c r="G50" s="73"/>
      <c r="H50" s="84"/>
    </row>
    <row r="51" spans="1:11" ht="12" customHeight="1">
      <c r="A51" s="99" t="s">
        <v>2209</v>
      </c>
      <c r="B51" s="98" t="s">
        <v>2210</v>
      </c>
      <c r="C51" s="195">
        <v>25800</v>
      </c>
      <c r="D51" s="64"/>
      <c r="E51" s="82">
        <v>5</v>
      </c>
      <c r="F51" s="74"/>
      <c r="G51" s="73"/>
      <c r="H51" s="84"/>
    </row>
    <row r="52" spans="1:11" ht="12" customHeight="1">
      <c r="A52" s="99" t="s">
        <v>2211</v>
      </c>
      <c r="B52" s="98" t="s">
        <v>2212</v>
      </c>
      <c r="C52" s="195">
        <v>25400</v>
      </c>
      <c r="D52" s="64"/>
      <c r="E52" s="82">
        <v>5</v>
      </c>
      <c r="F52" s="74"/>
      <c r="G52" s="73"/>
      <c r="H52" s="84"/>
    </row>
    <row r="53" spans="1:11" ht="12" customHeight="1">
      <c r="A53" s="99" t="s">
        <v>2213</v>
      </c>
      <c r="B53" s="98" t="s">
        <v>2214</v>
      </c>
      <c r="C53" s="195">
        <v>26100</v>
      </c>
      <c r="D53" s="64"/>
      <c r="E53" s="82">
        <v>5</v>
      </c>
      <c r="F53" s="74"/>
      <c r="G53" s="73"/>
      <c r="H53" s="84"/>
    </row>
    <row r="54" spans="1:11" ht="12" customHeight="1">
      <c r="A54" s="99" t="s">
        <v>2215</v>
      </c>
      <c r="B54" s="98" t="s">
        <v>2216</v>
      </c>
      <c r="C54" s="195">
        <v>24400</v>
      </c>
      <c r="D54" s="64"/>
      <c r="E54" s="82">
        <v>5</v>
      </c>
      <c r="F54" s="74"/>
      <c r="G54" s="73"/>
      <c r="H54" s="84"/>
    </row>
    <row r="55" spans="1:11" ht="12" customHeight="1">
      <c r="A55" s="99" t="s">
        <v>2217</v>
      </c>
      <c r="B55" s="98" t="s">
        <v>2218</v>
      </c>
      <c r="C55" s="195">
        <v>26300</v>
      </c>
      <c r="D55" s="64"/>
      <c r="E55" s="82">
        <v>5</v>
      </c>
      <c r="F55" s="74"/>
      <c r="G55" s="73"/>
      <c r="H55" s="84"/>
    </row>
    <row r="56" spans="1:11" ht="12" customHeight="1">
      <c r="A56" s="99" t="s">
        <v>2219</v>
      </c>
      <c r="B56" s="98" t="s">
        <v>2220</v>
      </c>
      <c r="C56" s="195">
        <v>27300</v>
      </c>
      <c r="D56" s="64"/>
      <c r="E56" s="82">
        <v>6</v>
      </c>
      <c r="F56" s="74"/>
      <c r="G56" s="73"/>
      <c r="H56" s="84"/>
    </row>
    <row r="57" spans="1:11" ht="12" customHeight="1">
      <c r="A57" s="99" t="s">
        <v>2221</v>
      </c>
      <c r="B57" s="98" t="s">
        <v>2222</v>
      </c>
      <c r="C57" s="195">
        <v>24600</v>
      </c>
      <c r="D57" s="64"/>
      <c r="E57" s="82">
        <v>5</v>
      </c>
      <c r="F57" s="74"/>
      <c r="G57" s="73"/>
      <c r="H57" s="84"/>
    </row>
    <row r="58" spans="1:11" ht="12" customHeight="1">
      <c r="A58" s="99" t="s">
        <v>2223</v>
      </c>
      <c r="B58" s="98" t="s">
        <v>2224</v>
      </c>
      <c r="C58" s="195">
        <v>26200</v>
      </c>
      <c r="D58" s="64"/>
      <c r="E58" s="82">
        <v>5</v>
      </c>
      <c r="F58" s="74"/>
      <c r="G58" s="73"/>
      <c r="H58" s="84"/>
      <c r="K58" s="5"/>
    </row>
    <row r="59" spans="1:11" ht="12" customHeight="1">
      <c r="A59" s="99" t="s">
        <v>2225</v>
      </c>
      <c r="B59" s="98" t="s">
        <v>2226</v>
      </c>
      <c r="C59" s="195">
        <v>24800</v>
      </c>
      <c r="D59" s="64"/>
      <c r="E59" s="82">
        <v>5</v>
      </c>
      <c r="F59" s="74"/>
      <c r="G59" s="73"/>
      <c r="H59" s="84"/>
      <c r="K59" s="5"/>
    </row>
    <row r="60" spans="1:11" ht="12" customHeight="1">
      <c r="A60" s="99" t="s">
        <v>2227</v>
      </c>
      <c r="B60" s="98" t="s">
        <v>2228</v>
      </c>
      <c r="C60" s="195">
        <v>26600</v>
      </c>
      <c r="D60" s="64"/>
      <c r="E60" s="82">
        <v>6</v>
      </c>
      <c r="F60" s="74"/>
      <c r="G60" s="73"/>
      <c r="H60" s="84"/>
      <c r="I60" s="5"/>
      <c r="J60" s="5"/>
      <c r="K60" s="5"/>
    </row>
    <row r="61" spans="1:11" ht="12" customHeight="1">
      <c r="A61" s="99" t="s">
        <v>2229</v>
      </c>
      <c r="B61" s="98" t="s">
        <v>2230</v>
      </c>
      <c r="C61" s="195">
        <v>26800</v>
      </c>
      <c r="D61" s="64"/>
      <c r="E61" s="82">
        <v>6</v>
      </c>
      <c r="F61" s="74"/>
      <c r="G61" s="73"/>
      <c r="H61" s="84"/>
      <c r="I61" s="5"/>
      <c r="J61" s="5"/>
      <c r="K61" s="5"/>
    </row>
    <row r="62" spans="1:11" ht="12" customHeight="1">
      <c r="A62" s="99" t="s">
        <v>2231</v>
      </c>
      <c r="B62" s="98" t="s">
        <v>2232</v>
      </c>
      <c r="C62" s="195">
        <v>28000</v>
      </c>
      <c r="D62" s="64"/>
      <c r="E62" s="82">
        <v>6</v>
      </c>
      <c r="F62" s="74"/>
      <c r="G62" s="73"/>
      <c r="H62" s="84"/>
      <c r="I62" s="5"/>
      <c r="J62" s="5"/>
    </row>
    <row r="63" spans="1:11" ht="12" customHeight="1">
      <c r="A63" s="99" t="s">
        <v>2233</v>
      </c>
      <c r="B63" s="98" t="s">
        <v>2234</v>
      </c>
      <c r="C63" s="195">
        <v>22400</v>
      </c>
      <c r="D63" s="64"/>
      <c r="E63" s="82">
        <v>4</v>
      </c>
      <c r="F63" s="74"/>
      <c r="G63" s="73"/>
      <c r="H63" s="84"/>
      <c r="I63" s="5"/>
      <c r="J63" s="5"/>
    </row>
    <row r="64" spans="1:11" ht="12" customHeight="1">
      <c r="A64" s="99" t="s">
        <v>2235</v>
      </c>
      <c r="B64" s="98" t="s">
        <v>2236</v>
      </c>
      <c r="C64" s="195">
        <v>20200</v>
      </c>
      <c r="D64" s="64"/>
      <c r="E64" s="82">
        <v>4</v>
      </c>
      <c r="F64" s="74"/>
      <c r="G64" s="73"/>
      <c r="H64" s="84"/>
    </row>
    <row r="65" spans="1:8" ht="12" customHeight="1">
      <c r="A65" s="99" t="s">
        <v>2237</v>
      </c>
      <c r="B65" s="98" t="s">
        <v>2238</v>
      </c>
      <c r="C65" s="195">
        <v>19200</v>
      </c>
      <c r="D65" s="64"/>
      <c r="E65" s="82">
        <v>3</v>
      </c>
      <c r="F65" s="74"/>
      <c r="G65" s="73"/>
      <c r="H65" s="84"/>
    </row>
    <row r="66" spans="1:8" ht="12" customHeight="1">
      <c r="A66" s="99" t="s">
        <v>2239</v>
      </c>
      <c r="B66" s="98" t="s">
        <v>21</v>
      </c>
      <c r="C66" s="195">
        <v>20600</v>
      </c>
      <c r="D66" s="64"/>
      <c r="E66" s="82">
        <v>4</v>
      </c>
      <c r="F66" s="74"/>
      <c r="G66" s="73"/>
      <c r="H66" s="84"/>
    </row>
    <row r="67" spans="1:8" ht="12" customHeight="1">
      <c r="A67" s="99" t="s">
        <v>2240</v>
      </c>
      <c r="B67" s="98" t="s">
        <v>2241</v>
      </c>
      <c r="C67" s="195">
        <v>18900</v>
      </c>
      <c r="D67" s="64"/>
      <c r="E67" s="82">
        <v>3</v>
      </c>
      <c r="F67" s="74"/>
      <c r="G67" s="73"/>
      <c r="H67" s="84"/>
    </row>
    <row r="68" spans="1:8" ht="12" customHeight="1">
      <c r="A68" s="99" t="s">
        <v>2242</v>
      </c>
      <c r="B68" s="98" t="s">
        <v>2243</v>
      </c>
      <c r="C68" s="195">
        <v>25800</v>
      </c>
      <c r="D68" s="64"/>
      <c r="E68" s="82">
        <v>5</v>
      </c>
      <c r="F68" s="74"/>
      <c r="G68" s="73"/>
      <c r="H68" s="84"/>
    </row>
    <row r="69" spans="1:8" ht="12" customHeight="1">
      <c r="A69" s="99" t="s">
        <v>2244</v>
      </c>
      <c r="B69" s="98" t="s">
        <v>2245</v>
      </c>
      <c r="C69" s="195">
        <v>19800</v>
      </c>
      <c r="D69" s="64"/>
      <c r="E69" s="82">
        <v>4</v>
      </c>
      <c r="F69" s="74"/>
      <c r="G69" s="73"/>
      <c r="H69" s="84"/>
    </row>
    <row r="70" spans="1:8" ht="12" customHeight="1">
      <c r="A70" s="99" t="s">
        <v>2246</v>
      </c>
      <c r="B70" s="98" t="s">
        <v>2247</v>
      </c>
      <c r="C70" s="195">
        <v>13300</v>
      </c>
      <c r="D70" s="64"/>
      <c r="E70" s="82">
        <v>3</v>
      </c>
      <c r="F70" s="74"/>
      <c r="G70" s="73"/>
      <c r="H70" s="84"/>
    </row>
    <row r="71" spans="1:8" ht="12" customHeight="1">
      <c r="A71" s="99" t="s">
        <v>2567</v>
      </c>
      <c r="B71" s="98" t="s">
        <v>2568</v>
      </c>
      <c r="C71" s="195">
        <v>14400</v>
      </c>
      <c r="D71" s="126"/>
      <c r="E71" s="82">
        <v>3</v>
      </c>
      <c r="F71" s="74"/>
      <c r="G71" s="73"/>
      <c r="H71" s="84"/>
    </row>
    <row r="72" spans="1:8" ht="12" customHeight="1">
      <c r="A72" s="99" t="s">
        <v>2569</v>
      </c>
      <c r="B72" s="98" t="s">
        <v>2570</v>
      </c>
      <c r="C72" s="195">
        <v>16800</v>
      </c>
      <c r="D72" s="126"/>
      <c r="E72" s="82">
        <v>3</v>
      </c>
      <c r="F72" s="74"/>
      <c r="G72" s="73"/>
      <c r="H72" s="84"/>
    </row>
    <row r="73" spans="1:8" ht="12" customHeight="1">
      <c r="A73" s="99" t="s">
        <v>2571</v>
      </c>
      <c r="B73" s="98" t="s">
        <v>2572</v>
      </c>
      <c r="C73" s="195">
        <v>21100</v>
      </c>
      <c r="D73" s="126"/>
      <c r="E73" s="82">
        <v>4</v>
      </c>
      <c r="F73" s="74"/>
      <c r="G73" s="73"/>
      <c r="H73" s="84"/>
    </row>
    <row r="74" spans="1:8" ht="12" customHeight="1">
      <c r="A74" s="99" t="s">
        <v>2248</v>
      </c>
      <c r="B74" s="98" t="s">
        <v>2249</v>
      </c>
      <c r="C74" s="195">
        <v>14800</v>
      </c>
      <c r="D74" s="64"/>
      <c r="E74" s="82">
        <v>3</v>
      </c>
      <c r="F74" s="74"/>
      <c r="G74" s="73"/>
      <c r="H74" s="84"/>
    </row>
    <row r="75" spans="1:8" ht="12" customHeight="1">
      <c r="A75" s="99" t="s">
        <v>2250</v>
      </c>
      <c r="B75" s="98" t="s">
        <v>2251</v>
      </c>
      <c r="C75" s="195">
        <v>10400</v>
      </c>
      <c r="D75" s="64"/>
      <c r="E75" s="82">
        <v>2</v>
      </c>
      <c r="F75" s="74"/>
      <c r="G75" s="73"/>
      <c r="H75" s="84"/>
    </row>
    <row r="76" spans="1:8" ht="12" customHeight="1">
      <c r="A76" s="99" t="s">
        <v>2252</v>
      </c>
      <c r="B76" s="98" t="s">
        <v>2253</v>
      </c>
      <c r="C76" s="195">
        <v>15100</v>
      </c>
      <c r="D76" s="64"/>
      <c r="E76" s="82">
        <v>3</v>
      </c>
      <c r="F76" s="74"/>
      <c r="G76" s="73"/>
      <c r="H76" s="84"/>
    </row>
    <row r="77" spans="1:8" ht="12" customHeight="1">
      <c r="A77" s="99" t="s">
        <v>2254</v>
      </c>
      <c r="B77" s="98" t="s">
        <v>2255</v>
      </c>
      <c r="C77" s="195">
        <v>11400</v>
      </c>
      <c r="D77" s="64"/>
      <c r="E77" s="82">
        <v>2</v>
      </c>
      <c r="F77" s="74"/>
      <c r="G77" s="73"/>
      <c r="H77" s="84"/>
    </row>
    <row r="78" spans="1:8" ht="12" customHeight="1">
      <c r="A78" s="99" t="s">
        <v>2256</v>
      </c>
      <c r="B78" s="98" t="s">
        <v>2257</v>
      </c>
      <c r="C78" s="195">
        <v>9800</v>
      </c>
      <c r="D78" s="64"/>
      <c r="E78" s="82">
        <v>1</v>
      </c>
      <c r="F78" s="74"/>
      <c r="G78" s="73"/>
      <c r="H78" s="84"/>
    </row>
    <row r="79" spans="1:8" ht="12" customHeight="1">
      <c r="A79" s="99" t="s">
        <v>2258</v>
      </c>
      <c r="B79" s="98" t="s">
        <v>2259</v>
      </c>
      <c r="C79" s="195">
        <v>11000</v>
      </c>
      <c r="D79" s="64"/>
      <c r="E79" s="82">
        <v>2</v>
      </c>
      <c r="F79" s="74"/>
      <c r="G79" s="73"/>
      <c r="H79" s="84"/>
    </row>
    <row r="80" spans="1:8" ht="12" customHeight="1">
      <c r="A80" s="99" t="s">
        <v>2260</v>
      </c>
      <c r="B80" s="98" t="s">
        <v>2261</v>
      </c>
      <c r="C80" s="195">
        <v>11400</v>
      </c>
      <c r="D80" s="64"/>
      <c r="E80" s="82">
        <v>2</v>
      </c>
      <c r="F80" s="74"/>
      <c r="G80" s="73"/>
      <c r="H80" s="84"/>
    </row>
    <row r="81" spans="1:8" ht="12" customHeight="1">
      <c r="A81" s="99" t="s">
        <v>2262</v>
      </c>
      <c r="B81" s="98" t="s">
        <v>2263</v>
      </c>
      <c r="C81" s="195">
        <v>10600</v>
      </c>
      <c r="D81" s="64"/>
      <c r="E81" s="82">
        <v>2</v>
      </c>
      <c r="F81" s="74"/>
      <c r="G81" s="73"/>
      <c r="H81" s="84"/>
    </row>
    <row r="82" spans="1:8" ht="12" customHeight="1">
      <c r="A82" s="99" t="s">
        <v>2264</v>
      </c>
      <c r="B82" s="98" t="s">
        <v>2265</v>
      </c>
      <c r="C82" s="195">
        <v>10100</v>
      </c>
      <c r="D82" s="64"/>
      <c r="E82" s="82">
        <v>2</v>
      </c>
      <c r="F82" s="74"/>
      <c r="G82" s="73"/>
      <c r="H82" s="84"/>
    </row>
    <row r="83" spans="1:8" ht="12" customHeight="1">
      <c r="A83" s="99" t="s">
        <v>2266</v>
      </c>
      <c r="B83" s="98" t="s">
        <v>2267</v>
      </c>
      <c r="C83" s="195">
        <v>14500</v>
      </c>
      <c r="D83" s="64"/>
      <c r="E83" s="82">
        <v>3</v>
      </c>
      <c r="F83" s="74"/>
      <c r="G83" s="73"/>
      <c r="H83" s="84"/>
    </row>
    <row r="84" spans="1:8" ht="12" customHeight="1">
      <c r="A84" s="99" t="s">
        <v>2268</v>
      </c>
      <c r="B84" s="98" t="s">
        <v>2269</v>
      </c>
      <c r="C84" s="195">
        <v>9500</v>
      </c>
      <c r="D84" s="64"/>
      <c r="E84" s="82">
        <v>1</v>
      </c>
      <c r="F84" s="74"/>
      <c r="G84" s="73"/>
      <c r="H84" s="84"/>
    </row>
    <row r="85" spans="1:8" ht="12" customHeight="1">
      <c r="A85" s="99" t="s">
        <v>2270</v>
      </c>
      <c r="B85" s="98" t="s">
        <v>2271</v>
      </c>
      <c r="C85" s="195">
        <v>10000</v>
      </c>
      <c r="D85" s="64"/>
      <c r="E85" s="82">
        <v>2</v>
      </c>
      <c r="F85" s="74"/>
      <c r="G85" s="73"/>
      <c r="H85" s="84"/>
    </row>
    <row r="86" spans="1:8" ht="12" customHeight="1">
      <c r="A86" s="99" t="s">
        <v>2272</v>
      </c>
      <c r="B86" s="98" t="s">
        <v>2273</v>
      </c>
      <c r="C86" s="195">
        <v>10400</v>
      </c>
      <c r="D86" s="64"/>
      <c r="E86" s="82">
        <v>2</v>
      </c>
      <c r="F86" s="74"/>
      <c r="G86" s="73"/>
      <c r="H86" s="84"/>
    </row>
    <row r="87" spans="1:8" ht="12" customHeight="1">
      <c r="A87" s="99" t="s">
        <v>2274</v>
      </c>
      <c r="B87" s="98" t="s">
        <v>2275</v>
      </c>
      <c r="C87" s="195">
        <v>14800</v>
      </c>
      <c r="D87" s="64"/>
      <c r="E87" s="82">
        <v>3</v>
      </c>
      <c r="F87" s="74"/>
      <c r="G87" s="73"/>
      <c r="H87" s="84"/>
    </row>
    <row r="88" spans="1:8" ht="12" customHeight="1">
      <c r="A88" s="99" t="s">
        <v>2276</v>
      </c>
      <c r="B88" s="98" t="s">
        <v>2277</v>
      </c>
      <c r="C88" s="195">
        <v>15200</v>
      </c>
      <c r="D88" s="64"/>
      <c r="E88" s="82">
        <v>3</v>
      </c>
      <c r="F88" s="74"/>
      <c r="G88" s="73"/>
      <c r="H88" s="84"/>
    </row>
    <row r="89" spans="1:8" ht="12" customHeight="1">
      <c r="A89" s="99" t="s">
        <v>2278</v>
      </c>
      <c r="B89" s="98" t="s">
        <v>20</v>
      </c>
      <c r="C89" s="195">
        <v>16200</v>
      </c>
      <c r="D89" s="64"/>
      <c r="E89" s="82">
        <v>3</v>
      </c>
      <c r="F89" s="74"/>
      <c r="G89" s="73"/>
      <c r="H89" s="84"/>
    </row>
    <row r="90" spans="1:8" ht="12" customHeight="1">
      <c r="A90" s="99" t="s">
        <v>2279</v>
      </c>
      <c r="B90" s="98" t="s">
        <v>2280</v>
      </c>
      <c r="C90" s="195">
        <v>21400</v>
      </c>
      <c r="D90" s="64"/>
      <c r="E90" s="82">
        <v>4</v>
      </c>
      <c r="F90" s="74"/>
      <c r="G90" s="73"/>
      <c r="H90" s="84"/>
    </row>
    <row r="91" spans="1:8" ht="12" customHeight="1">
      <c r="A91" s="99" t="s">
        <v>2281</v>
      </c>
      <c r="B91" s="98" t="s">
        <v>2282</v>
      </c>
      <c r="C91" s="195">
        <v>20100</v>
      </c>
      <c r="D91" s="64"/>
      <c r="E91" s="82">
        <v>4</v>
      </c>
      <c r="F91" s="74"/>
      <c r="G91" s="73"/>
      <c r="H91" s="84"/>
    </row>
    <row r="92" spans="1:8" ht="12" customHeight="1">
      <c r="A92" s="99" t="s">
        <v>2283</v>
      </c>
      <c r="B92" s="98" t="s">
        <v>19</v>
      </c>
      <c r="C92" s="195">
        <v>17700</v>
      </c>
      <c r="D92" s="64"/>
      <c r="E92" s="82">
        <v>3</v>
      </c>
      <c r="F92" s="74"/>
      <c r="G92" s="73"/>
      <c r="H92" s="84"/>
    </row>
    <row r="93" spans="1:8" ht="12" customHeight="1">
      <c r="A93" s="99" t="s">
        <v>2284</v>
      </c>
      <c r="B93" s="98" t="s">
        <v>2285</v>
      </c>
      <c r="C93" s="195">
        <v>18000</v>
      </c>
      <c r="D93" s="64"/>
      <c r="E93" s="82">
        <v>3</v>
      </c>
      <c r="F93" s="74"/>
      <c r="G93" s="73"/>
      <c r="H93" s="84"/>
    </row>
    <row r="94" spans="1:8" ht="12" customHeight="1">
      <c r="A94" s="99" t="s">
        <v>2286</v>
      </c>
      <c r="B94" s="98" t="s">
        <v>2287</v>
      </c>
      <c r="C94" s="195">
        <v>23700</v>
      </c>
      <c r="D94" s="64"/>
      <c r="E94" s="82">
        <v>5</v>
      </c>
      <c r="F94" s="74"/>
      <c r="G94" s="73"/>
      <c r="H94" s="84"/>
    </row>
    <row r="95" spans="1:8" ht="12" customHeight="1">
      <c r="A95" s="99" t="s">
        <v>2288</v>
      </c>
      <c r="B95" s="98" t="s">
        <v>2289</v>
      </c>
      <c r="C95" s="195">
        <v>15800</v>
      </c>
      <c r="D95" s="64"/>
      <c r="E95" s="82">
        <v>3</v>
      </c>
      <c r="F95" s="74"/>
      <c r="G95" s="73"/>
      <c r="H95" s="84"/>
    </row>
    <row r="96" spans="1:8" ht="12" customHeight="1">
      <c r="A96" s="99" t="s">
        <v>2290</v>
      </c>
      <c r="B96" s="98" t="s">
        <v>2573</v>
      </c>
      <c r="C96" s="195">
        <v>13800</v>
      </c>
      <c r="D96" s="64"/>
      <c r="E96" s="82">
        <v>3</v>
      </c>
      <c r="F96" s="74"/>
      <c r="G96" s="73"/>
      <c r="H96" s="84"/>
    </row>
    <row r="97" spans="1:8" ht="12" customHeight="1">
      <c r="A97" s="99" t="s">
        <v>2291</v>
      </c>
      <c r="B97" s="98" t="s">
        <v>2292</v>
      </c>
      <c r="C97" s="195">
        <v>12000</v>
      </c>
      <c r="D97" s="64"/>
      <c r="E97" s="82">
        <v>2</v>
      </c>
      <c r="F97" s="74"/>
      <c r="G97" s="73"/>
      <c r="H97" s="84"/>
    </row>
    <row r="98" spans="1:8" ht="12" customHeight="1">
      <c r="A98" s="99" t="s">
        <v>2293</v>
      </c>
      <c r="B98" s="98" t="s">
        <v>2294</v>
      </c>
      <c r="C98" s="195">
        <v>20300</v>
      </c>
      <c r="D98" s="64"/>
      <c r="E98" s="82">
        <v>4</v>
      </c>
      <c r="F98" s="74"/>
      <c r="G98" s="73"/>
      <c r="H98" s="84"/>
    </row>
    <row r="99" spans="1:8" ht="12" customHeight="1">
      <c r="A99" s="99" t="s">
        <v>2295</v>
      </c>
      <c r="B99" s="98" t="s">
        <v>2296</v>
      </c>
      <c r="C99" s="195">
        <v>14800</v>
      </c>
      <c r="D99" s="64"/>
      <c r="E99" s="82">
        <v>3</v>
      </c>
      <c r="F99" s="74"/>
      <c r="G99" s="73"/>
      <c r="H99" s="84"/>
    </row>
    <row r="100" spans="1:8" ht="12" customHeight="1">
      <c r="A100" s="99" t="s">
        <v>2297</v>
      </c>
      <c r="B100" s="98" t="s">
        <v>2298</v>
      </c>
      <c r="C100" s="195">
        <v>18600</v>
      </c>
      <c r="D100" s="64"/>
      <c r="E100" s="82">
        <v>3</v>
      </c>
      <c r="F100" s="74"/>
      <c r="G100" s="73"/>
      <c r="H100" s="84"/>
    </row>
    <row r="101" spans="1:8" ht="12" customHeight="1">
      <c r="A101" s="99" t="s">
        <v>2299</v>
      </c>
      <c r="B101" s="98" t="s">
        <v>2300</v>
      </c>
      <c r="C101" s="195">
        <v>12600</v>
      </c>
      <c r="D101" s="64"/>
      <c r="E101" s="82">
        <v>2</v>
      </c>
      <c r="F101" s="74"/>
      <c r="G101" s="73"/>
      <c r="H101" s="84"/>
    </row>
    <row r="102" spans="1:8" ht="12" customHeight="1">
      <c r="A102" s="99" t="s">
        <v>2301</v>
      </c>
      <c r="B102" s="98" t="s">
        <v>2302</v>
      </c>
      <c r="C102" s="195">
        <v>13700</v>
      </c>
      <c r="D102" s="64"/>
      <c r="E102" s="82">
        <v>3</v>
      </c>
      <c r="F102" s="74"/>
      <c r="G102" s="73"/>
      <c r="H102" s="84"/>
    </row>
    <row r="103" spans="1:8" ht="12" customHeight="1">
      <c r="A103" s="99" t="s">
        <v>2303</v>
      </c>
      <c r="B103" s="98" t="s">
        <v>2574</v>
      </c>
      <c r="C103" s="195">
        <v>14000</v>
      </c>
      <c r="D103" s="64"/>
      <c r="E103" s="82">
        <v>3</v>
      </c>
      <c r="F103" s="74"/>
      <c r="G103" s="73"/>
      <c r="H103" s="84"/>
    </row>
    <row r="104" spans="1:8" ht="12" customHeight="1">
      <c r="A104" s="99" t="s">
        <v>2304</v>
      </c>
      <c r="B104" s="98" t="s">
        <v>2575</v>
      </c>
      <c r="C104" s="195">
        <v>13000</v>
      </c>
      <c r="D104" s="64"/>
      <c r="E104" s="82">
        <v>3</v>
      </c>
      <c r="F104" s="74"/>
      <c r="G104" s="73"/>
      <c r="H104" s="84"/>
    </row>
    <row r="105" spans="1:8" ht="12" customHeight="1">
      <c r="A105" s="99" t="s">
        <v>2305</v>
      </c>
      <c r="B105" s="98" t="s">
        <v>2576</v>
      </c>
      <c r="C105" s="195">
        <v>14100</v>
      </c>
      <c r="D105" s="64"/>
      <c r="E105" s="82">
        <v>3</v>
      </c>
      <c r="F105" s="74"/>
      <c r="G105" s="73"/>
      <c r="H105" s="84"/>
    </row>
    <row r="106" spans="1:8" ht="12" customHeight="1">
      <c r="A106" s="99" t="s">
        <v>2306</v>
      </c>
      <c r="B106" s="98" t="s">
        <v>2577</v>
      </c>
      <c r="C106" s="195">
        <v>28300</v>
      </c>
      <c r="D106" s="126"/>
      <c r="E106" s="82">
        <v>6</v>
      </c>
      <c r="F106" s="74"/>
      <c r="G106" s="73"/>
      <c r="H106" s="84"/>
    </row>
    <row r="107" spans="1:8" ht="12" customHeight="1">
      <c r="A107" s="99" t="s">
        <v>2578</v>
      </c>
      <c r="B107" s="98" t="s">
        <v>3209</v>
      </c>
      <c r="C107" s="195">
        <v>19200</v>
      </c>
      <c r="D107" s="126"/>
      <c r="E107" s="82">
        <v>3</v>
      </c>
      <c r="F107" s="74"/>
      <c r="G107" s="73"/>
      <c r="H107" s="84"/>
    </row>
    <row r="108" spans="1:8" ht="12" customHeight="1">
      <c r="A108" s="99" t="s">
        <v>2579</v>
      </c>
      <c r="B108" s="98" t="s">
        <v>2309</v>
      </c>
      <c r="C108" s="195">
        <v>18400</v>
      </c>
      <c r="D108" s="126"/>
      <c r="E108" s="82">
        <v>3</v>
      </c>
      <c r="F108" s="74"/>
      <c r="G108" s="73"/>
      <c r="H108" s="84"/>
    </row>
    <row r="109" spans="1:8" ht="12" customHeight="1">
      <c r="A109" s="99" t="s">
        <v>2580</v>
      </c>
      <c r="B109" s="98" t="s">
        <v>2312</v>
      </c>
      <c r="C109" s="195">
        <v>19000</v>
      </c>
      <c r="D109" s="126"/>
      <c r="E109" s="82">
        <v>3</v>
      </c>
      <c r="F109" s="74"/>
      <c r="G109" s="73"/>
      <c r="H109" s="84"/>
    </row>
    <row r="110" spans="1:8" ht="12" customHeight="1">
      <c r="A110" s="99" t="s">
        <v>2581</v>
      </c>
      <c r="B110" s="98" t="s">
        <v>2582</v>
      </c>
      <c r="C110" s="195">
        <v>17900</v>
      </c>
      <c r="D110" s="126"/>
      <c r="E110" s="82">
        <v>3</v>
      </c>
      <c r="F110" s="74"/>
      <c r="G110" s="73"/>
      <c r="H110" s="84"/>
    </row>
    <row r="111" spans="1:8" ht="12" customHeight="1">
      <c r="A111" s="99" t="s">
        <v>2583</v>
      </c>
      <c r="B111" s="98" t="s">
        <v>2584</v>
      </c>
      <c r="C111" s="195">
        <v>19000</v>
      </c>
      <c r="D111" s="126"/>
      <c r="E111" s="82">
        <v>3</v>
      </c>
      <c r="F111" s="74"/>
      <c r="G111" s="73"/>
      <c r="H111" s="84"/>
    </row>
    <row r="112" spans="1:8" ht="12" customHeight="1">
      <c r="A112" s="99" t="s">
        <v>2585</v>
      </c>
      <c r="B112" s="98" t="s">
        <v>2586</v>
      </c>
      <c r="C112" s="195">
        <v>17200</v>
      </c>
      <c r="D112" s="126"/>
      <c r="E112" s="82">
        <v>3</v>
      </c>
      <c r="F112" s="74"/>
      <c r="G112" s="73"/>
      <c r="H112" s="84"/>
    </row>
    <row r="113" spans="1:8" ht="12" customHeight="1">
      <c r="A113" s="99" t="s">
        <v>2587</v>
      </c>
      <c r="B113" s="98" t="s">
        <v>2308</v>
      </c>
      <c r="C113" s="195">
        <v>18500</v>
      </c>
      <c r="D113" s="126"/>
      <c r="E113" s="82">
        <v>3</v>
      </c>
      <c r="F113" s="74"/>
      <c r="G113" s="73"/>
      <c r="H113" s="84"/>
    </row>
    <row r="114" spans="1:8" ht="12" customHeight="1">
      <c r="A114" s="99" t="s">
        <v>2588</v>
      </c>
      <c r="B114" s="98" t="s">
        <v>2311</v>
      </c>
      <c r="C114" s="195">
        <v>20800</v>
      </c>
      <c r="D114" s="126"/>
      <c r="E114" s="82">
        <v>4</v>
      </c>
      <c r="F114" s="74"/>
      <c r="G114" s="73"/>
      <c r="H114" s="84"/>
    </row>
    <row r="115" spans="1:8" ht="12" customHeight="1">
      <c r="A115" s="99" t="s">
        <v>2589</v>
      </c>
      <c r="B115" s="98" t="s">
        <v>2307</v>
      </c>
      <c r="C115" s="195">
        <v>18000</v>
      </c>
      <c r="D115" s="126"/>
      <c r="E115" s="82">
        <v>3</v>
      </c>
      <c r="F115" s="74"/>
      <c r="G115" s="73"/>
      <c r="H115" s="84"/>
    </row>
    <row r="116" spans="1:8" ht="12" customHeight="1">
      <c r="A116" s="99" t="s">
        <v>2590</v>
      </c>
      <c r="B116" s="98" t="s">
        <v>2310</v>
      </c>
      <c r="C116" s="195">
        <v>18700</v>
      </c>
      <c r="D116" s="126"/>
      <c r="E116" s="82">
        <v>3</v>
      </c>
      <c r="F116" s="74"/>
      <c r="G116" s="73"/>
      <c r="H116" s="84"/>
    </row>
    <row r="117" spans="1:8" ht="12" customHeight="1">
      <c r="A117" s="99" t="s">
        <v>2591</v>
      </c>
      <c r="B117" s="98" t="s">
        <v>2313</v>
      </c>
      <c r="C117" s="195">
        <v>18800</v>
      </c>
      <c r="D117" s="126"/>
      <c r="E117" s="82">
        <v>3</v>
      </c>
      <c r="F117" s="74"/>
      <c r="G117" s="73"/>
      <c r="H117" s="84"/>
    </row>
    <row r="118" spans="1:8" ht="12" customHeight="1">
      <c r="A118" s="99" t="s">
        <v>2592</v>
      </c>
      <c r="B118" s="98" t="s">
        <v>2314</v>
      </c>
      <c r="C118" s="195">
        <v>18500</v>
      </c>
      <c r="D118" s="126"/>
      <c r="E118" s="82">
        <v>3</v>
      </c>
      <c r="F118" s="74"/>
      <c r="G118" s="73"/>
      <c r="H118" s="84"/>
    </row>
    <row r="119" spans="1:8" ht="12" customHeight="1">
      <c r="A119" s="99" t="s">
        <v>2593</v>
      </c>
      <c r="B119" s="98" t="s">
        <v>2316</v>
      </c>
      <c r="C119" s="195">
        <v>18900</v>
      </c>
      <c r="D119" s="126"/>
      <c r="E119" s="82">
        <v>3</v>
      </c>
      <c r="F119" s="74"/>
      <c r="G119" s="73"/>
      <c r="H119" s="84"/>
    </row>
    <row r="120" spans="1:8" ht="12" customHeight="1">
      <c r="A120" s="99" t="s">
        <v>2594</v>
      </c>
      <c r="B120" s="98" t="s">
        <v>2318</v>
      </c>
      <c r="C120" s="195">
        <v>17400</v>
      </c>
      <c r="D120" s="126"/>
      <c r="E120" s="82">
        <v>3</v>
      </c>
      <c r="F120" s="74"/>
      <c r="G120" s="73"/>
      <c r="H120" s="84"/>
    </row>
    <row r="121" spans="1:8" ht="12" customHeight="1">
      <c r="A121" s="99" t="s">
        <v>2595</v>
      </c>
      <c r="B121" s="98" t="s">
        <v>2315</v>
      </c>
      <c r="C121" s="195">
        <v>17600</v>
      </c>
      <c r="D121" s="126"/>
      <c r="E121" s="82">
        <v>3</v>
      </c>
      <c r="F121" s="74"/>
      <c r="G121" s="73"/>
      <c r="H121" s="84"/>
    </row>
    <row r="122" spans="1:8" ht="12" customHeight="1">
      <c r="A122" s="99" t="s">
        <v>2596</v>
      </c>
      <c r="B122" s="98" t="s">
        <v>2321</v>
      </c>
      <c r="C122" s="195">
        <v>16500</v>
      </c>
      <c r="D122" s="126"/>
      <c r="E122" s="82">
        <v>3</v>
      </c>
      <c r="F122" s="74"/>
      <c r="G122" s="73"/>
      <c r="H122" s="84"/>
    </row>
    <row r="123" spans="1:8" ht="12" customHeight="1">
      <c r="A123" s="99" t="s">
        <v>2597</v>
      </c>
      <c r="B123" s="98" t="s">
        <v>2317</v>
      </c>
      <c r="C123" s="195">
        <v>19200</v>
      </c>
      <c r="D123" s="126"/>
      <c r="E123" s="82">
        <v>3</v>
      </c>
      <c r="F123" s="74"/>
      <c r="G123" s="73"/>
      <c r="H123" s="84"/>
    </row>
    <row r="124" spans="1:8" ht="12" customHeight="1">
      <c r="A124" s="99" t="s">
        <v>2598</v>
      </c>
      <c r="B124" s="98" t="s">
        <v>2320</v>
      </c>
      <c r="C124" s="195">
        <v>18500</v>
      </c>
      <c r="D124" s="126"/>
      <c r="E124" s="82">
        <v>3</v>
      </c>
      <c r="F124" s="74"/>
      <c r="G124" s="73"/>
      <c r="H124" s="84"/>
    </row>
    <row r="125" spans="1:8" ht="12" customHeight="1">
      <c r="A125" s="99" t="s">
        <v>2599</v>
      </c>
      <c r="B125" s="98" t="s">
        <v>2319</v>
      </c>
      <c r="C125" s="195">
        <v>21100</v>
      </c>
      <c r="D125" s="126"/>
      <c r="E125" s="82">
        <v>4</v>
      </c>
      <c r="F125" s="74"/>
      <c r="G125" s="73"/>
      <c r="H125" s="84"/>
    </row>
    <row r="126" spans="1:8" ht="12" customHeight="1">
      <c r="A126" s="99" t="s">
        <v>2600</v>
      </c>
      <c r="B126" s="98" t="s">
        <v>2601</v>
      </c>
      <c r="C126" s="195">
        <v>19900</v>
      </c>
      <c r="D126" s="126"/>
      <c r="E126" s="82">
        <v>4</v>
      </c>
      <c r="F126" s="74"/>
      <c r="G126" s="73"/>
      <c r="H126" s="84"/>
    </row>
    <row r="127" spans="1:8" ht="12" customHeight="1">
      <c r="A127" s="99" t="s">
        <v>2602</v>
      </c>
      <c r="B127" s="98" t="s">
        <v>2322</v>
      </c>
      <c r="C127" s="195">
        <v>17500</v>
      </c>
      <c r="D127" s="126"/>
      <c r="E127" s="82">
        <v>3</v>
      </c>
      <c r="F127" s="74"/>
      <c r="G127" s="73"/>
      <c r="H127" s="84"/>
    </row>
    <row r="128" spans="1:8" ht="12" customHeight="1">
      <c r="A128" s="99" t="s">
        <v>2603</v>
      </c>
      <c r="B128" s="98" t="s">
        <v>18</v>
      </c>
      <c r="C128" s="195">
        <v>15900</v>
      </c>
      <c r="D128" s="126"/>
      <c r="E128" s="82">
        <v>3</v>
      </c>
      <c r="F128" s="74"/>
      <c r="G128" s="73"/>
      <c r="H128" s="84"/>
    </row>
    <row r="129" spans="1:8" ht="12" customHeight="1">
      <c r="A129" s="99" t="s">
        <v>2604</v>
      </c>
      <c r="B129" s="98" t="s">
        <v>2605</v>
      </c>
      <c r="C129" s="195">
        <v>16900</v>
      </c>
      <c r="D129" s="126"/>
      <c r="E129" s="82">
        <v>3</v>
      </c>
      <c r="F129" s="74"/>
      <c r="G129" s="73"/>
      <c r="H129" s="84"/>
    </row>
    <row r="130" spans="1:8" ht="12" customHeight="1">
      <c r="A130" s="99" t="s">
        <v>2606</v>
      </c>
      <c r="B130" s="98" t="s">
        <v>17</v>
      </c>
      <c r="C130" s="195">
        <v>10100</v>
      </c>
      <c r="D130" s="126"/>
      <c r="E130" s="82">
        <v>2</v>
      </c>
      <c r="F130" s="74"/>
      <c r="G130" s="73"/>
      <c r="H130" s="84"/>
    </row>
    <row r="131" spans="1:8" ht="12" customHeight="1">
      <c r="A131" s="99" t="s">
        <v>2607</v>
      </c>
      <c r="B131" s="98" t="s">
        <v>2608</v>
      </c>
      <c r="C131" s="195">
        <v>14600</v>
      </c>
      <c r="D131" s="126"/>
      <c r="E131" s="82">
        <v>3</v>
      </c>
      <c r="F131" s="74"/>
      <c r="G131" s="73"/>
      <c r="H131" s="84"/>
    </row>
    <row r="132" spans="1:8" ht="12" customHeight="1">
      <c r="A132" s="99" t="s">
        <v>2609</v>
      </c>
      <c r="B132" s="98" t="s">
        <v>37</v>
      </c>
      <c r="C132" s="195">
        <v>6400</v>
      </c>
      <c r="D132" s="126"/>
      <c r="E132" s="82">
        <v>1</v>
      </c>
      <c r="F132" s="74"/>
      <c r="G132" s="73"/>
      <c r="H132" s="84"/>
    </row>
    <row r="133" spans="1:8" ht="12" customHeight="1">
      <c r="A133" s="99" t="s">
        <v>2323</v>
      </c>
      <c r="B133" s="98" t="s">
        <v>2324</v>
      </c>
      <c r="C133" s="195">
        <v>10700</v>
      </c>
      <c r="D133" s="64"/>
      <c r="E133" s="82">
        <v>2</v>
      </c>
      <c r="F133" s="74"/>
      <c r="G133" s="73"/>
      <c r="H133" s="84"/>
    </row>
    <row r="134" spans="1:8" ht="12" customHeight="1">
      <c r="A134" s="99" t="s">
        <v>2325</v>
      </c>
      <c r="B134" s="98" t="s">
        <v>2326</v>
      </c>
      <c r="C134" s="195">
        <v>11000</v>
      </c>
      <c r="D134" s="64"/>
      <c r="E134" s="82">
        <v>2</v>
      </c>
      <c r="F134" s="74"/>
      <c r="G134" s="73"/>
      <c r="H134" s="84"/>
    </row>
    <row r="135" spans="1:8" ht="12" customHeight="1">
      <c r="A135" s="99" t="s">
        <v>2327</v>
      </c>
      <c r="B135" s="98" t="s">
        <v>2328</v>
      </c>
      <c r="C135" s="195">
        <v>21800</v>
      </c>
      <c r="D135" s="64"/>
      <c r="E135" s="82">
        <v>4</v>
      </c>
      <c r="F135" s="74"/>
      <c r="G135" s="73"/>
      <c r="H135" s="84"/>
    </row>
    <row r="136" spans="1:8" ht="12" customHeight="1">
      <c r="A136" s="99" t="s">
        <v>2329</v>
      </c>
      <c r="B136" s="98" t="s">
        <v>2610</v>
      </c>
      <c r="C136" s="195">
        <v>21000</v>
      </c>
      <c r="D136" s="64"/>
      <c r="E136" s="82">
        <v>4</v>
      </c>
      <c r="F136" s="74"/>
      <c r="G136" s="73"/>
      <c r="H136" s="84"/>
    </row>
    <row r="137" spans="1:8" ht="12" customHeight="1">
      <c r="A137" s="99" t="s">
        <v>2330</v>
      </c>
      <c r="B137" s="98" t="s">
        <v>2331</v>
      </c>
      <c r="C137" s="195">
        <v>20700</v>
      </c>
      <c r="D137" s="64"/>
      <c r="E137" s="82">
        <v>4</v>
      </c>
      <c r="F137" s="74"/>
      <c r="G137" s="73"/>
      <c r="H137" s="84"/>
    </row>
    <row r="138" spans="1:8" ht="12" customHeight="1">
      <c r="A138" s="99" t="s">
        <v>2332</v>
      </c>
      <c r="B138" s="98" t="s">
        <v>2333</v>
      </c>
      <c r="C138" s="195">
        <v>25400</v>
      </c>
      <c r="D138" s="64"/>
      <c r="E138" s="82">
        <v>5</v>
      </c>
      <c r="F138" s="74"/>
      <c r="G138" s="73"/>
      <c r="H138" s="84"/>
    </row>
    <row r="139" spans="1:8" ht="12" customHeight="1">
      <c r="A139" s="99" t="s">
        <v>2334</v>
      </c>
      <c r="B139" s="98" t="s">
        <v>2335</v>
      </c>
      <c r="C139" s="195">
        <v>15700</v>
      </c>
      <c r="D139" s="64"/>
      <c r="E139" s="82">
        <v>3</v>
      </c>
      <c r="F139" s="74"/>
      <c r="G139" s="73"/>
      <c r="H139" s="84"/>
    </row>
    <row r="140" spans="1:8" ht="12" customHeight="1">
      <c r="A140" s="99" t="s">
        <v>2336</v>
      </c>
      <c r="B140" s="98" t="s">
        <v>2337</v>
      </c>
      <c r="C140" s="195">
        <v>13900</v>
      </c>
      <c r="D140" s="64"/>
      <c r="E140" s="82">
        <v>3</v>
      </c>
      <c r="F140" s="74"/>
      <c r="G140" s="73"/>
      <c r="H140" s="84"/>
    </row>
    <row r="141" spans="1:8" ht="12" customHeight="1">
      <c r="A141" s="99" t="s">
        <v>2338</v>
      </c>
      <c r="B141" s="98" t="s">
        <v>2339</v>
      </c>
      <c r="C141" s="195">
        <v>12600</v>
      </c>
      <c r="D141" s="64"/>
      <c r="E141" s="82">
        <v>2</v>
      </c>
      <c r="F141" s="74"/>
      <c r="G141" s="73"/>
      <c r="H141" s="84"/>
    </row>
    <row r="142" spans="1:8" ht="12" customHeight="1">
      <c r="A142" s="99" t="s">
        <v>2340</v>
      </c>
      <c r="B142" s="98" t="s">
        <v>2341</v>
      </c>
      <c r="C142" s="195">
        <v>13100</v>
      </c>
      <c r="D142" s="64"/>
      <c r="E142" s="82">
        <v>3</v>
      </c>
      <c r="F142" s="74"/>
      <c r="G142" s="73"/>
      <c r="H142" s="84"/>
    </row>
    <row r="143" spans="1:8" ht="12" customHeight="1">
      <c r="A143" s="99" t="s">
        <v>2342</v>
      </c>
      <c r="B143" s="98" t="s">
        <v>2343</v>
      </c>
      <c r="C143" s="195">
        <v>13400</v>
      </c>
      <c r="D143" s="64"/>
      <c r="E143" s="82">
        <v>3</v>
      </c>
      <c r="F143" s="74"/>
      <c r="G143" s="73"/>
      <c r="H143" s="84"/>
    </row>
    <row r="144" spans="1:8" ht="12" customHeight="1">
      <c r="A144" s="99" t="s">
        <v>2344</v>
      </c>
      <c r="B144" s="98" t="s">
        <v>2345</v>
      </c>
      <c r="C144" s="195">
        <v>11400</v>
      </c>
      <c r="D144" s="64"/>
      <c r="E144" s="82">
        <v>2</v>
      </c>
      <c r="F144" s="74"/>
      <c r="G144" s="73"/>
      <c r="H144" s="84"/>
    </row>
    <row r="145" spans="1:8" ht="12" customHeight="1">
      <c r="A145" s="99" t="s">
        <v>2346</v>
      </c>
      <c r="B145" s="98" t="s">
        <v>2347</v>
      </c>
      <c r="C145" s="195">
        <v>12100</v>
      </c>
      <c r="D145" s="64"/>
      <c r="E145" s="82">
        <v>2</v>
      </c>
      <c r="F145" s="74"/>
      <c r="G145" s="73"/>
      <c r="H145" s="84"/>
    </row>
    <row r="146" spans="1:8" ht="12" customHeight="1">
      <c r="A146" s="99" t="s">
        <v>2348</v>
      </c>
      <c r="B146" s="98" t="s">
        <v>2349</v>
      </c>
      <c r="C146" s="195">
        <v>13900</v>
      </c>
      <c r="D146" s="64"/>
      <c r="E146" s="82">
        <v>3</v>
      </c>
      <c r="F146" s="74"/>
      <c r="G146" s="73"/>
      <c r="H146" s="84"/>
    </row>
    <row r="147" spans="1:8" ht="12" customHeight="1">
      <c r="A147" s="99" t="s">
        <v>2350</v>
      </c>
      <c r="B147" s="98" t="s">
        <v>2351</v>
      </c>
      <c r="C147" s="195">
        <v>27800</v>
      </c>
      <c r="D147" s="64"/>
      <c r="E147" s="82">
        <v>6</v>
      </c>
      <c r="F147" s="74"/>
      <c r="G147" s="73"/>
      <c r="H147" s="84"/>
    </row>
    <row r="148" spans="1:8" ht="12" customHeight="1">
      <c r="A148" s="99" t="s">
        <v>2352</v>
      </c>
      <c r="B148" s="98" t="s">
        <v>2353</v>
      </c>
      <c r="C148" s="195">
        <v>22000</v>
      </c>
      <c r="D148" s="64"/>
      <c r="E148" s="82">
        <v>4</v>
      </c>
      <c r="F148" s="74"/>
      <c r="G148" s="73"/>
      <c r="H148" s="84"/>
    </row>
    <row r="149" spans="1:8" ht="12" customHeight="1">
      <c r="A149" s="99" t="s">
        <v>2354</v>
      </c>
      <c r="B149" s="98" t="s">
        <v>2355</v>
      </c>
      <c r="C149" s="195">
        <v>21600</v>
      </c>
      <c r="D149" s="64"/>
      <c r="E149" s="82">
        <v>4</v>
      </c>
      <c r="F149" s="74"/>
      <c r="G149" s="73"/>
      <c r="H149" s="84"/>
    </row>
    <row r="150" spans="1:8" ht="12" customHeight="1">
      <c r="A150" s="99" t="s">
        <v>2356</v>
      </c>
      <c r="B150" s="98" t="s">
        <v>2357</v>
      </c>
      <c r="C150" s="195">
        <v>21200</v>
      </c>
      <c r="D150" s="64"/>
      <c r="E150" s="82">
        <v>4</v>
      </c>
      <c r="F150" s="74"/>
      <c r="G150" s="73"/>
      <c r="H150" s="84"/>
    </row>
    <row r="151" spans="1:8" ht="12" customHeight="1">
      <c r="A151" s="99" t="s">
        <v>2358</v>
      </c>
      <c r="B151" s="98" t="s">
        <v>2359</v>
      </c>
      <c r="C151" s="195">
        <v>24000</v>
      </c>
      <c r="D151" s="64"/>
      <c r="E151" s="82">
        <v>5</v>
      </c>
      <c r="F151" s="74"/>
      <c r="G151" s="73"/>
      <c r="H151" s="84"/>
    </row>
    <row r="152" spans="1:8" ht="12" customHeight="1">
      <c r="A152" s="99" t="s">
        <v>2360</v>
      </c>
      <c r="B152" s="98" t="s">
        <v>2361</v>
      </c>
      <c r="C152" s="195">
        <v>20500</v>
      </c>
      <c r="D152" s="64"/>
      <c r="E152" s="82">
        <v>4</v>
      </c>
      <c r="F152" s="74"/>
      <c r="G152" s="73"/>
      <c r="H152" s="84"/>
    </row>
    <row r="153" spans="1:8" ht="12" customHeight="1">
      <c r="A153" s="99" t="s">
        <v>2362</v>
      </c>
      <c r="B153" s="98" t="s">
        <v>2363</v>
      </c>
      <c r="C153" s="195">
        <v>18100</v>
      </c>
      <c r="D153" s="64"/>
      <c r="E153" s="82">
        <v>3</v>
      </c>
      <c r="F153" s="74"/>
      <c r="G153" s="73"/>
      <c r="H153" s="84"/>
    </row>
    <row r="154" spans="1:8" ht="12" customHeight="1">
      <c r="A154" s="99" t="s">
        <v>2364</v>
      </c>
      <c r="B154" s="98" t="s">
        <v>2365</v>
      </c>
      <c r="C154" s="195">
        <v>18900</v>
      </c>
      <c r="D154" s="64"/>
      <c r="E154" s="82">
        <v>3</v>
      </c>
      <c r="F154" s="74"/>
      <c r="G154" s="73"/>
      <c r="H154" s="84"/>
    </row>
    <row r="155" spans="1:8" ht="12" customHeight="1">
      <c r="A155" s="99" t="s">
        <v>2366</v>
      </c>
      <c r="B155" s="98" t="s">
        <v>2367</v>
      </c>
      <c r="C155" s="195">
        <v>20600</v>
      </c>
      <c r="D155" s="64"/>
      <c r="E155" s="82">
        <v>4</v>
      </c>
      <c r="F155" s="74"/>
      <c r="G155" s="73"/>
      <c r="H155" s="84"/>
    </row>
    <row r="156" spans="1:8" ht="12" customHeight="1">
      <c r="A156" s="99" t="s">
        <v>2368</v>
      </c>
      <c r="B156" s="98" t="s">
        <v>3116</v>
      </c>
      <c r="C156" s="195">
        <v>16700</v>
      </c>
      <c r="D156" s="64"/>
      <c r="E156" s="82">
        <v>3</v>
      </c>
      <c r="F156" s="74"/>
      <c r="G156" s="73"/>
      <c r="H156" s="84"/>
    </row>
    <row r="157" spans="1:8" ht="12" customHeight="1">
      <c r="A157" s="99" t="s">
        <v>2369</v>
      </c>
      <c r="B157" s="98" t="s">
        <v>2370</v>
      </c>
      <c r="C157" s="195">
        <v>11600</v>
      </c>
      <c r="D157" s="64"/>
      <c r="E157" s="82">
        <v>2</v>
      </c>
      <c r="F157" s="74"/>
      <c r="G157" s="73"/>
      <c r="H157" s="82"/>
    </row>
    <row r="158" spans="1:8" ht="12" customHeight="1">
      <c r="A158" s="99" t="s">
        <v>2611</v>
      </c>
      <c r="B158" s="98" t="s">
        <v>2638</v>
      </c>
      <c r="C158" s="195">
        <v>19500</v>
      </c>
      <c r="D158" s="64"/>
      <c r="E158" s="82">
        <v>4</v>
      </c>
      <c r="F158" s="74"/>
      <c r="G158" s="73"/>
      <c r="H158" s="82"/>
    </row>
    <row r="159" spans="1:8" ht="12" customHeight="1">
      <c r="A159" s="99" t="s">
        <v>2612</v>
      </c>
      <c r="B159" s="98" t="s">
        <v>2639</v>
      </c>
      <c r="C159" s="195">
        <v>13100</v>
      </c>
      <c r="D159" s="64"/>
      <c r="E159" s="82">
        <v>3</v>
      </c>
      <c r="F159" s="74"/>
      <c r="G159" s="73"/>
      <c r="H159" s="82"/>
    </row>
    <row r="160" spans="1:8" ht="12" customHeight="1">
      <c r="A160" s="99" t="s">
        <v>2371</v>
      </c>
      <c r="B160" s="98" t="s">
        <v>16</v>
      </c>
      <c r="C160" s="195">
        <v>30400</v>
      </c>
      <c r="D160" s="64"/>
      <c r="E160" s="82">
        <v>6</v>
      </c>
      <c r="F160" s="74"/>
      <c r="G160" s="73"/>
      <c r="H160" s="82"/>
    </row>
    <row r="161" spans="1:8" ht="12" customHeight="1">
      <c r="A161" s="99" t="s">
        <v>2613</v>
      </c>
      <c r="B161" s="98" t="s">
        <v>1586</v>
      </c>
      <c r="C161" s="195">
        <v>16700</v>
      </c>
      <c r="D161" s="64"/>
      <c r="E161" s="82">
        <v>3</v>
      </c>
      <c r="F161" s="74"/>
      <c r="G161" s="73"/>
      <c r="H161" s="82"/>
    </row>
    <row r="162" spans="1:8" ht="12" customHeight="1">
      <c r="A162" s="99" t="s">
        <v>2614</v>
      </c>
      <c r="B162" s="98" t="s">
        <v>1587</v>
      </c>
      <c r="C162" s="195">
        <v>13000</v>
      </c>
      <c r="D162" s="64"/>
      <c r="E162" s="82">
        <v>3</v>
      </c>
      <c r="F162" s="74"/>
      <c r="G162" s="73"/>
      <c r="H162" s="82"/>
    </row>
    <row r="163" spans="1:8" ht="12" customHeight="1">
      <c r="A163" s="99" t="s">
        <v>2372</v>
      </c>
      <c r="B163" s="98" t="s">
        <v>2373</v>
      </c>
      <c r="C163" s="195">
        <v>12800</v>
      </c>
      <c r="D163" s="64"/>
      <c r="E163" s="82">
        <v>2</v>
      </c>
      <c r="F163" s="74"/>
      <c r="G163" s="73"/>
      <c r="H163" s="82"/>
    </row>
    <row r="164" spans="1:8" ht="12" customHeight="1">
      <c r="A164" s="99" t="s">
        <v>2374</v>
      </c>
      <c r="B164" s="98" t="s">
        <v>2375</v>
      </c>
      <c r="C164" s="195">
        <v>12100</v>
      </c>
      <c r="D164" s="64"/>
      <c r="E164" s="82">
        <v>2</v>
      </c>
      <c r="F164" s="74"/>
      <c r="G164" s="73"/>
      <c r="H164" s="82"/>
    </row>
    <row r="165" spans="1:8" ht="12" customHeight="1">
      <c r="A165" s="99" t="s">
        <v>2376</v>
      </c>
      <c r="B165" s="98" t="s">
        <v>2377</v>
      </c>
      <c r="C165" s="195">
        <v>10300</v>
      </c>
      <c r="D165" s="64"/>
      <c r="E165" s="82">
        <v>2</v>
      </c>
      <c r="F165" s="74"/>
      <c r="G165" s="73"/>
      <c r="H165" s="82"/>
    </row>
    <row r="166" spans="1:8" ht="12" customHeight="1">
      <c r="A166" s="99" t="s">
        <v>2378</v>
      </c>
      <c r="B166" s="98" t="s">
        <v>2379</v>
      </c>
      <c r="C166" s="195">
        <v>9700</v>
      </c>
      <c r="D166" s="64"/>
      <c r="E166" s="82">
        <v>1</v>
      </c>
      <c r="F166" s="74"/>
      <c r="G166" s="73"/>
      <c r="H166" s="82"/>
    </row>
    <row r="167" spans="1:8" ht="12" customHeight="1">
      <c r="A167" s="99" t="s">
        <v>2380</v>
      </c>
      <c r="B167" s="98" t="s">
        <v>2381</v>
      </c>
      <c r="C167" s="195">
        <v>10200</v>
      </c>
      <c r="D167" s="64"/>
      <c r="E167" s="82">
        <v>2</v>
      </c>
      <c r="F167" s="74"/>
      <c r="G167" s="73"/>
      <c r="H167" s="82"/>
    </row>
    <row r="168" spans="1:8" ht="12" customHeight="1">
      <c r="A168" s="99" t="s">
        <v>2382</v>
      </c>
      <c r="B168" s="98" t="s">
        <v>2383</v>
      </c>
      <c r="C168" s="195">
        <v>11800</v>
      </c>
      <c r="D168" s="64"/>
      <c r="E168" s="82">
        <v>2</v>
      </c>
      <c r="F168" s="74"/>
      <c r="G168" s="73"/>
      <c r="H168" s="82"/>
    </row>
    <row r="169" spans="1:8" ht="12" customHeight="1">
      <c r="A169" s="99" t="s">
        <v>2384</v>
      </c>
      <c r="B169" s="98" t="s">
        <v>15</v>
      </c>
      <c r="C169" s="196" t="s">
        <v>7</v>
      </c>
      <c r="D169" s="64"/>
      <c r="E169" s="196" t="s">
        <v>7</v>
      </c>
      <c r="F169" s="74"/>
      <c r="G169" s="73"/>
      <c r="H169" s="82"/>
    </row>
    <row r="170" spans="1:8" ht="12" customHeight="1">
      <c r="A170" s="99" t="s">
        <v>2385</v>
      </c>
      <c r="B170" s="98" t="s">
        <v>2386</v>
      </c>
      <c r="C170" s="195">
        <v>20500</v>
      </c>
      <c r="D170" s="64"/>
      <c r="E170" s="82">
        <v>4</v>
      </c>
      <c r="F170" s="74"/>
      <c r="G170" s="73"/>
      <c r="H170" s="82"/>
    </row>
    <row r="171" spans="1:8" ht="12" customHeight="1">
      <c r="A171" s="99" t="s">
        <v>2387</v>
      </c>
      <c r="B171" s="98" t="s">
        <v>2388</v>
      </c>
      <c r="C171" s="195">
        <v>20700</v>
      </c>
      <c r="D171" s="64"/>
      <c r="E171" s="82">
        <v>4</v>
      </c>
      <c r="F171" s="74"/>
      <c r="G171" s="73"/>
      <c r="H171" s="82"/>
    </row>
    <row r="172" spans="1:8" ht="12" customHeight="1">
      <c r="A172" s="99" t="s">
        <v>2389</v>
      </c>
      <c r="B172" s="98" t="s">
        <v>2390</v>
      </c>
      <c r="C172" s="195">
        <v>21400</v>
      </c>
      <c r="D172" s="64"/>
      <c r="E172" s="82">
        <v>4</v>
      </c>
      <c r="F172" s="74"/>
      <c r="G172" s="73"/>
      <c r="H172" s="82"/>
    </row>
    <row r="173" spans="1:8" ht="12" customHeight="1">
      <c r="A173" s="99" t="s">
        <v>2391</v>
      </c>
      <c r="B173" s="98" t="s">
        <v>2392</v>
      </c>
      <c r="C173" s="195">
        <v>21700</v>
      </c>
      <c r="D173" s="64"/>
      <c r="E173" s="82">
        <v>4</v>
      </c>
      <c r="F173" s="74"/>
      <c r="G173" s="73"/>
      <c r="H173" s="82"/>
    </row>
    <row r="174" spans="1:8" ht="12" customHeight="1">
      <c r="A174" s="99" t="s">
        <v>2393</v>
      </c>
      <c r="B174" s="98" t="s">
        <v>2394</v>
      </c>
      <c r="C174" s="195">
        <v>23100</v>
      </c>
      <c r="D174" s="64"/>
      <c r="E174" s="82">
        <v>5</v>
      </c>
      <c r="F174" s="74"/>
      <c r="G174" s="73"/>
      <c r="H174" s="82"/>
    </row>
    <row r="175" spans="1:8" ht="12" customHeight="1">
      <c r="A175" s="99" t="s">
        <v>2395</v>
      </c>
      <c r="B175" s="98" t="s">
        <v>14</v>
      </c>
      <c r="C175" s="195">
        <v>23300</v>
      </c>
      <c r="D175" s="64"/>
      <c r="E175" s="82">
        <v>5</v>
      </c>
      <c r="F175" s="74"/>
      <c r="G175" s="73"/>
      <c r="H175" s="82"/>
    </row>
    <row r="176" spans="1:8" ht="12" customHeight="1">
      <c r="A176" s="99" t="s">
        <v>2396</v>
      </c>
      <c r="B176" s="98" t="s">
        <v>13</v>
      </c>
      <c r="C176" s="195">
        <v>27100</v>
      </c>
      <c r="D176" s="64"/>
      <c r="E176" s="82">
        <v>6</v>
      </c>
      <c r="F176" s="74"/>
      <c r="G176" s="73"/>
      <c r="H176" s="82"/>
    </row>
    <row r="177" spans="1:8" ht="12" customHeight="1">
      <c r="A177" s="99" t="s">
        <v>2397</v>
      </c>
      <c r="B177" s="98" t="s">
        <v>2398</v>
      </c>
      <c r="C177" s="195">
        <v>26800</v>
      </c>
      <c r="D177" s="64"/>
      <c r="E177" s="82">
        <v>6</v>
      </c>
      <c r="F177" s="74"/>
      <c r="G177" s="73"/>
      <c r="H177" s="82"/>
    </row>
    <row r="178" spans="1:8" ht="12" customHeight="1">
      <c r="A178" s="99" t="s">
        <v>2399</v>
      </c>
      <c r="B178" s="98" t="s">
        <v>2400</v>
      </c>
      <c r="C178" s="195">
        <v>24500</v>
      </c>
      <c r="D178" s="64"/>
      <c r="E178" s="82">
        <v>5</v>
      </c>
      <c r="F178" s="74"/>
      <c r="G178" s="73"/>
      <c r="H178" s="82"/>
    </row>
    <row r="179" spans="1:8" ht="12" customHeight="1">
      <c r="A179" s="99" t="s">
        <v>2401</v>
      </c>
      <c r="B179" s="98" t="s">
        <v>2402</v>
      </c>
      <c r="C179" s="195">
        <v>22200</v>
      </c>
      <c r="D179" s="64"/>
      <c r="E179" s="82">
        <v>4</v>
      </c>
      <c r="F179" s="74"/>
      <c r="G179" s="73"/>
      <c r="H179" s="82"/>
    </row>
    <row r="180" spans="1:8" ht="12" customHeight="1">
      <c r="A180" s="99" t="s">
        <v>2403</v>
      </c>
      <c r="B180" s="98" t="s">
        <v>2404</v>
      </c>
      <c r="C180" s="195">
        <v>24200</v>
      </c>
      <c r="D180" s="64"/>
      <c r="E180" s="82">
        <v>5</v>
      </c>
      <c r="F180" s="74"/>
      <c r="G180" s="73"/>
      <c r="H180" s="82"/>
    </row>
    <row r="181" spans="1:8" ht="12" customHeight="1">
      <c r="A181" s="99" t="s">
        <v>2405</v>
      </c>
      <c r="B181" s="98" t="s">
        <v>2406</v>
      </c>
      <c r="C181" s="195">
        <v>21600</v>
      </c>
      <c r="D181" s="64"/>
      <c r="E181" s="82">
        <v>4</v>
      </c>
      <c r="F181" s="74"/>
      <c r="G181" s="73"/>
      <c r="H181" s="82"/>
    </row>
    <row r="182" spans="1:8" ht="12" customHeight="1">
      <c r="A182" s="99" t="s">
        <v>2407</v>
      </c>
      <c r="B182" s="98" t="s">
        <v>2615</v>
      </c>
      <c r="C182" s="195">
        <v>23900</v>
      </c>
      <c r="D182" s="64"/>
      <c r="E182" s="82">
        <v>5</v>
      </c>
      <c r="F182" s="74"/>
      <c r="G182" s="73"/>
      <c r="H182" s="82"/>
    </row>
    <row r="183" spans="1:8" ht="12" customHeight="1">
      <c r="A183" s="99" t="s">
        <v>2408</v>
      </c>
      <c r="B183" s="98" t="s">
        <v>2409</v>
      </c>
      <c r="C183" s="195">
        <v>25500</v>
      </c>
      <c r="D183" s="64"/>
      <c r="E183" s="82">
        <v>5</v>
      </c>
      <c r="F183" s="74"/>
      <c r="G183" s="73"/>
      <c r="H183" s="82"/>
    </row>
    <row r="184" spans="1:8" ht="12" customHeight="1">
      <c r="A184" s="99" t="s">
        <v>2410</v>
      </c>
      <c r="B184" s="98" t="s">
        <v>12</v>
      </c>
      <c r="C184" s="195">
        <v>23000</v>
      </c>
      <c r="D184" s="64"/>
      <c r="E184" s="82">
        <v>5</v>
      </c>
      <c r="F184" s="74"/>
      <c r="G184" s="73"/>
      <c r="H184" s="82"/>
    </row>
    <row r="185" spans="1:8" ht="12" customHeight="1">
      <c r="A185" s="99" t="s">
        <v>2411</v>
      </c>
      <c r="B185" s="98" t="s">
        <v>2412</v>
      </c>
      <c r="C185" s="195">
        <v>22800</v>
      </c>
      <c r="D185" s="64"/>
      <c r="E185" s="82">
        <v>4</v>
      </c>
      <c r="F185" s="74"/>
      <c r="G185" s="73"/>
      <c r="H185" s="82"/>
    </row>
    <row r="186" spans="1:8" ht="12" customHeight="1">
      <c r="A186" s="99" t="s">
        <v>2413</v>
      </c>
      <c r="B186" s="98" t="s">
        <v>2414</v>
      </c>
      <c r="C186" s="195">
        <v>23700</v>
      </c>
      <c r="D186" s="64"/>
      <c r="E186" s="82">
        <v>5</v>
      </c>
      <c r="F186" s="74"/>
      <c r="G186" s="73"/>
      <c r="H186" s="82"/>
    </row>
    <row r="187" spans="1:8" ht="12" customHeight="1">
      <c r="A187" s="99" t="s">
        <v>2415</v>
      </c>
      <c r="B187" s="98" t="s">
        <v>2416</v>
      </c>
      <c r="C187" s="195">
        <v>25200</v>
      </c>
      <c r="D187" s="64"/>
      <c r="E187" s="82">
        <v>5</v>
      </c>
      <c r="F187" s="74"/>
      <c r="G187" s="73"/>
      <c r="H187" s="82"/>
    </row>
    <row r="188" spans="1:8" ht="12" customHeight="1">
      <c r="A188" s="99" t="s">
        <v>2417</v>
      </c>
      <c r="B188" s="98" t="s">
        <v>2418</v>
      </c>
      <c r="C188" s="195">
        <v>25700</v>
      </c>
      <c r="D188" s="64"/>
      <c r="E188" s="82">
        <v>5</v>
      </c>
      <c r="F188" s="74"/>
      <c r="G188" s="73"/>
      <c r="H188" s="82"/>
    </row>
    <row r="189" spans="1:8" ht="12" customHeight="1">
      <c r="A189" s="99" t="s">
        <v>2419</v>
      </c>
      <c r="B189" s="98" t="s">
        <v>2420</v>
      </c>
      <c r="C189" s="195">
        <v>25100</v>
      </c>
      <c r="D189" s="64"/>
      <c r="E189" s="82">
        <v>5</v>
      </c>
      <c r="F189" s="74"/>
      <c r="G189" s="73"/>
      <c r="H189" s="82"/>
    </row>
    <row r="190" spans="1:8" ht="12" customHeight="1">
      <c r="A190" s="99" t="s">
        <v>2421</v>
      </c>
      <c r="B190" s="98" t="s">
        <v>2422</v>
      </c>
      <c r="C190" s="195">
        <v>27700</v>
      </c>
      <c r="D190" s="64"/>
      <c r="E190" s="82">
        <v>6</v>
      </c>
      <c r="F190" s="74"/>
      <c r="G190" s="73"/>
      <c r="H190" s="82"/>
    </row>
    <row r="191" spans="1:8" ht="12" customHeight="1">
      <c r="A191" s="99" t="s">
        <v>2423</v>
      </c>
      <c r="B191" s="98" t="s">
        <v>2640</v>
      </c>
      <c r="C191" s="195">
        <v>12900</v>
      </c>
      <c r="D191" s="64"/>
      <c r="E191" s="82">
        <v>2</v>
      </c>
      <c r="F191" s="74"/>
      <c r="G191" s="73"/>
      <c r="H191" s="82"/>
    </row>
    <row r="192" spans="1:8" ht="12" customHeight="1">
      <c r="A192" s="99" t="s">
        <v>2424</v>
      </c>
      <c r="B192" s="98" t="s">
        <v>2641</v>
      </c>
      <c r="C192" s="195">
        <v>14000</v>
      </c>
      <c r="D192" s="64"/>
      <c r="E192" s="82">
        <v>3</v>
      </c>
      <c r="F192" s="74"/>
      <c r="G192" s="73"/>
      <c r="H192" s="82"/>
    </row>
    <row r="193" spans="1:8" ht="12" customHeight="1">
      <c r="A193" s="99" t="s">
        <v>2428</v>
      </c>
      <c r="B193" s="98" t="s">
        <v>2429</v>
      </c>
      <c r="C193" s="195">
        <v>14300</v>
      </c>
      <c r="D193" s="64"/>
      <c r="E193" s="82">
        <v>3</v>
      </c>
      <c r="F193" s="74"/>
      <c r="G193" s="73"/>
      <c r="H193" s="82"/>
    </row>
    <row r="194" spans="1:8" ht="12" customHeight="1">
      <c r="A194" s="99" t="s">
        <v>2430</v>
      </c>
      <c r="B194" s="98" t="s">
        <v>2431</v>
      </c>
      <c r="C194" s="195">
        <v>12400</v>
      </c>
      <c r="D194" s="64"/>
      <c r="E194" s="82">
        <v>2</v>
      </c>
      <c r="F194" s="74"/>
      <c r="G194" s="73"/>
      <c r="H194" s="82"/>
    </row>
    <row r="195" spans="1:8" ht="12" customHeight="1">
      <c r="A195" s="99" t="s">
        <v>2432</v>
      </c>
      <c r="B195" s="98" t="s">
        <v>2433</v>
      </c>
      <c r="C195" s="195">
        <v>11500</v>
      </c>
      <c r="D195" s="64"/>
      <c r="E195" s="82">
        <v>2</v>
      </c>
      <c r="F195" s="74"/>
      <c r="G195" s="73"/>
      <c r="H195" s="82"/>
    </row>
    <row r="196" spans="1:8" ht="12" customHeight="1">
      <c r="A196" s="99" t="s">
        <v>2434</v>
      </c>
      <c r="B196" s="98" t="s">
        <v>2642</v>
      </c>
      <c r="C196" s="195">
        <v>14300</v>
      </c>
      <c r="D196" s="64"/>
      <c r="E196" s="82">
        <v>3</v>
      </c>
      <c r="F196" s="74"/>
      <c r="G196" s="73"/>
      <c r="H196" s="82"/>
    </row>
    <row r="197" spans="1:8" ht="12" customHeight="1">
      <c r="A197" s="99" t="s">
        <v>2435</v>
      </c>
      <c r="B197" s="98" t="s">
        <v>2436</v>
      </c>
      <c r="C197" s="195">
        <v>11400</v>
      </c>
      <c r="D197" s="64"/>
      <c r="E197" s="82">
        <v>2</v>
      </c>
      <c r="F197" s="74"/>
      <c r="G197" s="73"/>
      <c r="H197" s="82"/>
    </row>
    <row r="198" spans="1:8" ht="12" customHeight="1">
      <c r="A198" s="99" t="s">
        <v>2437</v>
      </c>
      <c r="B198" s="98" t="s">
        <v>2616</v>
      </c>
      <c r="C198" s="195">
        <v>11500</v>
      </c>
      <c r="D198" s="64"/>
      <c r="E198" s="82">
        <v>2</v>
      </c>
      <c r="F198" s="74"/>
      <c r="G198" s="73"/>
      <c r="H198" s="82"/>
    </row>
    <row r="199" spans="1:8" ht="12" customHeight="1">
      <c r="A199" s="99" t="s">
        <v>2438</v>
      </c>
      <c r="B199" s="98" t="s">
        <v>2643</v>
      </c>
      <c r="C199" s="195">
        <v>11000</v>
      </c>
      <c r="D199" s="64"/>
      <c r="E199" s="82">
        <v>2</v>
      </c>
      <c r="F199" s="74"/>
      <c r="G199" s="73"/>
      <c r="H199" s="82"/>
    </row>
    <row r="200" spans="1:8" ht="12" customHeight="1">
      <c r="A200" s="99" t="s">
        <v>2439</v>
      </c>
      <c r="B200" s="98" t="s">
        <v>2440</v>
      </c>
      <c r="C200" s="195">
        <v>13300</v>
      </c>
      <c r="D200" s="64"/>
      <c r="E200" s="82">
        <v>3</v>
      </c>
      <c r="F200" s="74"/>
      <c r="G200" s="73"/>
      <c r="H200" s="82"/>
    </row>
    <row r="201" spans="1:8" ht="12" customHeight="1">
      <c r="A201" s="99" t="s">
        <v>2617</v>
      </c>
      <c r="B201" s="98" t="s">
        <v>2644</v>
      </c>
      <c r="C201" s="195">
        <v>13100</v>
      </c>
      <c r="D201" s="64"/>
      <c r="E201" s="82">
        <v>3</v>
      </c>
      <c r="F201" s="74"/>
      <c r="G201" s="73"/>
      <c r="H201" s="82"/>
    </row>
    <row r="202" spans="1:8" ht="12" customHeight="1">
      <c r="A202" s="99" t="s">
        <v>2618</v>
      </c>
      <c r="B202" s="98" t="s">
        <v>2645</v>
      </c>
      <c r="C202" s="195">
        <v>10900</v>
      </c>
      <c r="D202" s="64"/>
      <c r="E202" s="82">
        <v>2</v>
      </c>
      <c r="F202" s="74"/>
      <c r="G202" s="73"/>
      <c r="H202" s="82"/>
    </row>
    <row r="203" spans="1:8" ht="12" customHeight="1">
      <c r="A203" s="99" t="s">
        <v>2619</v>
      </c>
      <c r="B203" s="98" t="s">
        <v>2425</v>
      </c>
      <c r="C203" s="195">
        <v>10800</v>
      </c>
      <c r="D203" s="64"/>
      <c r="E203" s="82">
        <v>2</v>
      </c>
      <c r="F203" s="74"/>
      <c r="G203" s="73"/>
      <c r="H203" s="82"/>
    </row>
    <row r="204" spans="1:8" ht="12" customHeight="1">
      <c r="A204" s="99" t="s">
        <v>2620</v>
      </c>
      <c r="B204" s="98" t="s">
        <v>2426</v>
      </c>
      <c r="C204" s="195">
        <v>10200</v>
      </c>
      <c r="D204" s="64"/>
      <c r="E204" s="82">
        <v>2</v>
      </c>
      <c r="F204" s="74"/>
      <c r="G204" s="73"/>
      <c r="H204" s="82"/>
    </row>
    <row r="205" spans="1:8" ht="12" customHeight="1">
      <c r="A205" s="99" t="s">
        <v>2621</v>
      </c>
      <c r="B205" s="98" t="s">
        <v>2427</v>
      </c>
      <c r="C205" s="195">
        <v>10800</v>
      </c>
      <c r="D205" s="64"/>
      <c r="E205" s="82">
        <v>2</v>
      </c>
      <c r="F205" s="74"/>
      <c r="G205" s="73"/>
      <c r="H205" s="82"/>
    </row>
    <row r="206" spans="1:8" ht="12" customHeight="1">
      <c r="A206" s="99" t="s">
        <v>2622</v>
      </c>
      <c r="B206" s="98" t="s">
        <v>2646</v>
      </c>
      <c r="C206" s="195">
        <v>23600</v>
      </c>
      <c r="D206" s="64"/>
      <c r="E206" s="82">
        <v>5</v>
      </c>
      <c r="F206" s="74"/>
      <c r="G206" s="73"/>
      <c r="H206" s="82"/>
    </row>
    <row r="207" spans="1:8" ht="12" customHeight="1">
      <c r="A207" s="99" t="s">
        <v>2623</v>
      </c>
      <c r="B207" s="98" t="s">
        <v>2624</v>
      </c>
      <c r="C207" s="195">
        <v>12800</v>
      </c>
      <c r="D207" s="64"/>
      <c r="E207" s="82">
        <v>2</v>
      </c>
      <c r="F207" s="74"/>
      <c r="G207" s="73"/>
      <c r="H207" s="82"/>
    </row>
    <row r="208" spans="1:8" ht="12" customHeight="1">
      <c r="A208" s="99" t="s">
        <v>2441</v>
      </c>
      <c r="B208" s="98" t="s">
        <v>2442</v>
      </c>
      <c r="C208" s="195">
        <v>12100</v>
      </c>
      <c r="D208" s="64"/>
      <c r="E208" s="82">
        <v>2</v>
      </c>
      <c r="F208" s="74"/>
      <c r="G208" s="73"/>
      <c r="H208" s="82"/>
    </row>
    <row r="209" spans="1:8" ht="12" customHeight="1">
      <c r="A209" s="99" t="s">
        <v>2443</v>
      </c>
      <c r="B209" s="98" t="s">
        <v>11</v>
      </c>
      <c r="C209" s="195">
        <v>15900</v>
      </c>
      <c r="D209" s="64"/>
      <c r="E209" s="82">
        <v>3</v>
      </c>
      <c r="F209" s="74"/>
      <c r="G209" s="73"/>
      <c r="H209" s="82"/>
    </row>
    <row r="210" spans="1:8" ht="12" customHeight="1">
      <c r="A210" s="99" t="s">
        <v>2444</v>
      </c>
      <c r="B210" s="98" t="s">
        <v>2445</v>
      </c>
      <c r="C210" s="195">
        <v>12300</v>
      </c>
      <c r="D210" s="64"/>
      <c r="E210" s="82">
        <v>2</v>
      </c>
      <c r="F210" s="74"/>
      <c r="G210" s="73"/>
      <c r="H210" s="82"/>
    </row>
    <row r="211" spans="1:8" ht="12" customHeight="1">
      <c r="A211" s="99" t="s">
        <v>2446</v>
      </c>
      <c r="B211" s="98" t="s">
        <v>38</v>
      </c>
      <c r="C211" s="195">
        <v>17200</v>
      </c>
      <c r="D211" s="64"/>
      <c r="E211" s="82">
        <v>3</v>
      </c>
      <c r="F211" s="74"/>
      <c r="G211" s="73"/>
      <c r="H211" s="82"/>
    </row>
    <row r="212" spans="1:8" ht="12" customHeight="1">
      <c r="A212" s="99" t="s">
        <v>2447</v>
      </c>
      <c r="B212" s="98" t="s">
        <v>2448</v>
      </c>
      <c r="C212" s="195">
        <v>13000</v>
      </c>
      <c r="D212" s="64"/>
      <c r="E212" s="82">
        <v>3</v>
      </c>
      <c r="F212" s="74"/>
      <c r="G212" s="73"/>
      <c r="H212" s="82"/>
    </row>
    <row r="213" spans="1:8" ht="12" customHeight="1">
      <c r="A213" s="99" t="s">
        <v>2449</v>
      </c>
      <c r="B213" s="98" t="s">
        <v>2625</v>
      </c>
      <c r="C213" s="195">
        <v>13200</v>
      </c>
      <c r="D213" s="64"/>
      <c r="E213" s="82">
        <v>3</v>
      </c>
      <c r="F213" s="74"/>
      <c r="G213" s="73"/>
      <c r="H213" s="82"/>
    </row>
    <row r="214" spans="1:8" ht="12" customHeight="1">
      <c r="A214" s="99" t="s">
        <v>2450</v>
      </c>
      <c r="B214" s="98" t="s">
        <v>2626</v>
      </c>
      <c r="C214" s="195">
        <v>12200</v>
      </c>
      <c r="D214" s="64"/>
      <c r="E214" s="82">
        <v>2</v>
      </c>
      <c r="F214" s="74"/>
      <c r="G214" s="73"/>
      <c r="H214" s="82"/>
    </row>
    <row r="215" spans="1:8" ht="12" customHeight="1">
      <c r="A215" s="99" t="s">
        <v>2451</v>
      </c>
      <c r="B215" s="98" t="s">
        <v>2452</v>
      </c>
      <c r="C215" s="195">
        <v>10200</v>
      </c>
      <c r="D215" s="64"/>
      <c r="E215" s="82">
        <v>2</v>
      </c>
      <c r="F215" s="74"/>
      <c r="G215" s="73"/>
      <c r="H215" s="82"/>
    </row>
    <row r="216" spans="1:8" ht="12" customHeight="1">
      <c r="A216" s="99" t="s">
        <v>2453</v>
      </c>
      <c r="B216" s="98" t="s">
        <v>2454</v>
      </c>
      <c r="C216" s="195">
        <v>10400</v>
      </c>
      <c r="D216" s="64"/>
      <c r="E216" s="82">
        <v>2</v>
      </c>
      <c r="F216" s="74"/>
      <c r="G216" s="73"/>
      <c r="H216" s="82"/>
    </row>
    <row r="217" spans="1:8" ht="12" customHeight="1">
      <c r="A217" s="99" t="s">
        <v>2455</v>
      </c>
      <c r="B217" s="98" t="s">
        <v>2456</v>
      </c>
      <c r="C217" s="195">
        <v>6700</v>
      </c>
      <c r="D217" s="64"/>
      <c r="E217" s="82">
        <v>1</v>
      </c>
      <c r="F217" s="74"/>
      <c r="G217" s="73"/>
      <c r="H217" s="82"/>
    </row>
    <row r="218" spans="1:8" ht="12" customHeight="1">
      <c r="A218" s="99" t="s">
        <v>2457</v>
      </c>
      <c r="B218" s="98" t="s">
        <v>2458</v>
      </c>
      <c r="C218" s="195">
        <v>8300</v>
      </c>
      <c r="D218" s="64"/>
      <c r="E218" s="82">
        <v>1</v>
      </c>
      <c r="F218" s="74"/>
      <c r="G218" s="73"/>
      <c r="H218" s="82"/>
    </row>
    <row r="219" spans="1:8" ht="12" customHeight="1">
      <c r="A219" s="99" t="s">
        <v>2459</v>
      </c>
      <c r="B219" s="98" t="s">
        <v>2627</v>
      </c>
      <c r="C219" s="195">
        <v>7700</v>
      </c>
      <c r="D219" s="64"/>
      <c r="E219" s="82">
        <v>1</v>
      </c>
      <c r="F219" s="74"/>
      <c r="G219" s="73"/>
      <c r="H219" s="82"/>
    </row>
    <row r="220" spans="1:8" ht="12" customHeight="1">
      <c r="A220" s="99" t="s">
        <v>2460</v>
      </c>
      <c r="B220" s="98" t="s">
        <v>2647</v>
      </c>
      <c r="C220" s="195">
        <v>24700</v>
      </c>
      <c r="D220" s="64"/>
      <c r="E220" s="82">
        <v>5</v>
      </c>
      <c r="F220" s="74"/>
      <c r="G220" s="73"/>
      <c r="H220" s="82"/>
    </row>
    <row r="221" spans="1:8" ht="12" customHeight="1">
      <c r="A221" s="99" t="s">
        <v>2461</v>
      </c>
      <c r="B221" s="98" t="s">
        <v>2462</v>
      </c>
      <c r="C221" s="195">
        <v>7500</v>
      </c>
      <c r="D221" s="64"/>
      <c r="E221" s="82">
        <v>1</v>
      </c>
      <c r="F221" s="74"/>
      <c r="G221" s="73"/>
      <c r="H221" s="82"/>
    </row>
    <row r="222" spans="1:8" ht="12" customHeight="1">
      <c r="A222" s="99" t="s">
        <v>2463</v>
      </c>
      <c r="B222" s="98" t="s">
        <v>2464</v>
      </c>
      <c r="C222" s="195">
        <v>11700</v>
      </c>
      <c r="D222" s="64"/>
      <c r="E222" s="82">
        <v>2</v>
      </c>
      <c r="F222" s="74"/>
      <c r="G222" s="73"/>
      <c r="H222" s="82"/>
    </row>
    <row r="223" spans="1:8" ht="12" customHeight="1">
      <c r="A223" s="99" t="s">
        <v>2465</v>
      </c>
      <c r="B223" s="98" t="s">
        <v>2466</v>
      </c>
      <c r="C223" s="195">
        <v>15000</v>
      </c>
      <c r="D223" s="64"/>
      <c r="E223" s="82">
        <v>3</v>
      </c>
      <c r="F223" s="74"/>
      <c r="G223" s="73"/>
      <c r="H223" s="82"/>
    </row>
    <row r="224" spans="1:8" ht="12" customHeight="1">
      <c r="A224" s="99" t="s">
        <v>2467</v>
      </c>
      <c r="B224" s="98" t="s">
        <v>2468</v>
      </c>
      <c r="C224" s="195">
        <v>16400</v>
      </c>
      <c r="D224" s="64"/>
      <c r="E224" s="82">
        <v>3</v>
      </c>
      <c r="F224" s="74"/>
      <c r="G224" s="73"/>
      <c r="H224" s="82"/>
    </row>
    <row r="225" spans="1:8" ht="12" customHeight="1">
      <c r="A225" s="99" t="s">
        <v>2469</v>
      </c>
      <c r="B225" s="98" t="s">
        <v>10</v>
      </c>
      <c r="C225" s="195">
        <v>21000</v>
      </c>
      <c r="D225" s="64"/>
      <c r="E225" s="82">
        <v>4</v>
      </c>
      <c r="F225" s="74"/>
      <c r="G225" s="73"/>
      <c r="H225" s="82"/>
    </row>
    <row r="226" spans="1:8" ht="12" customHeight="1">
      <c r="A226" s="99" t="s">
        <v>2470</v>
      </c>
      <c r="B226" s="98" t="s">
        <v>2471</v>
      </c>
      <c r="C226" s="195">
        <v>11300</v>
      </c>
      <c r="D226" s="64"/>
      <c r="E226" s="82">
        <v>2</v>
      </c>
      <c r="F226" s="74"/>
      <c r="G226" s="73"/>
      <c r="H226" s="82"/>
    </row>
    <row r="227" spans="1:8" ht="12" customHeight="1">
      <c r="A227" s="99" t="s">
        <v>2472</v>
      </c>
      <c r="B227" s="98" t="s">
        <v>2473</v>
      </c>
      <c r="C227" s="195">
        <v>11100</v>
      </c>
      <c r="D227" s="64"/>
      <c r="E227" s="82">
        <v>2</v>
      </c>
      <c r="F227" s="74"/>
      <c r="G227" s="73"/>
      <c r="H227" s="82"/>
    </row>
    <row r="228" spans="1:8" ht="12" customHeight="1">
      <c r="A228" s="99" t="s">
        <v>2474</v>
      </c>
      <c r="B228" s="98" t="s">
        <v>2475</v>
      </c>
      <c r="C228" s="195">
        <v>9000</v>
      </c>
      <c r="D228" s="64"/>
      <c r="E228" s="82">
        <v>1</v>
      </c>
      <c r="F228" s="74"/>
      <c r="G228" s="73"/>
      <c r="H228" s="82"/>
    </row>
    <row r="229" spans="1:8" ht="12" customHeight="1">
      <c r="A229" s="99" t="s">
        <v>2476</v>
      </c>
      <c r="B229" s="98" t="s">
        <v>2477</v>
      </c>
      <c r="C229" s="195">
        <v>17800</v>
      </c>
      <c r="D229" s="64"/>
      <c r="E229" s="82">
        <v>3</v>
      </c>
      <c r="F229" s="74"/>
      <c r="G229" s="73"/>
      <c r="H229" s="82"/>
    </row>
    <row r="230" spans="1:8" ht="12" customHeight="1">
      <c r="A230" s="99" t="s">
        <v>2478</v>
      </c>
      <c r="B230" s="98" t="s">
        <v>9</v>
      </c>
      <c r="C230" s="195">
        <v>24000</v>
      </c>
      <c r="D230" s="64"/>
      <c r="E230" s="82">
        <v>5</v>
      </c>
      <c r="F230" s="74"/>
      <c r="G230" s="73"/>
      <c r="H230" s="82"/>
    </row>
    <row r="231" spans="1:8" ht="12" customHeight="1">
      <c r="A231" s="99" t="s">
        <v>2479</v>
      </c>
      <c r="B231" s="98" t="s">
        <v>2480</v>
      </c>
      <c r="C231" s="195">
        <v>18000</v>
      </c>
      <c r="D231" s="64"/>
      <c r="E231" s="82">
        <v>3</v>
      </c>
      <c r="F231" s="74"/>
      <c r="G231" s="73"/>
      <c r="H231" s="82"/>
    </row>
    <row r="232" spans="1:8" ht="12" customHeight="1">
      <c r="A232" s="99" t="s">
        <v>2481</v>
      </c>
      <c r="B232" s="98" t="s">
        <v>2482</v>
      </c>
      <c r="C232" s="195">
        <v>16800</v>
      </c>
      <c r="D232" s="64"/>
      <c r="E232" s="82">
        <v>3</v>
      </c>
      <c r="F232" s="74"/>
      <c r="G232" s="73"/>
      <c r="H232" s="82"/>
    </row>
    <row r="233" spans="1:8" ht="12" customHeight="1">
      <c r="A233" s="99" t="s">
        <v>2483</v>
      </c>
      <c r="B233" s="98" t="s">
        <v>8</v>
      </c>
      <c r="C233" s="195">
        <v>22300</v>
      </c>
      <c r="D233" s="64"/>
      <c r="E233" s="82">
        <v>4</v>
      </c>
      <c r="F233" s="74"/>
      <c r="G233" s="73"/>
      <c r="H233" s="82"/>
    </row>
    <row r="234" spans="1:8" ht="12" customHeight="1">
      <c r="A234" s="99" t="s">
        <v>2484</v>
      </c>
      <c r="B234" s="98" t="s">
        <v>2485</v>
      </c>
      <c r="C234" s="195">
        <v>26200</v>
      </c>
      <c r="D234" s="64"/>
      <c r="E234" s="82">
        <v>5</v>
      </c>
      <c r="F234" s="74"/>
      <c r="G234" s="73"/>
      <c r="H234" s="82"/>
    </row>
    <row r="235" spans="1:8" ht="12" customHeight="1">
      <c r="A235" s="99" t="s">
        <v>2486</v>
      </c>
      <c r="B235" s="98" t="s">
        <v>2487</v>
      </c>
      <c r="C235" s="195">
        <v>19300</v>
      </c>
      <c r="D235" s="64"/>
      <c r="E235" s="82">
        <v>3</v>
      </c>
      <c r="F235" s="74"/>
      <c r="G235" s="73"/>
      <c r="H235" s="82"/>
    </row>
    <row r="236" spans="1:8" ht="12" customHeight="1">
      <c r="A236" s="99" t="s">
        <v>2488</v>
      </c>
      <c r="B236" s="98" t="s">
        <v>2489</v>
      </c>
      <c r="C236" s="195">
        <v>19000</v>
      </c>
      <c r="D236" s="64"/>
      <c r="E236" s="82">
        <v>3</v>
      </c>
      <c r="F236" s="74"/>
      <c r="G236" s="73"/>
      <c r="H236" s="82"/>
    </row>
    <row r="237" spans="1:8" ht="12" customHeight="1">
      <c r="A237" s="99" t="s">
        <v>2490</v>
      </c>
      <c r="B237" s="98" t="s">
        <v>2491</v>
      </c>
      <c r="C237" s="195">
        <v>19500</v>
      </c>
      <c r="D237" s="64"/>
      <c r="E237" s="82">
        <v>4</v>
      </c>
      <c r="F237" s="74"/>
      <c r="G237" s="73"/>
      <c r="H237" s="82"/>
    </row>
    <row r="238" spans="1:8" ht="12" customHeight="1">
      <c r="A238" s="99" t="s">
        <v>2492</v>
      </c>
      <c r="B238" s="98" t="s">
        <v>2493</v>
      </c>
      <c r="C238" s="195">
        <v>21200</v>
      </c>
      <c r="D238" s="64"/>
      <c r="E238" s="82">
        <v>4</v>
      </c>
      <c r="F238" s="74"/>
      <c r="G238" s="73"/>
      <c r="H238" s="82"/>
    </row>
    <row r="239" spans="1:8" ht="12" customHeight="1">
      <c r="A239" s="99" t="s">
        <v>2494</v>
      </c>
      <c r="B239" s="98" t="s">
        <v>2495</v>
      </c>
      <c r="C239" s="195">
        <v>18100</v>
      </c>
      <c r="D239" s="64"/>
      <c r="E239" s="82">
        <v>3</v>
      </c>
      <c r="F239" s="74"/>
      <c r="G239" s="73"/>
      <c r="H239" s="82"/>
    </row>
    <row r="240" spans="1:8" ht="12" customHeight="1">
      <c r="A240" s="99" t="s">
        <v>2496</v>
      </c>
      <c r="B240" s="98" t="s">
        <v>2497</v>
      </c>
      <c r="C240" s="195">
        <v>18500</v>
      </c>
      <c r="D240" s="64"/>
      <c r="E240" s="82">
        <v>3</v>
      </c>
      <c r="F240" s="74"/>
      <c r="G240" s="73"/>
      <c r="H240" s="82"/>
    </row>
    <row r="241" spans="1:8" ht="12" customHeight="1">
      <c r="A241" s="99" t="s">
        <v>2498</v>
      </c>
      <c r="B241" s="98" t="s">
        <v>2499</v>
      </c>
      <c r="C241" s="195">
        <v>19100</v>
      </c>
      <c r="D241" s="64"/>
      <c r="E241" s="82">
        <v>3</v>
      </c>
      <c r="F241" s="74"/>
      <c r="G241" s="73"/>
      <c r="H241" s="82"/>
    </row>
    <row r="242" spans="1:8" ht="12" customHeight="1">
      <c r="A242" s="99" t="s">
        <v>2500</v>
      </c>
      <c r="B242" s="98" t="s">
        <v>6</v>
      </c>
      <c r="C242" s="196" t="s">
        <v>7</v>
      </c>
      <c r="D242" s="66"/>
      <c r="E242" s="196" t="s">
        <v>7</v>
      </c>
      <c r="F242" s="74"/>
      <c r="G242" s="73"/>
      <c r="H242" s="82"/>
    </row>
    <row r="243" spans="1:8" ht="12" customHeight="1">
      <c r="A243" s="99" t="s">
        <v>2501</v>
      </c>
      <c r="B243" s="98" t="s">
        <v>5</v>
      </c>
      <c r="C243" s="196" t="s">
        <v>7</v>
      </c>
      <c r="D243" s="66"/>
      <c r="E243" s="196" t="s">
        <v>7</v>
      </c>
      <c r="F243" s="74"/>
      <c r="G243" s="73"/>
      <c r="H243" s="82"/>
    </row>
    <row r="244" spans="1:8" ht="12" customHeight="1">
      <c r="A244" s="99" t="s">
        <v>2502</v>
      </c>
      <c r="B244" s="98" t="s">
        <v>2503</v>
      </c>
      <c r="C244" s="195">
        <v>30900</v>
      </c>
      <c r="D244" s="66"/>
      <c r="E244" s="82">
        <v>6</v>
      </c>
      <c r="F244" s="74"/>
      <c r="G244" s="73"/>
      <c r="H244" s="82"/>
    </row>
    <row r="245" spans="1:8" ht="12" customHeight="1">
      <c r="A245" s="99" t="s">
        <v>2504</v>
      </c>
      <c r="B245" s="98" t="s">
        <v>2505</v>
      </c>
      <c r="C245" s="195">
        <v>20400</v>
      </c>
      <c r="D245" s="66"/>
      <c r="E245" s="82">
        <v>4</v>
      </c>
      <c r="F245" s="74"/>
      <c r="G245" s="73"/>
      <c r="H245" s="14"/>
    </row>
    <row r="246" spans="1:8" ht="12" customHeight="1">
      <c r="A246" s="99" t="s">
        <v>2506</v>
      </c>
      <c r="B246" s="98" t="s">
        <v>2507</v>
      </c>
      <c r="C246" s="195">
        <v>21600</v>
      </c>
      <c r="D246" s="66"/>
      <c r="E246" s="82">
        <v>4</v>
      </c>
      <c r="F246" s="74"/>
      <c r="G246" s="73"/>
    </row>
    <row r="247" spans="1:8" s="13" customFormat="1" ht="12" customHeight="1">
      <c r="A247" s="99" t="s">
        <v>2508</v>
      </c>
      <c r="B247" s="98" t="s">
        <v>2509</v>
      </c>
      <c r="C247" s="195">
        <v>24200</v>
      </c>
      <c r="D247" s="66"/>
      <c r="E247" s="82">
        <v>5</v>
      </c>
      <c r="F247" s="74"/>
      <c r="G247" s="73"/>
    </row>
    <row r="248" spans="1:8" s="13" customFormat="1" ht="12" customHeight="1">
      <c r="A248" s="99" t="s">
        <v>2510</v>
      </c>
      <c r="B248" s="98" t="s">
        <v>2511</v>
      </c>
      <c r="C248" s="195">
        <v>23400</v>
      </c>
      <c r="D248" s="66"/>
      <c r="E248" s="82">
        <v>5</v>
      </c>
      <c r="F248" s="74"/>
      <c r="G248" s="73"/>
    </row>
    <row r="249" spans="1:8" s="13" customFormat="1" ht="12" customHeight="1">
      <c r="A249" s="99" t="s">
        <v>2512</v>
      </c>
      <c r="B249" s="98" t="s">
        <v>2513</v>
      </c>
      <c r="C249" s="195">
        <v>22700</v>
      </c>
      <c r="D249" s="66"/>
      <c r="E249" s="82">
        <v>4</v>
      </c>
      <c r="F249" s="74"/>
      <c r="G249" s="73"/>
    </row>
    <row r="250" spans="1:8" s="13" customFormat="1" ht="12" customHeight="1">
      <c r="A250" s="99" t="s">
        <v>2514</v>
      </c>
      <c r="B250" s="98" t="s">
        <v>2515</v>
      </c>
      <c r="C250" s="195">
        <v>20700</v>
      </c>
      <c r="D250" s="66"/>
      <c r="E250" s="82">
        <v>4</v>
      </c>
      <c r="F250" s="74"/>
      <c r="G250" s="73"/>
    </row>
    <row r="251" spans="1:8" s="13" customFormat="1" ht="12" customHeight="1">
      <c r="A251" s="99" t="s">
        <v>3124</v>
      </c>
      <c r="B251" s="120" t="s">
        <v>2998</v>
      </c>
      <c r="C251" s="196" t="s">
        <v>7</v>
      </c>
      <c r="D251" s="64"/>
      <c r="E251" s="196" t="s">
        <v>7</v>
      </c>
      <c r="F251" s="74"/>
      <c r="G251" s="73"/>
    </row>
    <row r="252" spans="1:8" s="13" customFormat="1" ht="12" customHeight="1">
      <c r="A252" s="99" t="s">
        <v>2516</v>
      </c>
      <c r="B252" s="98" t="s">
        <v>4</v>
      </c>
      <c r="C252" s="196" t="s">
        <v>7</v>
      </c>
      <c r="D252" s="64"/>
      <c r="E252" s="196" t="s">
        <v>7</v>
      </c>
      <c r="F252" s="74"/>
      <c r="G252" s="73"/>
    </row>
    <row r="253" spans="1:8" s="13" customFormat="1" ht="12" customHeight="1">
      <c r="A253" s="99" t="s">
        <v>2517</v>
      </c>
      <c r="B253" s="98" t="s">
        <v>2628</v>
      </c>
      <c r="C253" s="196" t="s">
        <v>7</v>
      </c>
      <c r="D253" s="64"/>
      <c r="E253" s="196" t="s">
        <v>7</v>
      </c>
      <c r="F253" s="74"/>
      <c r="G253" s="73"/>
    </row>
    <row r="254" spans="1:8" s="13" customFormat="1" ht="12" customHeight="1">
      <c r="A254" s="99" t="s">
        <v>3125</v>
      </c>
      <c r="B254" s="120" t="s">
        <v>2999</v>
      </c>
      <c r="C254" s="196" t="s">
        <v>7</v>
      </c>
      <c r="D254" s="64"/>
      <c r="E254" s="196" t="s">
        <v>7</v>
      </c>
      <c r="F254" s="74"/>
      <c r="G254" s="73"/>
    </row>
    <row r="255" spans="1:8" s="13" customFormat="1" ht="12" customHeight="1">
      <c r="A255" s="99" t="s">
        <v>3126</v>
      </c>
      <c r="B255" s="120" t="s">
        <v>3027</v>
      </c>
      <c r="C255" s="196" t="s">
        <v>7</v>
      </c>
      <c r="D255" s="64"/>
      <c r="E255" s="196" t="s">
        <v>7</v>
      </c>
      <c r="F255" s="74"/>
      <c r="G255" s="73"/>
    </row>
    <row r="256" spans="1:8" s="13" customFormat="1" ht="12" customHeight="1">
      <c r="A256" s="99" t="s">
        <v>3127</v>
      </c>
      <c r="B256" s="120" t="s">
        <v>3066</v>
      </c>
      <c r="C256" s="196" t="s">
        <v>7</v>
      </c>
      <c r="D256" s="64"/>
      <c r="E256" s="196" t="s">
        <v>7</v>
      </c>
      <c r="F256" s="74"/>
      <c r="G256" s="73"/>
    </row>
    <row r="257" spans="1:9" s="13" customFormat="1" ht="12" customHeight="1">
      <c r="A257" s="99"/>
      <c r="B257" s="98"/>
      <c r="C257" s="195"/>
      <c r="D257" s="64"/>
      <c r="E257" s="82"/>
      <c r="F257" s="74"/>
      <c r="G257" s="73"/>
    </row>
    <row r="258" spans="1:9" ht="12" customHeight="1">
      <c r="A258" s="99"/>
      <c r="B258" s="98"/>
      <c r="C258" s="195"/>
      <c r="D258" s="64"/>
      <c r="E258" s="82"/>
      <c r="F258" s="74"/>
      <c r="G258" s="73"/>
      <c r="H258" s="82"/>
    </row>
    <row r="259" spans="1:9" ht="12" customHeight="1">
      <c r="E259" s="82"/>
      <c r="F259" s="74"/>
      <c r="G259" s="73"/>
      <c r="H259" s="82"/>
    </row>
    <row r="260" spans="1:9" ht="12" customHeight="1">
      <c r="A260" s="99"/>
      <c r="B260" s="98"/>
      <c r="C260" s="195"/>
      <c r="D260" s="64"/>
      <c r="E260" s="82"/>
      <c r="F260" s="74"/>
      <c r="G260" s="73"/>
      <c r="H260" s="82"/>
    </row>
    <row r="261" spans="1:9" ht="12" customHeight="1">
      <c r="A261" s="99"/>
      <c r="B261" s="98"/>
      <c r="C261" s="195"/>
      <c r="D261" s="64"/>
      <c r="E261" s="82"/>
      <c r="F261" s="74"/>
      <c r="G261" s="73"/>
      <c r="H261" s="82"/>
    </row>
    <row r="262" spans="1:9" ht="12" customHeight="1">
      <c r="A262" s="99"/>
      <c r="B262" s="98"/>
      <c r="C262" s="195"/>
      <c r="D262" s="64"/>
      <c r="E262" s="82"/>
      <c r="F262" s="74"/>
      <c r="G262" s="73"/>
      <c r="H262" s="82"/>
      <c r="I262" s="12"/>
    </row>
    <row r="263" spans="1:9" ht="12" customHeight="1">
      <c r="F263" s="74"/>
      <c r="G263" s="73"/>
      <c r="H263" s="82"/>
      <c r="I263" s="12"/>
    </row>
    <row r="264" spans="1:9" ht="12" customHeight="1">
      <c r="F264" s="74"/>
      <c r="G264" s="73"/>
      <c r="H264" s="82"/>
      <c r="I264" s="5"/>
    </row>
    <row r="265" spans="1:9" ht="12" customHeight="1">
      <c r="A265" s="99"/>
      <c r="B265" s="98"/>
      <c r="C265" s="195"/>
      <c r="D265" s="64"/>
      <c r="E265" s="82"/>
      <c r="F265" s="74"/>
      <c r="G265" s="73"/>
      <c r="H265" s="82"/>
      <c r="I265" s="5"/>
    </row>
    <row r="266" spans="1:9" ht="12" customHeight="1">
      <c r="A266" s="99"/>
      <c r="B266" s="98"/>
      <c r="C266" s="195"/>
      <c r="D266" s="64"/>
      <c r="E266" s="82"/>
      <c r="F266" s="74"/>
      <c r="G266" s="73"/>
      <c r="H266" s="82"/>
      <c r="I266" s="5"/>
    </row>
    <row r="267" spans="1:9" ht="12" customHeight="1">
      <c r="A267" s="99"/>
      <c r="B267" s="98"/>
      <c r="C267" s="195"/>
      <c r="D267" s="64"/>
      <c r="E267" s="82"/>
      <c r="F267" s="74"/>
      <c r="G267" s="73"/>
      <c r="H267" s="82"/>
      <c r="I267" s="5"/>
    </row>
    <row r="268" spans="1:9" ht="12" customHeight="1">
      <c r="A268" s="99"/>
      <c r="B268" s="98"/>
      <c r="C268" s="195"/>
      <c r="D268" s="64"/>
      <c r="E268" s="82"/>
      <c r="F268" s="74"/>
      <c r="G268" s="73"/>
      <c r="H268" s="82"/>
      <c r="I268" s="5"/>
    </row>
    <row r="269" spans="1:9" ht="12" customHeight="1">
      <c r="A269" s="99"/>
      <c r="B269" s="98"/>
      <c r="C269" s="195"/>
      <c r="D269" s="64"/>
      <c r="E269" s="82"/>
      <c r="F269" s="74"/>
      <c r="G269" s="73"/>
      <c r="H269" s="82"/>
      <c r="I269" s="5"/>
    </row>
    <row r="270" spans="1:9" ht="12" customHeight="1">
      <c r="A270" s="99"/>
      <c r="B270" s="98"/>
      <c r="C270" s="195"/>
      <c r="D270" s="64"/>
      <c r="E270" s="82"/>
      <c r="F270" s="74"/>
      <c r="G270" s="73"/>
      <c r="H270" s="82"/>
      <c r="I270" s="5"/>
    </row>
    <row r="271" spans="1:9" ht="12" customHeight="1">
      <c r="A271" s="99"/>
      <c r="B271" s="98"/>
      <c r="C271" s="195"/>
      <c r="D271" s="66"/>
      <c r="E271" s="82"/>
      <c r="F271" s="74"/>
      <c r="G271" s="73"/>
      <c r="H271" s="82"/>
      <c r="I271" s="5"/>
    </row>
    <row r="272" spans="1:9" ht="12" customHeight="1">
      <c r="A272" s="99"/>
      <c r="B272" s="98"/>
      <c r="C272" s="195"/>
      <c r="D272" s="66"/>
      <c r="E272" s="82"/>
      <c r="F272" s="74"/>
      <c r="G272" s="73"/>
      <c r="H272" s="82"/>
      <c r="I272" s="5"/>
    </row>
    <row r="273" spans="1:9" ht="12" customHeight="1">
      <c r="A273" s="99"/>
      <c r="B273" s="98"/>
      <c r="C273" s="195"/>
      <c r="D273" s="66"/>
      <c r="E273" s="82"/>
      <c r="F273" s="74"/>
      <c r="G273" s="73"/>
      <c r="H273" s="82"/>
      <c r="I273" s="5"/>
    </row>
    <row r="274" spans="1:9" ht="12" customHeight="1">
      <c r="A274" s="99"/>
      <c r="B274" s="98"/>
      <c r="C274" s="195"/>
      <c r="D274" s="66"/>
      <c r="E274" s="82"/>
      <c r="F274" s="74"/>
      <c r="G274" s="73"/>
      <c r="H274" s="82"/>
      <c r="I274" s="5"/>
    </row>
    <row r="275" spans="1:9" ht="12" customHeight="1">
      <c r="A275" s="99"/>
      <c r="B275" s="98"/>
      <c r="C275" s="195"/>
      <c r="D275" s="66"/>
      <c r="E275" s="82"/>
      <c r="F275" s="74"/>
      <c r="G275" s="73"/>
      <c r="H275" s="82"/>
      <c r="I275" s="5"/>
    </row>
    <row r="276" spans="1:9" ht="12" customHeight="1">
      <c r="A276" s="99"/>
      <c r="B276" s="98"/>
      <c r="C276" s="195"/>
      <c r="D276" s="66"/>
      <c r="E276" s="82"/>
      <c r="F276" s="74"/>
      <c r="G276" s="73"/>
      <c r="H276" s="82"/>
      <c r="I276" s="5"/>
    </row>
    <row r="277" spans="1:9" ht="12" customHeight="1">
      <c r="A277" s="99"/>
      <c r="B277" s="98"/>
      <c r="C277" s="195"/>
      <c r="D277" s="66"/>
      <c r="E277" s="82"/>
      <c r="F277" s="74"/>
      <c r="G277" s="73"/>
      <c r="H277" s="82"/>
      <c r="I277" s="5"/>
    </row>
    <row r="278" spans="1:9" ht="12" customHeight="1">
      <c r="A278" s="99"/>
      <c r="B278" s="98"/>
      <c r="C278" s="195"/>
      <c r="D278" s="66"/>
      <c r="E278" s="82"/>
      <c r="F278" s="74"/>
      <c r="G278" s="73"/>
      <c r="H278" s="82"/>
      <c r="I278" s="5"/>
    </row>
    <row r="279" spans="1:9" ht="12" customHeight="1">
      <c r="A279" s="99"/>
      <c r="B279" s="98"/>
      <c r="C279" s="195"/>
      <c r="D279" s="66"/>
      <c r="E279" s="82"/>
      <c r="F279" s="74"/>
      <c r="G279" s="73"/>
      <c r="H279" s="82"/>
      <c r="I279" s="5"/>
    </row>
    <row r="280" spans="1:9" ht="12" customHeight="1">
      <c r="A280" s="99"/>
      <c r="B280" s="98"/>
      <c r="C280" s="195"/>
      <c r="D280" s="66"/>
      <c r="E280" s="82"/>
      <c r="F280" s="74"/>
      <c r="G280" s="73"/>
      <c r="H280" s="82"/>
      <c r="I280" s="5"/>
    </row>
    <row r="281" spans="1:9" ht="12" customHeight="1">
      <c r="A281" s="99"/>
      <c r="B281" s="98"/>
      <c r="C281" s="195"/>
      <c r="D281" s="66"/>
      <c r="E281" s="82"/>
      <c r="F281" s="74"/>
      <c r="G281" s="73"/>
      <c r="H281" s="82"/>
      <c r="I281" s="5"/>
    </row>
    <row r="282" spans="1:9" ht="12" customHeight="1">
      <c r="A282" s="99"/>
      <c r="B282" s="98"/>
      <c r="C282" s="195"/>
      <c r="D282" s="66"/>
      <c r="E282" s="82"/>
      <c r="F282" s="74"/>
      <c r="G282" s="73"/>
      <c r="H282" s="82"/>
      <c r="I282" s="5"/>
    </row>
    <row r="283" spans="1:9" ht="12" customHeight="1">
      <c r="A283" s="99"/>
      <c r="B283" s="98"/>
      <c r="C283" s="195"/>
      <c r="D283" s="66"/>
      <c r="E283" s="82"/>
      <c r="F283" s="74"/>
      <c r="G283" s="73"/>
      <c r="H283" s="82"/>
      <c r="I283" s="5"/>
    </row>
    <row r="284" spans="1:9" ht="12" customHeight="1">
      <c r="A284" s="99"/>
      <c r="B284" s="98"/>
      <c r="C284" s="195"/>
      <c r="D284" s="66"/>
      <c r="E284" s="82"/>
      <c r="F284" s="74"/>
      <c r="G284" s="73"/>
      <c r="H284" s="82"/>
      <c r="I284" s="5"/>
    </row>
    <row r="285" spans="1:9" ht="12" customHeight="1">
      <c r="A285" s="99"/>
      <c r="B285" s="98"/>
      <c r="C285" s="195"/>
      <c r="D285" s="66"/>
      <c r="E285" s="82"/>
      <c r="F285" s="74"/>
      <c r="G285" s="73"/>
      <c r="H285" s="82"/>
      <c r="I285" s="5"/>
    </row>
    <row r="286" spans="1:9" ht="12" customHeight="1">
      <c r="A286" s="99"/>
      <c r="B286" s="98"/>
      <c r="C286" s="195"/>
      <c r="D286" s="66"/>
      <c r="E286" s="82"/>
      <c r="F286" s="74"/>
      <c r="G286" s="73"/>
      <c r="H286" s="82"/>
      <c r="I286" s="5"/>
    </row>
    <row r="287" spans="1:9" ht="12" customHeight="1">
      <c r="A287" s="99"/>
      <c r="B287" s="98"/>
      <c r="C287" s="195"/>
      <c r="D287" s="66"/>
      <c r="E287" s="82"/>
      <c r="F287" s="74"/>
      <c r="G287" s="73"/>
      <c r="H287" s="82"/>
      <c r="I287" s="5"/>
    </row>
    <row r="288" spans="1:9" ht="12" customHeight="1">
      <c r="A288" s="99"/>
      <c r="B288" s="98"/>
      <c r="C288" s="195"/>
      <c r="D288" s="66"/>
      <c r="E288" s="82"/>
      <c r="F288" s="74"/>
      <c r="G288" s="73"/>
      <c r="H288" s="82"/>
    </row>
    <row r="289" spans="1:8" ht="12" customHeight="1">
      <c r="A289" s="99"/>
      <c r="B289" s="98"/>
      <c r="C289" s="195"/>
      <c r="D289" s="66"/>
      <c r="E289" s="82"/>
      <c r="F289" s="74"/>
      <c r="G289" s="73"/>
      <c r="H289" s="82"/>
    </row>
    <row r="290" spans="1:8" ht="12" customHeight="1">
      <c r="A290" s="99"/>
      <c r="B290" s="98"/>
      <c r="C290" s="195"/>
      <c r="D290" s="66"/>
      <c r="E290" s="82"/>
      <c r="F290" s="74"/>
      <c r="G290" s="73"/>
      <c r="H290" s="82"/>
    </row>
    <row r="291" spans="1:8" ht="12" customHeight="1">
      <c r="A291" s="99"/>
      <c r="B291" s="98"/>
      <c r="C291" s="195"/>
      <c r="D291" s="66"/>
      <c r="E291" s="82"/>
      <c r="F291" s="74"/>
      <c r="G291" s="73"/>
      <c r="H291" s="82"/>
    </row>
    <row r="292" spans="1:8" ht="12" customHeight="1">
      <c r="A292" s="99"/>
      <c r="B292" s="98"/>
      <c r="C292" s="195"/>
      <c r="D292" s="66"/>
      <c r="E292" s="82"/>
      <c r="F292" s="74"/>
      <c r="G292" s="73"/>
      <c r="H292" s="82"/>
    </row>
    <row r="293" spans="1:8" ht="12" customHeight="1">
      <c r="A293" s="13"/>
      <c r="B293" s="13"/>
      <c r="C293" s="195"/>
      <c r="D293" s="67"/>
      <c r="E293" s="82"/>
      <c r="F293" s="74"/>
      <c r="G293" s="73"/>
      <c r="H293" s="82"/>
    </row>
    <row r="294" spans="1:8" ht="12" customHeight="1">
      <c r="A294" s="13"/>
      <c r="B294" s="13"/>
      <c r="C294" s="195"/>
      <c r="D294" s="67"/>
      <c r="E294" s="82"/>
      <c r="F294" s="74"/>
      <c r="G294" s="73"/>
      <c r="H294" s="82"/>
    </row>
    <row r="295" spans="1:8" ht="12" customHeight="1">
      <c r="A295" s="13"/>
      <c r="B295" s="13"/>
      <c r="C295" s="195"/>
      <c r="D295" s="131"/>
      <c r="E295" s="82"/>
      <c r="F295" s="74"/>
      <c r="G295" s="73"/>
      <c r="H295" s="82"/>
    </row>
    <row r="296" spans="1:8" ht="12" customHeight="1">
      <c r="A296" s="13"/>
      <c r="B296" s="13"/>
      <c r="C296" s="195"/>
      <c r="D296" s="67"/>
      <c r="E296" s="82"/>
      <c r="F296" s="74"/>
      <c r="G296" s="73"/>
      <c r="H296" s="82"/>
    </row>
    <row r="297" spans="1:8" ht="12" customHeight="1">
      <c r="A297" s="13"/>
      <c r="B297" s="13"/>
      <c r="C297" s="195"/>
      <c r="D297" s="67"/>
      <c r="E297" s="82"/>
      <c r="F297" s="74"/>
      <c r="G297" s="73"/>
      <c r="H297" s="82"/>
    </row>
    <row r="298" spans="1:8" ht="12" customHeight="1">
      <c r="A298" s="13"/>
      <c r="B298" s="13"/>
      <c r="C298" s="195"/>
      <c r="D298" s="67"/>
      <c r="E298" s="82"/>
      <c r="F298" s="74"/>
      <c r="G298" s="73"/>
      <c r="H298" s="82"/>
    </row>
    <row r="299" spans="1:8" s="13" customFormat="1" ht="12" customHeight="1">
      <c r="C299" s="195"/>
      <c r="D299" s="67"/>
      <c r="E299" s="82"/>
      <c r="F299" s="74"/>
      <c r="G299" s="73"/>
    </row>
    <row r="300" spans="1:8" s="13" customFormat="1" ht="12" customHeight="1">
      <c r="C300" s="195"/>
      <c r="D300" s="67"/>
      <c r="E300" s="82"/>
      <c r="F300" s="74"/>
      <c r="G300" s="73"/>
    </row>
    <row r="301" spans="1:8" s="13" customFormat="1" ht="12" customHeight="1">
      <c r="C301" s="195"/>
      <c r="D301" s="67"/>
      <c r="E301" s="82"/>
      <c r="F301" s="74"/>
      <c r="G301" s="73"/>
    </row>
    <row r="302" spans="1:8" s="13" customFormat="1" ht="12" customHeight="1">
      <c r="C302" s="195"/>
      <c r="D302" s="64"/>
      <c r="E302" s="82"/>
      <c r="F302" s="74"/>
      <c r="G302" s="73"/>
    </row>
    <row r="303" spans="1:8" s="13" customFormat="1" ht="12" customHeight="1">
      <c r="C303" s="195"/>
      <c r="D303" s="64"/>
      <c r="E303" s="82"/>
      <c r="F303" s="74"/>
      <c r="G303" s="73"/>
    </row>
    <row r="304" spans="1:8" s="13" customFormat="1" ht="12" customHeight="1">
      <c r="C304" s="195"/>
      <c r="D304" s="64"/>
      <c r="E304" s="82"/>
      <c r="F304" s="74"/>
      <c r="G304" s="73"/>
    </row>
    <row r="305" spans="1:8" s="13" customFormat="1" ht="12" customHeight="1">
      <c r="C305" s="195"/>
      <c r="D305" s="64"/>
      <c r="E305" s="82"/>
      <c r="F305" s="74"/>
      <c r="G305" s="73"/>
    </row>
    <row r="306" spans="1:8" s="13" customFormat="1" ht="12" customHeight="1">
      <c r="C306" s="195"/>
      <c r="D306" s="64"/>
      <c r="E306" s="82"/>
      <c r="F306" s="74"/>
      <c r="G306" s="73"/>
    </row>
    <row r="307" spans="1:8" s="13" customFormat="1" ht="12" customHeight="1">
      <c r="C307" s="195"/>
      <c r="D307" s="64"/>
      <c r="E307" s="82"/>
      <c r="F307" s="74"/>
      <c r="G307" s="73"/>
    </row>
    <row r="308" spans="1:8" s="13" customFormat="1" ht="12" customHeight="1">
      <c r="C308" s="118"/>
      <c r="D308" s="64"/>
      <c r="E308" s="82"/>
      <c r="F308" s="74"/>
      <c r="G308" s="73"/>
    </row>
    <row r="309" spans="1:8" s="13" customFormat="1" ht="12" customHeight="1">
      <c r="C309" s="118"/>
      <c r="D309" s="64"/>
      <c r="E309" s="82"/>
      <c r="F309" s="74"/>
      <c r="G309" s="73"/>
    </row>
    <row r="310" spans="1:8" s="13" customFormat="1" ht="12" customHeight="1">
      <c r="A310" s="82"/>
      <c r="B310" s="82"/>
      <c r="C310" s="118"/>
      <c r="D310" s="64"/>
      <c r="E310" s="82"/>
      <c r="F310" s="74"/>
      <c r="G310" s="73"/>
    </row>
    <row r="311" spans="1:8" s="13" customFormat="1" ht="12" customHeight="1">
      <c r="A311" s="82"/>
      <c r="B311" s="82"/>
      <c r="C311" s="118"/>
      <c r="D311" s="64"/>
      <c r="E311" s="82"/>
      <c r="F311" s="74"/>
      <c r="G311" s="73"/>
    </row>
    <row r="312" spans="1:8" s="13" customFormat="1" ht="12" customHeight="1">
      <c r="A312" s="127"/>
      <c r="B312" s="127"/>
      <c r="C312" s="118"/>
      <c r="D312" s="64"/>
      <c r="E312" s="82"/>
      <c r="F312" s="74"/>
      <c r="G312" s="73"/>
    </row>
    <row r="313" spans="1:8" s="13" customFormat="1" ht="12" customHeight="1">
      <c r="A313" s="127"/>
      <c r="B313" s="127"/>
      <c r="C313" s="118"/>
      <c r="D313" s="64"/>
      <c r="E313" s="82"/>
      <c r="F313" s="74"/>
      <c r="G313" s="73"/>
    </row>
    <row r="314" spans="1:8" s="13" customFormat="1" ht="12" customHeight="1">
      <c r="A314" s="127"/>
      <c r="B314" s="127"/>
      <c r="C314" s="118"/>
      <c r="D314" s="64"/>
      <c r="E314" s="82"/>
      <c r="F314" s="74"/>
      <c r="G314" s="73"/>
    </row>
    <row r="315" spans="1:8" s="13" customFormat="1" ht="12" customHeight="1">
      <c r="A315" s="127"/>
      <c r="B315" s="127"/>
      <c r="C315" s="118"/>
      <c r="D315" s="64"/>
      <c r="E315" s="82"/>
      <c r="F315" s="74"/>
      <c r="G315" s="73"/>
    </row>
    <row r="316" spans="1:8" s="82" customFormat="1" ht="12" customHeight="1">
      <c r="A316" s="127"/>
      <c r="B316" s="127"/>
      <c r="C316" s="118"/>
      <c r="D316" s="50"/>
      <c r="F316" s="74"/>
      <c r="G316" s="73"/>
      <c r="H316" s="13"/>
    </row>
    <row r="317" spans="1:8" s="82" customFormat="1" ht="12" customHeight="1">
      <c r="A317" s="127"/>
      <c r="B317" s="127"/>
      <c r="C317" s="118"/>
      <c r="D317" s="50"/>
      <c r="F317" s="74"/>
      <c r="G317" s="73"/>
      <c r="H317" s="13"/>
    </row>
    <row r="318" spans="1:8" ht="12" customHeight="1">
      <c r="C318" s="118"/>
      <c r="D318" s="50"/>
      <c r="E318" s="82"/>
      <c r="F318" s="74"/>
      <c r="G318" s="73"/>
    </row>
    <row r="319" spans="1:8" ht="12" customHeight="1">
      <c r="C319" s="118"/>
      <c r="D319" s="50"/>
      <c r="E319" s="82"/>
      <c r="F319" s="74"/>
      <c r="G319" s="73"/>
      <c r="H319" s="127"/>
    </row>
    <row r="320" spans="1:8" ht="12" customHeight="1">
      <c r="C320" s="118"/>
      <c r="D320" s="50"/>
      <c r="E320" s="82"/>
      <c r="F320" s="74"/>
      <c r="G320" s="73"/>
      <c r="H320" s="127"/>
    </row>
    <row r="321" spans="1:8" ht="12" customHeight="1">
      <c r="C321" s="118"/>
      <c r="D321" s="50"/>
      <c r="E321" s="82"/>
      <c r="F321" s="74"/>
      <c r="G321" s="73"/>
      <c r="H321" s="127"/>
    </row>
    <row r="322" spans="1:8" ht="12" customHeight="1">
      <c r="C322" s="118"/>
      <c r="D322" s="50"/>
      <c r="E322" s="82"/>
      <c r="F322" s="74"/>
      <c r="G322" s="73"/>
      <c r="H322" s="127"/>
    </row>
    <row r="323" spans="1:8" ht="12" customHeight="1">
      <c r="C323" s="118"/>
      <c r="D323" s="50"/>
      <c r="E323" s="82"/>
      <c r="F323" s="74"/>
      <c r="G323" s="73"/>
      <c r="H323" s="127"/>
    </row>
    <row r="324" spans="1:8" ht="12" customHeight="1">
      <c r="C324" s="118"/>
      <c r="D324" s="50"/>
      <c r="E324" s="82"/>
      <c r="F324" s="74"/>
      <c r="G324" s="73"/>
      <c r="H324" s="127"/>
    </row>
    <row r="325" spans="1:8" ht="12" customHeight="1">
      <c r="C325" s="118"/>
      <c r="D325" s="50"/>
      <c r="E325" s="82"/>
      <c r="F325" s="74"/>
      <c r="G325" s="73"/>
      <c r="H325" s="127"/>
    </row>
    <row r="326" spans="1:8" ht="12" customHeight="1">
      <c r="C326" s="118"/>
      <c r="D326" s="50"/>
      <c r="E326" s="82"/>
      <c r="F326" s="74"/>
      <c r="G326" s="73"/>
      <c r="H326" s="127"/>
    </row>
    <row r="327" spans="1:8" ht="12" customHeight="1">
      <c r="C327" s="118"/>
      <c r="D327" s="50"/>
      <c r="E327" s="82"/>
      <c r="F327" s="74"/>
      <c r="G327" s="73"/>
      <c r="H327" s="127"/>
    </row>
    <row r="328" spans="1:8" ht="12" customHeight="1">
      <c r="A328" s="45"/>
      <c r="B328" s="45"/>
      <c r="C328" s="45"/>
      <c r="D328" s="45"/>
      <c r="E328" s="82"/>
      <c r="F328" s="74"/>
      <c r="G328" s="73"/>
      <c r="H328" s="127"/>
    </row>
    <row r="329" spans="1:8" ht="12" customHeight="1">
      <c r="A329" s="45"/>
      <c r="B329" s="45"/>
      <c r="C329" s="45"/>
      <c r="D329" s="45"/>
      <c r="E329" s="82"/>
      <c r="F329" s="74"/>
      <c r="G329" s="73"/>
      <c r="H329" s="127"/>
    </row>
    <row r="330" spans="1:8" ht="12" customHeight="1">
      <c r="A330" s="45"/>
      <c r="B330" s="45"/>
      <c r="C330" s="45"/>
      <c r="D330" s="45"/>
      <c r="E330" s="82"/>
      <c r="F330" s="74"/>
      <c r="G330" s="73"/>
      <c r="H330" s="127"/>
    </row>
    <row r="331" spans="1:8" ht="12" customHeight="1">
      <c r="A331" s="45"/>
      <c r="B331" s="45"/>
      <c r="C331" s="45"/>
      <c r="D331" s="45"/>
      <c r="E331" s="82"/>
      <c r="F331" s="74"/>
      <c r="G331" s="73"/>
      <c r="H331" s="127"/>
    </row>
    <row r="332" spans="1:8" ht="12" customHeight="1">
      <c r="A332" s="45"/>
      <c r="B332" s="45"/>
      <c r="C332" s="45"/>
      <c r="D332" s="45"/>
      <c r="E332" s="82"/>
      <c r="F332" s="45"/>
      <c r="G332" s="127"/>
      <c r="H332" s="127"/>
    </row>
    <row r="333" spans="1:8" ht="12" customHeight="1">
      <c r="A333" s="45"/>
      <c r="B333" s="45"/>
      <c r="C333" s="45"/>
      <c r="D333" s="45"/>
      <c r="E333" s="82"/>
      <c r="F333" s="45"/>
      <c r="G333" s="127"/>
      <c r="H333" s="127"/>
    </row>
    <row r="334" spans="1:8" ht="12" customHeight="1">
      <c r="A334" s="45"/>
      <c r="B334" s="45"/>
      <c r="C334" s="45"/>
      <c r="D334" s="45"/>
      <c r="E334" s="45"/>
      <c r="F334" s="45"/>
      <c r="G334" s="127"/>
      <c r="H334" s="127"/>
    </row>
    <row r="335" spans="1:8" ht="12" customHeight="1">
      <c r="A335" s="45"/>
      <c r="B335" s="45"/>
      <c r="C335" s="45"/>
      <c r="D335" s="45"/>
      <c r="E335" s="45"/>
      <c r="F335" s="45"/>
      <c r="G335" s="127"/>
      <c r="H335" s="127"/>
    </row>
    <row r="336" spans="1:8" ht="12" customHeight="1">
      <c r="A336" s="45"/>
      <c r="B336" s="45"/>
      <c r="C336" s="45"/>
      <c r="D336" s="45"/>
      <c r="E336" s="45"/>
      <c r="F336" s="45"/>
      <c r="G336" s="127"/>
      <c r="H336" s="127"/>
    </row>
    <row r="337" spans="1:8" ht="12" customHeight="1">
      <c r="A337" s="45"/>
      <c r="B337" s="45"/>
      <c r="C337" s="45"/>
      <c r="D337" s="45"/>
      <c r="E337" s="45"/>
      <c r="F337" s="45"/>
      <c r="G337" s="127"/>
      <c r="H337" s="127"/>
    </row>
    <row r="338" spans="1:8" ht="12" customHeight="1">
      <c r="A338" s="45"/>
      <c r="B338" s="45"/>
      <c r="C338" s="45"/>
      <c r="D338" s="45"/>
      <c r="E338" s="45"/>
      <c r="F338" s="45"/>
      <c r="G338" s="127"/>
      <c r="H338" s="127"/>
    </row>
    <row r="339" spans="1:8" ht="12" customHeight="1">
      <c r="A339" s="45"/>
      <c r="B339" s="45"/>
      <c r="C339" s="45"/>
      <c r="D339" s="45"/>
      <c r="E339" s="45"/>
      <c r="F339" s="45"/>
      <c r="G339" s="127"/>
      <c r="H339" s="127"/>
    </row>
    <row r="340" spans="1:8" ht="12" customHeight="1">
      <c r="A340" s="45"/>
      <c r="B340" s="45"/>
      <c r="C340" s="45"/>
      <c r="D340" s="45"/>
      <c r="E340" s="45"/>
      <c r="F340" s="45"/>
      <c r="G340" s="127"/>
      <c r="H340" s="127"/>
    </row>
    <row r="341" spans="1:8" ht="12" customHeight="1">
      <c r="A341" s="45"/>
      <c r="B341" s="45"/>
      <c r="C341" s="45"/>
      <c r="D341" s="45"/>
      <c r="E341" s="45"/>
      <c r="F341" s="45"/>
      <c r="G341" s="127"/>
      <c r="H341" s="127"/>
    </row>
    <row r="342" spans="1:8" ht="12" customHeight="1">
      <c r="A342" s="45"/>
      <c r="B342" s="45"/>
      <c r="C342" s="45"/>
      <c r="D342" s="45"/>
      <c r="E342" s="45"/>
      <c r="F342" s="45"/>
      <c r="G342" s="127"/>
      <c r="H342" s="127"/>
    </row>
    <row r="343" spans="1:8" ht="12" customHeight="1">
      <c r="A343" s="45"/>
      <c r="B343" s="45"/>
      <c r="C343" s="45"/>
      <c r="D343" s="45"/>
      <c r="E343" s="45"/>
      <c r="F343" s="45"/>
      <c r="G343" s="127"/>
      <c r="H343" s="127"/>
    </row>
    <row r="344" spans="1:8" ht="12" customHeight="1">
      <c r="A344" s="45"/>
      <c r="B344" s="45"/>
      <c r="C344" s="45"/>
      <c r="D344" s="45"/>
      <c r="E344" s="45"/>
      <c r="F344" s="45"/>
      <c r="G344" s="127"/>
      <c r="H344" s="127"/>
    </row>
    <row r="345" spans="1:8" ht="12" customHeight="1">
      <c r="A345" s="45"/>
      <c r="B345" s="45"/>
      <c r="C345" s="45"/>
      <c r="D345" s="45"/>
      <c r="E345" s="45"/>
      <c r="F345" s="45"/>
      <c r="G345" s="127"/>
      <c r="H345" s="127"/>
    </row>
    <row r="346" spans="1:8" ht="12" customHeight="1">
      <c r="A346" s="45"/>
      <c r="B346" s="45"/>
      <c r="C346" s="45"/>
      <c r="D346" s="45"/>
      <c r="E346" s="45"/>
      <c r="F346" s="45"/>
      <c r="G346" s="127"/>
      <c r="H346" s="127"/>
    </row>
    <row r="347" spans="1:8" ht="12" customHeight="1">
      <c r="A347" s="45"/>
      <c r="B347" s="45"/>
      <c r="C347" s="45"/>
      <c r="D347" s="45"/>
      <c r="E347" s="45"/>
      <c r="F347" s="45"/>
      <c r="G347" s="127"/>
      <c r="H347" s="127"/>
    </row>
    <row r="348" spans="1:8" ht="12" customHeight="1">
      <c r="A348" s="45"/>
      <c r="B348" s="45"/>
      <c r="C348" s="45"/>
      <c r="D348" s="45"/>
      <c r="E348" s="45"/>
      <c r="F348" s="45"/>
      <c r="G348" s="127"/>
      <c r="H348" s="127"/>
    </row>
    <row r="349" spans="1:8" ht="12" customHeight="1">
      <c r="A349" s="45"/>
      <c r="B349" s="45"/>
      <c r="C349" s="45"/>
      <c r="D349" s="45"/>
      <c r="E349" s="45"/>
      <c r="F349" s="45"/>
      <c r="G349" s="127"/>
      <c r="H349" s="127"/>
    </row>
    <row r="350" spans="1:8" ht="12" customHeight="1">
      <c r="A350" s="45"/>
      <c r="B350" s="45"/>
      <c r="C350" s="45"/>
      <c r="D350" s="45"/>
      <c r="E350" s="45"/>
      <c r="F350" s="45"/>
      <c r="G350" s="127"/>
      <c r="H350" s="127"/>
    </row>
    <row r="351" spans="1:8" ht="12" customHeight="1">
      <c r="A351" s="45"/>
      <c r="B351" s="45"/>
      <c r="C351" s="45"/>
      <c r="D351" s="45"/>
      <c r="E351" s="45"/>
      <c r="F351" s="45"/>
      <c r="G351" s="127"/>
      <c r="H351" s="127"/>
    </row>
    <row r="352" spans="1:8" ht="12" customHeight="1">
      <c r="A352" s="45"/>
      <c r="B352" s="45"/>
      <c r="C352" s="45"/>
      <c r="D352" s="45"/>
      <c r="E352" s="45"/>
      <c r="F352" s="45"/>
      <c r="G352" s="127"/>
      <c r="H352" s="127"/>
    </row>
    <row r="353" spans="1:8" ht="12" customHeight="1">
      <c r="A353" s="45"/>
      <c r="B353" s="45"/>
      <c r="C353" s="45"/>
      <c r="D353" s="45"/>
      <c r="E353" s="45"/>
      <c r="F353" s="45"/>
      <c r="G353" s="127"/>
      <c r="H353" s="127"/>
    </row>
    <row r="354" spans="1:8" ht="12" customHeight="1">
      <c r="A354" s="45"/>
      <c r="B354" s="45"/>
      <c r="C354" s="45"/>
      <c r="D354" s="45"/>
      <c r="E354" s="45"/>
      <c r="F354" s="45"/>
      <c r="G354" s="127"/>
      <c r="H354" s="127"/>
    </row>
    <row r="355" spans="1:8" ht="12" customHeight="1">
      <c r="A355" s="45"/>
      <c r="B355" s="45"/>
      <c r="C355" s="45"/>
      <c r="D355" s="45"/>
      <c r="E355" s="45"/>
      <c r="F355" s="45"/>
      <c r="G355" s="127"/>
      <c r="H355" s="127"/>
    </row>
    <row r="356" spans="1:8" ht="12" customHeight="1">
      <c r="A356" s="45"/>
      <c r="B356" s="45"/>
      <c r="C356" s="45"/>
      <c r="D356" s="45"/>
      <c r="E356" s="45"/>
      <c r="F356" s="45"/>
      <c r="G356" s="127"/>
      <c r="H356" s="127"/>
    </row>
    <row r="357" spans="1:8" ht="12" customHeight="1">
      <c r="E357" s="45"/>
      <c r="F357" s="45"/>
      <c r="G357" s="127"/>
      <c r="H357" s="127"/>
    </row>
    <row r="358" spans="1:8" ht="12" customHeight="1">
      <c r="E358" s="45"/>
      <c r="F358" s="45"/>
      <c r="G358" s="127"/>
      <c r="H358" s="127"/>
    </row>
    <row r="359" spans="1:8" ht="12" customHeight="1">
      <c r="E359" s="45"/>
      <c r="F359" s="45"/>
      <c r="G359" s="127"/>
      <c r="H359" s="127"/>
    </row>
    <row r="360" spans="1:8" ht="12" customHeight="1">
      <c r="E360" s="45"/>
      <c r="F360" s="45"/>
      <c r="G360" s="127"/>
      <c r="H360" s="127"/>
    </row>
    <row r="361" spans="1:8" ht="12" customHeight="1">
      <c r="E361" s="45"/>
      <c r="F361" s="45"/>
      <c r="G361" s="127"/>
      <c r="H361" s="127"/>
    </row>
    <row r="362" spans="1:8" ht="12" customHeight="1">
      <c r="E362" s="45"/>
      <c r="F362" s="45"/>
      <c r="G362" s="127"/>
      <c r="H362" s="127"/>
    </row>
    <row r="363" spans="1:8" ht="12" customHeight="1">
      <c r="A363" s="45"/>
      <c r="B363" s="45"/>
      <c r="C363" s="45"/>
      <c r="D363" s="45"/>
      <c r="E363" s="45"/>
      <c r="F363" s="45"/>
      <c r="G363" s="127"/>
      <c r="H363" s="127"/>
    </row>
    <row r="364" spans="1:8" ht="12" customHeight="1">
      <c r="A364" s="45"/>
      <c r="B364" s="45"/>
      <c r="C364" s="45"/>
      <c r="D364" s="45"/>
      <c r="E364" s="45"/>
      <c r="F364" s="45"/>
      <c r="G364" s="127"/>
      <c r="H364" s="127"/>
    </row>
    <row r="365" spans="1:8" ht="12" customHeight="1">
      <c r="A365" s="45"/>
      <c r="B365" s="45"/>
      <c r="C365" s="45"/>
      <c r="D365" s="45"/>
      <c r="E365" s="45"/>
      <c r="F365" s="45"/>
      <c r="G365" s="127"/>
      <c r="H365" s="127"/>
    </row>
    <row r="366" spans="1:8" ht="12" customHeight="1">
      <c r="A366" s="45"/>
      <c r="B366" s="45"/>
      <c r="C366" s="45"/>
      <c r="D366" s="45"/>
      <c r="E366" s="45"/>
      <c r="F366" s="45"/>
      <c r="G366" s="127"/>
      <c r="H366" s="127"/>
    </row>
    <row r="367" spans="1:8" ht="12" customHeight="1">
      <c r="A367" s="45"/>
      <c r="B367" s="45"/>
      <c r="C367" s="45"/>
      <c r="D367" s="45"/>
      <c r="E367" s="45"/>
      <c r="F367" s="45"/>
      <c r="G367" s="127"/>
      <c r="H367" s="127"/>
    </row>
    <row r="368" spans="1:8" ht="12" customHeight="1">
      <c r="A368" s="45"/>
      <c r="B368" s="45"/>
      <c r="C368" s="45"/>
      <c r="D368" s="45"/>
      <c r="E368" s="45"/>
      <c r="F368" s="45"/>
      <c r="G368" s="127"/>
      <c r="H368" s="127"/>
    </row>
    <row r="369" spans="1:8" ht="12" customHeight="1">
      <c r="A369" s="45"/>
      <c r="B369" s="45"/>
      <c r="C369" s="45"/>
      <c r="D369" s="45"/>
      <c r="E369" s="45"/>
      <c r="F369" s="45"/>
      <c r="G369" s="127"/>
      <c r="H369" s="127"/>
    </row>
    <row r="370" spans="1:8" ht="12" customHeight="1">
      <c r="A370" s="45"/>
      <c r="B370" s="45"/>
      <c r="C370" s="45"/>
      <c r="D370" s="45"/>
      <c r="E370" s="45"/>
      <c r="F370" s="45"/>
      <c r="G370" s="127"/>
      <c r="H370" s="127"/>
    </row>
    <row r="371" spans="1:8" ht="12" customHeight="1">
      <c r="A371" s="45"/>
      <c r="B371" s="45"/>
      <c r="C371" s="45"/>
      <c r="D371" s="45"/>
      <c r="E371" s="45"/>
      <c r="F371" s="45"/>
      <c r="G371" s="127"/>
      <c r="H371" s="127"/>
    </row>
    <row r="372" spans="1:8" ht="12" customHeight="1">
      <c r="A372" s="45"/>
      <c r="B372" s="45"/>
      <c r="C372" s="45"/>
      <c r="D372" s="45"/>
      <c r="E372" s="45"/>
      <c r="F372" s="45"/>
      <c r="G372" s="127"/>
      <c r="H372" s="127"/>
    </row>
    <row r="373" spans="1:8" ht="12" customHeight="1">
      <c r="A373" s="45"/>
      <c r="B373" s="45"/>
      <c r="C373" s="45"/>
      <c r="D373" s="45"/>
      <c r="E373" s="45"/>
      <c r="F373" s="45"/>
      <c r="G373" s="127"/>
      <c r="H373" s="127"/>
    </row>
    <row r="374" spans="1:8" ht="12" customHeight="1">
      <c r="A374" s="45"/>
      <c r="B374" s="45"/>
      <c r="C374" s="45"/>
      <c r="D374" s="45"/>
      <c r="E374" s="45"/>
      <c r="F374" s="45"/>
      <c r="G374" s="127"/>
      <c r="H374" s="127"/>
    </row>
    <row r="375" spans="1:8" ht="12" customHeight="1">
      <c r="A375" s="45"/>
      <c r="B375" s="45"/>
      <c r="C375" s="45"/>
      <c r="D375" s="45"/>
      <c r="E375" s="45"/>
      <c r="F375" s="45"/>
      <c r="G375" s="127"/>
      <c r="H375" s="127"/>
    </row>
    <row r="376" spans="1:8" ht="12" customHeight="1">
      <c r="A376" s="45"/>
      <c r="B376" s="45"/>
      <c r="C376" s="45"/>
      <c r="D376" s="45"/>
      <c r="E376" s="45"/>
      <c r="F376" s="45"/>
      <c r="G376" s="127"/>
      <c r="H376" s="127"/>
    </row>
    <row r="377" spans="1:8" ht="12" customHeight="1">
      <c r="A377" s="45"/>
      <c r="B377" s="45"/>
      <c r="C377" s="45"/>
      <c r="D377" s="45"/>
      <c r="E377" s="45"/>
      <c r="F377" s="45"/>
      <c r="G377" s="127"/>
      <c r="H377" s="127"/>
    </row>
    <row r="378" spans="1:8" ht="12" customHeight="1">
      <c r="A378" s="45"/>
      <c r="B378" s="45"/>
      <c r="C378" s="45"/>
      <c r="D378" s="45"/>
      <c r="E378" s="45"/>
      <c r="F378" s="45"/>
      <c r="G378" s="127"/>
      <c r="H378" s="127"/>
    </row>
    <row r="379" spans="1:8" ht="12" customHeight="1">
      <c r="A379" s="45"/>
      <c r="B379" s="45"/>
      <c r="C379" s="45"/>
      <c r="D379" s="45"/>
      <c r="E379" s="45"/>
      <c r="F379" s="45"/>
      <c r="G379" s="127"/>
      <c r="H379" s="127"/>
    </row>
    <row r="380" spans="1:8" ht="12" customHeight="1">
      <c r="A380" s="45"/>
      <c r="B380" s="45"/>
      <c r="C380" s="45"/>
      <c r="D380" s="45"/>
      <c r="E380" s="45"/>
      <c r="F380" s="45"/>
      <c r="G380" s="127"/>
      <c r="H380" s="127"/>
    </row>
    <row r="381" spans="1:8" ht="12" customHeight="1">
      <c r="A381" s="45"/>
      <c r="B381" s="45"/>
      <c r="C381" s="45"/>
      <c r="D381" s="45"/>
      <c r="E381" s="45"/>
      <c r="F381" s="45"/>
      <c r="G381" s="127"/>
      <c r="H381" s="127"/>
    </row>
    <row r="382" spans="1:8" ht="12" customHeight="1">
      <c r="A382" s="45"/>
      <c r="B382" s="45"/>
      <c r="C382" s="45"/>
      <c r="D382" s="45"/>
      <c r="E382" s="45"/>
      <c r="F382" s="45"/>
      <c r="G382" s="127"/>
      <c r="H382" s="127"/>
    </row>
    <row r="383" spans="1:8" ht="12" customHeight="1">
      <c r="A383" s="45"/>
      <c r="B383" s="45"/>
      <c r="C383" s="45"/>
      <c r="D383" s="45"/>
      <c r="E383" s="45"/>
      <c r="F383" s="45"/>
      <c r="G383" s="127"/>
      <c r="H383" s="127"/>
    </row>
    <row r="384" spans="1:8" ht="12" customHeight="1">
      <c r="A384" s="45"/>
      <c r="B384" s="45"/>
      <c r="C384" s="45"/>
      <c r="D384" s="45"/>
      <c r="E384" s="45"/>
      <c r="F384" s="45"/>
      <c r="G384" s="127"/>
      <c r="H384" s="127"/>
    </row>
    <row r="385" spans="1:8" ht="12" customHeight="1">
      <c r="A385" s="45"/>
      <c r="B385" s="45"/>
      <c r="C385" s="45"/>
      <c r="D385" s="45"/>
      <c r="E385" s="45"/>
      <c r="F385" s="45"/>
      <c r="G385" s="127"/>
      <c r="H385" s="127"/>
    </row>
    <row r="386" spans="1:8" ht="12" customHeight="1">
      <c r="A386" s="45"/>
      <c r="B386" s="45"/>
      <c r="C386" s="45"/>
      <c r="D386" s="45"/>
      <c r="E386" s="45"/>
      <c r="F386" s="45"/>
      <c r="G386" s="127"/>
      <c r="H386" s="127"/>
    </row>
    <row r="387" spans="1:8" ht="12" customHeight="1">
      <c r="A387" s="45"/>
      <c r="B387" s="45"/>
      <c r="C387" s="45"/>
      <c r="D387" s="45"/>
      <c r="E387" s="45"/>
      <c r="F387" s="45"/>
      <c r="G387" s="127"/>
      <c r="H387" s="127"/>
    </row>
    <row r="388" spans="1:8" ht="12" customHeight="1">
      <c r="A388" s="45"/>
      <c r="B388" s="45"/>
      <c r="C388" s="45"/>
      <c r="D388" s="45"/>
      <c r="E388" s="45"/>
      <c r="F388" s="45"/>
      <c r="G388" s="127"/>
      <c r="H388" s="127"/>
    </row>
    <row r="389" spans="1:8" ht="12" customHeight="1">
      <c r="A389" s="45"/>
      <c r="B389" s="45"/>
      <c r="C389" s="45"/>
      <c r="D389" s="45"/>
      <c r="E389" s="45"/>
      <c r="F389" s="45"/>
      <c r="G389" s="127"/>
      <c r="H389" s="127"/>
    </row>
    <row r="390" spans="1:8" ht="12" customHeight="1">
      <c r="A390" s="45"/>
      <c r="B390" s="45"/>
      <c r="C390" s="45"/>
      <c r="D390" s="45"/>
      <c r="E390" s="45"/>
      <c r="F390" s="45"/>
      <c r="G390" s="127"/>
      <c r="H390" s="127"/>
    </row>
    <row r="391" spans="1:8" ht="12" customHeight="1">
      <c r="A391" s="45"/>
      <c r="B391" s="45"/>
      <c r="C391" s="45"/>
      <c r="D391" s="45"/>
      <c r="E391" s="45"/>
      <c r="F391" s="45"/>
      <c r="G391" s="127"/>
      <c r="H391" s="127"/>
    </row>
    <row r="392" spans="1:8" ht="12" customHeight="1">
      <c r="A392" s="45"/>
      <c r="B392" s="45"/>
      <c r="C392" s="45"/>
      <c r="D392" s="45"/>
      <c r="E392" s="45"/>
      <c r="F392" s="45"/>
      <c r="G392" s="127"/>
      <c r="H392" s="127"/>
    </row>
    <row r="393" spans="1:8" ht="12" customHeight="1">
      <c r="A393" s="45"/>
      <c r="B393" s="45"/>
      <c r="C393" s="45"/>
      <c r="D393" s="45"/>
      <c r="E393" s="45"/>
      <c r="F393" s="45"/>
      <c r="G393" s="127"/>
      <c r="H393" s="127"/>
    </row>
    <row r="394" spans="1:8" ht="12" customHeight="1">
      <c r="A394" s="45"/>
      <c r="B394" s="45"/>
      <c r="C394" s="45"/>
      <c r="D394" s="45"/>
      <c r="E394" s="45"/>
      <c r="F394" s="45"/>
      <c r="G394" s="127"/>
      <c r="H394" s="127"/>
    </row>
    <row r="395" spans="1:8" ht="12" customHeight="1">
      <c r="A395" s="45"/>
      <c r="B395" s="45"/>
      <c r="C395" s="45"/>
      <c r="D395" s="45"/>
      <c r="E395" s="45"/>
      <c r="F395" s="45"/>
      <c r="G395" s="127"/>
      <c r="H395" s="127"/>
    </row>
    <row r="396" spans="1:8" ht="12" customHeight="1">
      <c r="A396" s="45"/>
      <c r="B396" s="45"/>
      <c r="C396" s="45"/>
      <c r="D396" s="45"/>
      <c r="E396" s="45"/>
      <c r="F396" s="45"/>
      <c r="G396" s="127"/>
      <c r="H396" s="127"/>
    </row>
    <row r="397" spans="1:8" ht="12" customHeight="1">
      <c r="A397" s="45"/>
      <c r="B397" s="45"/>
      <c r="C397" s="45"/>
      <c r="D397" s="45"/>
      <c r="E397" s="45"/>
      <c r="F397" s="45"/>
      <c r="G397" s="127"/>
      <c r="H397" s="127"/>
    </row>
    <row r="398" spans="1:8" ht="12" customHeight="1">
      <c r="A398" s="45"/>
      <c r="B398" s="45"/>
      <c r="C398" s="45"/>
      <c r="D398" s="45"/>
      <c r="E398" s="45"/>
      <c r="F398" s="45"/>
      <c r="G398" s="127"/>
      <c r="H398" s="127"/>
    </row>
    <row r="399" spans="1:8" ht="12" customHeight="1">
      <c r="A399" s="45"/>
      <c r="B399" s="45"/>
      <c r="C399" s="45"/>
      <c r="D399" s="45"/>
      <c r="E399" s="45"/>
      <c r="F399" s="45"/>
      <c r="G399" s="127"/>
      <c r="H399" s="127"/>
    </row>
    <row r="400" spans="1:8" ht="12" customHeight="1">
      <c r="A400" s="45"/>
      <c r="B400" s="45"/>
      <c r="C400" s="45"/>
      <c r="D400" s="45"/>
      <c r="E400" s="45"/>
      <c r="F400" s="45"/>
      <c r="G400" s="127"/>
      <c r="H400" s="127"/>
    </row>
    <row r="401" spans="1:8" ht="12" customHeight="1">
      <c r="A401" s="45"/>
      <c r="B401" s="45"/>
      <c r="C401" s="45"/>
      <c r="D401" s="45"/>
      <c r="E401" s="45"/>
      <c r="F401" s="45"/>
      <c r="G401" s="127"/>
      <c r="H401" s="127"/>
    </row>
    <row r="402" spans="1:8" ht="12" customHeight="1">
      <c r="A402" s="45"/>
      <c r="B402" s="45"/>
      <c r="C402" s="45"/>
      <c r="D402" s="45"/>
      <c r="E402" s="45"/>
      <c r="F402" s="45"/>
      <c r="G402" s="127"/>
      <c r="H402" s="127"/>
    </row>
    <row r="403" spans="1:8" ht="12" customHeight="1">
      <c r="A403" s="45"/>
      <c r="B403" s="45"/>
      <c r="C403" s="45"/>
      <c r="D403" s="45"/>
      <c r="E403" s="45"/>
      <c r="F403" s="45"/>
      <c r="G403" s="127"/>
      <c r="H403" s="127"/>
    </row>
    <row r="404" spans="1:8" ht="12" customHeight="1">
      <c r="A404" s="45"/>
      <c r="B404" s="45"/>
      <c r="C404" s="45"/>
      <c r="D404" s="45"/>
      <c r="E404" s="45"/>
      <c r="F404" s="45"/>
      <c r="G404" s="127"/>
      <c r="H404" s="127"/>
    </row>
    <row r="405" spans="1:8" ht="12" customHeight="1">
      <c r="A405" s="45"/>
      <c r="B405" s="45"/>
      <c r="C405" s="45"/>
      <c r="D405" s="45"/>
      <c r="E405" s="45"/>
      <c r="F405" s="45"/>
      <c r="G405" s="127"/>
      <c r="H405" s="127"/>
    </row>
    <row r="406" spans="1:8" ht="12" customHeight="1">
      <c r="A406" s="45"/>
      <c r="B406" s="45"/>
      <c r="C406" s="45"/>
      <c r="D406" s="45"/>
      <c r="E406" s="45"/>
      <c r="F406" s="45"/>
      <c r="G406" s="127"/>
      <c r="H406" s="127"/>
    </row>
    <row r="407" spans="1:8" ht="12" customHeight="1">
      <c r="A407" s="45"/>
      <c r="B407" s="45"/>
      <c r="C407" s="45"/>
      <c r="D407" s="45"/>
      <c r="E407" s="45"/>
      <c r="F407" s="45"/>
      <c r="G407" s="127"/>
      <c r="H407" s="127"/>
    </row>
    <row r="408" spans="1:8" ht="12" customHeight="1">
      <c r="A408" s="45"/>
      <c r="B408" s="45"/>
      <c r="C408" s="45"/>
      <c r="D408" s="45"/>
      <c r="E408" s="45"/>
      <c r="F408" s="45"/>
      <c r="G408" s="127"/>
      <c r="H408" s="127"/>
    </row>
    <row r="409" spans="1:8" ht="12" customHeight="1">
      <c r="A409" s="45"/>
      <c r="B409" s="45"/>
      <c r="C409" s="45"/>
      <c r="D409" s="45"/>
      <c r="E409" s="45"/>
      <c r="F409" s="45"/>
      <c r="G409" s="127"/>
      <c r="H409" s="127"/>
    </row>
    <row r="410" spans="1:8" ht="12" customHeight="1">
      <c r="A410" s="45"/>
      <c r="B410" s="45"/>
      <c r="C410" s="45"/>
      <c r="D410" s="45"/>
      <c r="E410" s="45"/>
      <c r="F410" s="45"/>
      <c r="G410" s="127"/>
      <c r="H410" s="127"/>
    </row>
    <row r="411" spans="1:8" ht="12" customHeight="1">
      <c r="A411" s="45"/>
      <c r="B411" s="45"/>
      <c r="C411" s="45"/>
      <c r="D411" s="45"/>
      <c r="E411" s="45"/>
      <c r="F411" s="45"/>
      <c r="G411" s="127"/>
      <c r="H411" s="127"/>
    </row>
    <row r="412" spans="1:8" ht="12" customHeight="1">
      <c r="A412" s="45"/>
      <c r="B412" s="45"/>
      <c r="C412" s="45"/>
      <c r="D412" s="45"/>
      <c r="E412" s="45"/>
      <c r="F412" s="45"/>
      <c r="G412" s="127"/>
      <c r="H412" s="127"/>
    </row>
    <row r="413" spans="1:8" ht="12" customHeight="1">
      <c r="A413" s="45"/>
      <c r="B413" s="45"/>
      <c r="C413" s="45"/>
      <c r="D413" s="45"/>
      <c r="E413" s="45"/>
      <c r="F413" s="45"/>
      <c r="G413" s="127"/>
      <c r="H413" s="127"/>
    </row>
    <row r="414" spans="1:8" ht="12" customHeight="1">
      <c r="A414" s="45"/>
      <c r="B414" s="45"/>
      <c r="C414" s="45"/>
      <c r="D414" s="45"/>
      <c r="E414" s="45"/>
      <c r="F414" s="45"/>
      <c r="G414" s="127"/>
      <c r="H414" s="127"/>
    </row>
    <row r="415" spans="1:8" ht="12" customHeight="1">
      <c r="A415" s="45"/>
      <c r="B415" s="45"/>
      <c r="C415" s="45"/>
      <c r="D415" s="45"/>
      <c r="E415" s="45"/>
      <c r="F415" s="45"/>
      <c r="G415" s="127"/>
      <c r="H415" s="127"/>
    </row>
    <row r="416" spans="1:8" ht="12" customHeight="1">
      <c r="A416" s="45"/>
      <c r="B416" s="45"/>
      <c r="C416" s="45"/>
      <c r="D416" s="45"/>
      <c r="E416" s="45"/>
      <c r="F416" s="45"/>
      <c r="G416" s="127"/>
      <c r="H416" s="127"/>
    </row>
    <row r="417" spans="1:8" ht="12" customHeight="1">
      <c r="A417" s="45"/>
      <c r="B417" s="45"/>
      <c r="C417" s="45"/>
      <c r="D417" s="45"/>
      <c r="E417" s="45"/>
      <c r="F417" s="45"/>
      <c r="G417" s="127"/>
      <c r="H417" s="127"/>
    </row>
    <row r="418" spans="1:8" ht="12" customHeight="1">
      <c r="A418" s="45"/>
      <c r="B418" s="45"/>
      <c r="C418" s="45"/>
      <c r="D418" s="45"/>
      <c r="E418" s="45"/>
      <c r="F418" s="45"/>
      <c r="G418" s="127"/>
      <c r="H418" s="127"/>
    </row>
    <row r="419" spans="1:8" ht="12" customHeight="1">
      <c r="A419" s="45"/>
      <c r="B419" s="45"/>
      <c r="C419" s="45"/>
      <c r="D419" s="45"/>
      <c r="E419" s="45"/>
      <c r="F419" s="45"/>
      <c r="G419" s="127"/>
      <c r="H419" s="127"/>
    </row>
    <row r="420" spans="1:8" ht="12" customHeight="1">
      <c r="A420" s="45"/>
      <c r="B420" s="45"/>
      <c r="C420" s="45"/>
      <c r="D420" s="45"/>
      <c r="E420" s="45"/>
      <c r="F420" s="45"/>
      <c r="G420" s="127"/>
      <c r="H420" s="127"/>
    </row>
    <row r="421" spans="1:8" ht="12" customHeight="1">
      <c r="A421" s="45"/>
      <c r="B421" s="45"/>
      <c r="C421" s="45"/>
      <c r="D421" s="45"/>
      <c r="E421" s="45"/>
      <c r="F421" s="45"/>
      <c r="G421" s="127"/>
      <c r="H421" s="127"/>
    </row>
    <row r="422" spans="1:8" ht="12" customHeight="1">
      <c r="A422" s="45"/>
      <c r="B422" s="45"/>
      <c r="C422" s="45"/>
      <c r="D422" s="45"/>
      <c r="E422" s="45"/>
      <c r="F422" s="45"/>
      <c r="G422" s="127"/>
      <c r="H422" s="127"/>
    </row>
    <row r="423" spans="1:8" ht="12" customHeight="1">
      <c r="A423" s="45"/>
      <c r="B423" s="45"/>
      <c r="C423" s="45"/>
      <c r="D423" s="45"/>
      <c r="E423" s="45"/>
      <c r="F423" s="45"/>
      <c r="G423" s="127"/>
      <c r="H423" s="127"/>
    </row>
    <row r="424" spans="1:8" ht="12" customHeight="1">
      <c r="A424" s="45"/>
      <c r="B424" s="45"/>
      <c r="C424" s="45"/>
      <c r="D424" s="45"/>
      <c r="E424" s="45"/>
      <c r="F424" s="45"/>
      <c r="G424" s="127"/>
      <c r="H424" s="127"/>
    </row>
    <row r="425" spans="1:8" ht="12" customHeight="1">
      <c r="A425" s="45"/>
      <c r="B425" s="45"/>
      <c r="C425" s="45"/>
      <c r="D425" s="45"/>
      <c r="E425" s="45"/>
      <c r="F425" s="45"/>
      <c r="G425" s="127"/>
      <c r="H425" s="127"/>
    </row>
    <row r="426" spans="1:8" ht="12" customHeight="1">
      <c r="A426" s="45"/>
      <c r="B426" s="45"/>
      <c r="C426" s="45"/>
      <c r="D426" s="45"/>
      <c r="E426" s="45"/>
      <c r="F426" s="45"/>
      <c r="G426" s="127"/>
      <c r="H426" s="127"/>
    </row>
    <row r="427" spans="1:8" ht="12" customHeight="1">
      <c r="A427" s="45"/>
      <c r="B427" s="45"/>
      <c r="C427" s="45"/>
      <c r="D427" s="45"/>
      <c r="E427" s="45"/>
      <c r="F427" s="45"/>
      <c r="G427" s="127"/>
      <c r="H427" s="127"/>
    </row>
    <row r="428" spans="1:8" ht="12" customHeight="1">
      <c r="A428" s="45"/>
      <c r="B428" s="45"/>
      <c r="C428" s="45"/>
      <c r="D428" s="45"/>
      <c r="E428" s="45"/>
      <c r="F428" s="45"/>
      <c r="G428" s="127"/>
      <c r="H428" s="127"/>
    </row>
    <row r="429" spans="1:8" ht="12" customHeight="1">
      <c r="A429" s="45"/>
      <c r="B429" s="45"/>
      <c r="C429" s="45"/>
      <c r="D429" s="45"/>
      <c r="E429" s="45"/>
      <c r="F429" s="45"/>
      <c r="G429" s="127"/>
      <c r="H429" s="127"/>
    </row>
    <row r="430" spans="1:8" ht="12" customHeight="1">
      <c r="A430" s="45"/>
      <c r="B430" s="45"/>
      <c r="C430" s="45"/>
      <c r="D430" s="45"/>
      <c r="E430" s="45"/>
      <c r="F430" s="45"/>
      <c r="G430" s="127"/>
      <c r="H430" s="127"/>
    </row>
    <row r="431" spans="1:8" ht="12" customHeight="1">
      <c r="A431" s="45"/>
      <c r="B431" s="45"/>
      <c r="C431" s="45"/>
      <c r="D431" s="45"/>
      <c r="E431" s="45"/>
      <c r="F431" s="45"/>
      <c r="G431" s="127"/>
      <c r="H431" s="127"/>
    </row>
    <row r="432" spans="1:8" ht="12" customHeight="1">
      <c r="A432" s="45"/>
      <c r="B432" s="45"/>
      <c r="C432" s="45"/>
      <c r="D432" s="45"/>
      <c r="E432" s="45"/>
      <c r="F432" s="45"/>
      <c r="G432" s="127"/>
      <c r="H432" s="127"/>
    </row>
    <row r="433" spans="1:8" ht="12" customHeight="1">
      <c r="A433" s="45"/>
      <c r="B433" s="45"/>
      <c r="C433" s="45"/>
      <c r="D433" s="45"/>
      <c r="E433" s="45"/>
      <c r="F433" s="45"/>
      <c r="G433" s="127"/>
      <c r="H433" s="127"/>
    </row>
    <row r="434" spans="1:8" ht="12" customHeight="1">
      <c r="A434" s="45"/>
      <c r="B434" s="45"/>
      <c r="C434" s="45"/>
      <c r="D434" s="45"/>
      <c r="E434" s="45"/>
      <c r="F434" s="45"/>
      <c r="G434" s="127"/>
      <c r="H434" s="127"/>
    </row>
    <row r="435" spans="1:8" ht="12" customHeight="1">
      <c r="A435" s="45"/>
      <c r="B435" s="45"/>
      <c r="C435" s="45"/>
      <c r="D435" s="45"/>
      <c r="E435" s="45"/>
      <c r="F435" s="45"/>
      <c r="G435" s="127"/>
      <c r="H435" s="127"/>
    </row>
    <row r="436" spans="1:8" ht="12" customHeight="1">
      <c r="A436" s="45"/>
      <c r="B436" s="45"/>
      <c r="C436" s="45"/>
      <c r="D436" s="45"/>
      <c r="E436" s="45"/>
      <c r="F436" s="45"/>
      <c r="G436" s="127"/>
      <c r="H436" s="127"/>
    </row>
    <row r="437" spans="1:8" ht="12" customHeight="1">
      <c r="A437" s="45"/>
      <c r="B437" s="45"/>
      <c r="C437" s="45"/>
      <c r="D437" s="45"/>
      <c r="E437" s="45"/>
      <c r="F437" s="45"/>
      <c r="G437" s="127"/>
      <c r="H437" s="127"/>
    </row>
    <row r="438" spans="1:8" ht="12" customHeight="1">
      <c r="A438" s="45"/>
      <c r="B438" s="45"/>
      <c r="C438" s="45"/>
      <c r="D438" s="45"/>
      <c r="E438" s="45"/>
      <c r="F438" s="45"/>
      <c r="G438" s="127"/>
      <c r="H438" s="127"/>
    </row>
    <row r="439" spans="1:8" ht="12" customHeight="1">
      <c r="A439" s="45"/>
      <c r="B439" s="45"/>
      <c r="C439" s="45"/>
      <c r="D439" s="45"/>
      <c r="E439" s="45"/>
      <c r="F439" s="45"/>
      <c r="G439" s="127"/>
      <c r="H439" s="127"/>
    </row>
    <row r="440" spans="1:8" ht="12" customHeight="1">
      <c r="A440" s="45"/>
      <c r="B440" s="45"/>
      <c r="C440" s="45"/>
      <c r="D440" s="45"/>
      <c r="E440" s="45"/>
      <c r="F440" s="45"/>
      <c r="G440" s="127"/>
      <c r="H440" s="127"/>
    </row>
    <row r="441" spans="1:8" ht="12" customHeight="1">
      <c r="A441" s="45"/>
      <c r="B441" s="45"/>
      <c r="C441" s="45"/>
      <c r="D441" s="45"/>
      <c r="E441" s="45"/>
      <c r="F441" s="45"/>
      <c r="G441" s="127"/>
      <c r="H441" s="127"/>
    </row>
    <row r="442" spans="1:8" ht="12" customHeight="1">
      <c r="A442" s="45"/>
      <c r="B442" s="45"/>
      <c r="C442" s="45"/>
      <c r="D442" s="45"/>
      <c r="E442" s="45"/>
      <c r="F442" s="45"/>
      <c r="G442" s="127"/>
      <c r="H442" s="127"/>
    </row>
    <row r="443" spans="1:8" ht="12" customHeight="1">
      <c r="A443" s="45"/>
      <c r="B443" s="45"/>
      <c r="C443" s="45"/>
      <c r="D443" s="45"/>
      <c r="E443" s="45"/>
      <c r="F443" s="45"/>
      <c r="G443" s="127"/>
      <c r="H443" s="127"/>
    </row>
    <row r="444" spans="1:8" ht="12" customHeight="1">
      <c r="A444" s="45"/>
      <c r="B444" s="45"/>
      <c r="C444" s="45"/>
      <c r="D444" s="45"/>
      <c r="E444" s="45"/>
      <c r="F444" s="45"/>
      <c r="G444" s="127"/>
      <c r="H444" s="127"/>
    </row>
    <row r="445" spans="1:8" ht="12" customHeight="1">
      <c r="A445" s="45"/>
      <c r="B445" s="45"/>
      <c r="C445" s="45"/>
      <c r="D445" s="45"/>
      <c r="E445" s="45"/>
      <c r="F445" s="45"/>
      <c r="G445" s="127"/>
      <c r="H445" s="127"/>
    </row>
    <row r="446" spans="1:8" ht="12" customHeight="1">
      <c r="A446" s="45"/>
      <c r="B446" s="45"/>
      <c r="C446" s="45"/>
      <c r="D446" s="45"/>
      <c r="E446" s="45"/>
      <c r="F446" s="45"/>
      <c r="G446" s="127"/>
      <c r="H446" s="127"/>
    </row>
    <row r="447" spans="1:8" ht="12" customHeight="1">
      <c r="A447" s="45"/>
      <c r="B447" s="45"/>
      <c r="C447" s="45"/>
      <c r="D447" s="45"/>
      <c r="E447" s="45"/>
      <c r="F447" s="45"/>
      <c r="G447" s="127"/>
      <c r="H447" s="127"/>
    </row>
    <row r="448" spans="1:8" ht="12" customHeight="1">
      <c r="A448" s="45"/>
      <c r="B448" s="45"/>
      <c r="C448" s="45"/>
      <c r="D448" s="45"/>
      <c r="E448" s="45"/>
      <c r="F448" s="45"/>
      <c r="G448" s="127"/>
      <c r="H448" s="127"/>
    </row>
    <row r="449" spans="1:8" ht="12" customHeight="1">
      <c r="A449" s="45"/>
      <c r="B449" s="45"/>
      <c r="C449" s="45"/>
      <c r="D449" s="45"/>
      <c r="E449" s="45"/>
      <c r="F449" s="45"/>
      <c r="G449" s="127"/>
      <c r="H449" s="127"/>
    </row>
    <row r="450" spans="1:8" ht="12" customHeight="1">
      <c r="A450" s="45"/>
      <c r="B450" s="45"/>
      <c r="C450" s="45"/>
      <c r="D450" s="45"/>
      <c r="E450" s="45"/>
      <c r="F450" s="45"/>
      <c r="G450" s="127"/>
      <c r="H450" s="127"/>
    </row>
    <row r="451" spans="1:8" ht="12" customHeight="1">
      <c r="A451" s="45"/>
      <c r="B451" s="45"/>
      <c r="C451" s="45"/>
      <c r="D451" s="45"/>
      <c r="E451" s="45"/>
      <c r="F451" s="45"/>
      <c r="G451" s="127"/>
      <c r="H451" s="127"/>
    </row>
    <row r="452" spans="1:8" ht="12" customHeight="1">
      <c r="A452" s="45"/>
      <c r="B452" s="45"/>
      <c r="C452" s="45"/>
      <c r="D452" s="45"/>
      <c r="E452" s="45"/>
      <c r="F452" s="45"/>
      <c r="G452" s="127"/>
      <c r="H452" s="127"/>
    </row>
    <row r="453" spans="1:8" ht="12" customHeight="1">
      <c r="A453" s="45"/>
      <c r="B453" s="45"/>
      <c r="C453" s="45"/>
      <c r="D453" s="45"/>
      <c r="E453" s="45"/>
      <c r="F453" s="45"/>
      <c r="G453" s="127"/>
      <c r="H453" s="127"/>
    </row>
    <row r="454" spans="1:8" ht="12" customHeight="1">
      <c r="A454" s="45"/>
      <c r="B454" s="45"/>
      <c r="C454" s="45"/>
      <c r="D454" s="45"/>
      <c r="E454" s="45"/>
      <c r="F454" s="45"/>
      <c r="G454" s="127"/>
      <c r="H454" s="127"/>
    </row>
    <row r="455" spans="1:8" ht="12" customHeight="1">
      <c r="A455" s="45"/>
      <c r="B455" s="45"/>
      <c r="C455" s="45"/>
      <c r="D455" s="45"/>
      <c r="E455" s="45"/>
      <c r="F455" s="45"/>
      <c r="G455" s="127"/>
      <c r="H455" s="127"/>
    </row>
    <row r="456" spans="1:8" ht="12" customHeight="1">
      <c r="A456" s="45"/>
      <c r="B456" s="45"/>
      <c r="C456" s="45"/>
      <c r="D456" s="45"/>
      <c r="E456" s="45"/>
      <c r="F456" s="45"/>
      <c r="G456" s="127"/>
      <c r="H456" s="127"/>
    </row>
    <row r="457" spans="1:8" ht="12" customHeight="1">
      <c r="A457" s="45"/>
      <c r="B457" s="45"/>
      <c r="C457" s="45"/>
      <c r="D457" s="45"/>
      <c r="E457" s="45"/>
      <c r="F457" s="45"/>
      <c r="G457" s="127"/>
      <c r="H457" s="127"/>
    </row>
    <row r="458" spans="1:8" ht="12" customHeight="1">
      <c r="A458" s="45"/>
      <c r="B458" s="45"/>
      <c r="C458" s="45"/>
      <c r="D458" s="45"/>
      <c r="E458" s="45"/>
      <c r="F458" s="45"/>
      <c r="G458" s="127"/>
      <c r="H458" s="127"/>
    </row>
    <row r="459" spans="1:8" ht="12" customHeight="1">
      <c r="A459" s="45"/>
      <c r="B459" s="45"/>
      <c r="C459" s="45"/>
      <c r="D459" s="45"/>
      <c r="E459" s="45"/>
      <c r="F459" s="45"/>
      <c r="G459" s="127"/>
      <c r="H459" s="127"/>
    </row>
    <row r="460" spans="1:8" ht="12" customHeight="1">
      <c r="A460" s="45"/>
      <c r="B460" s="45"/>
      <c r="C460" s="45"/>
      <c r="D460" s="45"/>
      <c r="E460" s="45"/>
      <c r="F460" s="45"/>
      <c r="G460" s="127"/>
      <c r="H460" s="127"/>
    </row>
    <row r="461" spans="1:8" ht="12" customHeight="1">
      <c r="A461" s="45"/>
      <c r="B461" s="45"/>
      <c r="C461" s="45"/>
      <c r="D461" s="45"/>
      <c r="E461" s="45"/>
      <c r="F461" s="45"/>
      <c r="G461" s="127"/>
      <c r="H461" s="127"/>
    </row>
    <row r="462" spans="1:8" ht="12" customHeight="1">
      <c r="A462" s="45"/>
      <c r="B462" s="45"/>
      <c r="C462" s="45"/>
      <c r="D462" s="45"/>
      <c r="E462" s="45"/>
      <c r="F462" s="45"/>
      <c r="G462" s="127"/>
      <c r="H462" s="127"/>
    </row>
    <row r="463" spans="1:8" ht="12" customHeight="1">
      <c r="A463" s="45"/>
      <c r="B463" s="45"/>
      <c r="C463" s="45"/>
      <c r="D463" s="45"/>
      <c r="E463" s="45"/>
      <c r="F463" s="45"/>
      <c r="G463" s="127"/>
      <c r="H463" s="127"/>
    </row>
    <row r="464" spans="1:8" ht="12" customHeight="1">
      <c r="A464" s="45"/>
      <c r="B464" s="45"/>
      <c r="C464" s="45"/>
      <c r="D464" s="45"/>
      <c r="E464" s="45"/>
      <c r="F464" s="45"/>
      <c r="G464" s="127"/>
      <c r="H464" s="127"/>
    </row>
    <row r="465" spans="1:8" ht="12" customHeight="1">
      <c r="A465" s="45"/>
      <c r="B465" s="45"/>
      <c r="C465" s="45"/>
      <c r="D465" s="45"/>
      <c r="E465" s="45"/>
      <c r="F465" s="45"/>
      <c r="G465" s="127"/>
      <c r="H465" s="127"/>
    </row>
    <row r="466" spans="1:8" ht="12" customHeight="1">
      <c r="A466" s="45"/>
      <c r="B466" s="45"/>
      <c r="C466" s="45"/>
      <c r="D466" s="45"/>
      <c r="E466" s="45"/>
      <c r="F466" s="45"/>
      <c r="G466" s="127"/>
      <c r="H466" s="127"/>
    </row>
    <row r="467" spans="1:8" ht="12" customHeight="1">
      <c r="A467" s="45"/>
      <c r="B467" s="45"/>
      <c r="C467" s="45"/>
      <c r="D467" s="45"/>
      <c r="E467" s="45"/>
      <c r="F467" s="45"/>
      <c r="G467" s="127"/>
      <c r="H467" s="127"/>
    </row>
    <row r="468" spans="1:8" ht="12" customHeight="1">
      <c r="A468" s="45"/>
      <c r="B468" s="45"/>
      <c r="C468" s="45"/>
      <c r="D468" s="45"/>
      <c r="E468" s="45"/>
      <c r="F468" s="45"/>
      <c r="G468" s="127"/>
      <c r="H468" s="127"/>
    </row>
    <row r="469" spans="1:8" ht="12" customHeight="1">
      <c r="A469" s="45"/>
      <c r="B469" s="45"/>
      <c r="C469" s="45"/>
      <c r="D469" s="45"/>
      <c r="E469" s="45"/>
      <c r="F469" s="45"/>
      <c r="G469" s="127"/>
      <c r="H469" s="127"/>
    </row>
    <row r="470" spans="1:8" ht="12" customHeight="1">
      <c r="A470" s="45"/>
      <c r="B470" s="45"/>
      <c r="C470" s="45"/>
      <c r="D470" s="45"/>
      <c r="E470" s="45"/>
      <c r="F470" s="45"/>
      <c r="G470" s="127"/>
      <c r="H470" s="127"/>
    </row>
    <row r="471" spans="1:8" ht="12" customHeight="1">
      <c r="A471" s="45"/>
      <c r="B471" s="45"/>
      <c r="C471" s="45"/>
      <c r="D471" s="45"/>
      <c r="E471" s="45"/>
      <c r="F471" s="45"/>
      <c r="G471" s="127"/>
      <c r="H471" s="127"/>
    </row>
    <row r="472" spans="1:8" ht="12" customHeight="1">
      <c r="A472" s="45"/>
      <c r="B472" s="45"/>
      <c r="C472" s="45"/>
      <c r="D472" s="45"/>
      <c r="E472" s="45"/>
      <c r="F472" s="45"/>
      <c r="G472" s="127"/>
      <c r="H472" s="127"/>
    </row>
    <row r="473" spans="1:8" ht="12" customHeight="1">
      <c r="A473" s="45"/>
      <c r="B473" s="45"/>
      <c r="C473" s="45"/>
      <c r="D473" s="45"/>
      <c r="E473" s="45"/>
      <c r="F473" s="45"/>
      <c r="G473" s="127"/>
      <c r="H473" s="127"/>
    </row>
    <row r="474" spans="1:8" ht="12" customHeight="1">
      <c r="A474" s="45"/>
      <c r="B474" s="45"/>
      <c r="C474" s="45"/>
      <c r="D474" s="45"/>
      <c r="E474" s="45"/>
      <c r="F474" s="45"/>
      <c r="G474" s="127"/>
      <c r="H474" s="127"/>
    </row>
    <row r="475" spans="1:8" ht="12" customHeight="1">
      <c r="A475" s="45"/>
      <c r="B475" s="45"/>
      <c r="C475" s="45"/>
      <c r="D475" s="45"/>
      <c r="E475" s="45"/>
      <c r="F475" s="45"/>
      <c r="G475" s="127"/>
      <c r="H475" s="127"/>
    </row>
    <row r="476" spans="1:8" ht="12" customHeight="1">
      <c r="A476" s="45"/>
      <c r="B476" s="45"/>
      <c r="C476" s="45"/>
      <c r="D476" s="45"/>
      <c r="E476" s="45"/>
      <c r="F476" s="45"/>
      <c r="G476" s="127"/>
      <c r="H476" s="127"/>
    </row>
    <row r="477" spans="1:8" ht="12" customHeight="1">
      <c r="A477" s="45"/>
      <c r="B477" s="45"/>
      <c r="C477" s="45"/>
      <c r="D477" s="45"/>
      <c r="E477" s="45"/>
      <c r="F477" s="45"/>
      <c r="G477" s="127"/>
      <c r="H477" s="127"/>
    </row>
    <row r="478" spans="1:8" ht="12" customHeight="1">
      <c r="A478" s="45"/>
      <c r="B478" s="45"/>
      <c r="C478" s="45"/>
      <c r="D478" s="45"/>
      <c r="E478" s="45"/>
      <c r="F478" s="45"/>
      <c r="G478" s="127"/>
      <c r="H478" s="127"/>
    </row>
    <row r="479" spans="1:8" ht="12" customHeight="1">
      <c r="A479" s="45"/>
      <c r="B479" s="45"/>
      <c r="C479" s="45"/>
      <c r="D479" s="45"/>
      <c r="E479" s="45"/>
      <c r="F479" s="45"/>
      <c r="G479" s="127"/>
      <c r="H479" s="127"/>
    </row>
    <row r="480" spans="1:8" ht="12" customHeight="1">
      <c r="A480" s="45"/>
      <c r="B480" s="45"/>
      <c r="C480" s="45"/>
      <c r="D480" s="45"/>
      <c r="E480" s="45"/>
      <c r="F480" s="45"/>
      <c r="G480" s="127"/>
      <c r="H480" s="127"/>
    </row>
    <row r="481" spans="1:8" ht="12" customHeight="1">
      <c r="A481" s="45"/>
      <c r="B481" s="45"/>
      <c r="C481" s="45"/>
      <c r="D481" s="45"/>
      <c r="E481" s="45"/>
      <c r="F481" s="45"/>
      <c r="G481" s="127"/>
      <c r="H481" s="127"/>
    </row>
    <row r="482" spans="1:8" ht="12" customHeight="1">
      <c r="A482" s="45"/>
      <c r="B482" s="45"/>
      <c r="C482" s="45"/>
      <c r="D482" s="45"/>
      <c r="E482" s="45"/>
      <c r="F482" s="45"/>
      <c r="G482" s="127"/>
      <c r="H482" s="127"/>
    </row>
    <row r="483" spans="1:8" ht="12" customHeight="1">
      <c r="A483" s="45"/>
      <c r="B483" s="45"/>
      <c r="C483" s="45"/>
      <c r="D483" s="45"/>
      <c r="E483" s="45"/>
      <c r="F483" s="45"/>
      <c r="G483" s="127"/>
      <c r="H483" s="127"/>
    </row>
    <row r="484" spans="1:8" ht="12" customHeight="1">
      <c r="A484" s="45"/>
      <c r="B484" s="45"/>
      <c r="C484" s="45"/>
      <c r="D484" s="45"/>
      <c r="E484" s="45"/>
      <c r="F484" s="45"/>
      <c r="G484" s="127"/>
      <c r="H484" s="127"/>
    </row>
    <row r="485" spans="1:8" ht="12" customHeight="1">
      <c r="A485" s="45"/>
      <c r="B485" s="45"/>
      <c r="C485" s="45"/>
      <c r="D485" s="45"/>
      <c r="E485" s="45"/>
      <c r="F485" s="45"/>
      <c r="G485" s="127"/>
      <c r="H485" s="127"/>
    </row>
    <row r="486" spans="1:8" ht="12" customHeight="1">
      <c r="A486" s="45"/>
      <c r="B486" s="45"/>
      <c r="C486" s="45"/>
      <c r="D486" s="45"/>
      <c r="E486" s="45"/>
      <c r="F486" s="45"/>
      <c r="G486" s="127"/>
      <c r="H486" s="127"/>
    </row>
    <row r="487" spans="1:8" ht="12" customHeight="1">
      <c r="A487" s="45"/>
      <c r="B487" s="45"/>
      <c r="C487" s="45"/>
      <c r="D487" s="45"/>
      <c r="E487" s="45"/>
      <c r="F487" s="45"/>
      <c r="G487" s="127"/>
      <c r="H487" s="127"/>
    </row>
    <row r="488" spans="1:8" ht="12" customHeight="1">
      <c r="A488" s="45"/>
      <c r="B488" s="45"/>
      <c r="C488" s="45"/>
      <c r="D488" s="45"/>
      <c r="E488" s="45"/>
      <c r="F488" s="45"/>
      <c r="G488" s="127"/>
      <c r="H488" s="127"/>
    </row>
    <row r="489" spans="1:8" ht="12" customHeight="1">
      <c r="A489" s="45"/>
      <c r="B489" s="45"/>
      <c r="C489" s="45"/>
      <c r="D489" s="45"/>
      <c r="E489" s="45"/>
      <c r="F489" s="45"/>
      <c r="G489" s="127"/>
      <c r="H489" s="127"/>
    </row>
    <row r="490" spans="1:8" ht="12" customHeight="1">
      <c r="A490" s="45"/>
      <c r="B490" s="45"/>
      <c r="C490" s="45"/>
      <c r="D490" s="45"/>
      <c r="E490" s="45"/>
      <c r="F490" s="45"/>
      <c r="G490" s="127"/>
      <c r="H490" s="127"/>
    </row>
    <row r="491" spans="1:8" ht="12" customHeight="1">
      <c r="A491" s="45"/>
      <c r="B491" s="45"/>
      <c r="C491" s="45"/>
      <c r="D491" s="45"/>
      <c r="E491" s="45"/>
      <c r="F491" s="45"/>
      <c r="G491" s="127"/>
      <c r="H491" s="127"/>
    </row>
    <row r="492" spans="1:8" ht="12" customHeight="1">
      <c r="A492" s="45"/>
      <c r="B492" s="45"/>
      <c r="C492" s="45"/>
      <c r="D492" s="45"/>
      <c r="E492" s="45"/>
      <c r="F492" s="45"/>
      <c r="G492" s="127"/>
      <c r="H492" s="127"/>
    </row>
    <row r="493" spans="1:8" ht="12" customHeight="1">
      <c r="A493" s="45"/>
      <c r="B493" s="45"/>
      <c r="C493" s="45"/>
      <c r="D493" s="45"/>
      <c r="E493" s="45"/>
      <c r="F493" s="45"/>
      <c r="G493" s="127"/>
      <c r="H493" s="127"/>
    </row>
    <row r="494" spans="1:8" ht="12" customHeight="1">
      <c r="A494" s="45"/>
      <c r="B494" s="45"/>
      <c r="C494" s="45"/>
      <c r="D494" s="45"/>
      <c r="E494" s="45"/>
      <c r="F494" s="45"/>
      <c r="G494" s="127"/>
      <c r="H494" s="127"/>
    </row>
    <row r="495" spans="1:8" ht="12" customHeight="1">
      <c r="A495" s="45"/>
      <c r="B495" s="45"/>
      <c r="C495" s="45"/>
      <c r="D495" s="45"/>
      <c r="E495" s="45"/>
      <c r="F495" s="45"/>
      <c r="G495" s="127"/>
      <c r="H495" s="127"/>
    </row>
    <row r="496" spans="1:8" ht="12" customHeight="1">
      <c r="A496" s="45"/>
      <c r="B496" s="45"/>
      <c r="C496" s="45"/>
      <c r="D496" s="45"/>
      <c r="E496" s="45"/>
      <c r="F496" s="45"/>
      <c r="G496" s="127"/>
      <c r="H496" s="127"/>
    </row>
    <row r="497" spans="1:8" ht="12" customHeight="1">
      <c r="A497" s="45"/>
      <c r="B497" s="45"/>
      <c r="C497" s="45"/>
      <c r="D497" s="45"/>
      <c r="E497" s="45"/>
      <c r="F497" s="45"/>
      <c r="G497" s="127"/>
      <c r="H497" s="127"/>
    </row>
    <row r="498" spans="1:8" ht="12" customHeight="1">
      <c r="A498" s="45"/>
      <c r="B498" s="45"/>
      <c r="C498" s="45"/>
      <c r="D498" s="45"/>
      <c r="E498" s="45"/>
      <c r="F498" s="45"/>
      <c r="G498" s="127"/>
      <c r="H498" s="127"/>
    </row>
    <row r="499" spans="1:8" ht="12" customHeight="1">
      <c r="A499" s="45"/>
      <c r="B499" s="45"/>
      <c r="C499" s="45"/>
      <c r="D499" s="45"/>
      <c r="E499" s="45"/>
      <c r="F499" s="45"/>
      <c r="G499" s="127"/>
      <c r="H499" s="127"/>
    </row>
    <row r="500" spans="1:8" ht="12" customHeight="1">
      <c r="A500" s="45"/>
      <c r="B500" s="45"/>
      <c r="C500" s="45"/>
      <c r="D500" s="45"/>
      <c r="E500" s="45"/>
      <c r="F500" s="45"/>
      <c r="G500" s="127"/>
      <c r="H500" s="127"/>
    </row>
    <row r="501" spans="1:8" ht="12" customHeight="1">
      <c r="A501" s="45"/>
      <c r="B501" s="45"/>
      <c r="C501" s="45"/>
      <c r="D501" s="45"/>
      <c r="E501" s="45"/>
      <c r="F501" s="45"/>
      <c r="G501" s="127"/>
      <c r="H501" s="127"/>
    </row>
    <row r="502" spans="1:8" ht="12" customHeight="1">
      <c r="A502" s="45"/>
      <c r="B502" s="45"/>
      <c r="C502" s="45"/>
      <c r="D502" s="45"/>
      <c r="E502" s="45"/>
      <c r="F502" s="45"/>
      <c r="G502" s="127"/>
      <c r="H502" s="127"/>
    </row>
    <row r="503" spans="1:8" ht="12" customHeight="1">
      <c r="A503" s="45"/>
      <c r="B503" s="45"/>
      <c r="C503" s="45"/>
      <c r="D503" s="45"/>
      <c r="E503" s="45"/>
      <c r="F503" s="45"/>
      <c r="G503" s="127"/>
      <c r="H503" s="127"/>
    </row>
    <row r="504" spans="1:8" ht="12" customHeight="1">
      <c r="A504" s="45"/>
      <c r="B504" s="45"/>
      <c r="C504" s="45"/>
      <c r="D504" s="45"/>
      <c r="E504" s="45"/>
      <c r="F504" s="45"/>
      <c r="G504" s="127"/>
      <c r="H504" s="127"/>
    </row>
    <row r="505" spans="1:8" ht="12" customHeight="1">
      <c r="A505" s="45"/>
      <c r="B505" s="45"/>
      <c r="C505" s="45"/>
      <c r="D505" s="45"/>
      <c r="E505" s="45"/>
      <c r="F505" s="45"/>
      <c r="G505" s="127"/>
      <c r="H505" s="127"/>
    </row>
    <row r="506" spans="1:8" ht="12" customHeight="1">
      <c r="A506" s="45"/>
      <c r="B506" s="45"/>
      <c r="C506" s="45"/>
      <c r="D506" s="45"/>
      <c r="E506" s="45"/>
      <c r="F506" s="45"/>
      <c r="G506" s="127"/>
      <c r="H506" s="127"/>
    </row>
    <row r="507" spans="1:8" ht="12" customHeight="1">
      <c r="A507" s="45"/>
      <c r="B507" s="45"/>
      <c r="C507" s="45"/>
      <c r="D507" s="45"/>
      <c r="E507" s="45"/>
      <c r="F507" s="45"/>
      <c r="G507" s="127"/>
      <c r="H507" s="127"/>
    </row>
    <row r="508" spans="1:8" ht="12" customHeight="1">
      <c r="A508" s="45"/>
      <c r="B508" s="45"/>
      <c r="C508" s="45"/>
      <c r="D508" s="45"/>
      <c r="E508" s="45"/>
      <c r="F508" s="45"/>
      <c r="G508" s="127"/>
      <c r="H508" s="127"/>
    </row>
    <row r="509" spans="1:8" ht="12" customHeight="1">
      <c r="A509" s="45"/>
      <c r="B509" s="45"/>
      <c r="C509" s="45"/>
      <c r="D509" s="45"/>
      <c r="E509" s="45"/>
      <c r="F509" s="45"/>
      <c r="G509" s="127"/>
      <c r="H509" s="127"/>
    </row>
    <row r="510" spans="1:8" ht="12" customHeight="1">
      <c r="A510" s="45"/>
      <c r="B510" s="45"/>
      <c r="C510" s="45"/>
      <c r="D510" s="45"/>
      <c r="E510" s="45"/>
      <c r="F510" s="45"/>
      <c r="G510" s="127"/>
      <c r="H510" s="127"/>
    </row>
    <row r="511" spans="1:8" ht="12" customHeight="1">
      <c r="A511" s="45"/>
      <c r="B511" s="45"/>
      <c r="C511" s="45"/>
      <c r="D511" s="45"/>
      <c r="E511" s="45"/>
      <c r="F511" s="45"/>
      <c r="G511" s="127"/>
      <c r="H511" s="127"/>
    </row>
    <row r="512" spans="1:8" ht="12" customHeight="1">
      <c r="A512" s="45"/>
      <c r="B512" s="45"/>
      <c r="C512" s="45"/>
      <c r="D512" s="45"/>
      <c r="E512" s="45"/>
      <c r="F512" s="45"/>
      <c r="G512" s="127"/>
      <c r="H512" s="127"/>
    </row>
    <row r="513" spans="1:8" ht="12" customHeight="1">
      <c r="A513" s="45"/>
      <c r="B513" s="45"/>
      <c r="C513" s="45"/>
      <c r="D513" s="45"/>
      <c r="E513" s="45"/>
      <c r="F513" s="45"/>
      <c r="G513" s="127"/>
      <c r="H513" s="127"/>
    </row>
    <row r="514" spans="1:8" ht="12" customHeight="1">
      <c r="A514" s="45"/>
      <c r="B514" s="45"/>
      <c r="C514" s="45"/>
      <c r="D514" s="45"/>
      <c r="E514" s="45"/>
      <c r="F514" s="45"/>
      <c r="G514" s="127"/>
      <c r="H514" s="127"/>
    </row>
    <row r="515" spans="1:8" ht="12" customHeight="1">
      <c r="A515" s="45"/>
      <c r="B515" s="45"/>
      <c r="C515" s="45"/>
      <c r="D515" s="45"/>
      <c r="E515" s="45"/>
      <c r="F515" s="45"/>
      <c r="G515" s="127"/>
      <c r="H515" s="127"/>
    </row>
    <row r="516" spans="1:8" ht="12" customHeight="1">
      <c r="A516" s="45"/>
      <c r="B516" s="45"/>
      <c r="C516" s="45"/>
      <c r="D516" s="45"/>
      <c r="E516" s="45"/>
      <c r="F516" s="45"/>
      <c r="G516" s="127"/>
      <c r="H516" s="127"/>
    </row>
    <row r="517" spans="1:8" ht="12" customHeight="1">
      <c r="A517" s="45"/>
      <c r="B517" s="45"/>
      <c r="C517" s="45"/>
      <c r="D517" s="45"/>
      <c r="E517" s="45"/>
      <c r="F517" s="45"/>
      <c r="G517" s="127"/>
      <c r="H517" s="127"/>
    </row>
    <row r="518" spans="1:8" ht="12" customHeight="1">
      <c r="A518" s="45"/>
      <c r="B518" s="45"/>
      <c r="C518" s="45"/>
      <c r="D518" s="45"/>
      <c r="E518" s="45"/>
      <c r="F518" s="45"/>
      <c r="G518" s="127"/>
      <c r="H518" s="127"/>
    </row>
    <row r="519" spans="1:8" ht="12" customHeight="1">
      <c r="A519" s="45"/>
      <c r="B519" s="45"/>
      <c r="C519" s="45"/>
      <c r="D519" s="45"/>
      <c r="E519" s="45"/>
      <c r="F519" s="45"/>
      <c r="G519" s="127"/>
      <c r="H519" s="127"/>
    </row>
    <row r="520" spans="1:8" ht="12" customHeight="1">
      <c r="A520" s="45"/>
      <c r="B520" s="45"/>
      <c r="C520" s="45"/>
      <c r="D520" s="45"/>
      <c r="E520" s="45"/>
      <c r="F520" s="45"/>
      <c r="G520" s="127"/>
      <c r="H520" s="127"/>
    </row>
    <row r="521" spans="1:8" ht="12" customHeight="1">
      <c r="A521" s="45"/>
      <c r="B521" s="45"/>
      <c r="C521" s="45"/>
      <c r="D521" s="45"/>
      <c r="E521" s="45"/>
      <c r="F521" s="45"/>
      <c r="G521" s="127"/>
      <c r="H521" s="127"/>
    </row>
    <row r="522" spans="1:8" ht="12" customHeight="1">
      <c r="A522" s="45"/>
      <c r="B522" s="45"/>
      <c r="C522" s="45"/>
      <c r="D522" s="45"/>
      <c r="E522" s="45"/>
      <c r="F522" s="45"/>
      <c r="G522" s="127"/>
      <c r="H522" s="127"/>
    </row>
    <row r="523" spans="1:8" ht="12" customHeight="1">
      <c r="A523" s="45"/>
      <c r="B523" s="45"/>
      <c r="C523" s="45"/>
      <c r="D523" s="45"/>
      <c r="E523" s="45"/>
      <c r="F523" s="45"/>
      <c r="G523" s="127"/>
      <c r="H523" s="127"/>
    </row>
    <row r="524" spans="1:8" ht="12" customHeight="1">
      <c r="A524" s="45"/>
      <c r="B524" s="45"/>
      <c r="C524" s="45"/>
      <c r="D524" s="45"/>
      <c r="E524" s="45"/>
      <c r="F524" s="45"/>
      <c r="G524" s="127"/>
      <c r="H524" s="127"/>
    </row>
    <row r="525" spans="1:8" ht="12" customHeight="1">
      <c r="A525" s="45"/>
      <c r="B525" s="45"/>
      <c r="C525" s="45"/>
      <c r="D525" s="45"/>
      <c r="E525" s="45"/>
      <c r="F525" s="45"/>
      <c r="G525" s="127"/>
      <c r="H525" s="127"/>
    </row>
    <row r="526" spans="1:8" ht="12" customHeight="1">
      <c r="A526" s="45"/>
      <c r="B526" s="45"/>
      <c r="C526" s="45"/>
      <c r="D526" s="45"/>
      <c r="E526" s="45"/>
      <c r="F526" s="45"/>
      <c r="G526" s="127"/>
      <c r="H526" s="127"/>
    </row>
    <row r="527" spans="1:8" ht="12" customHeight="1">
      <c r="A527" s="45"/>
      <c r="B527" s="45"/>
      <c r="C527" s="45"/>
      <c r="D527" s="45"/>
      <c r="E527" s="45"/>
      <c r="F527" s="45"/>
      <c r="G527" s="127"/>
      <c r="H527" s="127"/>
    </row>
    <row r="528" spans="1:8" ht="12" customHeight="1">
      <c r="A528" s="45"/>
      <c r="B528" s="45"/>
      <c r="C528" s="45"/>
      <c r="D528" s="45"/>
      <c r="E528" s="45"/>
      <c r="F528" s="45"/>
      <c r="G528" s="127"/>
      <c r="H528" s="127"/>
    </row>
    <row r="529" spans="1:8" ht="12" customHeight="1">
      <c r="A529" s="45"/>
      <c r="B529" s="45"/>
      <c r="C529" s="45"/>
      <c r="D529" s="45"/>
      <c r="E529" s="45"/>
      <c r="F529" s="45"/>
      <c r="G529" s="127"/>
      <c r="H529" s="127"/>
    </row>
    <row r="530" spans="1:8" ht="12" customHeight="1">
      <c r="A530" s="45"/>
      <c r="B530" s="45"/>
      <c r="C530" s="45"/>
      <c r="D530" s="45"/>
      <c r="E530" s="45"/>
      <c r="F530" s="45"/>
      <c r="G530" s="127"/>
      <c r="H530" s="127"/>
    </row>
    <row r="531" spans="1:8" ht="12" customHeight="1">
      <c r="A531" s="45"/>
      <c r="B531" s="45"/>
      <c r="C531" s="45"/>
      <c r="D531" s="45"/>
      <c r="E531" s="45"/>
      <c r="F531" s="45"/>
      <c r="G531" s="127"/>
      <c r="H531" s="127"/>
    </row>
    <row r="532" spans="1:8" ht="12" customHeight="1">
      <c r="A532" s="45"/>
      <c r="B532" s="45"/>
      <c r="C532" s="45"/>
      <c r="D532" s="45"/>
      <c r="E532" s="45"/>
      <c r="F532" s="45"/>
      <c r="G532" s="127"/>
      <c r="H532" s="127"/>
    </row>
    <row r="533" spans="1:8" ht="12" customHeight="1">
      <c r="A533" s="45"/>
      <c r="B533" s="45"/>
      <c r="C533" s="45"/>
      <c r="D533" s="45"/>
      <c r="E533" s="45"/>
      <c r="F533" s="45"/>
      <c r="G533" s="127"/>
      <c r="H533" s="127"/>
    </row>
    <row r="534" spans="1:8" ht="12" customHeight="1">
      <c r="A534" s="45"/>
      <c r="B534" s="45"/>
      <c r="C534" s="45"/>
      <c r="D534" s="45"/>
      <c r="E534" s="45"/>
      <c r="F534" s="45"/>
      <c r="G534" s="127"/>
      <c r="H534" s="127"/>
    </row>
    <row r="535" spans="1:8" ht="12" customHeight="1">
      <c r="A535" s="45"/>
      <c r="B535" s="45"/>
      <c r="C535" s="45"/>
      <c r="D535" s="45"/>
      <c r="E535" s="45"/>
      <c r="F535" s="45"/>
      <c r="G535" s="127"/>
      <c r="H535" s="127"/>
    </row>
    <row r="536" spans="1:8" ht="12" customHeight="1">
      <c r="A536" s="45"/>
      <c r="B536" s="45"/>
      <c r="C536" s="45"/>
      <c r="D536" s="45"/>
      <c r="E536" s="45"/>
      <c r="F536" s="45"/>
      <c r="G536" s="127"/>
      <c r="H536" s="127"/>
    </row>
    <row r="537" spans="1:8" ht="12" customHeight="1">
      <c r="A537" s="45"/>
      <c r="B537" s="45"/>
      <c r="C537" s="45"/>
      <c r="D537" s="45"/>
      <c r="E537" s="45"/>
      <c r="F537" s="45"/>
      <c r="G537" s="127"/>
      <c r="H537" s="127"/>
    </row>
    <row r="538" spans="1:8" ht="12" customHeight="1">
      <c r="A538" s="45"/>
      <c r="B538" s="45"/>
      <c r="C538" s="45"/>
      <c r="D538" s="45"/>
      <c r="E538" s="45"/>
      <c r="F538" s="45"/>
      <c r="G538" s="127"/>
      <c r="H538" s="127"/>
    </row>
    <row r="539" spans="1:8" ht="12" customHeight="1">
      <c r="A539" s="45"/>
      <c r="B539" s="45"/>
      <c r="C539" s="45"/>
      <c r="D539" s="45"/>
      <c r="E539" s="45"/>
      <c r="F539" s="45"/>
      <c r="G539" s="127"/>
      <c r="H539" s="127"/>
    </row>
    <row r="540" spans="1:8" ht="12" customHeight="1">
      <c r="A540" s="45"/>
      <c r="B540" s="45"/>
      <c r="C540" s="45"/>
      <c r="D540" s="45"/>
      <c r="E540" s="45"/>
      <c r="F540" s="45"/>
      <c r="G540" s="127"/>
      <c r="H540" s="127"/>
    </row>
    <row r="541" spans="1:8" ht="12" customHeight="1">
      <c r="A541" s="45"/>
      <c r="B541" s="45"/>
      <c r="C541" s="45"/>
      <c r="D541" s="45"/>
      <c r="E541" s="45"/>
      <c r="F541" s="45"/>
      <c r="G541" s="127"/>
      <c r="H541" s="127"/>
    </row>
    <row r="542" spans="1:8" ht="12" customHeight="1">
      <c r="A542" s="45"/>
      <c r="B542" s="45"/>
      <c r="C542" s="45"/>
      <c r="D542" s="45"/>
      <c r="E542" s="45"/>
      <c r="F542" s="45"/>
      <c r="G542" s="127"/>
      <c r="H542" s="127"/>
    </row>
    <row r="543" spans="1:8" ht="12" customHeight="1">
      <c r="A543" s="45"/>
      <c r="B543" s="45"/>
      <c r="C543" s="45"/>
      <c r="D543" s="45"/>
      <c r="E543" s="45"/>
      <c r="F543" s="45"/>
      <c r="G543" s="127"/>
      <c r="H543" s="127"/>
    </row>
    <row r="544" spans="1:8" ht="12" customHeight="1">
      <c r="A544" s="45"/>
      <c r="B544" s="45"/>
      <c r="C544" s="45"/>
      <c r="D544" s="45"/>
      <c r="E544" s="45"/>
      <c r="F544" s="45"/>
      <c r="G544" s="127"/>
      <c r="H544" s="127"/>
    </row>
    <row r="545" spans="1:8" ht="12" customHeight="1">
      <c r="A545" s="45"/>
      <c r="B545" s="45"/>
      <c r="C545" s="45"/>
      <c r="D545" s="45"/>
      <c r="E545" s="45"/>
      <c r="F545" s="45"/>
      <c r="G545" s="127"/>
      <c r="H545" s="127"/>
    </row>
    <row r="546" spans="1:8" ht="12" customHeight="1">
      <c r="A546" s="45"/>
      <c r="B546" s="45"/>
      <c r="C546" s="45"/>
      <c r="D546" s="45"/>
      <c r="E546" s="45"/>
      <c r="F546" s="45"/>
      <c r="G546" s="127"/>
      <c r="H546" s="127"/>
    </row>
    <row r="547" spans="1:8" ht="12" customHeight="1">
      <c r="A547" s="45"/>
      <c r="B547" s="45"/>
      <c r="C547" s="45"/>
      <c r="D547" s="45"/>
      <c r="E547" s="45"/>
      <c r="F547" s="45"/>
      <c r="G547" s="127"/>
      <c r="H547" s="127"/>
    </row>
    <row r="548" spans="1:8" ht="12" customHeight="1">
      <c r="A548" s="45"/>
      <c r="B548" s="45"/>
      <c r="C548" s="45"/>
      <c r="D548" s="45"/>
      <c r="E548" s="45"/>
      <c r="F548" s="45"/>
      <c r="G548" s="127"/>
      <c r="H548" s="127"/>
    </row>
    <row r="549" spans="1:8" ht="12" customHeight="1">
      <c r="A549" s="45"/>
      <c r="B549" s="45"/>
      <c r="C549" s="45"/>
      <c r="D549" s="45"/>
      <c r="E549" s="45"/>
      <c r="F549" s="45"/>
      <c r="G549" s="127"/>
      <c r="H549" s="127"/>
    </row>
    <row r="550" spans="1:8" ht="12" customHeight="1">
      <c r="A550" s="45"/>
      <c r="B550" s="45"/>
      <c r="C550" s="45"/>
      <c r="D550" s="45"/>
      <c r="E550" s="45"/>
      <c r="F550" s="45"/>
      <c r="G550" s="127"/>
      <c r="H550" s="127"/>
    </row>
    <row r="551" spans="1:8" ht="12" customHeight="1">
      <c r="A551" s="45"/>
      <c r="B551" s="45"/>
      <c r="C551" s="45"/>
      <c r="D551" s="45"/>
      <c r="E551" s="45"/>
      <c r="F551" s="45"/>
      <c r="G551" s="127"/>
      <c r="H551" s="127"/>
    </row>
    <row r="552" spans="1:8" ht="12" customHeight="1">
      <c r="A552" s="45"/>
      <c r="B552" s="45"/>
      <c r="C552" s="45"/>
      <c r="D552" s="45"/>
      <c r="E552" s="45"/>
      <c r="F552" s="45"/>
      <c r="G552" s="127"/>
      <c r="H552" s="127"/>
    </row>
    <row r="553" spans="1:8" ht="12" customHeight="1">
      <c r="A553" s="45"/>
      <c r="B553" s="45"/>
      <c r="C553" s="45"/>
      <c r="D553" s="45"/>
      <c r="E553" s="45"/>
      <c r="F553" s="45"/>
      <c r="G553" s="127"/>
      <c r="H553" s="127"/>
    </row>
    <row r="554" spans="1:8" ht="12" customHeight="1">
      <c r="A554" s="45"/>
      <c r="B554" s="45"/>
      <c r="C554" s="45"/>
      <c r="D554" s="45"/>
      <c r="E554" s="45"/>
      <c r="F554" s="45"/>
      <c r="G554" s="127"/>
      <c r="H554" s="127"/>
    </row>
    <row r="555" spans="1:8" ht="12" customHeight="1">
      <c r="A555" s="45"/>
      <c r="B555" s="45"/>
      <c r="C555" s="45"/>
      <c r="D555" s="45"/>
      <c r="E555" s="45"/>
      <c r="F555" s="45"/>
      <c r="G555" s="127"/>
      <c r="H555" s="127"/>
    </row>
    <row r="556" spans="1:8" ht="12" customHeight="1">
      <c r="A556" s="45"/>
      <c r="B556" s="45"/>
      <c r="C556" s="45"/>
      <c r="D556" s="45"/>
      <c r="E556" s="45"/>
      <c r="F556" s="45"/>
      <c r="G556" s="127"/>
      <c r="H556" s="127"/>
    </row>
    <row r="557" spans="1:8" ht="12" customHeight="1">
      <c r="A557" s="45"/>
      <c r="B557" s="45"/>
      <c r="C557" s="45"/>
      <c r="D557" s="45"/>
      <c r="E557" s="45"/>
      <c r="F557" s="45"/>
      <c r="G557" s="127"/>
      <c r="H557" s="127"/>
    </row>
    <row r="558" spans="1:8" ht="12" customHeight="1">
      <c r="A558" s="45"/>
      <c r="B558" s="45"/>
      <c r="C558" s="45"/>
      <c r="D558" s="45"/>
      <c r="E558" s="45"/>
      <c r="F558" s="45"/>
      <c r="G558" s="127"/>
      <c r="H558" s="127"/>
    </row>
    <row r="559" spans="1:8" ht="12" customHeight="1">
      <c r="A559" s="45"/>
      <c r="B559" s="45"/>
      <c r="C559" s="45"/>
      <c r="D559" s="45"/>
      <c r="E559" s="45"/>
      <c r="F559" s="45"/>
      <c r="G559" s="127"/>
      <c r="H559" s="127"/>
    </row>
    <row r="560" spans="1:8" ht="12" customHeight="1">
      <c r="A560" s="45"/>
      <c r="B560" s="45"/>
      <c r="C560" s="45"/>
      <c r="D560" s="45"/>
      <c r="E560" s="45"/>
      <c r="F560" s="45"/>
      <c r="G560" s="127"/>
      <c r="H560" s="127"/>
    </row>
    <row r="561" spans="1:8" ht="12" customHeight="1">
      <c r="A561" s="45"/>
      <c r="B561" s="45"/>
      <c r="C561" s="45"/>
      <c r="D561" s="45"/>
      <c r="E561" s="45"/>
      <c r="F561" s="45"/>
      <c r="G561" s="127"/>
      <c r="H561" s="127"/>
    </row>
    <row r="562" spans="1:8" ht="12" customHeight="1">
      <c r="A562" s="45"/>
      <c r="B562" s="45"/>
      <c r="C562" s="45"/>
      <c r="D562" s="45"/>
      <c r="E562" s="45"/>
      <c r="F562" s="45"/>
      <c r="G562" s="127"/>
      <c r="H562" s="127"/>
    </row>
    <row r="563" spans="1:8" ht="12" customHeight="1">
      <c r="A563" s="45"/>
      <c r="B563" s="45"/>
      <c r="C563" s="45"/>
      <c r="D563" s="45"/>
      <c r="E563" s="45"/>
      <c r="F563" s="45"/>
      <c r="G563" s="127"/>
      <c r="H563" s="127"/>
    </row>
    <row r="564" spans="1:8" ht="12" customHeight="1">
      <c r="A564" s="45"/>
      <c r="B564" s="45"/>
      <c r="C564" s="45"/>
      <c r="D564" s="45"/>
      <c r="E564" s="45"/>
      <c r="F564" s="45"/>
      <c r="G564" s="127"/>
      <c r="H564" s="127"/>
    </row>
    <row r="565" spans="1:8" ht="12" customHeight="1">
      <c r="A565" s="45"/>
      <c r="B565" s="45"/>
      <c r="C565" s="45"/>
      <c r="D565" s="45"/>
      <c r="E565" s="45"/>
      <c r="F565" s="45"/>
      <c r="G565" s="127"/>
      <c r="H565" s="127"/>
    </row>
    <row r="566" spans="1:8" ht="12" customHeight="1">
      <c r="A566" s="45"/>
      <c r="B566" s="45"/>
      <c r="C566" s="45"/>
      <c r="D566" s="45"/>
      <c r="E566" s="45"/>
      <c r="F566" s="45"/>
      <c r="G566" s="127"/>
      <c r="H566" s="127"/>
    </row>
    <row r="567" spans="1:8" ht="12" customHeight="1">
      <c r="A567" s="45"/>
      <c r="B567" s="45"/>
      <c r="C567" s="45"/>
      <c r="D567" s="45"/>
      <c r="E567" s="45"/>
      <c r="F567" s="45"/>
      <c r="G567" s="127"/>
      <c r="H567" s="127"/>
    </row>
    <row r="568" spans="1:8" ht="12" customHeight="1">
      <c r="A568" s="45"/>
      <c r="B568" s="45"/>
      <c r="C568" s="45"/>
      <c r="D568" s="45"/>
      <c r="E568" s="45"/>
      <c r="F568" s="45"/>
      <c r="G568" s="127"/>
      <c r="H568" s="127"/>
    </row>
    <row r="569" spans="1:8" ht="12" customHeight="1">
      <c r="A569" s="45"/>
      <c r="B569" s="45"/>
      <c r="C569" s="45"/>
      <c r="D569" s="45"/>
      <c r="E569" s="45"/>
      <c r="F569" s="45"/>
      <c r="G569" s="127"/>
      <c r="H569" s="127"/>
    </row>
    <row r="570" spans="1:8" ht="12" customHeight="1">
      <c r="A570" s="45"/>
      <c r="B570" s="45"/>
      <c r="C570" s="45"/>
      <c r="D570" s="45"/>
      <c r="E570" s="45"/>
      <c r="F570" s="45"/>
      <c r="G570" s="127"/>
      <c r="H570" s="127"/>
    </row>
    <row r="571" spans="1:8" ht="12" customHeight="1">
      <c r="A571" s="45"/>
      <c r="B571" s="45"/>
      <c r="C571" s="45"/>
      <c r="D571" s="45"/>
      <c r="E571" s="45"/>
      <c r="F571" s="45"/>
      <c r="G571" s="127"/>
      <c r="H571" s="127"/>
    </row>
    <row r="572" spans="1:8" ht="12" customHeight="1">
      <c r="A572" s="45"/>
      <c r="B572" s="45"/>
      <c r="C572" s="45"/>
      <c r="D572" s="45"/>
      <c r="E572" s="45"/>
      <c r="F572" s="45"/>
      <c r="G572" s="127"/>
      <c r="H572" s="127"/>
    </row>
    <row r="573" spans="1:8" ht="12" customHeight="1">
      <c r="A573" s="45"/>
      <c r="B573" s="45"/>
      <c r="C573" s="45"/>
      <c r="D573" s="45"/>
      <c r="E573" s="45"/>
      <c r="F573" s="45"/>
      <c r="G573" s="127"/>
      <c r="H573" s="127"/>
    </row>
    <row r="574" spans="1:8" ht="12" customHeight="1">
      <c r="A574" s="45"/>
      <c r="B574" s="45"/>
      <c r="C574" s="45"/>
      <c r="D574" s="45"/>
      <c r="E574" s="45"/>
      <c r="F574" s="45"/>
      <c r="G574" s="127"/>
      <c r="H574" s="127"/>
    </row>
    <row r="575" spans="1:8" ht="12" customHeight="1">
      <c r="A575" s="45"/>
      <c r="B575" s="45"/>
      <c r="C575" s="45"/>
      <c r="D575" s="45"/>
      <c r="E575" s="45"/>
      <c r="F575" s="45"/>
      <c r="G575" s="127"/>
      <c r="H575" s="127"/>
    </row>
    <row r="576" spans="1:8" ht="12" customHeight="1">
      <c r="A576" s="45"/>
      <c r="B576" s="45"/>
      <c r="C576" s="45"/>
      <c r="D576" s="45"/>
      <c r="E576" s="45"/>
      <c r="F576" s="45"/>
      <c r="G576" s="127"/>
      <c r="H576" s="127"/>
    </row>
    <row r="577" spans="1:8" ht="12" customHeight="1">
      <c r="A577" s="45"/>
      <c r="B577" s="45"/>
      <c r="C577" s="45"/>
      <c r="D577" s="45"/>
      <c r="E577" s="45"/>
      <c r="F577" s="45"/>
      <c r="G577" s="127"/>
      <c r="H577" s="127"/>
    </row>
    <row r="578" spans="1:8" ht="12" customHeight="1">
      <c r="A578" s="45"/>
      <c r="B578" s="45"/>
      <c r="C578" s="45"/>
      <c r="D578" s="45"/>
      <c r="E578" s="45"/>
      <c r="F578" s="45"/>
      <c r="G578" s="127"/>
      <c r="H578" s="127"/>
    </row>
    <row r="579" spans="1:8" ht="12" customHeight="1">
      <c r="A579" s="45"/>
      <c r="B579" s="45"/>
      <c r="C579" s="45"/>
      <c r="D579" s="45"/>
      <c r="E579" s="45"/>
      <c r="F579" s="45"/>
      <c r="G579" s="127"/>
      <c r="H579" s="127"/>
    </row>
    <row r="580" spans="1:8" ht="12" customHeight="1">
      <c r="A580" s="45"/>
      <c r="B580" s="45"/>
      <c r="C580" s="45"/>
      <c r="D580" s="45"/>
      <c r="E580" s="45"/>
      <c r="F580" s="45"/>
      <c r="G580" s="127"/>
      <c r="H580" s="127"/>
    </row>
    <row r="581" spans="1:8" ht="12" customHeight="1">
      <c r="A581" s="45"/>
      <c r="B581" s="45"/>
      <c r="C581" s="45"/>
      <c r="D581" s="45"/>
      <c r="E581" s="45"/>
      <c r="F581" s="45"/>
      <c r="G581" s="127"/>
      <c r="H581" s="127"/>
    </row>
    <row r="582" spans="1:8" ht="12" customHeight="1">
      <c r="A582" s="45"/>
      <c r="B582" s="45"/>
      <c r="C582" s="45"/>
      <c r="D582" s="45"/>
      <c r="E582" s="45"/>
      <c r="F582" s="45"/>
      <c r="G582" s="127"/>
      <c r="H582" s="127"/>
    </row>
    <row r="583" spans="1:8" ht="12" customHeight="1">
      <c r="A583" s="45"/>
      <c r="B583" s="45"/>
      <c r="C583" s="45"/>
      <c r="D583" s="45"/>
      <c r="E583" s="45"/>
      <c r="F583" s="45"/>
      <c r="G583" s="127"/>
      <c r="H583" s="127"/>
    </row>
    <row r="584" spans="1:8" ht="12" customHeight="1">
      <c r="A584" s="45"/>
      <c r="B584" s="45"/>
      <c r="C584" s="45"/>
      <c r="D584" s="45"/>
      <c r="E584" s="45"/>
      <c r="F584" s="45"/>
      <c r="G584" s="127"/>
      <c r="H584" s="127"/>
    </row>
    <row r="585" spans="1:8" ht="12" customHeight="1">
      <c r="A585" s="45"/>
      <c r="B585" s="45"/>
      <c r="C585" s="45"/>
      <c r="D585" s="45"/>
      <c r="E585" s="45"/>
      <c r="F585" s="45"/>
      <c r="G585" s="127"/>
      <c r="H585" s="127"/>
    </row>
    <row r="586" spans="1:8" ht="12" customHeight="1">
      <c r="A586" s="45"/>
      <c r="B586" s="45"/>
      <c r="C586" s="45"/>
      <c r="D586" s="45"/>
      <c r="E586" s="45"/>
      <c r="F586" s="45"/>
      <c r="G586" s="127"/>
      <c r="H586" s="127"/>
    </row>
    <row r="587" spans="1:8" ht="12" customHeight="1">
      <c r="A587" s="45"/>
      <c r="B587" s="45"/>
      <c r="C587" s="45"/>
      <c r="D587" s="45"/>
      <c r="E587" s="45"/>
      <c r="F587" s="45"/>
      <c r="G587" s="127"/>
      <c r="H587" s="127"/>
    </row>
    <row r="588" spans="1:8" ht="12" customHeight="1">
      <c r="A588" s="45"/>
      <c r="B588" s="45"/>
      <c r="C588" s="45"/>
      <c r="D588" s="45"/>
      <c r="E588" s="45"/>
      <c r="F588" s="45"/>
      <c r="G588" s="127"/>
      <c r="H588" s="127"/>
    </row>
    <row r="589" spans="1:8" ht="12" customHeight="1">
      <c r="A589" s="45"/>
      <c r="B589" s="45"/>
      <c r="C589" s="45"/>
      <c r="D589" s="45"/>
      <c r="E589" s="45"/>
      <c r="F589" s="45"/>
      <c r="G589" s="127"/>
      <c r="H589" s="127"/>
    </row>
    <row r="590" spans="1:8" ht="12" customHeight="1">
      <c r="A590" s="45"/>
      <c r="B590" s="45"/>
      <c r="C590" s="45"/>
      <c r="D590" s="45"/>
      <c r="E590" s="45"/>
      <c r="F590" s="45"/>
      <c r="G590" s="127"/>
      <c r="H590" s="127"/>
    </row>
    <row r="591" spans="1:8" ht="12" customHeight="1">
      <c r="A591" s="45"/>
      <c r="B591" s="45"/>
      <c r="C591" s="45"/>
      <c r="D591" s="45"/>
      <c r="E591" s="45"/>
      <c r="F591" s="45"/>
      <c r="G591" s="127"/>
      <c r="H591" s="127"/>
    </row>
    <row r="592" spans="1:8" ht="12" customHeight="1">
      <c r="A592" s="45"/>
      <c r="B592" s="45"/>
      <c r="C592" s="45"/>
      <c r="D592" s="45"/>
      <c r="E592" s="45"/>
      <c r="F592" s="45"/>
      <c r="G592" s="127"/>
      <c r="H592" s="127"/>
    </row>
    <row r="593" spans="1:8" ht="12" customHeight="1">
      <c r="A593" s="45"/>
      <c r="B593" s="45"/>
      <c r="C593" s="45"/>
      <c r="D593" s="45"/>
      <c r="E593" s="45"/>
      <c r="F593" s="45"/>
      <c r="G593" s="127"/>
      <c r="H593" s="127"/>
    </row>
    <row r="594" spans="1:8" ht="12" customHeight="1">
      <c r="A594" s="45"/>
      <c r="B594" s="45"/>
      <c r="C594" s="45"/>
      <c r="D594" s="45"/>
      <c r="E594" s="45"/>
      <c r="F594" s="45"/>
      <c r="G594" s="127"/>
      <c r="H594" s="127"/>
    </row>
    <row r="595" spans="1:8" ht="12" customHeight="1">
      <c r="A595" s="45"/>
      <c r="B595" s="45"/>
      <c r="C595" s="45"/>
      <c r="D595" s="45"/>
      <c r="E595" s="45"/>
      <c r="F595" s="45"/>
      <c r="G595" s="127"/>
      <c r="H595" s="127"/>
    </row>
    <row r="596" spans="1:8" ht="12" customHeight="1">
      <c r="A596" s="45"/>
      <c r="B596" s="45"/>
      <c r="C596" s="45"/>
      <c r="D596" s="45"/>
      <c r="E596" s="45"/>
      <c r="F596" s="45"/>
      <c r="G596" s="127"/>
      <c r="H596" s="127"/>
    </row>
    <row r="597" spans="1:8" ht="12" customHeight="1">
      <c r="A597" s="45"/>
      <c r="B597" s="45"/>
      <c r="C597" s="45"/>
      <c r="D597" s="45"/>
      <c r="E597" s="45"/>
      <c r="F597" s="45"/>
      <c r="G597" s="127"/>
      <c r="H597" s="127"/>
    </row>
    <row r="598" spans="1:8" ht="12" customHeight="1">
      <c r="A598" s="45"/>
      <c r="B598" s="45"/>
      <c r="C598" s="45"/>
      <c r="D598" s="45"/>
      <c r="E598" s="45"/>
      <c r="F598" s="45"/>
      <c r="G598" s="127"/>
      <c r="H598" s="127"/>
    </row>
    <row r="599" spans="1:8" ht="12" customHeight="1">
      <c r="A599" s="45"/>
      <c r="B599" s="45"/>
      <c r="C599" s="45"/>
      <c r="D599" s="45"/>
      <c r="E599" s="45"/>
      <c r="F599" s="45"/>
      <c r="G599" s="127"/>
      <c r="H599" s="127"/>
    </row>
    <row r="600" spans="1:8" ht="12" customHeight="1">
      <c r="A600" s="45"/>
      <c r="B600" s="45"/>
      <c r="C600" s="45"/>
      <c r="D600" s="45"/>
      <c r="E600" s="45"/>
      <c r="F600" s="45"/>
      <c r="G600" s="127"/>
      <c r="H600" s="127"/>
    </row>
    <row r="601" spans="1:8" ht="12" customHeight="1">
      <c r="A601" s="45"/>
      <c r="B601" s="45"/>
      <c r="C601" s="45"/>
      <c r="D601" s="45"/>
      <c r="E601" s="45"/>
      <c r="F601" s="45"/>
      <c r="G601" s="127"/>
      <c r="H601" s="127"/>
    </row>
    <row r="602" spans="1:8" ht="12" customHeight="1">
      <c r="A602" s="45"/>
      <c r="B602" s="45"/>
      <c r="C602" s="45"/>
      <c r="D602" s="45"/>
      <c r="E602" s="45"/>
      <c r="F602" s="45"/>
      <c r="G602" s="127"/>
      <c r="H602" s="127"/>
    </row>
    <row r="603" spans="1:8" ht="12" customHeight="1">
      <c r="A603" s="45"/>
      <c r="B603" s="45"/>
      <c r="C603" s="45"/>
      <c r="D603" s="45"/>
      <c r="E603" s="45"/>
      <c r="F603" s="45"/>
      <c r="G603" s="127"/>
      <c r="H603" s="127"/>
    </row>
    <row r="604" spans="1:8" ht="12" customHeight="1">
      <c r="A604" s="45"/>
      <c r="B604" s="45"/>
      <c r="C604" s="45"/>
      <c r="D604" s="45"/>
      <c r="E604" s="45"/>
      <c r="F604" s="45"/>
      <c r="G604" s="127"/>
      <c r="H604" s="127"/>
    </row>
    <row r="605" spans="1:8" ht="12" customHeight="1">
      <c r="A605" s="45"/>
      <c r="B605" s="45"/>
      <c r="C605" s="45"/>
      <c r="D605" s="45"/>
      <c r="E605" s="45"/>
      <c r="F605" s="45"/>
      <c r="G605" s="127"/>
      <c r="H605" s="127"/>
    </row>
    <row r="606" spans="1:8" ht="12" customHeight="1">
      <c r="A606" s="45"/>
      <c r="B606" s="45"/>
      <c r="C606" s="45"/>
      <c r="D606" s="45"/>
      <c r="E606" s="45"/>
      <c r="F606" s="45"/>
      <c r="G606" s="127"/>
      <c r="H606" s="127"/>
    </row>
    <row r="607" spans="1:8" ht="12" customHeight="1">
      <c r="A607" s="45"/>
      <c r="B607" s="45"/>
      <c r="C607" s="45"/>
      <c r="D607" s="45"/>
      <c r="E607" s="45"/>
      <c r="F607" s="45"/>
      <c r="G607" s="127"/>
      <c r="H607" s="127"/>
    </row>
    <row r="608" spans="1:8" ht="12" customHeight="1">
      <c r="A608" s="45"/>
      <c r="B608" s="45"/>
      <c r="C608" s="45"/>
      <c r="D608" s="45"/>
      <c r="E608" s="45"/>
      <c r="F608" s="45"/>
      <c r="G608" s="127"/>
      <c r="H608" s="127"/>
    </row>
    <row r="609" spans="1:8" ht="12" customHeight="1">
      <c r="A609" s="45"/>
      <c r="B609" s="45"/>
      <c r="C609" s="45"/>
      <c r="D609" s="45"/>
      <c r="E609" s="45"/>
      <c r="F609" s="45"/>
      <c r="G609" s="127"/>
      <c r="H609" s="127"/>
    </row>
    <row r="610" spans="1:8" ht="12" customHeight="1">
      <c r="A610" s="45"/>
      <c r="B610" s="45"/>
      <c r="C610" s="45"/>
      <c r="D610" s="45"/>
      <c r="E610" s="45"/>
      <c r="F610" s="45"/>
      <c r="G610" s="127"/>
      <c r="H610" s="127"/>
    </row>
    <row r="611" spans="1:8" ht="12" customHeight="1">
      <c r="A611" s="45"/>
      <c r="B611" s="45"/>
      <c r="C611" s="45"/>
      <c r="D611" s="45"/>
      <c r="E611" s="45"/>
      <c r="F611" s="45"/>
      <c r="G611" s="127"/>
      <c r="H611" s="127"/>
    </row>
    <row r="612" spans="1:8" ht="12" customHeight="1">
      <c r="A612" s="45"/>
      <c r="B612" s="45"/>
      <c r="C612" s="45"/>
      <c r="D612" s="45"/>
      <c r="E612" s="45"/>
      <c r="F612" s="45"/>
      <c r="G612" s="127"/>
      <c r="H612" s="127"/>
    </row>
    <row r="613" spans="1:8" ht="12" customHeight="1">
      <c r="A613" s="45"/>
      <c r="B613" s="45"/>
      <c r="C613" s="45"/>
      <c r="D613" s="45"/>
      <c r="E613" s="45"/>
      <c r="F613" s="45"/>
      <c r="G613" s="127"/>
      <c r="H613" s="127"/>
    </row>
    <row r="614" spans="1:8" ht="12" customHeight="1">
      <c r="A614" s="45"/>
      <c r="B614" s="45"/>
      <c r="C614" s="45"/>
      <c r="D614" s="45"/>
      <c r="E614" s="45"/>
      <c r="F614" s="45"/>
      <c r="G614" s="127"/>
      <c r="H614" s="127"/>
    </row>
    <row r="615" spans="1:8" ht="12" customHeight="1">
      <c r="A615" s="45"/>
      <c r="B615" s="45"/>
      <c r="C615" s="45"/>
      <c r="D615" s="45"/>
      <c r="E615" s="45"/>
      <c r="F615" s="45"/>
      <c r="G615" s="127"/>
      <c r="H615" s="127"/>
    </row>
    <row r="616" spans="1:8" ht="12" customHeight="1">
      <c r="A616" s="45"/>
      <c r="B616" s="45"/>
      <c r="C616" s="45"/>
      <c r="D616" s="45"/>
      <c r="E616" s="45"/>
      <c r="F616" s="45"/>
      <c r="G616" s="127"/>
      <c r="H616" s="127"/>
    </row>
    <row r="617" spans="1:8" ht="12" customHeight="1">
      <c r="A617" s="45"/>
      <c r="B617" s="45"/>
      <c r="C617" s="45"/>
      <c r="D617" s="45"/>
      <c r="E617" s="45"/>
      <c r="F617" s="45"/>
      <c r="G617" s="127"/>
      <c r="H617" s="127"/>
    </row>
    <row r="618" spans="1:8" ht="12" customHeight="1">
      <c r="A618" s="45"/>
      <c r="B618" s="45"/>
      <c r="C618" s="45"/>
      <c r="D618" s="45"/>
      <c r="E618" s="45"/>
      <c r="F618" s="45"/>
      <c r="G618" s="127"/>
      <c r="H618" s="127"/>
    </row>
    <row r="619" spans="1:8" ht="12" customHeight="1">
      <c r="A619" s="45"/>
      <c r="B619" s="45"/>
      <c r="C619" s="45"/>
      <c r="D619" s="45"/>
      <c r="E619" s="45"/>
      <c r="F619" s="45"/>
      <c r="G619" s="127"/>
      <c r="H619" s="127"/>
    </row>
    <row r="620" spans="1:8" ht="12" customHeight="1">
      <c r="A620" s="45"/>
      <c r="B620" s="45"/>
      <c r="C620" s="45"/>
      <c r="D620" s="45"/>
      <c r="E620" s="45"/>
      <c r="F620" s="45"/>
      <c r="G620" s="127"/>
      <c r="H620" s="127"/>
    </row>
    <row r="621" spans="1:8" ht="12" customHeight="1">
      <c r="A621" s="45"/>
      <c r="B621" s="45"/>
      <c r="C621" s="45"/>
      <c r="D621" s="45"/>
      <c r="E621" s="45"/>
      <c r="F621" s="45"/>
      <c r="G621" s="127"/>
      <c r="H621" s="127"/>
    </row>
    <row r="622" spans="1:8" ht="12" customHeight="1">
      <c r="A622" s="45"/>
      <c r="B622" s="45"/>
      <c r="C622" s="45"/>
      <c r="D622" s="45"/>
      <c r="E622" s="45"/>
      <c r="F622" s="45"/>
      <c r="G622" s="127"/>
      <c r="H622" s="127"/>
    </row>
    <row r="623" spans="1:8" ht="12" customHeight="1">
      <c r="A623" s="45"/>
      <c r="B623" s="45"/>
      <c r="C623" s="45"/>
      <c r="D623" s="45"/>
      <c r="E623" s="45"/>
      <c r="F623" s="45"/>
      <c r="G623" s="127"/>
      <c r="H623" s="127"/>
    </row>
    <row r="624" spans="1:8" ht="12" customHeight="1">
      <c r="A624" s="45"/>
      <c r="B624" s="45"/>
      <c r="C624" s="45"/>
      <c r="D624" s="45"/>
      <c r="E624" s="45"/>
      <c r="F624" s="45"/>
      <c r="G624" s="127"/>
      <c r="H624" s="127"/>
    </row>
    <row r="625" spans="1:8" ht="12" customHeight="1">
      <c r="A625" s="45"/>
      <c r="B625" s="45"/>
      <c r="C625" s="45"/>
      <c r="D625" s="45"/>
      <c r="E625" s="45"/>
      <c r="F625" s="45"/>
      <c r="G625" s="127"/>
      <c r="H625" s="127"/>
    </row>
    <row r="626" spans="1:8" ht="12" customHeight="1">
      <c r="A626" s="45"/>
      <c r="B626" s="45"/>
      <c r="C626" s="45"/>
      <c r="D626" s="45"/>
      <c r="E626" s="45"/>
      <c r="F626" s="45"/>
      <c r="G626" s="127"/>
      <c r="H626" s="127"/>
    </row>
    <row r="627" spans="1:8" ht="12" customHeight="1">
      <c r="A627" s="45"/>
      <c r="B627" s="45"/>
      <c r="C627" s="45"/>
      <c r="D627" s="45"/>
      <c r="E627" s="45"/>
      <c r="F627" s="45"/>
      <c r="G627" s="127"/>
      <c r="H627" s="127"/>
    </row>
    <row r="628" spans="1:8" ht="12" customHeight="1">
      <c r="A628" s="45"/>
      <c r="B628" s="45"/>
      <c r="C628" s="45"/>
      <c r="D628" s="45"/>
      <c r="E628" s="45"/>
      <c r="F628" s="45"/>
      <c r="G628" s="127"/>
      <c r="H628" s="127"/>
    </row>
    <row r="629" spans="1:8" ht="12" customHeight="1">
      <c r="A629" s="45"/>
      <c r="B629" s="45"/>
      <c r="C629" s="45"/>
      <c r="D629" s="45"/>
      <c r="E629" s="45"/>
      <c r="F629" s="45"/>
      <c r="G629" s="127"/>
      <c r="H629" s="127"/>
    </row>
    <row r="630" spans="1:8" ht="12" customHeight="1">
      <c r="A630" s="45"/>
      <c r="B630" s="45"/>
      <c r="C630" s="45"/>
      <c r="D630" s="45"/>
      <c r="E630" s="45"/>
      <c r="F630" s="45"/>
      <c r="G630" s="127"/>
      <c r="H630" s="127"/>
    </row>
    <row r="631" spans="1:8" ht="12" customHeight="1">
      <c r="A631" s="45"/>
      <c r="B631" s="45"/>
      <c r="C631" s="45"/>
      <c r="D631" s="45"/>
      <c r="E631" s="45"/>
      <c r="F631" s="45"/>
      <c r="G631" s="127"/>
      <c r="H631" s="127"/>
    </row>
    <row r="632" spans="1:8" ht="12" customHeight="1">
      <c r="A632" s="45"/>
      <c r="B632" s="45"/>
      <c r="C632" s="45"/>
      <c r="D632" s="45"/>
      <c r="E632" s="45"/>
      <c r="F632" s="45"/>
      <c r="G632" s="127"/>
      <c r="H632" s="127"/>
    </row>
    <row r="633" spans="1:8" ht="12" customHeight="1">
      <c r="A633" s="45"/>
      <c r="B633" s="45"/>
      <c r="C633" s="45"/>
      <c r="D633" s="45"/>
      <c r="E633" s="45"/>
      <c r="F633" s="45"/>
      <c r="G633" s="127"/>
      <c r="H633" s="127"/>
    </row>
    <row r="634" spans="1:8" ht="12" customHeight="1">
      <c r="A634" s="45"/>
      <c r="B634" s="45"/>
      <c r="C634" s="45"/>
      <c r="D634" s="45"/>
      <c r="E634" s="45"/>
      <c r="F634" s="45"/>
      <c r="G634" s="127"/>
      <c r="H634" s="127"/>
    </row>
    <row r="635" spans="1:8" ht="12" customHeight="1">
      <c r="A635" s="45"/>
      <c r="B635" s="45"/>
      <c r="C635" s="45"/>
      <c r="D635" s="45"/>
      <c r="E635" s="45"/>
      <c r="F635" s="45"/>
      <c r="G635" s="127"/>
      <c r="H635" s="127"/>
    </row>
    <row r="636" spans="1:8" ht="12" customHeight="1">
      <c r="A636" s="45"/>
      <c r="B636" s="45"/>
      <c r="C636" s="45"/>
      <c r="D636" s="45"/>
      <c r="E636" s="45"/>
      <c r="F636" s="45"/>
      <c r="G636" s="127"/>
      <c r="H636" s="127"/>
    </row>
    <row r="637" spans="1:8" ht="12" customHeight="1">
      <c r="A637" s="45"/>
      <c r="B637" s="45"/>
      <c r="C637" s="45"/>
      <c r="D637" s="45"/>
      <c r="E637" s="45"/>
      <c r="F637" s="45"/>
      <c r="G637" s="127"/>
      <c r="H637" s="127"/>
    </row>
    <row r="638" spans="1:8" ht="12" customHeight="1">
      <c r="A638" s="45"/>
      <c r="B638" s="45"/>
      <c r="C638" s="45"/>
      <c r="D638" s="45"/>
      <c r="E638" s="45"/>
      <c r="F638" s="45"/>
      <c r="G638" s="127"/>
      <c r="H638" s="127"/>
    </row>
    <row r="639" spans="1:8" ht="12" customHeight="1">
      <c r="A639" s="45"/>
      <c r="B639" s="45"/>
      <c r="C639" s="45"/>
      <c r="D639" s="45"/>
      <c r="E639" s="45"/>
      <c r="F639" s="45"/>
      <c r="G639" s="127"/>
      <c r="H639" s="127"/>
    </row>
    <row r="640" spans="1:8" ht="12" customHeight="1">
      <c r="A640" s="45"/>
      <c r="B640" s="45"/>
      <c r="C640" s="45"/>
      <c r="D640" s="45"/>
      <c r="E640" s="45"/>
      <c r="F640" s="45"/>
      <c r="G640" s="127"/>
      <c r="H640" s="127"/>
    </row>
    <row r="641" spans="1:8" ht="12" customHeight="1">
      <c r="A641" s="45"/>
      <c r="B641" s="45"/>
      <c r="C641" s="45"/>
      <c r="D641" s="45"/>
      <c r="E641" s="45"/>
      <c r="F641" s="45"/>
      <c r="G641" s="127"/>
      <c r="H641" s="127"/>
    </row>
    <row r="642" spans="1:8" ht="12" customHeight="1">
      <c r="A642" s="45"/>
      <c r="B642" s="45"/>
      <c r="C642" s="45"/>
      <c r="D642" s="45"/>
      <c r="E642" s="45"/>
      <c r="F642" s="45"/>
      <c r="G642" s="127"/>
      <c r="H642" s="127"/>
    </row>
    <row r="643" spans="1:8" ht="12" customHeight="1">
      <c r="A643" s="45"/>
      <c r="B643" s="45"/>
      <c r="C643" s="45"/>
      <c r="D643" s="45"/>
      <c r="E643" s="45"/>
      <c r="F643" s="45"/>
      <c r="G643" s="127"/>
      <c r="H643" s="127"/>
    </row>
    <row r="644" spans="1:8" ht="12" customHeight="1">
      <c r="A644" s="45"/>
      <c r="B644" s="45"/>
      <c r="C644" s="45"/>
      <c r="D644" s="45"/>
      <c r="E644" s="45"/>
      <c r="F644" s="45"/>
      <c r="G644" s="127"/>
      <c r="H644" s="127"/>
    </row>
    <row r="645" spans="1:8" ht="12" customHeight="1">
      <c r="A645" s="45"/>
      <c r="B645" s="45"/>
      <c r="C645" s="45"/>
      <c r="D645" s="45"/>
      <c r="E645" s="45"/>
      <c r="F645" s="45"/>
      <c r="G645" s="127"/>
      <c r="H645" s="127"/>
    </row>
    <row r="646" spans="1:8" ht="12" customHeight="1">
      <c r="A646" s="45"/>
      <c r="B646" s="45"/>
      <c r="C646" s="45"/>
      <c r="D646" s="45"/>
      <c r="E646" s="45"/>
      <c r="F646" s="45"/>
      <c r="G646" s="127"/>
      <c r="H646" s="127"/>
    </row>
    <row r="647" spans="1:8" ht="12" customHeight="1">
      <c r="A647" s="45"/>
      <c r="B647" s="45"/>
      <c r="C647" s="45"/>
      <c r="D647" s="45"/>
      <c r="E647" s="45"/>
      <c r="F647" s="45"/>
      <c r="G647" s="127"/>
      <c r="H647" s="127"/>
    </row>
    <row r="648" spans="1:8" ht="12" customHeight="1">
      <c r="A648" s="45"/>
      <c r="B648" s="45"/>
      <c r="C648" s="45"/>
      <c r="D648" s="45"/>
      <c r="E648" s="45"/>
      <c r="F648" s="45"/>
      <c r="G648" s="127"/>
      <c r="H648" s="127"/>
    </row>
    <row r="649" spans="1:8" ht="12" customHeight="1">
      <c r="A649" s="45"/>
      <c r="B649" s="45"/>
      <c r="C649" s="45"/>
      <c r="D649" s="45"/>
      <c r="E649" s="45"/>
      <c r="F649" s="45"/>
      <c r="G649" s="127"/>
      <c r="H649" s="127"/>
    </row>
    <row r="650" spans="1:8" ht="12" customHeight="1">
      <c r="A650" s="45"/>
      <c r="B650" s="45"/>
      <c r="C650" s="45"/>
      <c r="D650" s="45"/>
      <c r="E650" s="45"/>
      <c r="F650" s="45"/>
      <c r="G650" s="127"/>
      <c r="H650" s="127"/>
    </row>
    <row r="651" spans="1:8" ht="12" customHeight="1">
      <c r="A651" s="45"/>
      <c r="B651" s="45"/>
      <c r="C651" s="45"/>
      <c r="D651" s="45"/>
      <c r="E651" s="45"/>
      <c r="F651" s="45"/>
      <c r="G651" s="127"/>
      <c r="H651" s="127"/>
    </row>
    <row r="652" spans="1:8" ht="12" customHeight="1">
      <c r="A652" s="45"/>
      <c r="B652" s="45"/>
      <c r="C652" s="45"/>
      <c r="D652" s="45"/>
      <c r="E652" s="45"/>
      <c r="F652" s="45"/>
      <c r="G652" s="127"/>
      <c r="H652" s="127"/>
    </row>
    <row r="653" spans="1:8" ht="12" customHeight="1">
      <c r="A653" s="45"/>
      <c r="B653" s="45"/>
      <c r="C653" s="45"/>
      <c r="D653" s="45"/>
      <c r="E653" s="45"/>
      <c r="F653" s="45"/>
      <c r="G653" s="127"/>
      <c r="H653" s="127"/>
    </row>
    <row r="654" spans="1:8" ht="12" customHeight="1">
      <c r="A654" s="45"/>
      <c r="B654" s="45"/>
      <c r="C654" s="45"/>
      <c r="D654" s="45"/>
      <c r="E654" s="45"/>
      <c r="F654" s="45"/>
      <c r="G654" s="127"/>
      <c r="H654" s="127"/>
    </row>
    <row r="655" spans="1:8" ht="12" customHeight="1">
      <c r="A655" s="45"/>
      <c r="B655" s="45"/>
      <c r="C655" s="45"/>
      <c r="D655" s="45"/>
      <c r="E655" s="45"/>
      <c r="F655" s="45"/>
      <c r="G655" s="127"/>
      <c r="H655" s="127"/>
    </row>
    <row r="656" spans="1:8" ht="12" customHeight="1">
      <c r="A656" s="45"/>
      <c r="B656" s="45"/>
      <c r="C656" s="45"/>
      <c r="D656" s="45"/>
      <c r="E656" s="45"/>
      <c r="F656" s="45"/>
      <c r="G656" s="127"/>
      <c r="H656" s="127"/>
    </row>
    <row r="657" spans="1:8" ht="12" customHeight="1">
      <c r="A657" s="45"/>
      <c r="B657" s="45"/>
      <c r="C657" s="45"/>
      <c r="D657" s="45"/>
      <c r="E657" s="45"/>
      <c r="F657" s="45"/>
      <c r="G657" s="127"/>
      <c r="H657" s="127"/>
    </row>
    <row r="658" spans="1:8" ht="12" customHeight="1">
      <c r="A658" s="45"/>
      <c r="B658" s="45"/>
      <c r="C658" s="45"/>
      <c r="D658" s="45"/>
      <c r="E658" s="45"/>
      <c r="F658" s="45"/>
      <c r="G658" s="127"/>
      <c r="H658" s="127"/>
    </row>
    <row r="659" spans="1:8" ht="12" customHeight="1">
      <c r="A659" s="45"/>
      <c r="B659" s="45"/>
      <c r="C659" s="45"/>
      <c r="D659" s="45"/>
      <c r="E659" s="45"/>
      <c r="F659" s="45"/>
      <c r="G659" s="127"/>
      <c r="H659" s="127"/>
    </row>
    <row r="660" spans="1:8" ht="12" customHeight="1">
      <c r="A660" s="45"/>
      <c r="B660" s="45"/>
      <c r="C660" s="45"/>
      <c r="D660" s="45"/>
      <c r="E660" s="45"/>
      <c r="F660" s="45"/>
      <c r="G660" s="127"/>
      <c r="H660" s="127"/>
    </row>
    <row r="661" spans="1:8" ht="12" customHeight="1">
      <c r="A661" s="45"/>
      <c r="B661" s="45"/>
      <c r="C661" s="45"/>
      <c r="D661" s="45"/>
      <c r="E661" s="45"/>
      <c r="F661" s="45"/>
      <c r="G661" s="127"/>
      <c r="H661" s="127"/>
    </row>
    <row r="662" spans="1:8" ht="12" customHeight="1">
      <c r="A662" s="45"/>
      <c r="B662" s="45"/>
      <c r="C662" s="45"/>
      <c r="D662" s="45"/>
      <c r="E662" s="45"/>
      <c r="F662" s="45"/>
      <c r="G662" s="127"/>
      <c r="H662" s="127"/>
    </row>
    <row r="663" spans="1:8" ht="12" customHeight="1">
      <c r="A663" s="45"/>
      <c r="B663" s="45"/>
      <c r="C663" s="45"/>
      <c r="D663" s="45"/>
      <c r="E663" s="45"/>
      <c r="F663" s="45"/>
      <c r="G663" s="127"/>
      <c r="H663" s="127"/>
    </row>
    <row r="664" spans="1:8" ht="12" customHeight="1">
      <c r="A664" s="45"/>
      <c r="B664" s="45"/>
      <c r="C664" s="45"/>
      <c r="D664" s="45"/>
      <c r="E664" s="45"/>
      <c r="F664" s="45"/>
      <c r="G664" s="127"/>
      <c r="H664" s="127"/>
    </row>
    <row r="665" spans="1:8" ht="12" customHeight="1">
      <c r="A665" s="45"/>
      <c r="B665" s="45"/>
      <c r="C665" s="45"/>
      <c r="D665" s="45"/>
      <c r="E665" s="45"/>
      <c r="F665" s="45"/>
      <c r="G665" s="127"/>
      <c r="H665" s="127"/>
    </row>
    <row r="666" spans="1:8" ht="12" customHeight="1">
      <c r="A666" s="45"/>
      <c r="B666" s="45"/>
      <c r="C666" s="45"/>
      <c r="D666" s="45"/>
      <c r="E666" s="45"/>
      <c r="F666" s="45"/>
      <c r="G666" s="127"/>
      <c r="H666" s="127"/>
    </row>
    <row r="667" spans="1:8" ht="12" customHeight="1">
      <c r="A667" s="45"/>
      <c r="B667" s="45"/>
      <c r="C667" s="45"/>
      <c r="D667" s="45"/>
      <c r="E667" s="45"/>
      <c r="F667" s="45"/>
      <c r="G667" s="127"/>
      <c r="H667" s="127"/>
    </row>
    <row r="668" spans="1:8" ht="12" customHeight="1">
      <c r="A668" s="45"/>
      <c r="B668" s="45"/>
      <c r="C668" s="45"/>
      <c r="D668" s="45"/>
      <c r="E668" s="45"/>
      <c r="F668" s="45"/>
      <c r="G668" s="127"/>
      <c r="H668" s="127"/>
    </row>
    <row r="669" spans="1:8" ht="12" customHeight="1">
      <c r="A669" s="45"/>
      <c r="B669" s="45"/>
      <c r="C669" s="45"/>
      <c r="D669" s="45"/>
      <c r="E669" s="45"/>
      <c r="F669" s="45"/>
      <c r="G669" s="127"/>
      <c r="H669" s="127"/>
    </row>
    <row r="670" spans="1:8" ht="12" customHeight="1">
      <c r="A670" s="45"/>
      <c r="B670" s="45"/>
      <c r="C670" s="45"/>
      <c r="D670" s="45"/>
      <c r="E670" s="45"/>
      <c r="F670" s="45"/>
      <c r="G670" s="127"/>
      <c r="H670" s="127"/>
    </row>
    <row r="671" spans="1:8" ht="12" customHeight="1">
      <c r="A671" s="45"/>
      <c r="B671" s="45"/>
      <c r="C671" s="45"/>
      <c r="D671" s="45"/>
      <c r="E671" s="45"/>
      <c r="F671" s="45"/>
      <c r="G671" s="127"/>
      <c r="H671" s="127"/>
    </row>
    <row r="672" spans="1:8" ht="12" customHeight="1">
      <c r="A672" s="45"/>
      <c r="B672" s="45"/>
      <c r="C672" s="45"/>
      <c r="D672" s="45"/>
      <c r="E672" s="45"/>
      <c r="F672" s="45"/>
      <c r="G672" s="127"/>
      <c r="H672" s="127"/>
    </row>
    <row r="673" spans="1:8" ht="12" customHeight="1">
      <c r="A673" s="45"/>
      <c r="B673" s="45"/>
      <c r="C673" s="45"/>
      <c r="D673" s="45"/>
      <c r="E673" s="45"/>
      <c r="F673" s="45"/>
      <c r="G673" s="127"/>
      <c r="H673" s="127"/>
    </row>
    <row r="674" spans="1:8" ht="12" customHeight="1">
      <c r="A674" s="45"/>
      <c r="B674" s="45"/>
      <c r="C674" s="45"/>
      <c r="D674" s="45"/>
      <c r="E674" s="45"/>
      <c r="F674" s="45"/>
      <c r="G674" s="127"/>
      <c r="H674" s="127"/>
    </row>
    <row r="675" spans="1:8" ht="12" customHeight="1">
      <c r="A675" s="45"/>
      <c r="B675" s="45"/>
      <c r="C675" s="45"/>
      <c r="D675" s="45"/>
      <c r="E675" s="45"/>
      <c r="F675" s="45"/>
      <c r="G675" s="127"/>
      <c r="H675" s="127"/>
    </row>
    <row r="676" spans="1:8" ht="12" customHeight="1">
      <c r="A676" s="45"/>
      <c r="B676" s="45"/>
      <c r="C676" s="45"/>
      <c r="D676" s="45"/>
      <c r="E676" s="45"/>
      <c r="F676" s="45"/>
      <c r="G676" s="127"/>
      <c r="H676" s="127"/>
    </row>
    <row r="677" spans="1:8" ht="12" customHeight="1">
      <c r="A677" s="45"/>
      <c r="B677" s="45"/>
      <c r="C677" s="45"/>
      <c r="D677" s="45"/>
      <c r="E677" s="45"/>
      <c r="F677" s="45"/>
      <c r="G677" s="127"/>
      <c r="H677" s="127"/>
    </row>
    <row r="678" spans="1:8" ht="12" customHeight="1">
      <c r="A678" s="45"/>
      <c r="B678" s="45"/>
      <c r="C678" s="45"/>
      <c r="D678" s="45"/>
      <c r="E678" s="45"/>
      <c r="F678" s="45"/>
      <c r="G678" s="127"/>
      <c r="H678" s="127"/>
    </row>
    <row r="679" spans="1:8" ht="12" customHeight="1">
      <c r="A679" s="45"/>
      <c r="B679" s="45"/>
      <c r="C679" s="45"/>
      <c r="D679" s="45"/>
      <c r="E679" s="45"/>
      <c r="F679" s="45"/>
      <c r="G679" s="127"/>
      <c r="H679" s="127"/>
    </row>
    <row r="680" spans="1:8" ht="12" customHeight="1">
      <c r="A680" s="45"/>
      <c r="B680" s="45"/>
      <c r="C680" s="45"/>
      <c r="D680" s="45"/>
      <c r="E680" s="45"/>
      <c r="F680" s="45"/>
      <c r="G680" s="127"/>
      <c r="H680" s="127"/>
    </row>
    <row r="681" spans="1:8" ht="12" customHeight="1">
      <c r="A681" s="45"/>
      <c r="B681" s="45"/>
      <c r="C681" s="45"/>
      <c r="D681" s="45"/>
      <c r="E681" s="45"/>
      <c r="F681" s="45"/>
      <c r="G681" s="127"/>
      <c r="H681" s="127"/>
    </row>
    <row r="682" spans="1:8" ht="12" customHeight="1">
      <c r="A682" s="45"/>
      <c r="B682" s="45"/>
      <c r="C682" s="45"/>
      <c r="D682" s="45"/>
      <c r="E682" s="45"/>
      <c r="F682" s="45"/>
      <c r="G682" s="127"/>
      <c r="H682" s="127"/>
    </row>
    <row r="683" spans="1:8" ht="12" customHeight="1">
      <c r="A683" s="45"/>
      <c r="B683" s="45"/>
      <c r="C683" s="45"/>
      <c r="D683" s="45"/>
      <c r="E683" s="45"/>
      <c r="F683" s="45"/>
      <c r="G683" s="127"/>
      <c r="H683" s="127"/>
    </row>
    <row r="684" spans="1:8" ht="12" customHeight="1">
      <c r="A684" s="45"/>
      <c r="B684" s="45"/>
      <c r="C684" s="45"/>
      <c r="D684" s="45"/>
      <c r="E684" s="45"/>
      <c r="F684" s="45"/>
      <c r="G684" s="127"/>
      <c r="H684" s="127"/>
    </row>
    <row r="685" spans="1:8" ht="12" customHeight="1">
      <c r="A685" s="45"/>
      <c r="B685" s="45"/>
      <c r="C685" s="45"/>
      <c r="D685" s="45"/>
      <c r="E685" s="45"/>
      <c r="F685" s="45"/>
      <c r="G685" s="127"/>
      <c r="H685" s="127"/>
    </row>
    <row r="686" spans="1:8" ht="12" customHeight="1">
      <c r="A686" s="45"/>
      <c r="B686" s="45"/>
      <c r="C686" s="45"/>
      <c r="D686" s="45"/>
      <c r="E686" s="45"/>
      <c r="F686" s="45"/>
      <c r="G686" s="127"/>
      <c r="H686" s="127"/>
    </row>
    <row r="687" spans="1:8" ht="12" customHeight="1">
      <c r="A687" s="45"/>
      <c r="B687" s="45"/>
      <c r="C687" s="45"/>
      <c r="D687" s="45"/>
      <c r="E687" s="45"/>
      <c r="F687" s="45"/>
      <c r="G687" s="127"/>
      <c r="H687" s="127"/>
    </row>
    <row r="688" spans="1:8" ht="12" customHeight="1">
      <c r="A688" s="45"/>
      <c r="B688" s="45"/>
      <c r="C688" s="45"/>
      <c r="D688" s="45"/>
      <c r="E688" s="45"/>
      <c r="F688" s="45"/>
      <c r="G688" s="127"/>
      <c r="H688" s="127"/>
    </row>
    <row r="689" spans="1:8" ht="12" customHeight="1">
      <c r="A689" s="45"/>
      <c r="B689" s="45"/>
      <c r="C689" s="45"/>
      <c r="D689" s="45"/>
      <c r="E689" s="45"/>
      <c r="F689" s="45"/>
      <c r="G689" s="127"/>
      <c r="H689" s="127"/>
    </row>
    <row r="690" spans="1:8" ht="12" customHeight="1">
      <c r="A690" s="45"/>
      <c r="B690" s="45"/>
      <c r="C690" s="45"/>
      <c r="D690" s="45"/>
      <c r="E690" s="45"/>
      <c r="F690" s="45"/>
      <c r="G690" s="127"/>
      <c r="H690" s="127"/>
    </row>
    <row r="691" spans="1:8" ht="12" customHeight="1">
      <c r="A691" s="45"/>
      <c r="B691" s="45"/>
      <c r="C691" s="45"/>
      <c r="D691" s="45"/>
      <c r="E691" s="45"/>
      <c r="F691" s="45"/>
      <c r="G691" s="127"/>
      <c r="H691" s="127"/>
    </row>
    <row r="692" spans="1:8" ht="12" customHeight="1">
      <c r="A692" s="45"/>
      <c r="B692" s="45"/>
      <c r="C692" s="45"/>
      <c r="D692" s="45"/>
      <c r="E692" s="45"/>
      <c r="F692" s="45"/>
      <c r="G692" s="127"/>
      <c r="H692" s="127"/>
    </row>
    <row r="693" spans="1:8" ht="12" customHeight="1">
      <c r="A693" s="45"/>
      <c r="B693" s="45"/>
      <c r="C693" s="45"/>
      <c r="D693" s="45"/>
      <c r="E693" s="45"/>
      <c r="F693" s="45"/>
      <c r="G693" s="127"/>
      <c r="H693" s="127"/>
    </row>
    <row r="694" spans="1:8" ht="12" customHeight="1">
      <c r="A694" s="45"/>
      <c r="B694" s="45"/>
      <c r="C694" s="45"/>
      <c r="D694" s="45"/>
      <c r="E694" s="45"/>
      <c r="F694" s="45"/>
      <c r="G694" s="127"/>
      <c r="H694" s="127"/>
    </row>
    <row r="695" spans="1:8" ht="12" customHeight="1">
      <c r="A695" s="45"/>
      <c r="B695" s="45"/>
      <c r="C695" s="45"/>
      <c r="D695" s="45"/>
      <c r="E695" s="45"/>
      <c r="F695" s="45"/>
      <c r="G695" s="127"/>
      <c r="H695" s="127"/>
    </row>
    <row r="696" spans="1:8" ht="12" customHeight="1">
      <c r="A696" s="45"/>
      <c r="B696" s="45"/>
      <c r="C696" s="45"/>
      <c r="D696" s="45"/>
      <c r="E696" s="45"/>
      <c r="F696" s="45"/>
      <c r="G696" s="127"/>
      <c r="H696" s="127"/>
    </row>
    <row r="697" spans="1:8" ht="12" customHeight="1">
      <c r="A697" s="45"/>
      <c r="B697" s="45"/>
      <c r="C697" s="45"/>
      <c r="D697" s="45"/>
      <c r="E697" s="45"/>
      <c r="F697" s="45"/>
      <c r="G697" s="127"/>
      <c r="H697" s="127"/>
    </row>
    <row r="698" spans="1:8" ht="12" customHeight="1">
      <c r="A698" s="45"/>
      <c r="B698" s="45"/>
      <c r="C698" s="45"/>
      <c r="D698" s="45"/>
      <c r="E698" s="45"/>
      <c r="F698" s="45"/>
      <c r="G698" s="127"/>
      <c r="H698" s="127"/>
    </row>
    <row r="699" spans="1:8" ht="12" customHeight="1">
      <c r="A699" s="45"/>
      <c r="B699" s="45"/>
      <c r="C699" s="45"/>
      <c r="D699" s="45"/>
      <c r="E699" s="45"/>
      <c r="F699" s="45"/>
      <c r="G699" s="127"/>
      <c r="H699" s="127"/>
    </row>
    <row r="700" spans="1:8" ht="12" customHeight="1">
      <c r="A700" s="45"/>
      <c r="B700" s="45"/>
      <c r="C700" s="45"/>
      <c r="D700" s="45"/>
      <c r="E700" s="45"/>
      <c r="F700" s="45"/>
      <c r="G700" s="127"/>
      <c r="H700" s="127"/>
    </row>
    <row r="701" spans="1:8" ht="12" customHeight="1">
      <c r="A701" s="45"/>
      <c r="B701" s="45"/>
      <c r="C701" s="45"/>
      <c r="D701" s="45"/>
      <c r="E701" s="45"/>
      <c r="F701" s="45"/>
      <c r="G701" s="127"/>
      <c r="H701" s="127"/>
    </row>
    <row r="702" spans="1:8" ht="12" customHeight="1">
      <c r="A702" s="45"/>
      <c r="B702" s="45"/>
      <c r="C702" s="45"/>
      <c r="D702" s="45"/>
      <c r="E702" s="45"/>
      <c r="F702" s="45"/>
      <c r="G702" s="127"/>
      <c r="H702" s="127"/>
    </row>
    <row r="703" spans="1:8" ht="12" customHeight="1">
      <c r="A703" s="45"/>
      <c r="B703" s="45"/>
      <c r="C703" s="45"/>
      <c r="D703" s="45"/>
      <c r="E703" s="45"/>
      <c r="F703" s="45"/>
      <c r="G703" s="127"/>
      <c r="H703" s="127"/>
    </row>
    <row r="704" spans="1:8" ht="12" customHeight="1">
      <c r="A704" s="45"/>
      <c r="B704" s="45"/>
      <c r="C704" s="45"/>
      <c r="D704" s="45"/>
      <c r="E704" s="45"/>
      <c r="F704" s="45"/>
      <c r="G704" s="127"/>
      <c r="H704" s="127"/>
    </row>
    <row r="705" spans="1:8" ht="12" customHeight="1">
      <c r="A705" s="45"/>
      <c r="B705" s="45"/>
      <c r="C705" s="45"/>
      <c r="D705" s="45"/>
      <c r="E705" s="45"/>
      <c r="F705" s="45"/>
      <c r="G705" s="127"/>
      <c r="H705" s="127"/>
    </row>
    <row r="706" spans="1:8" ht="12" customHeight="1">
      <c r="A706" s="45"/>
      <c r="B706" s="45"/>
      <c r="C706" s="45"/>
      <c r="D706" s="45"/>
      <c r="E706" s="45"/>
      <c r="F706" s="45"/>
      <c r="G706" s="127"/>
      <c r="H706" s="127"/>
    </row>
    <row r="707" spans="1:8" ht="12" customHeight="1">
      <c r="A707" s="45"/>
      <c r="B707" s="45"/>
      <c r="C707" s="45"/>
      <c r="D707" s="45"/>
      <c r="E707" s="45"/>
      <c r="F707" s="45"/>
      <c r="G707" s="127"/>
      <c r="H707" s="127"/>
    </row>
    <row r="708" spans="1:8" ht="12" customHeight="1">
      <c r="A708" s="45"/>
      <c r="B708" s="45"/>
      <c r="C708" s="45"/>
      <c r="D708" s="45"/>
      <c r="E708" s="45"/>
      <c r="F708" s="45"/>
      <c r="G708" s="127"/>
      <c r="H708" s="127"/>
    </row>
    <row r="709" spans="1:8" ht="12" customHeight="1">
      <c r="A709" s="45"/>
      <c r="B709" s="45"/>
      <c r="C709" s="45"/>
      <c r="D709" s="45"/>
      <c r="E709" s="45"/>
      <c r="F709" s="45"/>
      <c r="G709" s="127"/>
      <c r="H709" s="127"/>
    </row>
    <row r="710" spans="1:8" ht="12" customHeight="1">
      <c r="A710" s="45"/>
      <c r="B710" s="45"/>
      <c r="C710" s="45"/>
      <c r="D710" s="45"/>
      <c r="E710" s="45"/>
      <c r="F710" s="45"/>
      <c r="G710" s="127"/>
      <c r="H710" s="127"/>
    </row>
    <row r="711" spans="1:8" ht="12" customHeight="1">
      <c r="A711" s="45"/>
      <c r="B711" s="45"/>
      <c r="C711" s="45"/>
      <c r="D711" s="45"/>
      <c r="E711" s="45"/>
      <c r="F711" s="45"/>
      <c r="G711" s="127"/>
      <c r="H711" s="127"/>
    </row>
    <row r="712" spans="1:8" ht="12" customHeight="1">
      <c r="A712" s="45"/>
      <c r="B712" s="45"/>
      <c r="C712" s="45"/>
      <c r="D712" s="45"/>
      <c r="E712" s="45"/>
      <c r="F712" s="45"/>
      <c r="G712" s="127"/>
      <c r="H712" s="127"/>
    </row>
    <row r="713" spans="1:8" ht="12" customHeight="1">
      <c r="A713" s="45"/>
      <c r="B713" s="45"/>
      <c r="C713" s="45"/>
      <c r="D713" s="45"/>
      <c r="E713" s="45"/>
      <c r="F713" s="45"/>
      <c r="G713" s="127"/>
      <c r="H713" s="127"/>
    </row>
    <row r="714" spans="1:8" ht="12" customHeight="1">
      <c r="A714" s="45"/>
      <c r="B714" s="45"/>
      <c r="C714" s="45"/>
      <c r="D714" s="45"/>
      <c r="E714" s="45"/>
      <c r="F714" s="45"/>
      <c r="G714" s="127"/>
      <c r="H714" s="127"/>
    </row>
    <row r="715" spans="1:8" ht="12" customHeight="1">
      <c r="A715" s="45"/>
      <c r="B715" s="45"/>
      <c r="C715" s="45"/>
      <c r="D715" s="45"/>
      <c r="E715" s="45"/>
      <c r="F715" s="45"/>
      <c r="G715" s="127"/>
      <c r="H715" s="127"/>
    </row>
    <row r="716" spans="1:8" ht="12" customHeight="1">
      <c r="A716" s="45"/>
      <c r="B716" s="45"/>
      <c r="C716" s="45"/>
      <c r="D716" s="45"/>
      <c r="E716" s="45"/>
      <c r="F716" s="45"/>
      <c r="G716" s="127"/>
      <c r="H716" s="127"/>
    </row>
    <row r="717" spans="1:8" ht="12" customHeight="1">
      <c r="A717" s="45"/>
      <c r="B717" s="45"/>
      <c r="C717" s="45"/>
      <c r="D717" s="45"/>
      <c r="E717" s="45"/>
      <c r="F717" s="45"/>
      <c r="G717" s="127"/>
      <c r="H717" s="127"/>
    </row>
    <row r="718" spans="1:8" ht="12" customHeight="1">
      <c r="A718" s="45"/>
      <c r="B718" s="45"/>
      <c r="C718" s="45"/>
      <c r="D718" s="45"/>
      <c r="E718" s="45"/>
      <c r="F718" s="45"/>
      <c r="G718" s="127"/>
      <c r="H718" s="127"/>
    </row>
    <row r="719" spans="1:8" ht="12" customHeight="1">
      <c r="A719" s="45"/>
      <c r="B719" s="45"/>
      <c r="C719" s="45"/>
      <c r="D719" s="45"/>
      <c r="E719" s="45"/>
      <c r="F719" s="45"/>
      <c r="G719" s="127"/>
      <c r="H719" s="127"/>
    </row>
    <row r="720" spans="1:8" ht="12" customHeight="1">
      <c r="A720" s="45"/>
      <c r="B720" s="45"/>
      <c r="C720" s="45"/>
      <c r="D720" s="45"/>
      <c r="E720" s="45"/>
      <c r="F720" s="45"/>
      <c r="G720" s="127"/>
      <c r="H720" s="127"/>
    </row>
    <row r="721" spans="1:8" ht="12" customHeight="1">
      <c r="A721" s="45"/>
      <c r="B721" s="45"/>
      <c r="C721" s="45"/>
      <c r="D721" s="45"/>
      <c r="E721" s="45"/>
      <c r="F721" s="45"/>
      <c r="G721" s="127"/>
      <c r="H721" s="127"/>
    </row>
    <row r="722" spans="1:8" ht="12" customHeight="1">
      <c r="A722" s="45"/>
      <c r="B722" s="45"/>
      <c r="C722" s="45"/>
      <c r="D722" s="45"/>
      <c r="E722" s="45"/>
      <c r="F722" s="45"/>
      <c r="G722" s="127"/>
      <c r="H722" s="127"/>
    </row>
    <row r="723" spans="1:8" ht="12" customHeight="1">
      <c r="A723" s="45"/>
      <c r="B723" s="45"/>
      <c r="C723" s="45"/>
      <c r="D723" s="45"/>
      <c r="E723" s="45"/>
      <c r="F723" s="45"/>
      <c r="G723" s="127"/>
      <c r="H723" s="127"/>
    </row>
    <row r="724" spans="1:8" ht="12" customHeight="1">
      <c r="A724" s="45"/>
      <c r="B724" s="45"/>
      <c r="C724" s="45"/>
      <c r="D724" s="45"/>
      <c r="E724" s="45"/>
      <c r="F724" s="45"/>
      <c r="G724" s="127"/>
      <c r="H724" s="127"/>
    </row>
    <row r="725" spans="1:8" ht="12" customHeight="1">
      <c r="A725" s="45"/>
      <c r="B725" s="45"/>
      <c r="C725" s="45"/>
      <c r="D725" s="45"/>
      <c r="E725" s="45"/>
      <c r="F725" s="45"/>
      <c r="G725" s="127"/>
      <c r="H725" s="127"/>
    </row>
    <row r="726" spans="1:8" ht="12" customHeight="1">
      <c r="A726" s="45"/>
      <c r="B726" s="45"/>
      <c r="C726" s="45"/>
      <c r="D726" s="45"/>
      <c r="E726" s="45"/>
      <c r="F726" s="45"/>
      <c r="G726" s="127"/>
      <c r="H726" s="127"/>
    </row>
    <row r="727" spans="1:8" ht="12" customHeight="1">
      <c r="A727" s="45"/>
      <c r="B727" s="45"/>
      <c r="C727" s="45"/>
      <c r="D727" s="45"/>
      <c r="E727" s="45"/>
      <c r="F727" s="45"/>
      <c r="G727" s="127"/>
      <c r="H727" s="127"/>
    </row>
    <row r="728" spans="1:8" ht="12" customHeight="1">
      <c r="A728" s="45"/>
      <c r="B728" s="45"/>
      <c r="C728" s="45"/>
      <c r="D728" s="45"/>
      <c r="E728" s="45"/>
      <c r="F728" s="45"/>
      <c r="G728" s="127"/>
      <c r="H728" s="127"/>
    </row>
    <row r="729" spans="1:8" ht="12" customHeight="1">
      <c r="A729" s="45"/>
      <c r="B729" s="45"/>
      <c r="C729" s="45"/>
      <c r="D729" s="45"/>
      <c r="E729" s="45"/>
      <c r="F729" s="45"/>
      <c r="G729" s="127"/>
      <c r="H729" s="127"/>
    </row>
    <row r="730" spans="1:8" ht="12" customHeight="1">
      <c r="A730" s="45"/>
      <c r="B730" s="45"/>
      <c r="C730" s="45"/>
      <c r="D730" s="45"/>
      <c r="E730" s="45"/>
      <c r="F730" s="45"/>
      <c r="G730" s="127"/>
      <c r="H730" s="127"/>
    </row>
    <row r="731" spans="1:8" ht="12" customHeight="1">
      <c r="A731" s="45"/>
      <c r="B731" s="45"/>
      <c r="C731" s="45"/>
      <c r="D731" s="45"/>
      <c r="E731" s="45"/>
      <c r="F731" s="45"/>
      <c r="G731" s="127"/>
      <c r="H731" s="127"/>
    </row>
    <row r="732" spans="1:8" ht="12" customHeight="1">
      <c r="A732" s="45"/>
      <c r="B732" s="45"/>
      <c r="C732" s="45"/>
      <c r="D732" s="45"/>
      <c r="E732" s="45"/>
      <c r="F732" s="45"/>
      <c r="G732" s="127"/>
      <c r="H732" s="127"/>
    </row>
    <row r="733" spans="1:8" ht="12" customHeight="1">
      <c r="A733" s="45"/>
      <c r="B733" s="45"/>
      <c r="C733" s="45"/>
      <c r="D733" s="45"/>
      <c r="E733" s="45"/>
      <c r="F733" s="45"/>
      <c r="G733" s="127"/>
      <c r="H733" s="127"/>
    </row>
    <row r="734" spans="1:8" ht="12" customHeight="1">
      <c r="A734" s="45"/>
      <c r="B734" s="45"/>
      <c r="C734" s="45"/>
      <c r="D734" s="45"/>
      <c r="E734" s="45"/>
      <c r="F734" s="45"/>
      <c r="G734" s="127"/>
      <c r="H734" s="127"/>
    </row>
    <row r="735" spans="1:8" ht="12" customHeight="1">
      <c r="A735" s="45"/>
      <c r="B735" s="45"/>
      <c r="C735" s="45"/>
      <c r="D735" s="45"/>
      <c r="E735" s="45"/>
      <c r="F735" s="45"/>
      <c r="G735" s="127"/>
      <c r="H735" s="127"/>
    </row>
    <row r="736" spans="1:8" ht="12" customHeight="1">
      <c r="A736" s="45"/>
      <c r="B736" s="45"/>
      <c r="C736" s="45"/>
      <c r="D736" s="45"/>
      <c r="E736" s="45"/>
      <c r="F736" s="45"/>
      <c r="G736" s="127"/>
      <c r="H736" s="127"/>
    </row>
    <row r="737" spans="1:8" ht="12" customHeight="1">
      <c r="A737" s="45"/>
      <c r="B737" s="45"/>
      <c r="C737" s="45"/>
      <c r="D737" s="45"/>
      <c r="E737" s="45"/>
      <c r="F737" s="45"/>
      <c r="G737" s="127"/>
      <c r="H737" s="127"/>
    </row>
    <row r="738" spans="1:8" ht="12" customHeight="1">
      <c r="A738" s="45"/>
      <c r="B738" s="45"/>
      <c r="C738" s="45"/>
      <c r="D738" s="45"/>
      <c r="E738" s="45"/>
      <c r="F738" s="45"/>
      <c r="G738" s="127"/>
      <c r="H738" s="127"/>
    </row>
    <row r="739" spans="1:8" ht="12" customHeight="1">
      <c r="A739" s="45"/>
      <c r="B739" s="45"/>
      <c r="C739" s="45"/>
      <c r="D739" s="45"/>
      <c r="E739" s="45"/>
      <c r="F739" s="45"/>
      <c r="G739" s="127"/>
      <c r="H739" s="127"/>
    </row>
    <row r="740" spans="1:8" ht="12" customHeight="1">
      <c r="A740" s="45"/>
      <c r="B740" s="45"/>
      <c r="C740" s="45"/>
      <c r="D740" s="45"/>
      <c r="E740" s="45"/>
      <c r="F740" s="45"/>
      <c r="G740" s="127"/>
      <c r="H740" s="127"/>
    </row>
    <row r="741" spans="1:8" ht="12" customHeight="1">
      <c r="A741" s="45"/>
      <c r="B741" s="45"/>
      <c r="C741" s="45"/>
      <c r="D741" s="45"/>
      <c r="E741" s="45"/>
      <c r="F741" s="45"/>
      <c r="G741" s="127"/>
      <c r="H741" s="127"/>
    </row>
    <row r="742" spans="1:8" ht="12" customHeight="1">
      <c r="A742" s="45"/>
      <c r="B742" s="45"/>
      <c r="C742" s="45"/>
      <c r="D742" s="45"/>
      <c r="E742" s="45"/>
      <c r="F742" s="45"/>
      <c r="G742" s="127"/>
      <c r="H742" s="127"/>
    </row>
    <row r="743" spans="1:8" ht="12" customHeight="1">
      <c r="A743" s="45"/>
      <c r="B743" s="45"/>
      <c r="C743" s="45"/>
      <c r="D743" s="45"/>
      <c r="E743" s="45"/>
      <c r="F743" s="45"/>
      <c r="G743" s="127"/>
      <c r="H743" s="127"/>
    </row>
    <row r="744" spans="1:8" ht="12" customHeight="1">
      <c r="A744" s="45"/>
      <c r="B744" s="45"/>
      <c r="C744" s="45"/>
      <c r="D744" s="45"/>
      <c r="E744" s="45"/>
      <c r="F744" s="45"/>
      <c r="G744" s="127"/>
      <c r="H744" s="127"/>
    </row>
    <row r="745" spans="1:8" ht="12" customHeight="1">
      <c r="A745" s="45"/>
      <c r="B745" s="45"/>
      <c r="C745" s="45"/>
      <c r="D745" s="45"/>
      <c r="E745" s="45"/>
      <c r="F745" s="45"/>
      <c r="G745" s="127"/>
      <c r="H745" s="127"/>
    </row>
    <row r="746" spans="1:8" ht="12" customHeight="1">
      <c r="A746" s="45"/>
      <c r="B746" s="45"/>
      <c r="C746" s="45"/>
      <c r="D746" s="45"/>
      <c r="E746" s="45"/>
      <c r="F746" s="45"/>
      <c r="G746" s="127"/>
      <c r="H746" s="127"/>
    </row>
    <row r="747" spans="1:8" ht="12" customHeight="1">
      <c r="A747" s="45"/>
      <c r="B747" s="45"/>
      <c r="C747" s="45"/>
      <c r="D747" s="45"/>
      <c r="E747" s="45"/>
      <c r="F747" s="45"/>
      <c r="G747" s="127"/>
      <c r="H747" s="127"/>
    </row>
    <row r="748" spans="1:8" ht="12" customHeight="1">
      <c r="A748" s="45"/>
      <c r="B748" s="45"/>
      <c r="C748" s="45"/>
      <c r="D748" s="45"/>
      <c r="E748" s="45"/>
      <c r="F748" s="45"/>
      <c r="G748" s="127"/>
      <c r="H748" s="127"/>
    </row>
    <row r="749" spans="1:8" ht="12" customHeight="1">
      <c r="A749" s="45"/>
      <c r="B749" s="45"/>
      <c r="C749" s="45"/>
      <c r="D749" s="45"/>
      <c r="E749" s="45"/>
      <c r="F749" s="45"/>
      <c r="G749" s="127"/>
      <c r="H749" s="127"/>
    </row>
    <row r="750" spans="1:8" ht="12" customHeight="1">
      <c r="A750" s="45"/>
      <c r="B750" s="45"/>
      <c r="C750" s="45"/>
      <c r="D750" s="45"/>
      <c r="E750" s="45"/>
      <c r="F750" s="45"/>
      <c r="G750" s="127"/>
      <c r="H750" s="127"/>
    </row>
    <row r="751" spans="1:8" ht="12" customHeight="1">
      <c r="A751" s="45"/>
      <c r="B751" s="45"/>
      <c r="C751" s="45"/>
      <c r="D751" s="45"/>
      <c r="E751" s="45"/>
      <c r="F751" s="45"/>
      <c r="G751" s="127"/>
      <c r="H751" s="127"/>
    </row>
    <row r="752" spans="1:8" ht="12" customHeight="1">
      <c r="A752" s="45"/>
      <c r="B752" s="45"/>
      <c r="C752" s="45"/>
      <c r="D752" s="45"/>
      <c r="E752" s="45"/>
      <c r="F752" s="45"/>
      <c r="G752" s="127"/>
      <c r="H752" s="127"/>
    </row>
    <row r="753" spans="1:8" ht="12" customHeight="1">
      <c r="A753" s="45"/>
      <c r="B753" s="45"/>
      <c r="C753" s="45"/>
      <c r="D753" s="45"/>
      <c r="E753" s="45"/>
      <c r="F753" s="45"/>
      <c r="G753" s="127"/>
      <c r="H753" s="127"/>
    </row>
    <row r="754" spans="1:8" ht="12" customHeight="1">
      <c r="A754" s="45"/>
      <c r="B754" s="45"/>
      <c r="C754" s="45"/>
      <c r="D754" s="45"/>
      <c r="E754" s="45"/>
      <c r="F754" s="45"/>
      <c r="G754" s="127"/>
      <c r="H754" s="127"/>
    </row>
    <row r="755" spans="1:8" ht="12" customHeight="1">
      <c r="A755" s="45"/>
      <c r="B755" s="45"/>
      <c r="C755" s="45"/>
      <c r="D755" s="45"/>
      <c r="E755" s="45"/>
      <c r="F755" s="45"/>
      <c r="G755" s="127"/>
      <c r="H755" s="127"/>
    </row>
    <row r="756" spans="1:8" ht="12" customHeight="1">
      <c r="A756" s="45"/>
      <c r="B756" s="45"/>
      <c r="C756" s="45"/>
      <c r="D756" s="45"/>
      <c r="E756" s="45"/>
      <c r="F756" s="45"/>
      <c r="G756" s="127"/>
      <c r="H756" s="127"/>
    </row>
    <row r="757" spans="1:8" ht="12" customHeight="1">
      <c r="A757" s="45"/>
      <c r="B757" s="45"/>
      <c r="C757" s="45"/>
      <c r="D757" s="45"/>
      <c r="E757" s="45"/>
      <c r="F757" s="45"/>
      <c r="G757" s="127"/>
      <c r="H757" s="127"/>
    </row>
    <row r="758" spans="1:8" ht="12" customHeight="1">
      <c r="A758" s="45"/>
      <c r="B758" s="45"/>
      <c r="C758" s="45"/>
      <c r="D758" s="45"/>
      <c r="E758" s="45"/>
      <c r="F758" s="45"/>
      <c r="G758" s="127"/>
      <c r="H758" s="127"/>
    </row>
    <row r="759" spans="1:8" ht="12" customHeight="1">
      <c r="A759" s="45"/>
      <c r="B759" s="45"/>
      <c r="C759" s="45"/>
      <c r="D759" s="45"/>
      <c r="E759" s="45"/>
      <c r="F759" s="45"/>
      <c r="G759" s="127"/>
      <c r="H759" s="127"/>
    </row>
    <row r="760" spans="1:8" ht="12" customHeight="1">
      <c r="A760" s="45"/>
      <c r="B760" s="45"/>
      <c r="C760" s="45"/>
      <c r="D760" s="45"/>
      <c r="E760" s="45"/>
      <c r="F760" s="45"/>
      <c r="G760" s="127"/>
      <c r="H760" s="127"/>
    </row>
    <row r="761" spans="1:8" ht="12" customHeight="1">
      <c r="A761" s="45"/>
      <c r="B761" s="45"/>
      <c r="C761" s="45"/>
      <c r="D761" s="45"/>
      <c r="E761" s="45"/>
      <c r="F761" s="45"/>
      <c r="G761" s="127"/>
      <c r="H761" s="127"/>
    </row>
    <row r="762" spans="1:8" ht="12" customHeight="1">
      <c r="A762" s="45"/>
      <c r="B762" s="45"/>
      <c r="C762" s="45"/>
      <c r="D762" s="45"/>
      <c r="E762" s="45"/>
      <c r="F762" s="45"/>
      <c r="G762" s="127"/>
      <c r="H762" s="127"/>
    </row>
    <row r="763" spans="1:8" ht="12" customHeight="1">
      <c r="A763" s="45"/>
      <c r="B763" s="45"/>
      <c r="C763" s="45"/>
      <c r="D763" s="45"/>
      <c r="E763" s="45"/>
      <c r="F763" s="45"/>
      <c r="G763" s="127"/>
      <c r="H763" s="127"/>
    </row>
    <row r="764" spans="1:8" ht="12" customHeight="1">
      <c r="A764" s="45"/>
      <c r="B764" s="45"/>
      <c r="C764" s="45"/>
      <c r="D764" s="45"/>
      <c r="E764" s="45"/>
      <c r="F764" s="45"/>
      <c r="G764" s="127"/>
      <c r="H764" s="127"/>
    </row>
    <row r="765" spans="1:8" ht="12" customHeight="1">
      <c r="A765" s="45"/>
      <c r="B765" s="45"/>
      <c r="C765" s="45"/>
      <c r="D765" s="45"/>
      <c r="E765" s="45"/>
      <c r="F765" s="45"/>
      <c r="G765" s="127"/>
      <c r="H765" s="127"/>
    </row>
    <row r="766" spans="1:8" ht="12" customHeight="1">
      <c r="A766" s="45"/>
      <c r="B766" s="45"/>
      <c r="C766" s="45"/>
      <c r="D766" s="45"/>
      <c r="E766" s="45"/>
      <c r="F766" s="45"/>
      <c r="G766" s="127"/>
      <c r="H766" s="127"/>
    </row>
    <row r="767" spans="1:8" ht="12" customHeight="1">
      <c r="A767" s="45"/>
      <c r="B767" s="45"/>
      <c r="C767" s="45"/>
      <c r="D767" s="45"/>
      <c r="E767" s="45"/>
      <c r="F767" s="45"/>
      <c r="G767" s="127"/>
      <c r="H767" s="127"/>
    </row>
    <row r="768" spans="1:8" ht="12" customHeight="1">
      <c r="A768" s="45"/>
      <c r="B768" s="45"/>
      <c r="C768" s="45"/>
      <c r="D768" s="45"/>
      <c r="E768" s="45"/>
      <c r="F768" s="45"/>
      <c r="G768" s="127"/>
      <c r="H768" s="127"/>
    </row>
    <row r="769" spans="1:8" ht="12" customHeight="1">
      <c r="A769" s="45"/>
      <c r="B769" s="45"/>
      <c r="C769" s="45"/>
      <c r="D769" s="45"/>
      <c r="E769" s="45"/>
      <c r="F769" s="45"/>
      <c r="G769" s="127"/>
      <c r="H769" s="127"/>
    </row>
    <row r="770" spans="1:8" ht="12" customHeight="1">
      <c r="A770" s="45"/>
      <c r="B770" s="45"/>
      <c r="C770" s="45"/>
      <c r="D770" s="45"/>
      <c r="E770" s="45"/>
      <c r="F770" s="45"/>
      <c r="G770" s="127"/>
      <c r="H770" s="127"/>
    </row>
    <row r="771" spans="1:8" ht="12" customHeight="1">
      <c r="A771" s="45"/>
      <c r="B771" s="45"/>
      <c r="C771" s="45"/>
      <c r="D771" s="45"/>
      <c r="E771" s="45"/>
      <c r="F771" s="45"/>
      <c r="G771" s="127"/>
      <c r="H771" s="127"/>
    </row>
    <row r="772" spans="1:8" ht="12" customHeight="1">
      <c r="A772" s="45"/>
      <c r="B772" s="45"/>
      <c r="C772" s="45"/>
      <c r="D772" s="45"/>
      <c r="E772" s="45"/>
      <c r="F772" s="45"/>
      <c r="G772" s="127"/>
      <c r="H772" s="127"/>
    </row>
    <row r="773" spans="1:8" ht="12" customHeight="1">
      <c r="A773" s="45"/>
      <c r="B773" s="45"/>
      <c r="C773" s="45"/>
      <c r="D773" s="45"/>
      <c r="E773" s="45"/>
      <c r="F773" s="45"/>
      <c r="G773" s="127"/>
      <c r="H773" s="127"/>
    </row>
    <row r="774" spans="1:8" ht="12" customHeight="1">
      <c r="A774" s="45"/>
      <c r="B774" s="45"/>
      <c r="C774" s="45"/>
      <c r="D774" s="45"/>
      <c r="E774" s="45"/>
      <c r="F774" s="45"/>
      <c r="G774" s="127"/>
      <c r="H774" s="127"/>
    </row>
    <row r="775" spans="1:8" ht="12" customHeight="1">
      <c r="A775" s="45"/>
      <c r="B775" s="45"/>
      <c r="C775" s="45"/>
      <c r="D775" s="45"/>
      <c r="E775" s="45"/>
      <c r="F775" s="45"/>
      <c r="G775" s="127"/>
      <c r="H775" s="127"/>
    </row>
    <row r="776" spans="1:8" ht="12" customHeight="1">
      <c r="A776" s="45"/>
      <c r="B776" s="45"/>
      <c r="C776" s="45"/>
      <c r="D776" s="45"/>
      <c r="E776" s="45"/>
      <c r="F776" s="45"/>
      <c r="G776" s="127"/>
      <c r="H776" s="127"/>
    </row>
    <row r="777" spans="1:8" ht="12" customHeight="1">
      <c r="A777" s="45"/>
      <c r="B777" s="45"/>
      <c r="C777" s="45"/>
      <c r="D777" s="45"/>
      <c r="E777" s="45"/>
      <c r="F777" s="45"/>
      <c r="G777" s="127"/>
      <c r="H777" s="127"/>
    </row>
    <row r="778" spans="1:8" ht="12" customHeight="1">
      <c r="A778" s="45"/>
      <c r="B778" s="45"/>
      <c r="C778" s="45"/>
      <c r="D778" s="45"/>
      <c r="E778" s="45"/>
      <c r="F778" s="45"/>
      <c r="G778" s="127"/>
      <c r="H778" s="127"/>
    </row>
    <row r="779" spans="1:8" ht="12" customHeight="1">
      <c r="A779" s="45"/>
      <c r="B779" s="45"/>
      <c r="C779" s="45"/>
      <c r="D779" s="45"/>
      <c r="E779" s="45"/>
      <c r="F779" s="45"/>
      <c r="G779" s="127"/>
      <c r="H779" s="127"/>
    </row>
    <row r="780" spans="1:8" ht="12" customHeight="1">
      <c r="A780" s="45"/>
      <c r="B780" s="45"/>
      <c r="C780" s="45"/>
      <c r="D780" s="45"/>
      <c r="E780" s="45"/>
      <c r="F780" s="45"/>
      <c r="G780" s="127"/>
      <c r="H780" s="127"/>
    </row>
    <row r="781" spans="1:8" ht="12" customHeight="1">
      <c r="A781" s="45"/>
      <c r="B781" s="45"/>
      <c r="C781" s="45"/>
      <c r="D781" s="45"/>
      <c r="E781" s="45"/>
      <c r="F781" s="45"/>
      <c r="G781" s="127"/>
      <c r="H781" s="127"/>
    </row>
    <row r="782" spans="1:8" ht="12" customHeight="1">
      <c r="A782" s="45"/>
      <c r="B782" s="45"/>
      <c r="C782" s="45"/>
      <c r="D782" s="45"/>
      <c r="E782" s="45"/>
      <c r="F782" s="45"/>
      <c r="G782" s="127"/>
      <c r="H782" s="127"/>
    </row>
    <row r="783" spans="1:8" ht="12" customHeight="1">
      <c r="A783" s="45"/>
      <c r="B783" s="45"/>
      <c r="C783" s="45"/>
      <c r="D783" s="45"/>
      <c r="E783" s="45"/>
      <c r="F783" s="45"/>
      <c r="G783" s="127"/>
      <c r="H783" s="127"/>
    </row>
    <row r="784" spans="1:8" ht="12" customHeight="1">
      <c r="A784" s="45"/>
      <c r="B784" s="45"/>
      <c r="C784" s="45"/>
      <c r="D784" s="45"/>
      <c r="E784" s="45"/>
      <c r="F784" s="45"/>
      <c r="G784" s="127"/>
      <c r="H784" s="127"/>
    </row>
    <row r="785" spans="1:8" ht="12" customHeight="1">
      <c r="A785" s="45"/>
      <c r="B785" s="45"/>
      <c r="C785" s="45"/>
      <c r="D785" s="45"/>
      <c r="E785" s="45"/>
      <c r="F785" s="45"/>
      <c r="G785" s="127"/>
      <c r="H785" s="127"/>
    </row>
    <row r="786" spans="1:8" ht="12" customHeight="1">
      <c r="A786" s="45"/>
      <c r="B786" s="45"/>
      <c r="C786" s="45"/>
      <c r="D786" s="45"/>
      <c r="E786" s="45"/>
      <c r="F786" s="45"/>
      <c r="G786" s="127"/>
      <c r="H786" s="127"/>
    </row>
    <row r="787" spans="1:8" ht="12" customHeight="1">
      <c r="A787" s="45"/>
      <c r="B787" s="45"/>
      <c r="C787" s="45"/>
      <c r="D787" s="45"/>
      <c r="E787" s="45"/>
      <c r="F787" s="45"/>
      <c r="G787" s="127"/>
      <c r="H787" s="127"/>
    </row>
    <row r="788" spans="1:8" ht="12" customHeight="1">
      <c r="A788" s="45"/>
      <c r="B788" s="45"/>
      <c r="C788" s="45"/>
      <c r="D788" s="45"/>
      <c r="E788" s="45"/>
      <c r="F788" s="45"/>
      <c r="G788" s="127"/>
      <c r="H788" s="127"/>
    </row>
    <row r="789" spans="1:8" ht="12" customHeight="1">
      <c r="A789" s="45"/>
      <c r="B789" s="45"/>
      <c r="C789" s="45"/>
      <c r="D789" s="45"/>
      <c r="E789" s="45"/>
      <c r="F789" s="45"/>
      <c r="G789" s="127"/>
      <c r="H789" s="127"/>
    </row>
    <row r="790" spans="1:8" ht="12" customHeight="1">
      <c r="A790" s="45"/>
      <c r="B790" s="45"/>
      <c r="C790" s="45"/>
      <c r="D790" s="45"/>
      <c r="E790" s="45"/>
      <c r="F790" s="45"/>
      <c r="G790" s="127"/>
      <c r="H790" s="127"/>
    </row>
    <row r="791" spans="1:8" ht="12" customHeight="1">
      <c r="A791" s="45"/>
      <c r="B791" s="45"/>
      <c r="C791" s="45"/>
      <c r="D791" s="45"/>
      <c r="E791" s="45"/>
      <c r="F791" s="45"/>
      <c r="G791" s="127"/>
      <c r="H791" s="127"/>
    </row>
    <row r="792" spans="1:8" ht="12" customHeight="1">
      <c r="A792" s="45"/>
      <c r="B792" s="45"/>
      <c r="C792" s="45"/>
      <c r="D792" s="45"/>
      <c r="E792" s="45"/>
      <c r="F792" s="45"/>
      <c r="G792" s="127"/>
      <c r="H792" s="127"/>
    </row>
    <row r="793" spans="1:8" ht="12" customHeight="1">
      <c r="A793" s="45"/>
      <c r="B793" s="45"/>
      <c r="C793" s="45"/>
      <c r="D793" s="45"/>
      <c r="E793" s="45"/>
      <c r="F793" s="45"/>
      <c r="G793" s="127"/>
      <c r="H793" s="127"/>
    </row>
    <row r="794" spans="1:8" ht="12" customHeight="1">
      <c r="A794" s="45"/>
      <c r="B794" s="45"/>
      <c r="C794" s="45"/>
      <c r="D794" s="45"/>
      <c r="E794" s="45"/>
      <c r="F794" s="45"/>
      <c r="G794" s="127"/>
      <c r="H794" s="127"/>
    </row>
    <row r="795" spans="1:8" ht="12" customHeight="1">
      <c r="A795" s="45"/>
      <c r="B795" s="45"/>
      <c r="C795" s="45"/>
      <c r="D795" s="45"/>
      <c r="E795" s="45"/>
      <c r="F795" s="45"/>
      <c r="G795" s="127"/>
      <c r="H795" s="127"/>
    </row>
    <row r="796" spans="1:8" ht="12" customHeight="1">
      <c r="A796" s="45"/>
      <c r="B796" s="45"/>
      <c r="C796" s="45"/>
      <c r="D796" s="45"/>
      <c r="E796" s="45"/>
      <c r="F796" s="45"/>
      <c r="G796" s="127"/>
      <c r="H796" s="127"/>
    </row>
    <row r="797" spans="1:8" ht="12" customHeight="1">
      <c r="A797" s="45"/>
      <c r="B797" s="45"/>
      <c r="C797" s="45"/>
      <c r="D797" s="45"/>
      <c r="E797" s="45"/>
      <c r="F797" s="45"/>
      <c r="G797" s="127"/>
      <c r="H797" s="127"/>
    </row>
    <row r="798" spans="1:8" ht="12" customHeight="1">
      <c r="A798" s="45"/>
      <c r="B798" s="45"/>
      <c r="C798" s="45"/>
      <c r="D798" s="45"/>
      <c r="E798" s="45"/>
      <c r="F798" s="45"/>
      <c r="G798" s="127"/>
      <c r="H798" s="127"/>
    </row>
    <row r="799" spans="1:8" ht="12" customHeight="1">
      <c r="A799" s="45"/>
      <c r="B799" s="45"/>
      <c r="C799" s="45"/>
      <c r="D799" s="45"/>
      <c r="E799" s="45"/>
      <c r="F799" s="45"/>
      <c r="G799" s="127"/>
      <c r="H799" s="127"/>
    </row>
    <row r="800" spans="1:8" ht="12" customHeight="1">
      <c r="A800" s="45"/>
      <c r="B800" s="45"/>
      <c r="C800" s="45"/>
      <c r="D800" s="45"/>
      <c r="E800" s="45"/>
      <c r="F800" s="45"/>
      <c r="G800" s="127"/>
      <c r="H800" s="127"/>
    </row>
    <row r="801" spans="1:8" ht="12" customHeight="1">
      <c r="A801" s="45"/>
      <c r="B801" s="45"/>
      <c r="C801" s="45"/>
      <c r="D801" s="45"/>
      <c r="E801" s="45"/>
      <c r="F801" s="45"/>
      <c r="G801" s="127"/>
      <c r="H801" s="127"/>
    </row>
    <row r="802" spans="1:8" ht="12" customHeight="1">
      <c r="A802" s="45"/>
      <c r="B802" s="45"/>
      <c r="C802" s="45"/>
      <c r="D802" s="45"/>
      <c r="E802" s="45"/>
      <c r="F802" s="45"/>
      <c r="G802" s="127"/>
      <c r="H802" s="127"/>
    </row>
    <row r="803" spans="1:8" ht="12" customHeight="1">
      <c r="A803" s="45"/>
      <c r="B803" s="45"/>
      <c r="C803" s="45"/>
      <c r="D803" s="45"/>
      <c r="E803" s="45"/>
      <c r="F803" s="45"/>
      <c r="G803" s="127"/>
      <c r="H803" s="127"/>
    </row>
    <row r="804" spans="1:8" ht="12" customHeight="1">
      <c r="A804" s="45"/>
      <c r="B804" s="45"/>
      <c r="C804" s="45"/>
      <c r="D804" s="45"/>
      <c r="E804" s="45"/>
      <c r="F804" s="45"/>
      <c r="G804" s="127"/>
      <c r="H804" s="127"/>
    </row>
    <row r="805" spans="1:8" ht="12" customHeight="1">
      <c r="A805" s="45"/>
      <c r="B805" s="45"/>
      <c r="C805" s="45"/>
      <c r="D805" s="45"/>
      <c r="E805" s="45"/>
      <c r="F805" s="45"/>
      <c r="G805" s="127"/>
      <c r="H805" s="127"/>
    </row>
    <row r="806" spans="1:8" ht="12" customHeight="1">
      <c r="A806" s="45"/>
      <c r="B806" s="45"/>
      <c r="C806" s="45"/>
      <c r="D806" s="45"/>
      <c r="E806" s="45"/>
      <c r="F806" s="45"/>
      <c r="G806" s="127"/>
      <c r="H806" s="127"/>
    </row>
    <row r="807" spans="1:8" ht="12" customHeight="1">
      <c r="A807" s="45"/>
      <c r="B807" s="45"/>
      <c r="C807" s="45"/>
      <c r="D807" s="45"/>
      <c r="E807" s="45"/>
      <c r="F807" s="45"/>
      <c r="G807" s="127"/>
      <c r="H807" s="127"/>
    </row>
    <row r="808" spans="1:8" ht="12" customHeight="1">
      <c r="A808" s="45"/>
      <c r="B808" s="45"/>
      <c r="C808" s="45"/>
      <c r="D808" s="45"/>
      <c r="E808" s="45"/>
      <c r="F808" s="45"/>
      <c r="G808" s="127"/>
      <c r="H808" s="127"/>
    </row>
    <row r="809" spans="1:8" ht="12" customHeight="1">
      <c r="A809" s="45"/>
      <c r="B809" s="45"/>
      <c r="C809" s="45"/>
      <c r="D809" s="45"/>
      <c r="E809" s="45"/>
      <c r="F809" s="45"/>
      <c r="G809" s="127"/>
      <c r="H809" s="127"/>
    </row>
    <row r="810" spans="1:8" ht="12" customHeight="1">
      <c r="A810" s="45"/>
      <c r="B810" s="45"/>
      <c r="C810" s="45"/>
      <c r="D810" s="45"/>
      <c r="E810" s="45"/>
      <c r="F810" s="45"/>
      <c r="G810" s="127"/>
      <c r="H810" s="127"/>
    </row>
    <row r="811" spans="1:8" ht="12" customHeight="1">
      <c r="A811" s="45"/>
      <c r="B811" s="45"/>
      <c r="C811" s="45"/>
      <c r="D811" s="45"/>
      <c r="E811" s="45"/>
      <c r="F811" s="45"/>
      <c r="G811" s="127"/>
      <c r="H811" s="127"/>
    </row>
    <row r="812" spans="1:8" ht="12" customHeight="1">
      <c r="A812" s="45"/>
      <c r="B812" s="45"/>
      <c r="C812" s="45"/>
      <c r="D812" s="45"/>
      <c r="E812" s="45"/>
      <c r="F812" s="45"/>
      <c r="G812" s="127"/>
      <c r="H812" s="127"/>
    </row>
    <row r="813" spans="1:8" ht="12" customHeight="1">
      <c r="A813" s="45"/>
      <c r="B813" s="45"/>
      <c r="C813" s="45"/>
      <c r="D813" s="45"/>
      <c r="E813" s="45"/>
      <c r="F813" s="45"/>
      <c r="G813" s="127"/>
      <c r="H813" s="127"/>
    </row>
    <row r="814" spans="1:8" ht="12" customHeight="1">
      <c r="A814" s="45"/>
      <c r="B814" s="45"/>
      <c r="C814" s="45"/>
      <c r="D814" s="45"/>
      <c r="E814" s="45"/>
      <c r="F814" s="45"/>
      <c r="G814" s="127"/>
      <c r="H814" s="127"/>
    </row>
    <row r="815" spans="1:8" ht="12" customHeight="1">
      <c r="A815" s="45"/>
      <c r="B815" s="45"/>
      <c r="C815" s="45"/>
      <c r="D815" s="45"/>
      <c r="E815" s="45"/>
      <c r="F815" s="45"/>
      <c r="G815" s="127"/>
      <c r="H815" s="127"/>
    </row>
    <row r="816" spans="1:8" ht="12" customHeight="1">
      <c r="A816" s="45"/>
      <c r="B816" s="45"/>
      <c r="C816" s="45"/>
      <c r="D816" s="45"/>
      <c r="E816" s="45"/>
      <c r="F816" s="45"/>
      <c r="G816" s="127"/>
      <c r="H816" s="127"/>
    </row>
    <row r="817" spans="1:8" ht="12" customHeight="1">
      <c r="A817" s="45"/>
      <c r="B817" s="45"/>
      <c r="C817" s="45"/>
      <c r="D817" s="45"/>
      <c r="E817" s="45"/>
      <c r="F817" s="45"/>
      <c r="G817" s="127"/>
      <c r="H817" s="127"/>
    </row>
    <row r="818" spans="1:8" ht="12" customHeight="1">
      <c r="A818" s="45"/>
      <c r="B818" s="45"/>
      <c r="C818" s="45"/>
      <c r="D818" s="45"/>
      <c r="E818" s="45"/>
      <c r="F818" s="45"/>
      <c r="G818" s="127"/>
      <c r="H818" s="127"/>
    </row>
    <row r="819" spans="1:8" ht="12" customHeight="1">
      <c r="A819" s="45"/>
      <c r="B819" s="45"/>
      <c r="C819" s="45"/>
      <c r="D819" s="45"/>
      <c r="E819" s="45"/>
      <c r="F819" s="45"/>
      <c r="G819" s="127"/>
      <c r="H819" s="127"/>
    </row>
    <row r="820" spans="1:8" ht="12" customHeight="1">
      <c r="A820" s="45"/>
      <c r="B820" s="45"/>
      <c r="C820" s="45"/>
      <c r="D820" s="45"/>
      <c r="E820" s="45"/>
      <c r="F820" s="45"/>
      <c r="G820" s="127"/>
      <c r="H820" s="127"/>
    </row>
    <row r="821" spans="1:8" ht="12" customHeight="1">
      <c r="A821" s="45"/>
      <c r="B821" s="45"/>
      <c r="C821" s="45"/>
      <c r="D821" s="45"/>
      <c r="E821" s="45"/>
      <c r="F821" s="45"/>
      <c r="G821" s="127"/>
      <c r="H821" s="127"/>
    </row>
    <row r="822" spans="1:8" ht="12" customHeight="1">
      <c r="A822" s="45"/>
      <c r="B822" s="45"/>
      <c r="C822" s="45"/>
      <c r="D822" s="45"/>
      <c r="E822" s="45"/>
      <c r="F822" s="45"/>
      <c r="G822" s="127"/>
      <c r="H822" s="127"/>
    </row>
    <row r="823" spans="1:8" ht="12" customHeight="1">
      <c r="A823" s="45"/>
      <c r="B823" s="45"/>
      <c r="C823" s="45"/>
      <c r="D823" s="45"/>
      <c r="E823" s="45"/>
      <c r="F823" s="45"/>
      <c r="G823" s="127"/>
      <c r="H823" s="127"/>
    </row>
    <row r="824" spans="1:8" ht="12" customHeight="1">
      <c r="A824" s="45"/>
      <c r="B824" s="45"/>
      <c r="C824" s="45"/>
      <c r="D824" s="45"/>
      <c r="E824" s="45"/>
      <c r="F824" s="45"/>
      <c r="G824" s="127"/>
      <c r="H824" s="127"/>
    </row>
    <row r="825" spans="1:8" ht="12" customHeight="1">
      <c r="A825" s="45"/>
      <c r="B825" s="45"/>
      <c r="C825" s="45"/>
      <c r="D825" s="45"/>
      <c r="E825" s="45"/>
      <c r="F825" s="45"/>
      <c r="G825" s="127"/>
      <c r="H825" s="127"/>
    </row>
    <row r="826" spans="1:8" ht="12" customHeight="1">
      <c r="A826" s="45"/>
      <c r="B826" s="45"/>
      <c r="C826" s="45"/>
      <c r="D826" s="45"/>
      <c r="E826" s="45"/>
      <c r="F826" s="45"/>
      <c r="G826" s="127"/>
      <c r="H826" s="127"/>
    </row>
    <row r="827" spans="1:8" ht="12" customHeight="1">
      <c r="A827" s="45"/>
      <c r="B827" s="45"/>
      <c r="C827" s="45"/>
      <c r="D827" s="45"/>
      <c r="E827" s="45"/>
      <c r="F827" s="45"/>
      <c r="G827" s="127"/>
      <c r="H827" s="127"/>
    </row>
    <row r="828" spans="1:8" ht="12" customHeight="1">
      <c r="A828" s="45"/>
      <c r="B828" s="45"/>
      <c r="C828" s="45"/>
      <c r="D828" s="45"/>
      <c r="E828" s="45"/>
      <c r="F828" s="45"/>
      <c r="G828" s="127"/>
      <c r="H828" s="127"/>
    </row>
    <row r="829" spans="1:8" ht="12" customHeight="1">
      <c r="A829" s="45"/>
      <c r="B829" s="45"/>
      <c r="C829" s="45"/>
      <c r="D829" s="45"/>
      <c r="E829" s="45"/>
      <c r="F829" s="45"/>
      <c r="G829" s="127"/>
      <c r="H829" s="127"/>
    </row>
    <row r="830" spans="1:8" ht="12" customHeight="1">
      <c r="A830" s="45"/>
      <c r="B830" s="45"/>
      <c r="C830" s="45"/>
      <c r="D830" s="45"/>
      <c r="E830" s="45"/>
      <c r="F830" s="45"/>
      <c r="G830" s="127"/>
      <c r="H830" s="127"/>
    </row>
    <row r="831" spans="1:8" ht="12" customHeight="1">
      <c r="A831" s="45"/>
      <c r="B831" s="45"/>
      <c r="C831" s="45"/>
      <c r="D831" s="45"/>
      <c r="E831" s="45"/>
      <c r="F831" s="45"/>
      <c r="G831" s="127"/>
      <c r="H831" s="127"/>
    </row>
    <row r="832" spans="1:8" ht="12" customHeight="1">
      <c r="A832" s="45"/>
      <c r="B832" s="45"/>
      <c r="C832" s="45"/>
      <c r="D832" s="45"/>
      <c r="E832" s="45"/>
      <c r="F832" s="45"/>
      <c r="G832" s="127"/>
      <c r="H832" s="127"/>
    </row>
    <row r="833" spans="1:8" ht="12" customHeight="1">
      <c r="A833" s="45"/>
      <c r="B833" s="45"/>
      <c r="C833" s="45"/>
      <c r="D833" s="45"/>
      <c r="E833" s="45"/>
      <c r="F833" s="45"/>
      <c r="G833" s="127"/>
      <c r="H833" s="127"/>
    </row>
    <row r="834" spans="1:8" ht="12" customHeight="1">
      <c r="A834" s="45"/>
      <c r="B834" s="45"/>
      <c r="C834" s="45"/>
      <c r="D834" s="45"/>
      <c r="E834" s="45"/>
      <c r="F834" s="45"/>
      <c r="G834" s="127"/>
      <c r="H834" s="127"/>
    </row>
    <row r="835" spans="1:8" ht="12" customHeight="1">
      <c r="A835" s="45"/>
      <c r="B835" s="45"/>
      <c r="C835" s="45"/>
      <c r="D835" s="45"/>
      <c r="E835" s="45"/>
      <c r="F835" s="45"/>
      <c r="G835" s="127"/>
      <c r="H835" s="127"/>
    </row>
    <row r="836" spans="1:8" ht="12" customHeight="1">
      <c r="A836" s="45"/>
      <c r="B836" s="45"/>
      <c r="C836" s="45"/>
      <c r="D836" s="45"/>
      <c r="E836" s="45"/>
      <c r="F836" s="45"/>
      <c r="G836" s="127"/>
      <c r="H836" s="127"/>
    </row>
    <row r="837" spans="1:8" ht="12" customHeight="1">
      <c r="A837" s="45"/>
      <c r="B837" s="45"/>
      <c r="C837" s="45"/>
      <c r="D837" s="45"/>
      <c r="E837" s="45"/>
      <c r="F837" s="45"/>
      <c r="G837" s="127"/>
      <c r="H837" s="127"/>
    </row>
    <row r="838" spans="1:8" ht="12" customHeight="1">
      <c r="A838" s="45"/>
      <c r="B838" s="45"/>
      <c r="C838" s="45"/>
      <c r="D838" s="45"/>
      <c r="E838" s="45"/>
      <c r="F838" s="45"/>
      <c r="G838" s="127"/>
      <c r="H838" s="127"/>
    </row>
    <row r="839" spans="1:8" ht="12" customHeight="1">
      <c r="A839" s="45"/>
      <c r="B839" s="45"/>
      <c r="C839" s="45"/>
      <c r="D839" s="45"/>
      <c r="E839" s="45"/>
      <c r="F839" s="45"/>
      <c r="G839" s="127"/>
      <c r="H839" s="127"/>
    </row>
    <row r="840" spans="1:8" ht="12" customHeight="1">
      <c r="A840" s="45"/>
      <c r="B840" s="45"/>
      <c r="C840" s="45"/>
      <c r="D840" s="45"/>
      <c r="E840" s="45"/>
      <c r="F840" s="45"/>
      <c r="G840" s="127"/>
      <c r="H840" s="127"/>
    </row>
    <row r="841" spans="1:8" ht="12" customHeight="1">
      <c r="A841" s="45"/>
      <c r="B841" s="45"/>
      <c r="C841" s="45"/>
      <c r="D841" s="45"/>
      <c r="E841" s="45"/>
      <c r="F841" s="45"/>
      <c r="G841" s="127"/>
      <c r="H841" s="127"/>
    </row>
    <row r="842" spans="1:8" ht="12" customHeight="1">
      <c r="A842" s="45"/>
      <c r="B842" s="45"/>
      <c r="C842" s="45"/>
      <c r="D842" s="45"/>
      <c r="E842" s="45"/>
      <c r="F842" s="45"/>
      <c r="G842" s="127"/>
      <c r="H842" s="127"/>
    </row>
    <row r="843" spans="1:8" ht="12" customHeight="1">
      <c r="A843" s="45"/>
      <c r="B843" s="45"/>
      <c r="C843" s="45"/>
      <c r="D843" s="45"/>
      <c r="E843" s="45"/>
      <c r="F843" s="45"/>
      <c r="G843" s="127"/>
      <c r="H843" s="127"/>
    </row>
    <row r="844" spans="1:8" ht="12" customHeight="1">
      <c r="A844" s="45"/>
      <c r="B844" s="45"/>
      <c r="C844" s="45"/>
      <c r="D844" s="45"/>
      <c r="E844" s="45"/>
      <c r="F844" s="45"/>
      <c r="G844" s="127"/>
      <c r="H844" s="127"/>
    </row>
    <row r="845" spans="1:8" ht="12" customHeight="1">
      <c r="A845" s="45"/>
      <c r="B845" s="45"/>
      <c r="C845" s="45"/>
      <c r="D845" s="45"/>
      <c r="E845" s="45"/>
      <c r="F845" s="45"/>
      <c r="G845" s="127"/>
      <c r="H845" s="127"/>
    </row>
    <row r="846" spans="1:8" ht="12" customHeight="1">
      <c r="A846" s="45"/>
      <c r="B846" s="45"/>
      <c r="C846" s="45"/>
      <c r="D846" s="45"/>
      <c r="E846" s="45"/>
      <c r="F846" s="45"/>
      <c r="G846" s="127"/>
      <c r="H846" s="127"/>
    </row>
    <row r="847" spans="1:8" ht="12" customHeight="1">
      <c r="A847" s="45"/>
      <c r="B847" s="45"/>
      <c r="C847" s="45"/>
      <c r="D847" s="45"/>
      <c r="E847" s="45"/>
      <c r="F847" s="45"/>
      <c r="G847" s="127"/>
      <c r="H847" s="127"/>
    </row>
    <row r="848" spans="1:8" ht="12" customHeight="1">
      <c r="A848" s="45"/>
      <c r="B848" s="45"/>
      <c r="C848" s="45"/>
      <c r="D848" s="45"/>
      <c r="E848" s="45"/>
      <c r="F848" s="45"/>
      <c r="G848" s="127"/>
      <c r="H848" s="127"/>
    </row>
    <row r="849" spans="1:8" ht="12" customHeight="1">
      <c r="A849" s="45"/>
      <c r="B849" s="45"/>
      <c r="C849" s="45"/>
      <c r="D849" s="45"/>
      <c r="E849" s="45"/>
      <c r="F849" s="45"/>
      <c r="G849" s="127"/>
      <c r="H849" s="127"/>
    </row>
    <row r="850" spans="1:8" ht="12" customHeight="1">
      <c r="A850" s="45"/>
      <c r="B850" s="45"/>
      <c r="C850" s="45"/>
      <c r="D850" s="45"/>
      <c r="E850" s="45"/>
      <c r="F850" s="45"/>
      <c r="G850" s="127"/>
      <c r="H850" s="127"/>
    </row>
    <row r="851" spans="1:8" ht="12" customHeight="1">
      <c r="A851" s="45"/>
      <c r="B851" s="45"/>
      <c r="C851" s="45"/>
      <c r="D851" s="45"/>
      <c r="E851" s="45"/>
      <c r="F851" s="45"/>
      <c r="G851" s="127"/>
      <c r="H851" s="127"/>
    </row>
    <row r="852" spans="1:8" ht="12" customHeight="1">
      <c r="A852" s="45"/>
      <c r="B852" s="45"/>
      <c r="C852" s="45"/>
      <c r="D852" s="45"/>
      <c r="E852" s="45"/>
      <c r="F852" s="45"/>
      <c r="G852" s="127"/>
      <c r="H852" s="127"/>
    </row>
    <row r="853" spans="1:8" ht="12" customHeight="1">
      <c r="A853" s="45"/>
      <c r="B853" s="45"/>
      <c r="C853" s="45"/>
      <c r="D853" s="45"/>
      <c r="E853" s="45"/>
      <c r="F853" s="45"/>
      <c r="G853" s="127"/>
      <c r="H853" s="127"/>
    </row>
    <row r="854" spans="1:8" ht="12" customHeight="1">
      <c r="A854" s="45"/>
      <c r="B854" s="45"/>
      <c r="C854" s="45"/>
      <c r="D854" s="45"/>
      <c r="E854" s="45"/>
      <c r="F854" s="45"/>
      <c r="G854" s="127"/>
      <c r="H854" s="127"/>
    </row>
    <row r="855" spans="1:8" ht="12" customHeight="1">
      <c r="A855" s="45"/>
      <c r="B855" s="45"/>
      <c r="C855" s="45"/>
      <c r="D855" s="45"/>
      <c r="E855" s="45"/>
      <c r="F855" s="45"/>
      <c r="G855" s="127"/>
      <c r="H855" s="127"/>
    </row>
    <row r="856" spans="1:8" ht="12" customHeight="1">
      <c r="A856" s="45"/>
      <c r="B856" s="45"/>
      <c r="C856" s="45"/>
      <c r="D856" s="45"/>
      <c r="E856" s="45"/>
      <c r="F856" s="45"/>
      <c r="G856" s="127"/>
      <c r="H856" s="127"/>
    </row>
    <row r="857" spans="1:8" ht="12" customHeight="1">
      <c r="A857" s="45"/>
      <c r="B857" s="45"/>
      <c r="C857" s="45"/>
      <c r="D857" s="45"/>
      <c r="E857" s="45"/>
      <c r="F857" s="45"/>
      <c r="G857" s="127"/>
      <c r="H857" s="127"/>
    </row>
    <row r="858" spans="1:8" ht="12" customHeight="1">
      <c r="A858" s="45"/>
      <c r="B858" s="45"/>
      <c r="C858" s="45"/>
      <c r="D858" s="45"/>
      <c r="E858" s="45"/>
      <c r="F858" s="45"/>
      <c r="G858" s="127"/>
      <c r="H858" s="127"/>
    </row>
    <row r="859" spans="1:8" ht="12" customHeight="1">
      <c r="A859" s="45"/>
      <c r="B859" s="45"/>
      <c r="C859" s="45"/>
      <c r="D859" s="45"/>
      <c r="E859" s="45"/>
      <c r="F859" s="45"/>
      <c r="G859" s="127"/>
      <c r="H859" s="127"/>
    </row>
    <row r="860" spans="1:8" ht="12" customHeight="1">
      <c r="A860" s="45"/>
      <c r="B860" s="45"/>
      <c r="C860" s="45"/>
      <c r="D860" s="45"/>
      <c r="E860" s="45"/>
      <c r="F860" s="45"/>
      <c r="G860" s="127"/>
      <c r="H860" s="127"/>
    </row>
    <row r="861" spans="1:8" ht="12" customHeight="1">
      <c r="A861" s="45"/>
      <c r="B861" s="45"/>
      <c r="C861" s="45"/>
      <c r="D861" s="45"/>
      <c r="E861" s="45"/>
      <c r="F861" s="45"/>
      <c r="G861" s="127"/>
      <c r="H861" s="127"/>
    </row>
    <row r="862" spans="1:8" ht="12" customHeight="1">
      <c r="A862" s="45"/>
      <c r="B862" s="45"/>
      <c r="C862" s="45"/>
      <c r="D862" s="45"/>
      <c r="E862" s="45"/>
      <c r="F862" s="45"/>
      <c r="G862" s="127"/>
      <c r="H862" s="127"/>
    </row>
    <row r="863" spans="1:8" ht="12" customHeight="1">
      <c r="A863" s="45"/>
      <c r="B863" s="45"/>
      <c r="C863" s="45"/>
      <c r="D863" s="45"/>
      <c r="E863" s="45"/>
      <c r="F863" s="45"/>
      <c r="G863" s="127"/>
      <c r="H863" s="127"/>
    </row>
    <row r="864" spans="1:8" ht="12" customHeight="1">
      <c r="A864" s="45"/>
      <c r="B864" s="45"/>
      <c r="C864" s="45"/>
      <c r="D864" s="45"/>
      <c r="E864" s="45"/>
      <c r="F864" s="45"/>
      <c r="G864" s="127"/>
      <c r="H864" s="127"/>
    </row>
    <row r="865" spans="1:8" ht="12" customHeight="1">
      <c r="A865" s="45"/>
      <c r="B865" s="45"/>
      <c r="C865" s="45"/>
      <c r="D865" s="45"/>
      <c r="E865" s="45"/>
      <c r="F865" s="45"/>
      <c r="G865" s="127"/>
      <c r="H865" s="127"/>
    </row>
    <row r="866" spans="1:8" ht="12" customHeight="1">
      <c r="A866" s="45"/>
      <c r="B866" s="45"/>
      <c r="C866" s="45"/>
      <c r="D866" s="45"/>
      <c r="E866" s="45"/>
      <c r="F866" s="45"/>
      <c r="G866" s="127"/>
      <c r="H866" s="127"/>
    </row>
    <row r="867" spans="1:8" ht="12" customHeight="1">
      <c r="A867" s="45"/>
      <c r="B867" s="45"/>
      <c r="C867" s="45"/>
      <c r="D867" s="45"/>
      <c r="E867" s="45"/>
      <c r="F867" s="45"/>
      <c r="G867" s="127"/>
      <c r="H867" s="127"/>
    </row>
    <row r="868" spans="1:8" ht="12" customHeight="1">
      <c r="A868" s="45"/>
      <c r="B868" s="45"/>
      <c r="C868" s="45"/>
      <c r="D868" s="45"/>
      <c r="E868" s="45"/>
      <c r="F868" s="45"/>
      <c r="G868" s="127"/>
      <c r="H868" s="127"/>
    </row>
    <row r="869" spans="1:8" ht="12" customHeight="1">
      <c r="A869" s="45"/>
      <c r="B869" s="45"/>
      <c r="C869" s="45"/>
      <c r="D869" s="45"/>
      <c r="E869" s="45"/>
      <c r="F869" s="45"/>
      <c r="G869" s="127"/>
      <c r="H869" s="127"/>
    </row>
    <row r="870" spans="1:8" ht="12" customHeight="1">
      <c r="A870" s="45"/>
      <c r="B870" s="45"/>
      <c r="C870" s="45"/>
      <c r="D870" s="45"/>
      <c r="E870" s="45"/>
      <c r="F870" s="45"/>
      <c r="G870" s="127"/>
      <c r="H870" s="127"/>
    </row>
    <row r="871" spans="1:8" ht="12" customHeight="1">
      <c r="A871" s="45"/>
      <c r="B871" s="45"/>
      <c r="C871" s="45"/>
      <c r="D871" s="45"/>
      <c r="E871" s="45"/>
      <c r="F871" s="45"/>
      <c r="G871" s="127"/>
      <c r="H871" s="127"/>
    </row>
    <row r="872" spans="1:8" ht="12" customHeight="1">
      <c r="A872" s="45"/>
      <c r="B872" s="45"/>
      <c r="C872" s="45"/>
      <c r="D872" s="45"/>
      <c r="E872" s="45"/>
      <c r="F872" s="45"/>
      <c r="G872" s="127"/>
      <c r="H872" s="127"/>
    </row>
    <row r="873" spans="1:8" ht="12" customHeight="1">
      <c r="A873" s="45"/>
      <c r="B873" s="45"/>
      <c r="C873" s="45"/>
      <c r="D873" s="45"/>
      <c r="E873" s="45"/>
      <c r="F873" s="45"/>
      <c r="G873" s="127"/>
      <c r="H873" s="127"/>
    </row>
    <row r="874" spans="1:8" ht="12" customHeight="1">
      <c r="A874" s="45"/>
      <c r="B874" s="45"/>
      <c r="C874" s="45"/>
      <c r="D874" s="45"/>
      <c r="E874" s="45"/>
      <c r="F874" s="45"/>
      <c r="G874" s="127"/>
      <c r="H874" s="127"/>
    </row>
    <row r="875" spans="1:8" ht="12" customHeight="1">
      <c r="A875" s="45"/>
      <c r="B875" s="45"/>
      <c r="C875" s="45"/>
      <c r="D875" s="45"/>
      <c r="E875" s="45"/>
      <c r="F875" s="45"/>
      <c r="G875" s="127"/>
      <c r="H875" s="127"/>
    </row>
    <row r="876" spans="1:8" ht="12" customHeight="1">
      <c r="A876" s="45"/>
      <c r="B876" s="45"/>
      <c r="C876" s="45"/>
      <c r="D876" s="45"/>
      <c r="E876" s="45"/>
      <c r="F876" s="45"/>
      <c r="G876" s="127"/>
      <c r="H876" s="127"/>
    </row>
    <row r="877" spans="1:8" ht="12" customHeight="1">
      <c r="A877" s="45"/>
      <c r="B877" s="45"/>
      <c r="C877" s="45"/>
      <c r="D877" s="45"/>
      <c r="E877" s="45"/>
      <c r="F877" s="45"/>
      <c r="G877" s="127"/>
      <c r="H877" s="127"/>
    </row>
    <row r="878" spans="1:8" ht="12" customHeight="1">
      <c r="A878" s="45"/>
      <c r="B878" s="45"/>
      <c r="C878" s="45"/>
      <c r="D878" s="45"/>
      <c r="E878" s="45"/>
      <c r="F878" s="45"/>
      <c r="G878" s="127"/>
      <c r="H878" s="127"/>
    </row>
    <row r="879" spans="1:8" ht="12" customHeight="1">
      <c r="A879" s="45"/>
      <c r="B879" s="45"/>
      <c r="C879" s="45"/>
      <c r="D879" s="45"/>
      <c r="E879" s="45"/>
      <c r="F879" s="45"/>
      <c r="G879" s="127"/>
      <c r="H879" s="127"/>
    </row>
    <row r="880" spans="1:8" ht="12" customHeight="1">
      <c r="A880" s="45"/>
      <c r="B880" s="45"/>
      <c r="C880" s="45"/>
      <c r="D880" s="45"/>
      <c r="E880" s="45"/>
      <c r="F880" s="45"/>
      <c r="G880" s="127"/>
      <c r="H880" s="127"/>
    </row>
    <row r="881" spans="1:8" ht="12" customHeight="1">
      <c r="A881" s="45"/>
      <c r="B881" s="45"/>
      <c r="C881" s="45"/>
      <c r="D881" s="45"/>
      <c r="E881" s="45"/>
      <c r="F881" s="45"/>
      <c r="G881" s="127"/>
      <c r="H881" s="127"/>
    </row>
    <row r="882" spans="1:8" ht="12" customHeight="1">
      <c r="A882" s="45"/>
      <c r="B882" s="45"/>
      <c r="C882" s="45"/>
      <c r="D882" s="45"/>
      <c r="E882" s="45"/>
      <c r="F882" s="45"/>
      <c r="G882" s="127"/>
      <c r="H882" s="127"/>
    </row>
    <row r="883" spans="1:8" ht="12" customHeight="1">
      <c r="A883" s="45"/>
      <c r="B883" s="45"/>
      <c r="C883" s="45"/>
      <c r="D883" s="45"/>
      <c r="E883" s="45"/>
      <c r="F883" s="45"/>
      <c r="G883" s="127"/>
      <c r="H883" s="127"/>
    </row>
    <row r="884" spans="1:8" ht="12" customHeight="1">
      <c r="A884" s="45"/>
      <c r="B884" s="45"/>
      <c r="C884" s="45"/>
      <c r="D884" s="45"/>
      <c r="E884" s="45"/>
      <c r="F884" s="45"/>
      <c r="G884" s="127"/>
      <c r="H884" s="127"/>
    </row>
    <row r="885" spans="1:8" ht="12" customHeight="1">
      <c r="A885" s="45"/>
      <c r="B885" s="45"/>
      <c r="C885" s="45"/>
      <c r="D885" s="45"/>
      <c r="E885" s="45"/>
      <c r="F885" s="45"/>
      <c r="G885" s="127"/>
      <c r="H885" s="127"/>
    </row>
    <row r="886" spans="1:8" ht="12" customHeight="1">
      <c r="A886" s="45"/>
      <c r="B886" s="45"/>
      <c r="C886" s="45"/>
      <c r="D886" s="45"/>
      <c r="E886" s="45"/>
      <c r="F886" s="45"/>
      <c r="G886" s="127"/>
      <c r="H886" s="127"/>
    </row>
    <row r="887" spans="1:8" ht="12" customHeight="1">
      <c r="A887" s="45"/>
      <c r="B887" s="45"/>
      <c r="C887" s="45"/>
      <c r="D887" s="45"/>
      <c r="E887" s="45"/>
      <c r="F887" s="45"/>
      <c r="G887" s="127"/>
      <c r="H887" s="127"/>
    </row>
    <row r="888" spans="1:8" ht="12" customHeight="1">
      <c r="A888" s="45"/>
      <c r="B888" s="45"/>
      <c r="C888" s="45"/>
      <c r="D888" s="45"/>
      <c r="E888" s="45"/>
      <c r="F888" s="45"/>
      <c r="G888" s="127"/>
      <c r="H888" s="127"/>
    </row>
    <row r="889" spans="1:8" ht="12" customHeight="1">
      <c r="A889" s="45"/>
      <c r="B889" s="45"/>
      <c r="C889" s="45"/>
      <c r="D889" s="45"/>
      <c r="E889" s="45"/>
      <c r="F889" s="45"/>
      <c r="G889" s="127"/>
      <c r="H889" s="127"/>
    </row>
    <row r="890" spans="1:8" ht="12" customHeight="1">
      <c r="A890" s="45"/>
      <c r="B890" s="45"/>
      <c r="C890" s="45"/>
      <c r="D890" s="45"/>
      <c r="E890" s="45"/>
      <c r="F890" s="45"/>
      <c r="G890" s="127"/>
      <c r="H890" s="127"/>
    </row>
    <row r="891" spans="1:8" ht="12" customHeight="1">
      <c r="A891" s="45"/>
      <c r="B891" s="45"/>
      <c r="C891" s="45"/>
      <c r="D891" s="45"/>
      <c r="E891" s="45"/>
      <c r="F891" s="45"/>
      <c r="G891" s="127"/>
      <c r="H891" s="127"/>
    </row>
    <row r="892" spans="1:8" ht="12" customHeight="1">
      <c r="A892" s="45"/>
      <c r="B892" s="45"/>
      <c r="C892" s="45"/>
      <c r="D892" s="45"/>
      <c r="E892" s="45"/>
      <c r="F892" s="45"/>
      <c r="G892" s="127"/>
      <c r="H892" s="127"/>
    </row>
    <row r="893" spans="1:8" ht="12" customHeight="1">
      <c r="A893" s="45"/>
      <c r="B893" s="45"/>
      <c r="C893" s="45"/>
      <c r="D893" s="45"/>
      <c r="E893" s="45"/>
      <c r="F893" s="45"/>
      <c r="G893" s="127"/>
      <c r="H893" s="127"/>
    </row>
    <row r="894" spans="1:8" ht="12" customHeight="1">
      <c r="A894" s="45"/>
      <c r="B894" s="45"/>
      <c r="C894" s="45"/>
      <c r="D894" s="45"/>
      <c r="E894" s="45"/>
      <c r="F894" s="45"/>
      <c r="G894" s="127"/>
      <c r="H894" s="127"/>
    </row>
    <row r="895" spans="1:8" ht="12" customHeight="1">
      <c r="A895" s="45"/>
      <c r="B895" s="45"/>
      <c r="C895" s="45"/>
      <c r="D895" s="45"/>
      <c r="E895" s="45"/>
      <c r="F895" s="45"/>
      <c r="G895" s="127"/>
      <c r="H895" s="127"/>
    </row>
    <row r="896" spans="1:8" ht="12" customHeight="1">
      <c r="A896" s="45"/>
      <c r="B896" s="45"/>
      <c r="C896" s="45"/>
      <c r="D896" s="45"/>
      <c r="E896" s="45"/>
      <c r="F896" s="45"/>
      <c r="G896" s="127"/>
      <c r="H896" s="127"/>
    </row>
    <row r="897" spans="1:8" ht="12" customHeight="1">
      <c r="A897" s="45"/>
      <c r="B897" s="45"/>
      <c r="C897" s="45"/>
      <c r="D897" s="45"/>
      <c r="E897" s="45"/>
      <c r="F897" s="45"/>
      <c r="G897" s="127"/>
      <c r="H897" s="127"/>
    </row>
    <row r="898" spans="1:8" ht="12" customHeight="1">
      <c r="A898" s="45"/>
      <c r="B898" s="45"/>
      <c r="C898" s="45"/>
      <c r="D898" s="45"/>
      <c r="E898" s="45"/>
      <c r="F898" s="45"/>
      <c r="G898" s="127"/>
      <c r="H898" s="127"/>
    </row>
    <row r="899" spans="1:8" ht="12" customHeight="1">
      <c r="A899" s="45"/>
      <c r="B899" s="45"/>
      <c r="C899" s="45"/>
      <c r="D899" s="45"/>
      <c r="E899" s="45"/>
      <c r="F899" s="45"/>
      <c r="G899" s="127"/>
      <c r="H899" s="127"/>
    </row>
    <row r="900" spans="1:8" ht="12" customHeight="1">
      <c r="A900" s="45"/>
      <c r="B900" s="45"/>
      <c r="C900" s="45"/>
      <c r="D900" s="45"/>
      <c r="E900" s="45"/>
      <c r="F900" s="45"/>
      <c r="G900" s="127"/>
      <c r="H900" s="127"/>
    </row>
    <row r="901" spans="1:8" ht="12" customHeight="1">
      <c r="A901" s="45"/>
      <c r="B901" s="45"/>
      <c r="C901" s="45"/>
      <c r="D901" s="45"/>
      <c r="E901" s="45"/>
      <c r="F901" s="45"/>
      <c r="G901" s="127"/>
      <c r="H901" s="127"/>
    </row>
    <row r="902" spans="1:8" ht="12" customHeight="1">
      <c r="A902" s="45"/>
      <c r="B902" s="45"/>
      <c r="C902" s="45"/>
      <c r="D902" s="45"/>
      <c r="E902" s="45"/>
      <c r="F902" s="45"/>
      <c r="G902" s="127"/>
      <c r="H902" s="127"/>
    </row>
    <row r="903" spans="1:8" ht="12" customHeight="1">
      <c r="A903" s="45"/>
      <c r="B903" s="45"/>
      <c r="C903" s="45"/>
      <c r="D903" s="45"/>
      <c r="E903" s="45"/>
      <c r="F903" s="45"/>
      <c r="G903" s="127"/>
      <c r="H903" s="127"/>
    </row>
    <row r="904" spans="1:8" ht="12" customHeight="1">
      <c r="A904" s="45"/>
      <c r="B904" s="45"/>
      <c r="C904" s="45"/>
      <c r="D904" s="45"/>
      <c r="E904" s="45"/>
      <c r="F904" s="45"/>
      <c r="G904" s="127"/>
      <c r="H904" s="127"/>
    </row>
    <row r="905" spans="1:8" ht="12" customHeight="1">
      <c r="A905" s="45"/>
      <c r="B905" s="45"/>
      <c r="C905" s="45"/>
      <c r="D905" s="45"/>
      <c r="E905" s="45"/>
      <c r="F905" s="45"/>
      <c r="G905" s="127"/>
      <c r="H905" s="127"/>
    </row>
    <row r="906" spans="1:8" ht="12" customHeight="1">
      <c r="A906" s="45"/>
      <c r="B906" s="45"/>
      <c r="C906" s="45"/>
      <c r="D906" s="45"/>
      <c r="E906" s="45"/>
      <c r="F906" s="45"/>
      <c r="G906" s="127"/>
      <c r="H906" s="127"/>
    </row>
    <row r="907" spans="1:8" ht="12" customHeight="1">
      <c r="A907" s="45"/>
      <c r="B907" s="45"/>
      <c r="C907" s="45"/>
      <c r="D907" s="45"/>
      <c r="E907" s="45"/>
      <c r="F907" s="45"/>
      <c r="G907" s="127"/>
      <c r="H907" s="127"/>
    </row>
    <row r="908" spans="1:8" ht="12" customHeight="1">
      <c r="A908" s="45"/>
      <c r="B908" s="45"/>
      <c r="C908" s="45"/>
      <c r="D908" s="45"/>
      <c r="E908" s="45"/>
      <c r="F908" s="45"/>
      <c r="G908" s="127"/>
      <c r="H908" s="127"/>
    </row>
    <row r="909" spans="1:8" ht="12" customHeight="1">
      <c r="A909" s="45"/>
      <c r="B909" s="45"/>
      <c r="C909" s="45"/>
      <c r="D909" s="45"/>
      <c r="E909" s="45"/>
      <c r="F909" s="45"/>
      <c r="G909" s="127"/>
      <c r="H909" s="127"/>
    </row>
    <row r="910" spans="1:8" ht="12" customHeight="1">
      <c r="A910" s="45"/>
      <c r="B910" s="45"/>
      <c r="C910" s="45"/>
      <c r="D910" s="45"/>
      <c r="E910" s="45"/>
      <c r="F910" s="45"/>
      <c r="G910" s="127"/>
      <c r="H910" s="127"/>
    </row>
    <row r="911" spans="1:8" ht="12" customHeight="1">
      <c r="A911" s="45"/>
      <c r="B911" s="45"/>
      <c r="C911" s="45"/>
      <c r="D911" s="45"/>
      <c r="E911" s="45"/>
      <c r="F911" s="45"/>
      <c r="G911" s="127"/>
      <c r="H911" s="127"/>
    </row>
    <row r="912" spans="1:8" ht="12" customHeight="1">
      <c r="A912" s="45"/>
      <c r="B912" s="45"/>
      <c r="C912" s="45"/>
      <c r="D912" s="45"/>
      <c r="E912" s="45"/>
      <c r="F912" s="45"/>
      <c r="G912" s="127"/>
      <c r="H912" s="127"/>
    </row>
    <row r="913" spans="1:8" ht="12" customHeight="1">
      <c r="A913" s="45"/>
      <c r="B913" s="45"/>
      <c r="C913" s="45"/>
      <c r="D913" s="45"/>
      <c r="E913" s="45"/>
      <c r="F913" s="45"/>
      <c r="G913" s="127"/>
      <c r="H913" s="127"/>
    </row>
    <row r="914" spans="1:8" ht="12" customHeight="1">
      <c r="A914" s="45"/>
      <c r="B914" s="45"/>
      <c r="C914" s="45"/>
      <c r="D914" s="45"/>
      <c r="E914" s="45"/>
      <c r="F914" s="45"/>
      <c r="G914" s="127"/>
      <c r="H914" s="127"/>
    </row>
    <row r="915" spans="1:8" ht="12" customHeight="1">
      <c r="A915" s="45"/>
      <c r="B915" s="45"/>
      <c r="C915" s="45"/>
      <c r="D915" s="45"/>
      <c r="E915" s="45"/>
      <c r="F915" s="45"/>
      <c r="G915" s="127"/>
      <c r="H915" s="127"/>
    </row>
    <row r="916" spans="1:8" ht="12" customHeight="1">
      <c r="A916" s="45"/>
      <c r="B916" s="45"/>
      <c r="C916" s="45"/>
      <c r="D916" s="45"/>
      <c r="E916" s="45"/>
      <c r="F916" s="45"/>
      <c r="G916" s="127"/>
      <c r="H916" s="127"/>
    </row>
    <row r="917" spans="1:8" ht="12" customHeight="1">
      <c r="A917" s="45"/>
      <c r="B917" s="45"/>
      <c r="C917" s="45"/>
      <c r="D917" s="45"/>
      <c r="E917" s="45"/>
      <c r="F917" s="45"/>
      <c r="G917" s="127"/>
      <c r="H917" s="127"/>
    </row>
    <row r="918" spans="1:8" ht="12" customHeight="1">
      <c r="A918" s="45"/>
      <c r="B918" s="45"/>
      <c r="C918" s="45"/>
      <c r="D918" s="45"/>
      <c r="E918" s="45"/>
      <c r="F918" s="45"/>
      <c r="G918" s="127"/>
      <c r="H918" s="127"/>
    </row>
    <row r="919" spans="1:8" ht="12" customHeight="1">
      <c r="A919" s="45"/>
      <c r="B919" s="45"/>
      <c r="C919" s="45"/>
      <c r="D919" s="45"/>
      <c r="E919" s="45"/>
      <c r="F919" s="45"/>
      <c r="G919" s="127"/>
      <c r="H919" s="127"/>
    </row>
    <row r="920" spans="1:8" ht="12" customHeight="1">
      <c r="A920" s="45"/>
      <c r="B920" s="45"/>
      <c r="C920" s="45"/>
      <c r="D920" s="45"/>
      <c r="E920" s="45"/>
      <c r="F920" s="45"/>
      <c r="G920" s="127"/>
      <c r="H920" s="127"/>
    </row>
    <row r="921" spans="1:8" ht="12" customHeight="1">
      <c r="A921" s="45"/>
      <c r="B921" s="45"/>
      <c r="C921" s="45"/>
      <c r="D921" s="45"/>
      <c r="E921" s="45"/>
      <c r="F921" s="45"/>
      <c r="G921" s="127"/>
      <c r="H921" s="127"/>
    </row>
    <row r="922" spans="1:8" ht="12" customHeight="1">
      <c r="A922" s="45"/>
      <c r="B922" s="45"/>
      <c r="C922" s="45"/>
      <c r="D922" s="45"/>
      <c r="E922" s="45"/>
      <c r="F922" s="45"/>
      <c r="G922" s="127"/>
      <c r="H922" s="127"/>
    </row>
    <row r="923" spans="1:8" ht="12" customHeight="1">
      <c r="A923" s="45"/>
      <c r="B923" s="45"/>
      <c r="C923" s="45"/>
      <c r="D923" s="45"/>
      <c r="E923" s="45"/>
      <c r="F923" s="45"/>
      <c r="G923" s="127"/>
      <c r="H923" s="127"/>
    </row>
    <row r="924" spans="1:8" ht="12" customHeight="1">
      <c r="A924" s="45"/>
      <c r="B924" s="45"/>
      <c r="C924" s="45"/>
      <c r="D924" s="45"/>
      <c r="E924" s="45"/>
      <c r="F924" s="45"/>
      <c r="G924" s="127"/>
      <c r="H924" s="127"/>
    </row>
    <row r="925" spans="1:8" ht="12" customHeight="1">
      <c r="A925" s="45"/>
      <c r="B925" s="45"/>
      <c r="C925" s="45"/>
      <c r="D925" s="45"/>
      <c r="E925" s="45"/>
      <c r="F925" s="45"/>
      <c r="G925" s="127"/>
      <c r="H925" s="127"/>
    </row>
    <row r="926" spans="1:8" ht="12" customHeight="1">
      <c r="A926" s="45"/>
      <c r="B926" s="45"/>
      <c r="C926" s="45"/>
      <c r="D926" s="45"/>
      <c r="E926" s="45"/>
      <c r="F926" s="45"/>
      <c r="G926" s="127"/>
      <c r="H926" s="127"/>
    </row>
    <row r="927" spans="1:8" ht="12" customHeight="1">
      <c r="A927" s="45"/>
      <c r="B927" s="45"/>
      <c r="C927" s="45"/>
      <c r="D927" s="45"/>
      <c r="E927" s="45"/>
      <c r="F927" s="45"/>
      <c r="G927" s="127"/>
      <c r="H927" s="127"/>
    </row>
    <row r="928" spans="1:8" ht="12" customHeight="1">
      <c r="A928" s="45"/>
      <c r="B928" s="45"/>
      <c r="C928" s="45"/>
      <c r="D928" s="45"/>
      <c r="E928" s="45"/>
      <c r="F928" s="45"/>
      <c r="G928" s="127"/>
      <c r="H928" s="127"/>
    </row>
    <row r="929" spans="1:8" ht="12" customHeight="1">
      <c r="A929" s="45"/>
      <c r="B929" s="45"/>
      <c r="C929" s="45"/>
      <c r="D929" s="45"/>
      <c r="E929" s="45"/>
      <c r="F929" s="45"/>
      <c r="G929" s="127"/>
      <c r="H929" s="127"/>
    </row>
    <row r="930" spans="1:8" ht="12" customHeight="1">
      <c r="A930" s="45"/>
      <c r="B930" s="45"/>
      <c r="C930" s="45"/>
      <c r="D930" s="45"/>
      <c r="E930" s="45"/>
      <c r="F930" s="45"/>
      <c r="G930" s="127"/>
      <c r="H930" s="127"/>
    </row>
    <row r="931" spans="1:8" ht="12" customHeight="1">
      <c r="A931" s="45"/>
      <c r="B931" s="45"/>
      <c r="C931" s="45"/>
      <c r="D931" s="45"/>
      <c r="E931" s="45"/>
      <c r="F931" s="45"/>
      <c r="G931" s="127"/>
      <c r="H931" s="127"/>
    </row>
    <row r="932" spans="1:8" ht="12" customHeight="1">
      <c r="A932" s="45"/>
      <c r="B932" s="45"/>
      <c r="C932" s="45"/>
      <c r="D932" s="45"/>
      <c r="E932" s="45"/>
      <c r="F932" s="45"/>
      <c r="G932" s="127"/>
      <c r="H932" s="127"/>
    </row>
    <row r="933" spans="1:8" ht="12" customHeight="1">
      <c r="A933" s="45"/>
      <c r="B933" s="45"/>
      <c r="C933" s="45"/>
      <c r="D933" s="45"/>
      <c r="E933" s="45"/>
      <c r="F933" s="45"/>
      <c r="G933" s="127"/>
      <c r="H933" s="127"/>
    </row>
    <row r="934" spans="1:8" ht="12" customHeight="1">
      <c r="A934" s="45"/>
      <c r="B934" s="45"/>
      <c r="C934" s="45"/>
      <c r="D934" s="45"/>
      <c r="E934" s="45"/>
      <c r="F934" s="45"/>
      <c r="G934" s="127"/>
      <c r="H934" s="127"/>
    </row>
    <row r="935" spans="1:8" ht="12" customHeight="1">
      <c r="A935" s="45"/>
      <c r="B935" s="45"/>
      <c r="C935" s="45"/>
      <c r="D935" s="45"/>
      <c r="E935" s="45"/>
      <c r="F935" s="45"/>
      <c r="G935" s="127"/>
      <c r="H935" s="127"/>
    </row>
    <row r="936" spans="1:8" ht="12" customHeight="1">
      <c r="A936" s="45"/>
      <c r="B936" s="45"/>
      <c r="C936" s="45"/>
      <c r="D936" s="45"/>
      <c r="E936" s="45"/>
      <c r="F936" s="45"/>
      <c r="G936" s="127"/>
      <c r="H936" s="127"/>
    </row>
    <row r="937" spans="1:8" ht="12" customHeight="1">
      <c r="A937" s="45"/>
      <c r="B937" s="45"/>
      <c r="C937" s="45"/>
      <c r="D937" s="45"/>
      <c r="E937" s="45"/>
      <c r="F937" s="45"/>
      <c r="G937" s="127"/>
      <c r="H937" s="127"/>
    </row>
    <row r="938" spans="1:8" ht="12" customHeight="1">
      <c r="A938" s="45"/>
      <c r="B938" s="45"/>
      <c r="C938" s="45"/>
      <c r="D938" s="45"/>
      <c r="E938" s="45"/>
      <c r="F938" s="45"/>
      <c r="G938" s="127"/>
      <c r="H938" s="127"/>
    </row>
    <row r="939" spans="1:8" ht="12" customHeight="1">
      <c r="A939" s="45"/>
      <c r="B939" s="45"/>
      <c r="C939" s="45"/>
      <c r="D939" s="45"/>
      <c r="E939" s="45"/>
      <c r="F939" s="45"/>
      <c r="G939" s="127"/>
      <c r="H939" s="127"/>
    </row>
    <row r="940" spans="1:8" ht="12" customHeight="1">
      <c r="A940" s="45"/>
      <c r="B940" s="45"/>
      <c r="C940" s="45"/>
      <c r="D940" s="45"/>
      <c r="E940" s="45"/>
      <c r="F940" s="45"/>
      <c r="G940" s="127"/>
      <c r="H940" s="127"/>
    </row>
    <row r="941" spans="1:8" ht="12" customHeight="1">
      <c r="A941" s="45"/>
      <c r="B941" s="45"/>
      <c r="C941" s="45"/>
      <c r="D941" s="45"/>
      <c r="E941" s="45"/>
      <c r="F941" s="45"/>
      <c r="G941" s="127"/>
      <c r="H941" s="127"/>
    </row>
    <row r="942" spans="1:8" ht="12" customHeight="1">
      <c r="A942" s="45"/>
      <c r="B942" s="45"/>
      <c r="C942" s="45"/>
      <c r="D942" s="45"/>
      <c r="E942" s="45"/>
      <c r="F942" s="45"/>
      <c r="G942" s="127"/>
      <c r="H942" s="127"/>
    </row>
    <row r="943" spans="1:8" ht="12" customHeight="1">
      <c r="A943" s="45"/>
      <c r="B943" s="45"/>
      <c r="C943" s="45"/>
      <c r="D943" s="45"/>
      <c r="E943" s="45"/>
      <c r="F943" s="45"/>
      <c r="G943" s="127"/>
      <c r="H943" s="127"/>
    </row>
    <row r="944" spans="1:8" ht="12" customHeight="1">
      <c r="A944" s="45"/>
      <c r="B944" s="45"/>
      <c r="C944" s="45"/>
      <c r="D944" s="45"/>
      <c r="E944" s="45"/>
      <c r="F944" s="45"/>
      <c r="G944" s="127"/>
      <c r="H944" s="127"/>
    </row>
    <row r="945" spans="1:8" ht="12" customHeight="1">
      <c r="A945" s="45"/>
      <c r="B945" s="45"/>
      <c r="C945" s="45"/>
      <c r="D945" s="45"/>
      <c r="E945" s="45"/>
      <c r="F945" s="45"/>
      <c r="G945" s="127"/>
      <c r="H945" s="127"/>
    </row>
    <row r="946" spans="1:8" ht="12" customHeight="1">
      <c r="A946" s="45"/>
      <c r="B946" s="45"/>
      <c r="C946" s="45"/>
      <c r="D946" s="45"/>
      <c r="E946" s="45"/>
      <c r="F946" s="45"/>
      <c r="G946" s="127"/>
      <c r="H946" s="127"/>
    </row>
    <row r="947" spans="1:8" ht="12" customHeight="1">
      <c r="A947" s="45"/>
      <c r="B947" s="45"/>
      <c r="C947" s="45"/>
      <c r="D947" s="45"/>
      <c r="E947" s="45"/>
      <c r="F947" s="45"/>
      <c r="G947" s="127"/>
      <c r="H947" s="127"/>
    </row>
    <row r="948" spans="1:8" ht="12" customHeight="1">
      <c r="A948" s="45"/>
      <c r="B948" s="45"/>
      <c r="C948" s="45"/>
      <c r="D948" s="45"/>
      <c r="E948" s="45"/>
      <c r="F948" s="45"/>
      <c r="G948" s="127"/>
      <c r="H948" s="127"/>
    </row>
    <row r="949" spans="1:8" ht="12" customHeight="1">
      <c r="A949" s="45"/>
      <c r="B949" s="45"/>
      <c r="C949" s="45"/>
      <c r="D949" s="45"/>
      <c r="E949" s="45"/>
      <c r="F949" s="45"/>
      <c r="G949" s="127"/>
      <c r="H949" s="127"/>
    </row>
    <row r="950" spans="1:8" ht="12" customHeight="1">
      <c r="A950" s="45"/>
      <c r="B950" s="45"/>
      <c r="C950" s="45"/>
      <c r="D950" s="45"/>
      <c r="E950" s="45"/>
      <c r="F950" s="45"/>
      <c r="G950" s="127"/>
      <c r="H950" s="127"/>
    </row>
    <row r="951" spans="1:8" ht="12" customHeight="1">
      <c r="A951" s="45"/>
      <c r="B951" s="45"/>
      <c r="C951" s="45"/>
      <c r="D951" s="45"/>
      <c r="E951" s="45"/>
      <c r="F951" s="45"/>
      <c r="G951" s="127"/>
      <c r="H951" s="127"/>
    </row>
    <row r="952" spans="1:8" ht="12" customHeight="1">
      <c r="A952" s="45"/>
      <c r="B952" s="45"/>
      <c r="C952" s="45"/>
      <c r="D952" s="45"/>
      <c r="E952" s="45"/>
      <c r="F952" s="45"/>
      <c r="G952" s="127"/>
      <c r="H952" s="127"/>
    </row>
    <row r="953" spans="1:8" ht="12" customHeight="1">
      <c r="A953" s="45"/>
      <c r="B953" s="45"/>
      <c r="C953" s="45"/>
      <c r="D953" s="45"/>
      <c r="E953" s="45"/>
      <c r="F953" s="45"/>
      <c r="G953" s="127"/>
      <c r="H953" s="127"/>
    </row>
    <row r="954" spans="1:8" ht="12" customHeight="1">
      <c r="A954" s="45"/>
      <c r="B954" s="45"/>
      <c r="C954" s="45"/>
      <c r="D954" s="45"/>
      <c r="E954" s="45"/>
      <c r="F954" s="45"/>
      <c r="G954" s="127"/>
      <c r="H954" s="127"/>
    </row>
    <row r="955" spans="1:8" ht="12" customHeight="1">
      <c r="A955" s="45"/>
      <c r="B955" s="45"/>
      <c r="C955" s="45"/>
      <c r="D955" s="45"/>
      <c r="E955" s="45"/>
      <c r="F955" s="45"/>
      <c r="G955" s="127"/>
      <c r="H955" s="127"/>
    </row>
    <row r="956" spans="1:8" ht="12" customHeight="1">
      <c r="A956" s="45"/>
      <c r="B956" s="45"/>
      <c r="C956" s="45"/>
      <c r="D956" s="45"/>
      <c r="E956" s="45"/>
      <c r="F956" s="45"/>
      <c r="G956" s="127"/>
      <c r="H956" s="127"/>
    </row>
    <row r="957" spans="1:8" ht="12" customHeight="1">
      <c r="A957" s="45"/>
      <c r="B957" s="45"/>
      <c r="C957" s="45"/>
      <c r="D957" s="45"/>
      <c r="E957" s="45"/>
      <c r="F957" s="45"/>
      <c r="G957" s="127"/>
      <c r="H957" s="127"/>
    </row>
    <row r="958" spans="1:8" ht="12" customHeight="1">
      <c r="A958" s="45"/>
      <c r="B958" s="45"/>
      <c r="C958" s="45"/>
      <c r="D958" s="45"/>
      <c r="E958" s="45"/>
      <c r="F958" s="45"/>
      <c r="G958" s="127"/>
      <c r="H958" s="127"/>
    </row>
    <row r="959" spans="1:8" ht="12" customHeight="1">
      <c r="A959" s="45"/>
      <c r="B959" s="45"/>
      <c r="C959" s="45"/>
      <c r="D959" s="45"/>
      <c r="E959" s="45"/>
      <c r="F959" s="45"/>
      <c r="G959" s="127"/>
      <c r="H959" s="127"/>
    </row>
    <row r="960" spans="1:8" ht="12" customHeight="1">
      <c r="A960" s="45"/>
      <c r="B960" s="45"/>
      <c r="C960" s="45"/>
      <c r="D960" s="45"/>
      <c r="E960" s="45"/>
      <c r="F960" s="45"/>
      <c r="G960" s="127"/>
      <c r="H960" s="127"/>
    </row>
    <row r="961" spans="1:8" ht="12" customHeight="1">
      <c r="A961" s="45"/>
      <c r="B961" s="45"/>
      <c r="C961" s="45"/>
      <c r="D961" s="45"/>
      <c r="E961" s="45"/>
      <c r="F961" s="45"/>
      <c r="G961" s="127"/>
      <c r="H961" s="127"/>
    </row>
    <row r="962" spans="1:8" ht="12" customHeight="1">
      <c r="A962" s="45"/>
      <c r="B962" s="45"/>
      <c r="C962" s="45"/>
      <c r="D962" s="45"/>
      <c r="E962" s="45"/>
      <c r="F962" s="45"/>
      <c r="G962" s="127"/>
      <c r="H962" s="127"/>
    </row>
    <row r="963" spans="1:8" ht="12" customHeight="1">
      <c r="A963" s="45"/>
      <c r="B963" s="45"/>
      <c r="C963" s="45"/>
      <c r="D963" s="45"/>
      <c r="E963" s="45"/>
      <c r="F963" s="45"/>
      <c r="G963" s="127"/>
      <c r="H963" s="127"/>
    </row>
    <row r="964" spans="1:8" ht="12" customHeight="1">
      <c r="A964" s="45"/>
      <c r="B964" s="45"/>
      <c r="C964" s="45"/>
      <c r="D964" s="45"/>
      <c r="E964" s="45"/>
      <c r="F964" s="45"/>
      <c r="G964" s="127"/>
      <c r="H964" s="127"/>
    </row>
    <row r="965" spans="1:8" ht="12" customHeight="1">
      <c r="A965" s="45"/>
      <c r="B965" s="45"/>
      <c r="C965" s="45"/>
      <c r="D965" s="45"/>
      <c r="E965" s="45"/>
      <c r="F965" s="45"/>
      <c r="G965" s="127"/>
      <c r="H965" s="127"/>
    </row>
    <row r="966" spans="1:8" ht="12" customHeight="1">
      <c r="A966" s="45"/>
      <c r="B966" s="45"/>
      <c r="C966" s="45"/>
      <c r="D966" s="45"/>
      <c r="E966" s="45"/>
      <c r="F966" s="45"/>
      <c r="G966" s="127"/>
      <c r="H966" s="127"/>
    </row>
    <row r="967" spans="1:8" ht="12" customHeight="1">
      <c r="A967" s="45"/>
      <c r="B967" s="45"/>
      <c r="C967" s="45"/>
      <c r="D967" s="45"/>
      <c r="E967" s="45"/>
      <c r="F967" s="45"/>
      <c r="G967" s="127"/>
      <c r="H967" s="127"/>
    </row>
    <row r="968" spans="1:8" ht="12" customHeight="1">
      <c r="A968" s="45"/>
      <c r="B968" s="45"/>
      <c r="C968" s="45"/>
      <c r="D968" s="45"/>
      <c r="E968" s="45"/>
      <c r="F968" s="45"/>
      <c r="G968" s="127"/>
      <c r="H968" s="127"/>
    </row>
    <row r="969" spans="1:8" ht="12" customHeight="1">
      <c r="A969" s="45"/>
      <c r="B969" s="45"/>
      <c r="C969" s="45"/>
      <c r="D969" s="45"/>
      <c r="E969" s="45"/>
      <c r="F969" s="45"/>
      <c r="G969" s="127"/>
      <c r="H969" s="127"/>
    </row>
    <row r="970" spans="1:8" ht="12" customHeight="1">
      <c r="A970" s="45"/>
      <c r="B970" s="45"/>
      <c r="C970" s="45"/>
      <c r="D970" s="45"/>
      <c r="E970" s="45"/>
      <c r="F970" s="45"/>
      <c r="G970" s="127"/>
      <c r="H970" s="127"/>
    </row>
    <row r="971" spans="1:8" ht="12" customHeight="1">
      <c r="A971" s="45"/>
      <c r="B971" s="45"/>
      <c r="C971" s="45"/>
      <c r="D971" s="45"/>
      <c r="E971" s="45"/>
      <c r="F971" s="45"/>
      <c r="G971" s="127"/>
      <c r="H971" s="127"/>
    </row>
    <row r="972" spans="1:8" ht="12" customHeight="1">
      <c r="A972" s="45"/>
      <c r="B972" s="45"/>
      <c r="C972" s="45"/>
      <c r="D972" s="45"/>
      <c r="E972" s="45"/>
      <c r="F972" s="45"/>
      <c r="G972" s="127"/>
      <c r="H972" s="127"/>
    </row>
    <row r="973" spans="1:8" ht="12" customHeight="1">
      <c r="A973" s="45"/>
      <c r="B973" s="45"/>
      <c r="C973" s="45"/>
      <c r="D973" s="45"/>
      <c r="E973" s="45"/>
      <c r="F973" s="45"/>
      <c r="G973" s="127"/>
      <c r="H973" s="127"/>
    </row>
    <row r="974" spans="1:8" ht="12" customHeight="1">
      <c r="A974" s="45"/>
      <c r="B974" s="45"/>
      <c r="C974" s="45"/>
      <c r="D974" s="45"/>
      <c r="E974" s="45"/>
      <c r="F974" s="45"/>
      <c r="G974" s="127"/>
      <c r="H974" s="127"/>
    </row>
    <row r="975" spans="1:8" ht="12" customHeight="1">
      <c r="A975" s="45"/>
      <c r="B975" s="45"/>
      <c r="C975" s="45"/>
      <c r="D975" s="45"/>
      <c r="E975" s="45"/>
      <c r="F975" s="45"/>
      <c r="G975" s="127"/>
      <c r="H975" s="127"/>
    </row>
    <row r="976" spans="1:8" ht="12" customHeight="1">
      <c r="A976" s="45"/>
      <c r="B976" s="45"/>
      <c r="C976" s="45"/>
      <c r="D976" s="45"/>
      <c r="E976" s="45"/>
      <c r="F976" s="45"/>
      <c r="G976" s="127"/>
      <c r="H976" s="127"/>
    </row>
    <row r="977" spans="1:8" ht="12" customHeight="1">
      <c r="A977" s="45"/>
      <c r="B977" s="45"/>
      <c r="C977" s="45"/>
      <c r="D977" s="45"/>
      <c r="E977" s="45"/>
      <c r="F977" s="45"/>
      <c r="G977" s="127"/>
      <c r="H977" s="127"/>
    </row>
    <row r="978" spans="1:8" ht="12" customHeight="1">
      <c r="A978" s="45"/>
      <c r="B978" s="45"/>
      <c r="C978" s="45"/>
      <c r="D978" s="45"/>
      <c r="E978" s="45"/>
      <c r="F978" s="45"/>
      <c r="G978" s="127"/>
      <c r="H978" s="127"/>
    </row>
    <row r="979" spans="1:8" ht="12" customHeight="1">
      <c r="A979" s="45"/>
      <c r="B979" s="45"/>
      <c r="C979" s="45"/>
      <c r="D979" s="45"/>
      <c r="E979" s="45"/>
      <c r="F979" s="45"/>
      <c r="G979" s="127"/>
      <c r="H979" s="127"/>
    </row>
    <row r="980" spans="1:8" ht="12" customHeight="1">
      <c r="A980" s="45"/>
      <c r="B980" s="45"/>
      <c r="C980" s="45"/>
      <c r="D980" s="45"/>
      <c r="E980" s="45"/>
      <c r="F980" s="45"/>
      <c r="G980" s="127"/>
      <c r="H980" s="127"/>
    </row>
    <row r="981" spans="1:8" ht="12" customHeight="1">
      <c r="A981" s="45"/>
      <c r="B981" s="45"/>
      <c r="C981" s="45"/>
      <c r="D981" s="45"/>
      <c r="E981" s="45"/>
      <c r="F981" s="45"/>
      <c r="G981" s="127"/>
      <c r="H981" s="127"/>
    </row>
    <row r="982" spans="1:8" ht="12" customHeight="1">
      <c r="A982" s="45"/>
      <c r="B982" s="45"/>
      <c r="C982" s="45"/>
      <c r="D982" s="45"/>
      <c r="E982" s="45"/>
      <c r="F982" s="45"/>
      <c r="G982" s="127"/>
      <c r="H982" s="127"/>
    </row>
    <row r="983" spans="1:8" ht="12" customHeight="1">
      <c r="A983" s="45"/>
      <c r="B983" s="45"/>
      <c r="C983" s="45"/>
      <c r="D983" s="45"/>
      <c r="E983" s="45"/>
      <c r="F983" s="45"/>
      <c r="G983" s="127"/>
      <c r="H983" s="127"/>
    </row>
    <row r="984" spans="1:8" ht="12" customHeight="1">
      <c r="A984" s="45"/>
      <c r="B984" s="45"/>
      <c r="C984" s="45"/>
      <c r="D984" s="45"/>
      <c r="E984" s="45"/>
      <c r="F984" s="45"/>
      <c r="G984" s="127"/>
      <c r="H984" s="127"/>
    </row>
    <row r="985" spans="1:8" ht="12" customHeight="1">
      <c r="A985" s="45"/>
      <c r="B985" s="45"/>
      <c r="C985" s="45"/>
      <c r="D985" s="45"/>
      <c r="E985" s="45"/>
      <c r="F985" s="45"/>
      <c r="G985" s="127"/>
      <c r="H985" s="127"/>
    </row>
    <row r="986" spans="1:8" ht="12" customHeight="1">
      <c r="A986" s="45"/>
      <c r="B986" s="45"/>
      <c r="C986" s="45"/>
      <c r="D986" s="45"/>
      <c r="E986" s="45"/>
      <c r="F986" s="45"/>
      <c r="G986" s="127"/>
      <c r="H986" s="127"/>
    </row>
    <row r="987" spans="1:8" ht="12" customHeight="1">
      <c r="A987" s="45"/>
      <c r="B987" s="45"/>
      <c r="C987" s="45"/>
      <c r="D987" s="45"/>
      <c r="E987" s="45"/>
      <c r="F987" s="45"/>
      <c r="G987" s="127"/>
      <c r="H987" s="127"/>
    </row>
    <row r="988" spans="1:8" ht="12" customHeight="1">
      <c r="A988" s="45"/>
      <c r="B988" s="45"/>
      <c r="C988" s="45"/>
      <c r="D988" s="45"/>
      <c r="E988" s="45"/>
      <c r="F988" s="45"/>
      <c r="G988" s="127"/>
      <c r="H988" s="127"/>
    </row>
    <row r="989" spans="1:8" ht="12" customHeight="1">
      <c r="A989" s="45"/>
      <c r="B989" s="45"/>
      <c r="C989" s="45"/>
      <c r="D989" s="45"/>
      <c r="E989" s="45"/>
      <c r="F989" s="45"/>
      <c r="G989" s="127"/>
      <c r="H989" s="127"/>
    </row>
    <row r="990" spans="1:8" ht="12" customHeight="1">
      <c r="A990" s="45"/>
      <c r="B990" s="45"/>
      <c r="C990" s="45"/>
      <c r="D990" s="45"/>
      <c r="E990" s="45"/>
      <c r="F990" s="45"/>
      <c r="G990" s="127"/>
      <c r="H990" s="127"/>
    </row>
    <row r="991" spans="1:8" ht="12" customHeight="1">
      <c r="A991" s="45"/>
      <c r="B991" s="45"/>
      <c r="C991" s="45"/>
      <c r="D991" s="45"/>
      <c r="E991" s="45"/>
      <c r="F991" s="45"/>
      <c r="G991" s="127"/>
      <c r="H991" s="127"/>
    </row>
    <row r="992" spans="1:8" ht="12" customHeight="1">
      <c r="A992" s="45"/>
      <c r="B992" s="45"/>
      <c r="C992" s="45"/>
      <c r="D992" s="45"/>
      <c r="E992" s="45"/>
      <c r="F992" s="45"/>
      <c r="G992" s="127"/>
      <c r="H992" s="127"/>
    </row>
    <row r="993" spans="1:8" ht="12" customHeight="1">
      <c r="A993" s="45"/>
      <c r="B993" s="45"/>
      <c r="C993" s="45"/>
      <c r="D993" s="45"/>
      <c r="E993" s="45"/>
      <c r="F993" s="45"/>
      <c r="G993" s="127"/>
      <c r="H993" s="127"/>
    </row>
    <row r="994" spans="1:8" ht="12" customHeight="1">
      <c r="A994" s="45"/>
      <c r="B994" s="45"/>
      <c r="C994" s="45"/>
      <c r="D994" s="45"/>
      <c r="E994" s="45"/>
      <c r="F994" s="45"/>
      <c r="G994" s="127"/>
      <c r="H994" s="127"/>
    </row>
    <row r="995" spans="1:8" ht="12" customHeight="1">
      <c r="A995" s="45"/>
      <c r="B995" s="45"/>
      <c r="C995" s="45"/>
      <c r="D995" s="45"/>
      <c r="E995" s="45"/>
      <c r="F995" s="45"/>
      <c r="G995" s="127"/>
      <c r="H995" s="127"/>
    </row>
    <row r="996" spans="1:8" ht="12" customHeight="1">
      <c r="A996" s="45"/>
      <c r="B996" s="45"/>
      <c r="C996" s="45"/>
      <c r="D996" s="45"/>
      <c r="E996" s="45"/>
      <c r="F996" s="45"/>
      <c r="G996" s="127"/>
      <c r="H996" s="127"/>
    </row>
    <row r="997" spans="1:8" ht="12" customHeight="1">
      <c r="A997" s="45"/>
      <c r="B997" s="45"/>
      <c r="C997" s="45"/>
      <c r="D997" s="45"/>
      <c r="E997" s="45"/>
      <c r="F997" s="45"/>
      <c r="G997" s="127"/>
      <c r="H997" s="127"/>
    </row>
    <row r="998" spans="1:8" ht="12" customHeight="1">
      <c r="A998" s="45"/>
      <c r="B998" s="45"/>
      <c r="C998" s="45"/>
      <c r="D998" s="45"/>
      <c r="E998" s="45"/>
      <c r="F998" s="45"/>
      <c r="G998" s="127"/>
      <c r="H998" s="127"/>
    </row>
    <row r="999" spans="1:8" ht="12" customHeight="1">
      <c r="A999" s="45"/>
      <c r="B999" s="45"/>
      <c r="C999" s="45"/>
      <c r="D999" s="45"/>
      <c r="E999" s="45"/>
      <c r="F999" s="45"/>
      <c r="G999" s="127"/>
      <c r="H999" s="127"/>
    </row>
    <row r="1000" spans="1:8" ht="12" customHeight="1">
      <c r="A1000" s="45"/>
      <c r="B1000" s="45"/>
      <c r="C1000" s="45"/>
      <c r="D1000" s="45"/>
      <c r="E1000" s="45"/>
      <c r="F1000" s="45"/>
      <c r="G1000" s="127"/>
      <c r="H1000" s="127"/>
    </row>
    <row r="1001" spans="1:8" ht="12" customHeight="1">
      <c r="A1001" s="45"/>
      <c r="B1001" s="45"/>
      <c r="C1001" s="45"/>
      <c r="D1001" s="45"/>
      <c r="E1001" s="45"/>
      <c r="F1001" s="45"/>
      <c r="G1001" s="127"/>
      <c r="H1001" s="127"/>
    </row>
    <row r="1002" spans="1:8" ht="12" customHeight="1">
      <c r="A1002" s="45"/>
      <c r="B1002" s="45"/>
      <c r="C1002" s="45"/>
      <c r="D1002" s="45"/>
      <c r="E1002" s="45"/>
      <c r="F1002" s="45"/>
      <c r="G1002" s="127"/>
      <c r="H1002" s="127"/>
    </row>
    <row r="1003" spans="1:8" ht="12" customHeight="1">
      <c r="A1003" s="45"/>
      <c r="B1003" s="45"/>
      <c r="C1003" s="45"/>
      <c r="D1003" s="45"/>
      <c r="E1003" s="45"/>
      <c r="F1003" s="45"/>
      <c r="G1003" s="127"/>
      <c r="H1003" s="127"/>
    </row>
    <row r="1004" spans="1:8" ht="12" customHeight="1">
      <c r="A1004" s="45"/>
      <c r="B1004" s="45"/>
      <c r="C1004" s="45"/>
      <c r="D1004" s="45"/>
      <c r="E1004" s="45"/>
      <c r="F1004" s="45"/>
      <c r="G1004" s="127"/>
      <c r="H1004" s="127"/>
    </row>
    <row r="1005" spans="1:8" ht="12" customHeight="1">
      <c r="A1005" s="45"/>
      <c r="B1005" s="45"/>
      <c r="C1005" s="45"/>
      <c r="D1005" s="45"/>
      <c r="E1005" s="45"/>
      <c r="F1005" s="45"/>
      <c r="G1005" s="127"/>
      <c r="H1005" s="127"/>
    </row>
    <row r="1006" spans="1:8" ht="12" customHeight="1">
      <c r="A1006" s="45"/>
      <c r="B1006" s="45"/>
      <c r="C1006" s="45"/>
      <c r="D1006" s="45"/>
      <c r="E1006" s="45"/>
      <c r="F1006" s="45"/>
      <c r="G1006" s="127"/>
      <c r="H1006" s="127"/>
    </row>
    <row r="1007" spans="1:8" ht="12" customHeight="1">
      <c r="A1007" s="45"/>
      <c r="B1007" s="45"/>
      <c r="C1007" s="45"/>
      <c r="D1007" s="45"/>
      <c r="E1007" s="45"/>
      <c r="F1007" s="45"/>
      <c r="G1007" s="127"/>
      <c r="H1007" s="127"/>
    </row>
    <row r="1008" spans="1:8" ht="12" customHeight="1">
      <c r="A1008" s="45"/>
      <c r="B1008" s="45"/>
      <c r="C1008" s="45"/>
      <c r="D1008" s="45"/>
      <c r="E1008" s="45"/>
      <c r="F1008" s="45"/>
      <c r="G1008" s="127"/>
      <c r="H1008" s="127"/>
    </row>
    <row r="1009" spans="1:8" ht="12" customHeight="1">
      <c r="A1009" s="45"/>
      <c r="B1009" s="45"/>
      <c r="C1009" s="45"/>
      <c r="D1009" s="45"/>
      <c r="E1009" s="45"/>
      <c r="F1009" s="45"/>
      <c r="G1009" s="127"/>
      <c r="H1009" s="127"/>
    </row>
    <row r="1010" spans="1:8" ht="12" customHeight="1">
      <c r="A1010" s="45"/>
      <c r="B1010" s="45"/>
      <c r="C1010" s="45"/>
      <c r="D1010" s="45"/>
      <c r="E1010" s="45"/>
      <c r="F1010" s="45"/>
      <c r="G1010" s="127"/>
      <c r="H1010" s="127"/>
    </row>
    <row r="1011" spans="1:8" ht="12" customHeight="1">
      <c r="A1011" s="45"/>
      <c r="B1011" s="45"/>
      <c r="C1011" s="45"/>
      <c r="D1011" s="45"/>
      <c r="E1011" s="45"/>
      <c r="F1011" s="45"/>
      <c r="G1011" s="127"/>
      <c r="H1011" s="127"/>
    </row>
    <row r="1012" spans="1:8" ht="12" customHeight="1">
      <c r="A1012" s="45"/>
      <c r="B1012" s="45"/>
      <c r="C1012" s="45"/>
      <c r="D1012" s="45"/>
      <c r="E1012" s="45"/>
      <c r="F1012" s="45"/>
      <c r="G1012" s="127"/>
      <c r="H1012" s="127"/>
    </row>
    <row r="1013" spans="1:8" ht="12" customHeight="1">
      <c r="A1013" s="45"/>
      <c r="B1013" s="45"/>
      <c r="C1013" s="45"/>
      <c r="D1013" s="45"/>
      <c r="E1013" s="45"/>
      <c r="F1013" s="45"/>
      <c r="G1013" s="127"/>
      <c r="H1013" s="127"/>
    </row>
    <row r="1014" spans="1:8" ht="12" customHeight="1">
      <c r="A1014" s="45"/>
      <c r="B1014" s="45"/>
      <c r="C1014" s="45"/>
      <c r="D1014" s="45"/>
      <c r="E1014" s="45"/>
      <c r="F1014" s="45"/>
      <c r="G1014" s="127"/>
      <c r="H1014" s="127"/>
    </row>
    <row r="1015" spans="1:8" ht="12" customHeight="1">
      <c r="A1015" s="45"/>
      <c r="B1015" s="45"/>
      <c r="C1015" s="45"/>
      <c r="D1015" s="45"/>
      <c r="E1015" s="45"/>
      <c r="F1015" s="45"/>
      <c r="G1015" s="127"/>
      <c r="H1015" s="127"/>
    </row>
    <row r="1016" spans="1:8" ht="12" customHeight="1">
      <c r="A1016" s="45"/>
      <c r="B1016" s="45"/>
      <c r="C1016" s="45"/>
      <c r="D1016" s="45"/>
      <c r="E1016" s="45"/>
      <c r="F1016" s="45"/>
      <c r="G1016" s="127"/>
      <c r="H1016" s="127"/>
    </row>
    <row r="1017" spans="1:8" ht="12" customHeight="1">
      <c r="A1017" s="45"/>
      <c r="B1017" s="45"/>
      <c r="C1017" s="45"/>
      <c r="D1017" s="45"/>
      <c r="E1017" s="45"/>
      <c r="F1017" s="45"/>
      <c r="G1017" s="127"/>
      <c r="H1017" s="127"/>
    </row>
    <row r="1018" spans="1:8" ht="12" customHeight="1">
      <c r="A1018" s="45"/>
      <c r="B1018" s="45"/>
      <c r="C1018" s="45"/>
      <c r="D1018" s="45"/>
      <c r="E1018" s="45"/>
      <c r="F1018" s="45"/>
      <c r="G1018" s="127"/>
      <c r="H1018" s="127"/>
    </row>
    <row r="1019" spans="1:8" ht="12" customHeight="1">
      <c r="A1019" s="45"/>
      <c r="B1019" s="45"/>
      <c r="C1019" s="45"/>
      <c r="D1019" s="45"/>
      <c r="E1019" s="45"/>
      <c r="F1019" s="45"/>
      <c r="G1019" s="127"/>
      <c r="H1019" s="127"/>
    </row>
    <row r="1020" spans="1:8" ht="12" customHeight="1">
      <c r="A1020" s="45"/>
      <c r="B1020" s="45"/>
      <c r="C1020" s="45"/>
      <c r="D1020" s="45"/>
      <c r="E1020" s="45"/>
      <c r="F1020" s="45"/>
      <c r="G1020" s="127"/>
      <c r="H1020" s="127"/>
    </row>
    <row r="1021" spans="1:8" ht="12" customHeight="1">
      <c r="A1021" s="45"/>
      <c r="B1021" s="45"/>
      <c r="C1021" s="45"/>
      <c r="D1021" s="45"/>
      <c r="E1021" s="45"/>
      <c r="F1021" s="45"/>
      <c r="G1021" s="127"/>
      <c r="H1021" s="127"/>
    </row>
    <row r="1022" spans="1:8" ht="12" customHeight="1">
      <c r="A1022" s="45"/>
      <c r="B1022" s="45"/>
      <c r="C1022" s="45"/>
      <c r="D1022" s="45"/>
      <c r="E1022" s="45"/>
      <c r="F1022" s="45"/>
      <c r="G1022" s="127"/>
      <c r="H1022" s="127"/>
    </row>
    <row r="1023" spans="1:8" ht="12" customHeight="1">
      <c r="A1023" s="45"/>
      <c r="B1023" s="45"/>
      <c r="C1023" s="45"/>
      <c r="D1023" s="45"/>
      <c r="E1023" s="45"/>
      <c r="F1023" s="45"/>
      <c r="G1023" s="127"/>
      <c r="H1023" s="127"/>
    </row>
    <row r="1024" spans="1:8" ht="12" customHeight="1">
      <c r="A1024" s="45"/>
      <c r="B1024" s="45"/>
      <c r="C1024" s="45"/>
      <c r="D1024" s="45"/>
      <c r="E1024" s="45"/>
      <c r="F1024" s="45"/>
      <c r="G1024" s="127"/>
      <c r="H1024" s="127"/>
    </row>
    <row r="1025" spans="1:8" ht="12" customHeight="1">
      <c r="A1025" s="45"/>
      <c r="B1025" s="45"/>
      <c r="C1025" s="45"/>
      <c r="D1025" s="45"/>
      <c r="E1025" s="45"/>
      <c r="F1025" s="45"/>
      <c r="G1025" s="127"/>
      <c r="H1025" s="127"/>
    </row>
    <row r="1026" spans="1:8" ht="12" customHeight="1">
      <c r="A1026" s="45"/>
      <c r="B1026" s="45"/>
      <c r="C1026" s="45"/>
      <c r="D1026" s="45"/>
      <c r="E1026" s="45"/>
      <c r="F1026" s="45"/>
      <c r="G1026" s="127"/>
      <c r="H1026" s="127"/>
    </row>
    <row r="1027" spans="1:8" ht="12" customHeight="1">
      <c r="A1027" s="45"/>
      <c r="B1027" s="45"/>
      <c r="C1027" s="45"/>
      <c r="D1027" s="45"/>
      <c r="E1027" s="45"/>
      <c r="F1027" s="45"/>
      <c r="G1027" s="127"/>
      <c r="H1027" s="127"/>
    </row>
    <row r="1028" spans="1:8" ht="12" customHeight="1">
      <c r="A1028" s="45"/>
      <c r="B1028" s="45"/>
      <c r="C1028" s="45"/>
      <c r="D1028" s="45"/>
      <c r="E1028" s="45"/>
      <c r="F1028" s="45"/>
      <c r="G1028" s="127"/>
      <c r="H1028" s="127"/>
    </row>
    <row r="1029" spans="1:8" ht="12" customHeight="1">
      <c r="A1029" s="45"/>
      <c r="B1029" s="45"/>
      <c r="C1029" s="45"/>
      <c r="D1029" s="45"/>
      <c r="E1029" s="45"/>
      <c r="F1029" s="45"/>
      <c r="G1029" s="127"/>
      <c r="H1029" s="127"/>
    </row>
    <row r="1030" spans="1:8" ht="12" customHeight="1">
      <c r="A1030" s="45"/>
      <c r="B1030" s="45"/>
      <c r="C1030" s="45"/>
      <c r="D1030" s="45"/>
      <c r="E1030" s="45"/>
      <c r="F1030" s="45"/>
      <c r="G1030" s="127"/>
      <c r="H1030" s="127"/>
    </row>
    <row r="1031" spans="1:8" ht="12" customHeight="1">
      <c r="A1031" s="45"/>
      <c r="B1031" s="45"/>
      <c r="C1031" s="45"/>
      <c r="D1031" s="45"/>
      <c r="E1031" s="45"/>
      <c r="F1031" s="45"/>
      <c r="G1031" s="127"/>
      <c r="H1031" s="127"/>
    </row>
    <row r="1032" spans="1:8" ht="12" customHeight="1">
      <c r="A1032" s="45"/>
      <c r="B1032" s="45"/>
      <c r="C1032" s="45"/>
      <c r="D1032" s="45"/>
      <c r="E1032" s="45"/>
      <c r="F1032" s="45"/>
      <c r="G1032" s="127"/>
      <c r="H1032" s="127"/>
    </row>
    <row r="1033" spans="1:8" ht="12" customHeight="1">
      <c r="A1033" s="45"/>
      <c r="B1033" s="45"/>
      <c r="C1033" s="45"/>
      <c r="D1033" s="45"/>
      <c r="E1033" s="45"/>
      <c r="F1033" s="45"/>
      <c r="G1033" s="127"/>
      <c r="H1033" s="127"/>
    </row>
    <row r="1034" spans="1:8" ht="12" customHeight="1">
      <c r="A1034" s="45"/>
      <c r="B1034" s="45"/>
      <c r="C1034" s="45"/>
      <c r="D1034" s="45"/>
      <c r="E1034" s="45"/>
      <c r="F1034" s="45"/>
      <c r="G1034" s="127"/>
      <c r="H1034" s="127"/>
    </row>
    <row r="1035" spans="1:8" ht="12" customHeight="1">
      <c r="A1035" s="45"/>
      <c r="B1035" s="45"/>
      <c r="C1035" s="45"/>
      <c r="D1035" s="45"/>
      <c r="E1035" s="45"/>
      <c r="F1035" s="45"/>
      <c r="G1035" s="127"/>
      <c r="H1035" s="127"/>
    </row>
    <row r="1036" spans="1:8" ht="12" customHeight="1">
      <c r="A1036" s="45"/>
      <c r="B1036" s="45"/>
      <c r="C1036" s="45"/>
      <c r="D1036" s="45"/>
      <c r="E1036" s="45"/>
      <c r="F1036" s="45"/>
      <c r="G1036" s="127"/>
      <c r="H1036" s="127"/>
    </row>
    <row r="1037" spans="1:8" ht="12" customHeight="1">
      <c r="A1037" s="45"/>
      <c r="B1037" s="45"/>
      <c r="C1037" s="45"/>
      <c r="D1037" s="45"/>
      <c r="E1037" s="45"/>
      <c r="F1037" s="45"/>
      <c r="G1037" s="127"/>
      <c r="H1037" s="127"/>
    </row>
    <row r="1038" spans="1:8" ht="12" customHeight="1">
      <c r="A1038" s="45"/>
      <c r="B1038" s="45"/>
      <c r="C1038" s="45"/>
      <c r="D1038" s="45"/>
      <c r="E1038" s="45"/>
      <c r="F1038" s="45"/>
      <c r="G1038" s="127"/>
      <c r="H1038" s="127"/>
    </row>
    <row r="1039" spans="1:8" ht="12" customHeight="1">
      <c r="A1039" s="45"/>
      <c r="B1039" s="45"/>
      <c r="C1039" s="45"/>
      <c r="D1039" s="45"/>
      <c r="E1039" s="45"/>
      <c r="F1039" s="45"/>
      <c r="G1039" s="127"/>
      <c r="H1039" s="127"/>
    </row>
    <row r="1040" spans="1:8" ht="12" customHeight="1">
      <c r="A1040" s="45"/>
      <c r="B1040" s="45"/>
      <c r="C1040" s="45"/>
      <c r="D1040" s="45"/>
      <c r="E1040" s="45"/>
      <c r="F1040" s="45"/>
      <c r="G1040" s="127"/>
      <c r="H1040" s="127"/>
    </row>
    <row r="1041" spans="1:8" ht="12" customHeight="1">
      <c r="A1041" s="45"/>
      <c r="B1041" s="45"/>
      <c r="C1041" s="45"/>
      <c r="D1041" s="45"/>
      <c r="E1041" s="45"/>
      <c r="F1041" s="45"/>
      <c r="G1041" s="127"/>
      <c r="H1041" s="127"/>
    </row>
    <row r="1042" spans="1:8" ht="12" customHeight="1">
      <c r="A1042" s="45"/>
      <c r="B1042" s="45"/>
      <c r="C1042" s="45"/>
      <c r="D1042" s="45"/>
      <c r="E1042" s="45"/>
      <c r="F1042" s="45"/>
      <c r="G1042" s="127"/>
      <c r="H1042" s="127"/>
    </row>
    <row r="1043" spans="1:8" ht="12" customHeight="1">
      <c r="A1043" s="45"/>
      <c r="B1043" s="45"/>
      <c r="C1043" s="45"/>
      <c r="D1043" s="45"/>
      <c r="E1043" s="45"/>
      <c r="F1043" s="45"/>
      <c r="G1043" s="127"/>
      <c r="H1043" s="127"/>
    </row>
    <row r="1044" spans="1:8" ht="12" customHeight="1">
      <c r="A1044" s="45"/>
      <c r="B1044" s="45"/>
      <c r="C1044" s="45"/>
      <c r="D1044" s="45"/>
      <c r="E1044" s="45"/>
      <c r="F1044" s="45"/>
      <c r="G1044" s="127"/>
      <c r="H1044" s="127"/>
    </row>
    <row r="1045" spans="1:8" ht="12" customHeight="1">
      <c r="A1045" s="45"/>
      <c r="B1045" s="45"/>
      <c r="C1045" s="45"/>
      <c r="D1045" s="45"/>
      <c r="E1045" s="45"/>
      <c r="F1045" s="45"/>
      <c r="G1045" s="127"/>
      <c r="H1045" s="127"/>
    </row>
    <row r="1046" spans="1:8" ht="12" customHeight="1">
      <c r="A1046" s="45"/>
      <c r="B1046" s="45"/>
      <c r="C1046" s="45"/>
      <c r="D1046" s="45"/>
      <c r="E1046" s="45"/>
      <c r="F1046" s="45"/>
      <c r="G1046" s="127"/>
      <c r="H1046" s="127"/>
    </row>
    <row r="1047" spans="1:8" ht="12" customHeight="1">
      <c r="A1047" s="45"/>
      <c r="B1047" s="45"/>
      <c r="C1047" s="45"/>
      <c r="D1047" s="45"/>
      <c r="E1047" s="45"/>
      <c r="F1047" s="45"/>
      <c r="G1047" s="127"/>
      <c r="H1047" s="127"/>
    </row>
    <row r="1048" spans="1:8" ht="12" customHeight="1">
      <c r="A1048" s="45"/>
      <c r="B1048" s="45"/>
      <c r="C1048" s="45"/>
      <c r="D1048" s="45"/>
      <c r="E1048" s="45"/>
      <c r="F1048" s="45"/>
      <c r="G1048" s="127"/>
      <c r="H1048" s="127"/>
    </row>
    <row r="1049" spans="1:8" ht="12" customHeight="1">
      <c r="A1049" s="45"/>
      <c r="B1049" s="45"/>
      <c r="C1049" s="45"/>
      <c r="D1049" s="45"/>
      <c r="E1049" s="45"/>
      <c r="F1049" s="45"/>
      <c r="G1049" s="127"/>
      <c r="H1049" s="127"/>
    </row>
    <row r="1050" spans="1:8" ht="12" customHeight="1">
      <c r="A1050" s="45"/>
      <c r="B1050" s="45"/>
      <c r="C1050" s="45"/>
      <c r="D1050" s="45"/>
      <c r="E1050" s="45"/>
      <c r="F1050" s="45"/>
      <c r="G1050" s="127"/>
      <c r="H1050" s="127"/>
    </row>
    <row r="1051" spans="1:8" ht="12" customHeight="1">
      <c r="A1051" s="45"/>
      <c r="B1051" s="45"/>
      <c r="C1051" s="45"/>
      <c r="D1051" s="45"/>
      <c r="E1051" s="45"/>
      <c r="F1051" s="45"/>
      <c r="G1051" s="127"/>
      <c r="H1051" s="127"/>
    </row>
    <row r="1052" spans="1:8" ht="12" customHeight="1">
      <c r="A1052" s="45"/>
      <c r="B1052" s="45"/>
      <c r="C1052" s="45"/>
      <c r="D1052" s="45"/>
      <c r="E1052" s="45"/>
      <c r="F1052" s="45"/>
      <c r="G1052" s="127"/>
      <c r="H1052" s="127"/>
    </row>
    <row r="1053" spans="1:8" ht="12" customHeight="1">
      <c r="A1053" s="45"/>
      <c r="B1053" s="45"/>
      <c r="C1053" s="45"/>
      <c r="D1053" s="45"/>
      <c r="E1053" s="45"/>
      <c r="F1053" s="45"/>
      <c r="G1053" s="127"/>
      <c r="H1053" s="127"/>
    </row>
    <row r="1054" spans="1:8" ht="12" customHeight="1">
      <c r="A1054" s="45"/>
      <c r="B1054" s="45"/>
      <c r="C1054" s="45"/>
      <c r="D1054" s="45"/>
      <c r="E1054" s="45"/>
      <c r="F1054" s="45"/>
      <c r="G1054" s="127"/>
      <c r="H1054" s="127"/>
    </row>
    <row r="1055" spans="1:8" ht="12" customHeight="1">
      <c r="A1055" s="45"/>
      <c r="B1055" s="45"/>
      <c r="C1055" s="45"/>
      <c r="D1055" s="45"/>
      <c r="E1055" s="45"/>
      <c r="F1055" s="45"/>
      <c r="G1055" s="127"/>
      <c r="H1055" s="127"/>
    </row>
    <row r="1056" spans="1:8" ht="12" customHeight="1">
      <c r="A1056" s="45"/>
      <c r="B1056" s="45"/>
      <c r="C1056" s="45"/>
      <c r="D1056" s="45"/>
      <c r="E1056" s="45"/>
      <c r="F1056" s="45"/>
      <c r="G1056" s="127"/>
      <c r="H1056" s="127"/>
    </row>
    <row r="1057" spans="1:8" ht="12" customHeight="1">
      <c r="A1057" s="45"/>
      <c r="B1057" s="45"/>
      <c r="C1057" s="45"/>
      <c r="D1057" s="45"/>
      <c r="E1057" s="45"/>
      <c r="F1057" s="45"/>
      <c r="G1057" s="127"/>
      <c r="H1057" s="127"/>
    </row>
    <row r="1058" spans="1:8" ht="12" customHeight="1">
      <c r="A1058" s="45"/>
      <c r="B1058" s="45"/>
      <c r="C1058" s="45"/>
      <c r="D1058" s="45"/>
      <c r="E1058" s="45"/>
      <c r="F1058" s="45"/>
      <c r="G1058" s="127"/>
      <c r="H1058" s="127"/>
    </row>
    <row r="1059" spans="1:8" ht="12" customHeight="1">
      <c r="A1059" s="45"/>
      <c r="B1059" s="45"/>
      <c r="C1059" s="45"/>
      <c r="D1059" s="45"/>
      <c r="E1059" s="45"/>
      <c r="F1059" s="45"/>
      <c r="G1059" s="127"/>
      <c r="H1059" s="127"/>
    </row>
    <row r="1060" spans="1:8" ht="12" customHeight="1">
      <c r="A1060" s="45"/>
      <c r="B1060" s="45"/>
      <c r="C1060" s="45"/>
      <c r="D1060" s="45"/>
      <c r="E1060" s="45"/>
      <c r="F1060" s="45"/>
      <c r="G1060" s="127"/>
      <c r="H1060" s="127"/>
    </row>
    <row r="1061" spans="1:8" ht="12" customHeight="1">
      <c r="A1061" s="45"/>
      <c r="B1061" s="45"/>
      <c r="C1061" s="45"/>
      <c r="D1061" s="45"/>
      <c r="E1061" s="45"/>
      <c r="F1061" s="45"/>
      <c r="G1061" s="127"/>
      <c r="H1061" s="127"/>
    </row>
    <row r="1062" spans="1:8" ht="12" customHeight="1">
      <c r="A1062" s="45"/>
      <c r="B1062" s="45"/>
      <c r="C1062" s="45"/>
      <c r="D1062" s="45"/>
      <c r="E1062" s="45"/>
      <c r="F1062" s="45"/>
      <c r="G1062" s="127"/>
      <c r="H1062" s="127"/>
    </row>
    <row r="1063" spans="1:8" ht="12" customHeight="1">
      <c r="A1063" s="45"/>
      <c r="B1063" s="45"/>
      <c r="C1063" s="45"/>
      <c r="D1063" s="45"/>
      <c r="E1063" s="45"/>
      <c r="F1063" s="45"/>
      <c r="G1063" s="127"/>
      <c r="H1063" s="127"/>
    </row>
    <row r="1064" spans="1:8" ht="12" customHeight="1">
      <c r="A1064" s="45"/>
      <c r="B1064" s="45"/>
      <c r="C1064" s="45"/>
      <c r="D1064" s="45"/>
      <c r="E1064" s="45"/>
      <c r="F1064" s="45"/>
      <c r="G1064" s="127"/>
      <c r="H1064" s="127"/>
    </row>
    <row r="1065" spans="1:8" ht="12" customHeight="1">
      <c r="A1065" s="45"/>
      <c r="B1065" s="45"/>
      <c r="C1065" s="45"/>
      <c r="D1065" s="45"/>
      <c r="E1065" s="45"/>
      <c r="F1065" s="45"/>
      <c r="G1065" s="127"/>
      <c r="H1065" s="127"/>
    </row>
    <row r="1066" spans="1:8" ht="12" customHeight="1">
      <c r="A1066" s="45"/>
      <c r="B1066" s="45"/>
      <c r="C1066" s="45"/>
      <c r="D1066" s="45"/>
      <c r="E1066" s="45"/>
      <c r="F1066" s="45"/>
      <c r="G1066" s="127"/>
      <c r="H1066" s="127"/>
    </row>
    <row r="1067" spans="1:8" ht="12" customHeight="1">
      <c r="A1067" s="45"/>
      <c r="B1067" s="45"/>
      <c r="C1067" s="45"/>
      <c r="D1067" s="45"/>
      <c r="E1067" s="45"/>
      <c r="F1067" s="45"/>
      <c r="G1067" s="127"/>
      <c r="H1067" s="127"/>
    </row>
    <row r="1068" spans="1:8" ht="12" customHeight="1">
      <c r="A1068" s="45"/>
      <c r="B1068" s="45"/>
      <c r="C1068" s="45"/>
      <c r="D1068" s="45"/>
      <c r="E1068" s="45"/>
      <c r="F1068" s="45"/>
      <c r="G1068" s="127"/>
      <c r="H1068" s="127"/>
    </row>
    <row r="1069" spans="1:8" ht="12" customHeight="1">
      <c r="A1069" s="45"/>
      <c r="B1069" s="45"/>
      <c r="C1069" s="45"/>
      <c r="D1069" s="45"/>
      <c r="E1069" s="45"/>
      <c r="F1069" s="45"/>
      <c r="G1069" s="127"/>
      <c r="H1069" s="127"/>
    </row>
    <row r="1070" spans="1:8" ht="12" customHeight="1">
      <c r="A1070" s="45"/>
      <c r="B1070" s="45"/>
      <c r="C1070" s="45"/>
      <c r="D1070" s="45"/>
      <c r="E1070" s="45"/>
      <c r="F1070" s="45"/>
      <c r="G1070" s="127"/>
      <c r="H1070" s="127"/>
    </row>
    <row r="1071" spans="1:8" ht="12" customHeight="1">
      <c r="A1071" s="45"/>
      <c r="B1071" s="45"/>
      <c r="C1071" s="45"/>
      <c r="D1071" s="45"/>
      <c r="E1071" s="45"/>
      <c r="F1071" s="45"/>
      <c r="G1071" s="127"/>
      <c r="H1071" s="127"/>
    </row>
    <row r="1072" spans="1:8" ht="12" customHeight="1">
      <c r="A1072" s="45"/>
      <c r="B1072" s="45"/>
      <c r="C1072" s="45"/>
      <c r="D1072" s="45"/>
      <c r="E1072" s="45"/>
      <c r="F1072" s="45"/>
      <c r="G1072" s="127"/>
      <c r="H1072" s="127"/>
    </row>
    <row r="1073" spans="1:8" ht="12" customHeight="1">
      <c r="A1073" s="45"/>
      <c r="B1073" s="45"/>
      <c r="C1073" s="45"/>
      <c r="D1073" s="45"/>
      <c r="E1073" s="45"/>
      <c r="F1073" s="45"/>
      <c r="G1073" s="127"/>
      <c r="H1073" s="127"/>
    </row>
    <row r="1074" spans="1:8" ht="12" customHeight="1">
      <c r="A1074" s="45"/>
      <c r="B1074" s="45"/>
      <c r="C1074" s="45"/>
      <c r="D1074" s="45"/>
      <c r="E1074" s="45"/>
      <c r="F1074" s="45"/>
      <c r="G1074" s="127"/>
      <c r="H1074" s="127"/>
    </row>
    <row r="1075" spans="1:8" ht="12" customHeight="1">
      <c r="A1075" s="45"/>
      <c r="B1075" s="45"/>
      <c r="C1075" s="45"/>
      <c r="D1075" s="45"/>
      <c r="E1075" s="45"/>
      <c r="F1075" s="45"/>
      <c r="G1075" s="127"/>
      <c r="H1075" s="127"/>
    </row>
    <row r="1076" spans="1:8" ht="12" customHeight="1">
      <c r="A1076" s="45"/>
      <c r="B1076" s="45"/>
      <c r="C1076" s="45"/>
      <c r="D1076" s="45"/>
      <c r="E1076" s="45"/>
      <c r="F1076" s="45"/>
      <c r="G1076" s="127"/>
      <c r="H1076" s="127"/>
    </row>
    <row r="1077" spans="1:8" ht="12" customHeight="1">
      <c r="A1077" s="45"/>
      <c r="B1077" s="45"/>
      <c r="C1077" s="45"/>
      <c r="D1077" s="45"/>
      <c r="E1077" s="45"/>
      <c r="F1077" s="45"/>
      <c r="G1077" s="127"/>
      <c r="H1077" s="127"/>
    </row>
    <row r="1078" spans="1:8" ht="12" customHeight="1">
      <c r="A1078" s="45"/>
      <c r="B1078" s="45"/>
      <c r="C1078" s="45"/>
      <c r="D1078" s="45"/>
      <c r="E1078" s="45"/>
      <c r="F1078" s="45"/>
      <c r="G1078" s="127"/>
      <c r="H1078" s="127"/>
    </row>
    <row r="1079" spans="1:8" ht="12" customHeight="1">
      <c r="A1079" s="45"/>
      <c r="B1079" s="45"/>
      <c r="C1079" s="45"/>
      <c r="D1079" s="45"/>
      <c r="E1079" s="45"/>
      <c r="F1079" s="45"/>
      <c r="G1079" s="127"/>
      <c r="H1079" s="127"/>
    </row>
    <row r="1080" spans="1:8" ht="12" customHeight="1">
      <c r="A1080" s="45"/>
      <c r="B1080" s="45"/>
      <c r="C1080" s="45"/>
      <c r="D1080" s="45"/>
      <c r="E1080" s="45"/>
      <c r="F1080" s="45"/>
      <c r="G1080" s="127"/>
      <c r="H1080" s="127"/>
    </row>
    <row r="1081" spans="1:8" ht="12" customHeight="1">
      <c r="A1081" s="45"/>
      <c r="B1081" s="45"/>
      <c r="C1081" s="45"/>
      <c r="D1081" s="45"/>
      <c r="E1081" s="45"/>
      <c r="F1081" s="45"/>
      <c r="G1081" s="127"/>
      <c r="H1081" s="127"/>
    </row>
    <row r="1082" spans="1:8" ht="12" customHeight="1">
      <c r="A1082" s="45"/>
      <c r="B1082" s="45"/>
      <c r="C1082" s="45"/>
      <c r="D1082" s="45"/>
      <c r="E1082" s="45"/>
      <c r="F1082" s="45"/>
      <c r="G1082" s="127"/>
      <c r="H1082" s="127"/>
    </row>
    <row r="1083" spans="1:8" ht="12" customHeight="1">
      <c r="A1083" s="45"/>
      <c r="B1083" s="45"/>
      <c r="C1083" s="45"/>
      <c r="D1083" s="45"/>
      <c r="E1083" s="45"/>
      <c r="F1083" s="45"/>
      <c r="G1083" s="127"/>
      <c r="H1083" s="127"/>
    </row>
    <row r="1084" spans="1:8" ht="12" customHeight="1">
      <c r="A1084" s="45"/>
      <c r="B1084" s="45"/>
      <c r="C1084" s="45"/>
      <c r="D1084" s="45"/>
      <c r="E1084" s="45"/>
      <c r="F1084" s="45"/>
      <c r="G1084" s="127"/>
      <c r="H1084" s="127"/>
    </row>
    <row r="1085" spans="1:8" ht="12" customHeight="1">
      <c r="A1085" s="45"/>
      <c r="B1085" s="45"/>
      <c r="C1085" s="45"/>
      <c r="D1085" s="45"/>
      <c r="E1085" s="45"/>
      <c r="F1085" s="45"/>
      <c r="G1085" s="127"/>
      <c r="H1085" s="127"/>
    </row>
    <row r="1086" spans="1:8" ht="12" customHeight="1">
      <c r="A1086" s="45"/>
      <c r="B1086" s="45"/>
      <c r="C1086" s="45"/>
      <c r="D1086" s="45"/>
      <c r="E1086" s="45"/>
      <c r="F1086" s="45"/>
      <c r="G1086" s="127"/>
      <c r="H1086" s="127"/>
    </row>
    <row r="1087" spans="1:8" ht="12" customHeight="1">
      <c r="A1087" s="45"/>
      <c r="B1087" s="45"/>
      <c r="C1087" s="45"/>
      <c r="D1087" s="45"/>
      <c r="E1087" s="45"/>
      <c r="F1087" s="45"/>
      <c r="G1087" s="127"/>
      <c r="H1087" s="127"/>
    </row>
    <row r="1088" spans="1:8" ht="12" customHeight="1">
      <c r="A1088" s="45"/>
      <c r="B1088" s="45"/>
      <c r="C1088" s="45"/>
      <c r="D1088" s="45"/>
      <c r="E1088" s="45"/>
      <c r="F1088" s="45"/>
      <c r="G1088" s="127"/>
      <c r="H1088" s="127"/>
    </row>
    <row r="1089" spans="1:8" ht="12" customHeight="1">
      <c r="A1089" s="45"/>
      <c r="B1089" s="45"/>
      <c r="C1089" s="45"/>
      <c r="D1089" s="45"/>
      <c r="E1089" s="45"/>
      <c r="F1089" s="45"/>
      <c r="G1089" s="127"/>
      <c r="H1089" s="127"/>
    </row>
    <row r="1090" spans="1:8" ht="12" customHeight="1">
      <c r="A1090" s="45"/>
      <c r="B1090" s="45"/>
      <c r="C1090" s="45"/>
      <c r="D1090" s="45"/>
      <c r="E1090" s="45"/>
      <c r="F1090" s="45"/>
      <c r="G1090" s="127"/>
      <c r="H1090" s="127"/>
    </row>
    <row r="1091" spans="1:8" ht="12" customHeight="1">
      <c r="A1091" s="45"/>
      <c r="B1091" s="45"/>
      <c r="C1091" s="45"/>
      <c r="D1091" s="45"/>
      <c r="E1091" s="45"/>
      <c r="F1091" s="45"/>
      <c r="G1091" s="127"/>
      <c r="H1091" s="127"/>
    </row>
    <row r="1092" spans="1:8" ht="12" customHeight="1">
      <c r="A1092" s="45"/>
      <c r="B1092" s="45"/>
      <c r="C1092" s="45"/>
      <c r="D1092" s="45"/>
      <c r="E1092" s="45"/>
      <c r="F1092" s="45"/>
      <c r="G1092" s="127"/>
      <c r="H1092" s="127"/>
    </row>
    <row r="1093" spans="1:8" ht="12" customHeight="1">
      <c r="A1093" s="45"/>
      <c r="B1093" s="45"/>
      <c r="C1093" s="45"/>
      <c r="D1093" s="45"/>
      <c r="E1093" s="45"/>
      <c r="F1093" s="45"/>
      <c r="G1093" s="127"/>
      <c r="H1093" s="127"/>
    </row>
    <row r="1094" spans="1:8" ht="12" customHeight="1">
      <c r="A1094" s="45"/>
      <c r="B1094" s="45"/>
      <c r="C1094" s="45"/>
      <c r="D1094" s="45"/>
      <c r="E1094" s="45"/>
      <c r="F1094" s="45"/>
      <c r="G1094" s="127"/>
      <c r="H1094" s="127"/>
    </row>
    <row r="1095" spans="1:8" ht="12" customHeight="1">
      <c r="A1095" s="45"/>
      <c r="B1095" s="45"/>
      <c r="C1095" s="45"/>
      <c r="D1095" s="45"/>
      <c r="E1095" s="45"/>
      <c r="F1095" s="45"/>
      <c r="G1095" s="127"/>
      <c r="H1095" s="127"/>
    </row>
    <row r="1096" spans="1:8" ht="12" customHeight="1">
      <c r="A1096" s="45"/>
      <c r="B1096" s="45"/>
      <c r="C1096" s="45"/>
      <c r="D1096" s="45"/>
      <c r="E1096" s="45"/>
      <c r="F1096" s="45"/>
      <c r="G1096" s="127"/>
      <c r="H1096" s="127"/>
    </row>
    <row r="1097" spans="1:8" ht="12" customHeight="1">
      <c r="A1097" s="45"/>
      <c r="B1097" s="45"/>
      <c r="C1097" s="45"/>
      <c r="D1097" s="45"/>
      <c r="E1097" s="45"/>
      <c r="F1097" s="45"/>
      <c r="G1097" s="127"/>
      <c r="H1097" s="127"/>
    </row>
    <row r="1098" spans="1:8" ht="12" customHeight="1">
      <c r="A1098" s="45"/>
      <c r="B1098" s="45"/>
      <c r="C1098" s="45"/>
      <c r="D1098" s="45"/>
      <c r="E1098" s="45"/>
      <c r="F1098" s="45"/>
      <c r="G1098" s="127"/>
      <c r="H1098" s="127"/>
    </row>
    <row r="1099" spans="1:8" ht="12" customHeight="1">
      <c r="A1099" s="45"/>
      <c r="B1099" s="45"/>
      <c r="C1099" s="45"/>
      <c r="D1099" s="45"/>
      <c r="E1099" s="45"/>
      <c r="F1099" s="45"/>
      <c r="G1099" s="127"/>
      <c r="H1099" s="127"/>
    </row>
    <row r="1100" spans="1:8" ht="12" customHeight="1">
      <c r="A1100" s="45"/>
      <c r="B1100" s="45"/>
      <c r="C1100" s="45"/>
      <c r="D1100" s="45"/>
      <c r="E1100" s="45"/>
      <c r="F1100" s="45"/>
      <c r="G1100" s="127"/>
      <c r="H1100" s="127"/>
    </row>
    <row r="1101" spans="1:8" ht="12" customHeight="1">
      <c r="A1101" s="45"/>
      <c r="B1101" s="45"/>
      <c r="C1101" s="45"/>
      <c r="D1101" s="45"/>
      <c r="E1101" s="45"/>
      <c r="F1101" s="45"/>
      <c r="G1101" s="127"/>
      <c r="H1101" s="127"/>
    </row>
    <row r="1102" spans="1:8" ht="12" customHeight="1">
      <c r="A1102" s="45"/>
      <c r="B1102" s="45"/>
      <c r="C1102" s="45"/>
      <c r="D1102" s="45"/>
      <c r="E1102" s="45"/>
      <c r="F1102" s="45"/>
      <c r="G1102" s="127"/>
      <c r="H1102" s="127"/>
    </row>
    <row r="1103" spans="1:8" ht="12" customHeight="1">
      <c r="A1103" s="45"/>
      <c r="B1103" s="45"/>
      <c r="C1103" s="45"/>
      <c r="D1103" s="45"/>
      <c r="E1103" s="45"/>
      <c r="F1103" s="45"/>
      <c r="G1103" s="127"/>
      <c r="H1103" s="127"/>
    </row>
    <row r="1104" spans="1:8" ht="12" customHeight="1">
      <c r="A1104" s="45"/>
      <c r="B1104" s="45"/>
      <c r="C1104" s="45"/>
      <c r="D1104" s="45"/>
      <c r="E1104" s="45"/>
      <c r="F1104" s="45"/>
      <c r="G1104" s="127"/>
      <c r="H1104" s="127"/>
    </row>
    <row r="1105" spans="1:8" ht="12" customHeight="1">
      <c r="A1105" s="45"/>
      <c r="B1105" s="45"/>
      <c r="C1105" s="45"/>
      <c r="D1105" s="45"/>
      <c r="E1105" s="45"/>
      <c r="F1105" s="45"/>
      <c r="G1105" s="127"/>
      <c r="H1105" s="127"/>
    </row>
    <row r="1106" spans="1:8" ht="12" customHeight="1">
      <c r="A1106" s="45"/>
      <c r="B1106" s="45"/>
      <c r="C1106" s="45"/>
      <c r="D1106" s="45"/>
      <c r="E1106" s="45"/>
      <c r="F1106" s="45"/>
      <c r="G1106" s="127"/>
      <c r="H1106" s="127"/>
    </row>
    <row r="1107" spans="1:8" ht="12" customHeight="1">
      <c r="A1107" s="45"/>
      <c r="B1107" s="45"/>
      <c r="C1107" s="45"/>
      <c r="D1107" s="45"/>
      <c r="E1107" s="45"/>
      <c r="F1107" s="45"/>
      <c r="G1107" s="127"/>
      <c r="H1107" s="127"/>
    </row>
    <row r="1108" spans="1:8" ht="12" customHeight="1">
      <c r="A1108" s="45"/>
      <c r="B1108" s="45"/>
      <c r="C1108" s="45"/>
      <c r="D1108" s="45"/>
      <c r="E1108" s="45"/>
      <c r="F1108" s="45"/>
      <c r="G1108" s="127"/>
      <c r="H1108" s="127"/>
    </row>
    <row r="1109" spans="1:8" ht="12" customHeight="1">
      <c r="A1109" s="45"/>
      <c r="B1109" s="45"/>
      <c r="C1109" s="45"/>
      <c r="D1109" s="45"/>
      <c r="E1109" s="45"/>
      <c r="F1109" s="45"/>
      <c r="G1109" s="127"/>
      <c r="H1109" s="127"/>
    </row>
    <row r="1110" spans="1:8" ht="12" customHeight="1">
      <c r="A1110" s="45"/>
      <c r="B1110" s="45"/>
      <c r="C1110" s="45"/>
      <c r="D1110" s="45"/>
      <c r="E1110" s="45"/>
      <c r="F1110" s="45"/>
      <c r="G1110" s="127"/>
      <c r="H1110" s="127"/>
    </row>
    <row r="1111" spans="1:8" ht="12" customHeight="1">
      <c r="A1111" s="45"/>
      <c r="B1111" s="45"/>
      <c r="C1111" s="45"/>
      <c r="D1111" s="45"/>
      <c r="E1111" s="45"/>
      <c r="F1111" s="45"/>
      <c r="G1111" s="127"/>
      <c r="H1111" s="127"/>
    </row>
    <row r="1112" spans="1:8" ht="12" customHeight="1">
      <c r="A1112" s="45"/>
      <c r="B1112" s="45"/>
      <c r="C1112" s="45"/>
      <c r="D1112" s="45"/>
      <c r="E1112" s="45"/>
      <c r="F1112" s="45"/>
      <c r="G1112" s="127"/>
      <c r="H1112" s="127"/>
    </row>
    <row r="1113" spans="1:8" ht="12" customHeight="1">
      <c r="A1113" s="45"/>
      <c r="B1113" s="45"/>
      <c r="C1113" s="45"/>
      <c r="D1113" s="45"/>
      <c r="E1113" s="45"/>
      <c r="F1113" s="45"/>
      <c r="G1113" s="127"/>
      <c r="H1113" s="127"/>
    </row>
    <row r="1114" spans="1:8" ht="12" customHeight="1">
      <c r="A1114" s="45"/>
      <c r="B1114" s="45"/>
      <c r="C1114" s="45"/>
      <c r="D1114" s="45"/>
      <c r="E1114" s="45"/>
      <c r="F1114" s="45"/>
      <c r="G1114" s="127"/>
      <c r="H1114" s="127"/>
    </row>
    <row r="1115" spans="1:8" ht="12" customHeight="1">
      <c r="A1115" s="45"/>
      <c r="B1115" s="45"/>
      <c r="C1115" s="45"/>
      <c r="D1115" s="45"/>
      <c r="E1115" s="45"/>
      <c r="F1115" s="45"/>
      <c r="G1115" s="127"/>
      <c r="H1115" s="127"/>
    </row>
    <row r="1116" spans="1:8" ht="12" customHeight="1">
      <c r="A1116" s="45"/>
      <c r="B1116" s="45"/>
      <c r="C1116" s="45"/>
      <c r="D1116" s="45"/>
      <c r="E1116" s="45"/>
      <c r="F1116" s="45"/>
      <c r="G1116" s="127"/>
      <c r="H1116" s="127"/>
    </row>
    <row r="1117" spans="1:8" ht="12" customHeight="1">
      <c r="A1117" s="45"/>
      <c r="B1117" s="45"/>
      <c r="C1117" s="45"/>
      <c r="D1117" s="45"/>
      <c r="E1117" s="45"/>
      <c r="F1117" s="45"/>
      <c r="G1117" s="127"/>
      <c r="H1117" s="127"/>
    </row>
    <row r="1118" spans="1:8" ht="12" customHeight="1">
      <c r="A1118" s="45"/>
      <c r="B1118" s="45"/>
      <c r="C1118" s="45"/>
      <c r="D1118" s="45"/>
      <c r="E1118" s="45"/>
      <c r="F1118" s="45"/>
      <c r="G1118" s="127"/>
      <c r="H1118" s="127"/>
    </row>
    <row r="1119" spans="1:8" ht="12" customHeight="1">
      <c r="A1119" s="45"/>
      <c r="B1119" s="45"/>
      <c r="C1119" s="45"/>
      <c r="D1119" s="45"/>
      <c r="E1119" s="45"/>
      <c r="F1119" s="45"/>
      <c r="G1119" s="127"/>
      <c r="H1119" s="127"/>
    </row>
    <row r="1120" spans="1:8" ht="12" customHeight="1">
      <c r="A1120" s="45"/>
      <c r="B1120" s="45"/>
      <c r="C1120" s="45"/>
      <c r="D1120" s="45"/>
      <c r="E1120" s="45"/>
      <c r="F1120" s="45"/>
      <c r="G1120" s="127"/>
      <c r="H1120" s="127"/>
    </row>
    <row r="1121" spans="1:8" ht="12" customHeight="1">
      <c r="A1121" s="45"/>
      <c r="B1121" s="45"/>
      <c r="C1121" s="45"/>
      <c r="D1121" s="45"/>
      <c r="E1121" s="45"/>
      <c r="F1121" s="45"/>
      <c r="G1121" s="127"/>
      <c r="H1121" s="127"/>
    </row>
    <row r="1122" spans="1:8" ht="12" customHeight="1">
      <c r="A1122" s="45"/>
      <c r="B1122" s="45"/>
      <c r="C1122" s="45"/>
      <c r="D1122" s="45"/>
      <c r="E1122" s="45"/>
      <c r="F1122" s="45"/>
      <c r="G1122" s="127"/>
      <c r="H1122" s="127"/>
    </row>
    <row r="1123" spans="1:8" ht="12" customHeight="1">
      <c r="A1123" s="45"/>
      <c r="B1123" s="45"/>
      <c r="C1123" s="45"/>
      <c r="D1123" s="45"/>
      <c r="E1123" s="45"/>
      <c r="F1123" s="45"/>
      <c r="G1123" s="127"/>
      <c r="H1123" s="127"/>
    </row>
    <row r="1124" spans="1:8" ht="12" customHeight="1">
      <c r="A1124" s="45"/>
      <c r="B1124" s="45"/>
      <c r="C1124" s="45"/>
      <c r="D1124" s="45"/>
      <c r="E1124" s="45"/>
      <c r="F1124" s="45"/>
      <c r="G1124" s="127"/>
      <c r="H1124" s="127"/>
    </row>
    <row r="1125" spans="1:8" ht="12" customHeight="1">
      <c r="A1125" s="45"/>
      <c r="B1125" s="45"/>
      <c r="C1125" s="45"/>
      <c r="D1125" s="45"/>
      <c r="E1125" s="45"/>
      <c r="F1125" s="45"/>
      <c r="G1125" s="127"/>
      <c r="H1125" s="127"/>
    </row>
    <row r="1126" spans="1:8" ht="12" customHeight="1">
      <c r="A1126" s="45"/>
      <c r="B1126" s="45"/>
      <c r="C1126" s="45"/>
      <c r="D1126" s="45"/>
      <c r="E1126" s="45"/>
      <c r="F1126" s="45"/>
      <c r="G1126" s="127"/>
      <c r="H1126" s="127"/>
    </row>
    <row r="1127" spans="1:8" ht="12" customHeight="1">
      <c r="A1127" s="45"/>
      <c r="B1127" s="45"/>
      <c r="C1127" s="45"/>
      <c r="D1127" s="45"/>
      <c r="E1127" s="45"/>
      <c r="F1127" s="45"/>
      <c r="G1127" s="127"/>
      <c r="H1127" s="127"/>
    </row>
    <row r="1128" spans="1:8" ht="12" customHeight="1">
      <c r="A1128" s="45"/>
      <c r="B1128" s="45"/>
      <c r="C1128" s="45"/>
      <c r="D1128" s="45"/>
      <c r="E1128" s="45"/>
      <c r="F1128" s="45"/>
      <c r="G1128" s="127"/>
      <c r="H1128" s="127"/>
    </row>
    <row r="1129" spans="1:8" ht="12" customHeight="1">
      <c r="A1129" s="45"/>
      <c r="B1129" s="45"/>
      <c r="C1129" s="45"/>
      <c r="D1129" s="45"/>
      <c r="E1129" s="45"/>
      <c r="F1129" s="45"/>
      <c r="G1129" s="127"/>
      <c r="H1129" s="127"/>
    </row>
    <row r="1130" spans="1:8" ht="12" customHeight="1">
      <c r="A1130" s="45"/>
      <c r="B1130" s="45"/>
      <c r="C1130" s="45"/>
      <c r="D1130" s="45"/>
      <c r="E1130" s="45"/>
      <c r="F1130" s="45"/>
      <c r="G1130" s="127"/>
      <c r="H1130" s="127"/>
    </row>
    <row r="1131" spans="1:8" ht="12" customHeight="1">
      <c r="A1131" s="45"/>
      <c r="B1131" s="45"/>
      <c r="C1131" s="45"/>
      <c r="D1131" s="45"/>
      <c r="E1131" s="45"/>
      <c r="F1131" s="45"/>
      <c r="G1131" s="127"/>
      <c r="H1131" s="127"/>
    </row>
    <row r="1132" spans="1:8" ht="12" customHeight="1">
      <c r="A1132" s="45"/>
      <c r="B1132" s="45"/>
      <c r="C1132" s="45"/>
      <c r="D1132" s="45"/>
      <c r="E1132" s="45"/>
      <c r="F1132" s="45"/>
      <c r="G1132" s="127"/>
      <c r="H1132" s="127"/>
    </row>
    <row r="1133" spans="1:8" ht="12" customHeight="1">
      <c r="A1133" s="45"/>
      <c r="B1133" s="45"/>
      <c r="C1133" s="45"/>
      <c r="D1133" s="45"/>
      <c r="E1133" s="45"/>
      <c r="F1133" s="45"/>
      <c r="G1133" s="127"/>
      <c r="H1133" s="127"/>
    </row>
    <row r="1134" spans="1:8" ht="12" customHeight="1">
      <c r="A1134" s="45"/>
      <c r="B1134" s="45"/>
      <c r="C1134" s="45"/>
      <c r="D1134" s="45"/>
      <c r="E1134" s="45"/>
      <c r="F1134" s="45"/>
      <c r="G1134" s="127"/>
      <c r="H1134" s="127"/>
    </row>
    <row r="1135" spans="1:8" ht="12" customHeight="1">
      <c r="A1135" s="45"/>
      <c r="B1135" s="45"/>
      <c r="C1135" s="45"/>
      <c r="D1135" s="45"/>
      <c r="E1135" s="45"/>
      <c r="F1135" s="45"/>
      <c r="G1135" s="127"/>
      <c r="H1135" s="127"/>
    </row>
    <row r="1136" spans="1:8" ht="12" customHeight="1">
      <c r="A1136" s="45"/>
      <c r="B1136" s="45"/>
      <c r="C1136" s="45"/>
      <c r="D1136" s="45"/>
      <c r="E1136" s="45"/>
      <c r="F1136" s="45"/>
      <c r="G1136" s="127"/>
      <c r="H1136" s="127"/>
    </row>
    <row r="1137" spans="1:8" ht="12" customHeight="1">
      <c r="A1137" s="45"/>
      <c r="B1137" s="45"/>
      <c r="C1137" s="45"/>
      <c r="D1137" s="45"/>
      <c r="E1137" s="45"/>
      <c r="F1137" s="45"/>
      <c r="G1137" s="127"/>
      <c r="H1137" s="127"/>
    </row>
    <row r="1138" spans="1:8" ht="12" customHeight="1">
      <c r="A1138" s="45"/>
      <c r="B1138" s="45"/>
      <c r="C1138" s="45"/>
      <c r="D1138" s="45"/>
      <c r="E1138" s="45"/>
      <c r="F1138" s="45"/>
      <c r="G1138" s="127"/>
      <c r="H1138" s="127"/>
    </row>
    <row r="1139" spans="1:8" ht="12" customHeight="1">
      <c r="A1139" s="45"/>
      <c r="B1139" s="45"/>
      <c r="C1139" s="45"/>
      <c r="D1139" s="45"/>
      <c r="E1139" s="45"/>
      <c r="F1139" s="45"/>
      <c r="G1139" s="127"/>
      <c r="H1139" s="127"/>
    </row>
    <row r="1140" spans="1:8" ht="12" customHeight="1">
      <c r="A1140" s="45"/>
      <c r="B1140" s="45"/>
      <c r="C1140" s="45"/>
      <c r="D1140" s="45"/>
      <c r="E1140" s="45"/>
      <c r="F1140" s="45"/>
      <c r="G1140" s="127"/>
      <c r="H1140" s="127"/>
    </row>
    <row r="1141" spans="1:8" ht="12" customHeight="1">
      <c r="A1141" s="45"/>
      <c r="B1141" s="45"/>
      <c r="C1141" s="45"/>
      <c r="D1141" s="45"/>
      <c r="E1141" s="45"/>
      <c r="F1141" s="45"/>
      <c r="G1141" s="127"/>
      <c r="H1141" s="127"/>
    </row>
    <row r="1142" spans="1:8" ht="12" customHeight="1">
      <c r="A1142" s="45"/>
      <c r="B1142" s="45"/>
      <c r="C1142" s="45"/>
      <c r="D1142" s="45"/>
      <c r="E1142" s="45"/>
      <c r="F1142" s="45"/>
      <c r="G1142" s="127"/>
      <c r="H1142" s="127"/>
    </row>
    <row r="1143" spans="1:8" ht="12" customHeight="1">
      <c r="A1143" s="45"/>
      <c r="B1143" s="45"/>
      <c r="C1143" s="45"/>
      <c r="D1143" s="45"/>
      <c r="E1143" s="45"/>
      <c r="F1143" s="45"/>
      <c r="G1143" s="127"/>
      <c r="H1143" s="127"/>
    </row>
    <row r="1144" spans="1:8" ht="12" customHeight="1">
      <c r="A1144" s="45"/>
      <c r="B1144" s="45"/>
      <c r="C1144" s="45"/>
      <c r="D1144" s="45"/>
      <c r="E1144" s="45"/>
      <c r="F1144" s="45"/>
      <c r="G1144" s="127"/>
      <c r="H1144" s="127"/>
    </row>
    <row r="1145" spans="1:8" ht="12" customHeight="1">
      <c r="A1145" s="45"/>
      <c r="B1145" s="45"/>
      <c r="C1145" s="45"/>
      <c r="D1145" s="45"/>
      <c r="E1145" s="45"/>
      <c r="F1145" s="45"/>
      <c r="G1145" s="127"/>
      <c r="H1145" s="127"/>
    </row>
    <row r="1146" spans="1:8" ht="12" customHeight="1">
      <c r="A1146" s="45"/>
      <c r="B1146" s="45"/>
      <c r="C1146" s="45"/>
      <c r="D1146" s="45"/>
      <c r="E1146" s="45"/>
      <c r="F1146" s="45"/>
      <c r="G1146" s="127"/>
      <c r="H1146" s="127"/>
    </row>
    <row r="1147" spans="1:8" ht="12" customHeight="1">
      <c r="A1147" s="45"/>
      <c r="B1147" s="45"/>
      <c r="C1147" s="45"/>
      <c r="D1147" s="45"/>
      <c r="E1147" s="45"/>
      <c r="F1147" s="45"/>
      <c r="G1147" s="127"/>
      <c r="H1147" s="127"/>
    </row>
    <row r="1148" spans="1:8" ht="12" customHeight="1">
      <c r="A1148" s="45"/>
      <c r="B1148" s="45"/>
      <c r="C1148" s="45"/>
      <c r="D1148" s="45"/>
      <c r="E1148" s="45"/>
      <c r="F1148" s="45"/>
      <c r="G1148" s="127"/>
      <c r="H1148" s="127"/>
    </row>
    <row r="1149" spans="1:8" ht="12" customHeight="1">
      <c r="A1149" s="45"/>
      <c r="B1149" s="45"/>
      <c r="C1149" s="45"/>
      <c r="D1149" s="45"/>
      <c r="E1149" s="45"/>
      <c r="F1149" s="45"/>
      <c r="G1149" s="127"/>
      <c r="H1149" s="127"/>
    </row>
    <row r="1150" spans="1:8" ht="12" customHeight="1">
      <c r="A1150" s="45"/>
      <c r="B1150" s="45"/>
      <c r="C1150" s="45"/>
      <c r="D1150" s="45"/>
      <c r="E1150" s="45"/>
      <c r="F1150" s="45"/>
      <c r="G1150" s="127"/>
      <c r="H1150" s="127"/>
    </row>
    <row r="1151" spans="1:8" ht="12" customHeight="1">
      <c r="A1151" s="45"/>
      <c r="B1151" s="45"/>
      <c r="C1151" s="45"/>
      <c r="D1151" s="45"/>
      <c r="E1151" s="45"/>
      <c r="F1151" s="45"/>
      <c r="G1151" s="127"/>
      <c r="H1151" s="127"/>
    </row>
    <row r="1152" spans="1:8" ht="12" customHeight="1">
      <c r="A1152" s="45"/>
      <c r="B1152" s="45"/>
      <c r="C1152" s="45"/>
      <c r="D1152" s="45"/>
      <c r="E1152" s="45"/>
      <c r="F1152" s="45"/>
      <c r="G1152" s="127"/>
      <c r="H1152" s="127"/>
    </row>
    <row r="1153" spans="1:8" ht="12" customHeight="1">
      <c r="A1153" s="45"/>
      <c r="B1153" s="45"/>
      <c r="C1153" s="45"/>
      <c r="D1153" s="45"/>
      <c r="E1153" s="45"/>
      <c r="F1153" s="45"/>
      <c r="G1153" s="127"/>
      <c r="H1153" s="127"/>
    </row>
    <row r="1154" spans="1:8" ht="12" customHeight="1">
      <c r="A1154" s="45"/>
      <c r="B1154" s="45"/>
      <c r="C1154" s="45"/>
      <c r="D1154" s="45"/>
      <c r="E1154" s="45"/>
      <c r="F1154" s="45"/>
      <c r="G1154" s="127"/>
      <c r="H1154" s="127"/>
    </row>
    <row r="1155" spans="1:8" ht="12" customHeight="1">
      <c r="A1155" s="45"/>
      <c r="B1155" s="45"/>
      <c r="C1155" s="45"/>
      <c r="D1155" s="45"/>
      <c r="E1155" s="45"/>
      <c r="F1155" s="45"/>
      <c r="G1155" s="127"/>
      <c r="H1155" s="127"/>
    </row>
    <row r="1156" spans="1:8" ht="12" customHeight="1">
      <c r="A1156" s="45"/>
      <c r="B1156" s="45"/>
      <c r="C1156" s="45"/>
      <c r="D1156" s="45"/>
      <c r="E1156" s="45"/>
      <c r="F1156" s="45"/>
      <c r="G1156" s="127"/>
      <c r="H1156" s="127"/>
    </row>
    <row r="1157" spans="1:8" ht="12" customHeight="1">
      <c r="A1157" s="45"/>
      <c r="B1157" s="45"/>
      <c r="C1157" s="45"/>
      <c r="D1157" s="45"/>
      <c r="E1157" s="45"/>
      <c r="F1157" s="45"/>
      <c r="G1157" s="127"/>
      <c r="H1157" s="127"/>
    </row>
    <row r="1158" spans="1:8" ht="12" customHeight="1">
      <c r="A1158" s="45"/>
      <c r="B1158" s="45"/>
      <c r="C1158" s="45"/>
      <c r="D1158" s="45"/>
      <c r="E1158" s="45"/>
      <c r="F1158" s="45"/>
      <c r="G1158" s="127"/>
      <c r="H1158" s="127"/>
    </row>
    <row r="1159" spans="1:8" ht="12" customHeight="1">
      <c r="A1159" s="45"/>
      <c r="B1159" s="45"/>
      <c r="C1159" s="45"/>
      <c r="D1159" s="45"/>
      <c r="E1159" s="45"/>
      <c r="F1159" s="45"/>
      <c r="G1159" s="127"/>
      <c r="H1159" s="127"/>
    </row>
    <row r="1160" spans="1:8" ht="12" customHeight="1">
      <c r="A1160" s="45"/>
      <c r="B1160" s="45"/>
      <c r="C1160" s="45"/>
      <c r="D1160" s="45"/>
      <c r="E1160" s="45"/>
      <c r="F1160" s="45"/>
      <c r="G1160" s="127"/>
      <c r="H1160" s="127"/>
    </row>
    <row r="1161" spans="1:8" ht="12" customHeight="1">
      <c r="A1161" s="45"/>
      <c r="B1161" s="45"/>
      <c r="C1161" s="45"/>
      <c r="D1161" s="45"/>
      <c r="E1161" s="45"/>
      <c r="F1161" s="45"/>
      <c r="G1161" s="127"/>
      <c r="H1161" s="127"/>
    </row>
    <row r="1162" spans="1:8" ht="12" customHeight="1">
      <c r="A1162" s="45"/>
      <c r="B1162" s="45"/>
      <c r="C1162" s="45"/>
      <c r="D1162" s="45"/>
      <c r="E1162" s="45"/>
      <c r="F1162" s="45"/>
      <c r="G1162" s="127"/>
      <c r="H1162" s="127"/>
    </row>
    <row r="1163" spans="1:8" ht="12" customHeight="1">
      <c r="A1163" s="45"/>
      <c r="B1163" s="45"/>
      <c r="C1163" s="45"/>
      <c r="D1163" s="45"/>
      <c r="E1163" s="45"/>
      <c r="F1163" s="45"/>
      <c r="G1163" s="127"/>
      <c r="H1163" s="127"/>
    </row>
    <row r="1164" spans="1:8" ht="12" customHeight="1">
      <c r="A1164" s="45"/>
      <c r="B1164" s="45"/>
      <c r="C1164" s="45"/>
      <c r="D1164" s="45"/>
      <c r="E1164" s="45"/>
      <c r="F1164" s="45"/>
      <c r="G1164" s="127"/>
      <c r="H1164" s="127"/>
    </row>
    <row r="1165" spans="1:8" ht="12" customHeight="1">
      <c r="A1165" s="45"/>
      <c r="B1165" s="45"/>
      <c r="C1165" s="45"/>
      <c r="D1165" s="45"/>
      <c r="E1165" s="45"/>
      <c r="F1165" s="45"/>
      <c r="G1165" s="127"/>
      <c r="H1165" s="127"/>
    </row>
    <row r="1166" spans="1:8" ht="12" customHeight="1">
      <c r="A1166" s="45"/>
      <c r="B1166" s="45"/>
      <c r="C1166" s="45"/>
      <c r="D1166" s="45"/>
      <c r="E1166" s="45"/>
      <c r="F1166" s="45"/>
      <c r="G1166" s="127"/>
      <c r="H1166" s="127"/>
    </row>
    <row r="1167" spans="1:8" ht="12" customHeight="1">
      <c r="A1167" s="45"/>
      <c r="B1167" s="45"/>
      <c r="C1167" s="45"/>
      <c r="D1167" s="45"/>
      <c r="E1167" s="45"/>
      <c r="F1167" s="45"/>
      <c r="G1167" s="127"/>
      <c r="H1167" s="127"/>
    </row>
    <row r="1168" spans="1:8" ht="12" customHeight="1">
      <c r="A1168" s="45"/>
      <c r="B1168" s="45"/>
      <c r="C1168" s="45"/>
      <c r="D1168" s="45"/>
      <c r="E1168" s="45"/>
      <c r="F1168" s="45"/>
      <c r="G1168" s="127"/>
      <c r="H1168" s="127"/>
    </row>
    <row r="1169" spans="1:8" ht="12" customHeight="1">
      <c r="A1169" s="45"/>
      <c r="B1169" s="45"/>
      <c r="C1169" s="45"/>
      <c r="D1169" s="45"/>
      <c r="E1169" s="45"/>
      <c r="F1169" s="45"/>
      <c r="G1169" s="127"/>
      <c r="H1169" s="127"/>
    </row>
    <row r="1170" spans="1:8" ht="12" customHeight="1">
      <c r="A1170" s="45"/>
      <c r="B1170" s="45"/>
      <c r="C1170" s="45"/>
      <c r="D1170" s="45"/>
      <c r="E1170" s="45"/>
      <c r="F1170" s="45"/>
      <c r="G1170" s="127"/>
      <c r="H1170" s="127"/>
    </row>
    <row r="1171" spans="1:8" ht="12" customHeight="1">
      <c r="A1171" s="45"/>
      <c r="B1171" s="45"/>
      <c r="C1171" s="45"/>
      <c r="D1171" s="45"/>
      <c r="E1171" s="45"/>
      <c r="F1171" s="45"/>
      <c r="G1171" s="127"/>
      <c r="H1171" s="127"/>
    </row>
    <row r="1172" spans="1:8" ht="12" customHeight="1">
      <c r="A1172" s="45"/>
      <c r="B1172" s="45"/>
      <c r="C1172" s="45"/>
      <c r="D1172" s="45"/>
      <c r="E1172" s="45"/>
      <c r="F1172" s="45"/>
      <c r="G1172" s="127"/>
      <c r="H1172" s="127"/>
    </row>
    <row r="1173" spans="1:8" ht="12" customHeight="1">
      <c r="A1173" s="45"/>
      <c r="B1173" s="45"/>
      <c r="C1173" s="45"/>
      <c r="D1173" s="45"/>
      <c r="E1173" s="45"/>
      <c r="F1173" s="45"/>
      <c r="G1173" s="127"/>
      <c r="H1173" s="127"/>
    </row>
    <row r="1174" spans="1:8" ht="12" customHeight="1">
      <c r="A1174" s="45"/>
      <c r="B1174" s="45"/>
      <c r="C1174" s="45"/>
      <c r="D1174" s="45"/>
      <c r="E1174" s="45"/>
      <c r="F1174" s="45"/>
      <c r="G1174" s="127"/>
      <c r="H1174" s="127"/>
    </row>
    <row r="1175" spans="1:8" ht="12" customHeight="1">
      <c r="A1175" s="45"/>
      <c r="B1175" s="45"/>
      <c r="C1175" s="45"/>
      <c r="D1175" s="45"/>
      <c r="E1175" s="45"/>
      <c r="F1175" s="45"/>
      <c r="G1175" s="127"/>
      <c r="H1175" s="127"/>
    </row>
    <row r="1176" spans="1:8" ht="12" customHeight="1">
      <c r="A1176" s="45"/>
      <c r="B1176" s="45"/>
      <c r="C1176" s="45"/>
      <c r="D1176" s="45"/>
      <c r="E1176" s="45"/>
      <c r="F1176" s="45"/>
      <c r="G1176" s="127"/>
      <c r="H1176" s="127"/>
    </row>
    <row r="1177" spans="1:8" ht="12" customHeight="1">
      <c r="A1177" s="45"/>
      <c r="B1177" s="45"/>
      <c r="C1177" s="45"/>
      <c r="D1177" s="45"/>
      <c r="E1177" s="45"/>
      <c r="F1177" s="45"/>
      <c r="G1177" s="127"/>
      <c r="H1177" s="127"/>
    </row>
    <row r="1178" spans="1:8" ht="12" customHeight="1">
      <c r="A1178" s="45"/>
      <c r="B1178" s="45"/>
      <c r="C1178" s="45"/>
      <c r="D1178" s="45"/>
      <c r="E1178" s="45"/>
      <c r="F1178" s="45"/>
      <c r="G1178" s="127"/>
      <c r="H1178" s="127"/>
    </row>
    <row r="1179" spans="1:8" ht="12" customHeight="1">
      <c r="A1179" s="45"/>
      <c r="B1179" s="45"/>
      <c r="C1179" s="45"/>
      <c r="D1179" s="45"/>
      <c r="E1179" s="45"/>
      <c r="F1179" s="45"/>
      <c r="G1179" s="127"/>
      <c r="H1179" s="127"/>
    </row>
    <row r="1180" spans="1:8" ht="12" customHeight="1">
      <c r="A1180" s="45"/>
      <c r="B1180" s="45"/>
      <c r="C1180" s="45"/>
      <c r="D1180" s="45"/>
      <c r="E1180" s="45"/>
      <c r="F1180" s="45"/>
      <c r="G1180" s="127"/>
      <c r="H1180" s="127"/>
    </row>
    <row r="1181" spans="1:8" ht="12" customHeight="1">
      <c r="A1181" s="45"/>
      <c r="B1181" s="45"/>
      <c r="C1181" s="45"/>
      <c r="D1181" s="45"/>
      <c r="E1181" s="45"/>
      <c r="F1181" s="45"/>
      <c r="G1181" s="127"/>
      <c r="H1181" s="127"/>
    </row>
    <row r="1182" spans="1:8" ht="12" customHeight="1">
      <c r="A1182" s="45"/>
      <c r="B1182" s="45"/>
      <c r="C1182" s="45"/>
      <c r="D1182" s="45"/>
      <c r="E1182" s="45"/>
      <c r="F1182" s="45"/>
      <c r="G1182" s="127"/>
      <c r="H1182" s="127"/>
    </row>
    <row r="1183" spans="1:8" ht="12" customHeight="1">
      <c r="A1183" s="45"/>
      <c r="B1183" s="45"/>
      <c r="C1183" s="45"/>
      <c r="D1183" s="45"/>
      <c r="E1183" s="45"/>
      <c r="F1183" s="45"/>
      <c r="G1183" s="127"/>
      <c r="H1183" s="127"/>
    </row>
    <row r="1184" spans="1:8" ht="12" customHeight="1">
      <c r="A1184" s="45"/>
      <c r="B1184" s="45"/>
      <c r="C1184" s="45"/>
      <c r="D1184" s="45"/>
      <c r="E1184" s="45"/>
      <c r="F1184" s="45"/>
      <c r="G1184" s="127"/>
      <c r="H1184" s="127"/>
    </row>
    <row r="1185" spans="1:8" ht="12" customHeight="1">
      <c r="A1185" s="45"/>
      <c r="B1185" s="45"/>
      <c r="C1185" s="45"/>
      <c r="D1185" s="45"/>
      <c r="E1185" s="45"/>
      <c r="F1185" s="45"/>
      <c r="G1185" s="127"/>
      <c r="H1185" s="127"/>
    </row>
    <row r="1186" spans="1:8" ht="12" customHeight="1">
      <c r="A1186" s="45"/>
      <c r="B1186" s="45"/>
      <c r="C1186" s="45"/>
      <c r="D1186" s="45"/>
      <c r="E1186" s="45"/>
      <c r="F1186" s="45"/>
      <c r="G1186" s="127"/>
      <c r="H1186" s="127"/>
    </row>
    <row r="1187" spans="1:8" ht="12" customHeight="1">
      <c r="A1187" s="45"/>
      <c r="B1187" s="45"/>
      <c r="C1187" s="45"/>
      <c r="D1187" s="45"/>
      <c r="E1187" s="45"/>
      <c r="F1187" s="45"/>
      <c r="G1187" s="127"/>
      <c r="H1187" s="127"/>
    </row>
    <row r="1188" spans="1:8" ht="12" customHeight="1">
      <c r="A1188" s="45"/>
      <c r="B1188" s="45"/>
      <c r="C1188" s="45"/>
      <c r="D1188" s="45"/>
      <c r="E1188" s="45"/>
      <c r="F1188" s="45"/>
      <c r="G1188" s="127"/>
      <c r="H1188" s="127"/>
    </row>
    <row r="1189" spans="1:8" ht="12" customHeight="1">
      <c r="A1189" s="45"/>
      <c r="B1189" s="45"/>
      <c r="C1189" s="45"/>
      <c r="D1189" s="45"/>
      <c r="E1189" s="45"/>
      <c r="F1189" s="45"/>
      <c r="G1189" s="127"/>
      <c r="H1189" s="127"/>
    </row>
    <row r="1190" spans="1:8" ht="12" customHeight="1">
      <c r="A1190" s="45"/>
      <c r="B1190" s="45"/>
      <c r="C1190" s="45"/>
      <c r="D1190" s="45"/>
      <c r="E1190" s="45"/>
      <c r="F1190" s="45"/>
      <c r="G1190" s="127"/>
      <c r="H1190" s="127"/>
    </row>
    <row r="1191" spans="1:8" ht="12" customHeight="1">
      <c r="A1191" s="45"/>
      <c r="B1191" s="45"/>
      <c r="C1191" s="45"/>
      <c r="D1191" s="45"/>
      <c r="E1191" s="45"/>
      <c r="F1191" s="45"/>
      <c r="G1191" s="127"/>
      <c r="H1191" s="127"/>
    </row>
    <row r="1192" spans="1:8" ht="12" customHeight="1">
      <c r="A1192" s="45"/>
      <c r="B1192" s="45"/>
      <c r="C1192" s="45"/>
      <c r="D1192" s="45"/>
      <c r="E1192" s="45"/>
      <c r="F1192" s="45"/>
      <c r="G1192" s="127"/>
      <c r="H1192" s="127"/>
    </row>
    <row r="1193" spans="1:8" ht="12" customHeight="1">
      <c r="A1193" s="45"/>
      <c r="B1193" s="45"/>
      <c r="C1193" s="45"/>
      <c r="D1193" s="45"/>
      <c r="E1193" s="45"/>
      <c r="F1193" s="45"/>
      <c r="G1193" s="127"/>
      <c r="H1193" s="127"/>
    </row>
    <row r="1194" spans="1:8" ht="12" customHeight="1">
      <c r="A1194" s="45"/>
      <c r="B1194" s="45"/>
      <c r="C1194" s="45"/>
      <c r="D1194" s="45"/>
      <c r="E1194" s="45"/>
      <c r="F1194" s="45"/>
      <c r="G1194" s="127"/>
      <c r="H1194" s="127"/>
    </row>
    <row r="1195" spans="1:8" ht="12" customHeight="1">
      <c r="A1195" s="45"/>
      <c r="B1195" s="45"/>
      <c r="C1195" s="45"/>
      <c r="D1195" s="45"/>
      <c r="E1195" s="45"/>
      <c r="F1195" s="45"/>
      <c r="G1195" s="127"/>
      <c r="H1195" s="127"/>
    </row>
    <row r="1196" spans="1:8" ht="12" customHeight="1">
      <c r="A1196" s="45"/>
      <c r="B1196" s="45"/>
      <c r="C1196" s="45"/>
      <c r="D1196" s="45"/>
      <c r="E1196" s="45"/>
      <c r="F1196" s="45"/>
      <c r="G1196" s="127"/>
      <c r="H1196" s="127"/>
    </row>
    <row r="1197" spans="1:8" ht="12" customHeight="1">
      <c r="A1197" s="45"/>
      <c r="B1197" s="45"/>
      <c r="C1197" s="45"/>
      <c r="D1197" s="45"/>
      <c r="E1197" s="45"/>
      <c r="F1197" s="45"/>
      <c r="G1197" s="127"/>
      <c r="H1197" s="127"/>
    </row>
    <row r="1198" spans="1:8" ht="12" customHeight="1">
      <c r="A1198" s="45"/>
      <c r="B1198" s="45"/>
      <c r="C1198" s="45"/>
      <c r="D1198" s="45"/>
      <c r="E1198" s="45"/>
      <c r="F1198" s="45"/>
      <c r="G1198" s="127"/>
      <c r="H1198" s="127"/>
    </row>
    <row r="1199" spans="1:8" ht="12" customHeight="1">
      <c r="A1199" s="45"/>
      <c r="B1199" s="45"/>
      <c r="C1199" s="45"/>
      <c r="D1199" s="45"/>
      <c r="E1199" s="45"/>
      <c r="F1199" s="45"/>
      <c r="G1199" s="127"/>
      <c r="H1199" s="127"/>
    </row>
    <row r="1200" spans="1:8" ht="12" customHeight="1">
      <c r="A1200" s="45"/>
      <c r="B1200" s="45"/>
      <c r="C1200" s="45"/>
      <c r="D1200" s="45"/>
      <c r="E1200" s="45"/>
      <c r="F1200" s="45"/>
      <c r="G1200" s="127"/>
      <c r="H1200" s="127"/>
    </row>
    <row r="1201" spans="1:8" ht="12" customHeight="1">
      <c r="A1201" s="45"/>
      <c r="B1201" s="45"/>
      <c r="C1201" s="45"/>
      <c r="D1201" s="45"/>
      <c r="E1201" s="45"/>
      <c r="F1201" s="45"/>
      <c r="G1201" s="127"/>
      <c r="H1201" s="127"/>
    </row>
    <row r="1202" spans="1:8" ht="12" customHeight="1">
      <c r="A1202" s="45"/>
      <c r="B1202" s="45"/>
      <c r="C1202" s="45"/>
      <c r="D1202" s="45"/>
      <c r="E1202" s="45"/>
      <c r="F1202" s="45"/>
      <c r="G1202" s="127"/>
      <c r="H1202" s="127"/>
    </row>
    <row r="1203" spans="1:8" ht="12" customHeight="1">
      <c r="A1203" s="45"/>
      <c r="B1203" s="45"/>
      <c r="C1203" s="45"/>
      <c r="D1203" s="45"/>
      <c r="E1203" s="45"/>
      <c r="F1203" s="45"/>
      <c r="G1203" s="127"/>
      <c r="H1203" s="127"/>
    </row>
    <row r="1204" spans="1:8" ht="12" customHeight="1">
      <c r="A1204" s="45"/>
      <c r="B1204" s="45"/>
      <c r="C1204" s="45"/>
      <c r="D1204" s="45"/>
      <c r="E1204" s="45"/>
      <c r="F1204" s="45"/>
      <c r="G1204" s="127"/>
      <c r="H1204" s="127"/>
    </row>
    <row r="1205" spans="1:8" ht="12" customHeight="1">
      <c r="A1205" s="45"/>
      <c r="B1205" s="45"/>
      <c r="C1205" s="45"/>
      <c r="D1205" s="45"/>
      <c r="E1205" s="45"/>
      <c r="F1205" s="45"/>
      <c r="G1205" s="127"/>
      <c r="H1205" s="127"/>
    </row>
    <row r="1206" spans="1:8" ht="12" customHeight="1">
      <c r="A1206" s="45"/>
      <c r="B1206" s="45"/>
      <c r="C1206" s="45"/>
      <c r="D1206" s="45"/>
      <c r="E1206" s="45"/>
      <c r="F1206" s="45"/>
      <c r="G1206" s="127"/>
      <c r="H1206" s="127"/>
    </row>
    <row r="1207" spans="1:8" ht="12" customHeight="1">
      <c r="A1207" s="45"/>
      <c r="B1207" s="45"/>
      <c r="C1207" s="45"/>
      <c r="D1207" s="45"/>
      <c r="E1207" s="45"/>
      <c r="F1207" s="45"/>
      <c r="G1207" s="127"/>
      <c r="H1207" s="127"/>
    </row>
    <row r="1208" spans="1:8" ht="12" customHeight="1">
      <c r="A1208" s="45"/>
      <c r="B1208" s="45"/>
      <c r="C1208" s="45"/>
      <c r="D1208" s="45"/>
      <c r="E1208" s="45"/>
      <c r="F1208" s="45"/>
      <c r="G1208" s="127"/>
      <c r="H1208" s="127"/>
    </row>
    <row r="1209" spans="1:8" ht="12" customHeight="1">
      <c r="A1209" s="45"/>
      <c r="B1209" s="45"/>
      <c r="C1209" s="45"/>
      <c r="D1209" s="45"/>
      <c r="E1209" s="45"/>
      <c r="F1209" s="45"/>
      <c r="G1209" s="127"/>
      <c r="H1209" s="127"/>
    </row>
    <row r="1210" spans="1:8" ht="12" customHeight="1">
      <c r="A1210" s="45"/>
      <c r="B1210" s="45"/>
      <c r="C1210" s="45"/>
      <c r="D1210" s="45"/>
      <c r="E1210" s="45"/>
      <c r="F1210" s="45"/>
      <c r="G1210" s="127"/>
      <c r="H1210" s="127"/>
    </row>
    <row r="1211" spans="1:8" ht="12" customHeight="1">
      <c r="A1211" s="45"/>
      <c r="B1211" s="45"/>
      <c r="C1211" s="45"/>
      <c r="D1211" s="45"/>
      <c r="E1211" s="45"/>
      <c r="F1211" s="45"/>
      <c r="G1211" s="127"/>
      <c r="H1211" s="127"/>
    </row>
    <row r="1212" spans="1:8" ht="12" customHeight="1">
      <c r="A1212" s="45"/>
      <c r="B1212" s="45"/>
      <c r="C1212" s="45"/>
      <c r="D1212" s="45"/>
      <c r="E1212" s="45"/>
      <c r="F1212" s="45"/>
      <c r="G1212" s="127"/>
      <c r="H1212" s="127"/>
    </row>
    <row r="1213" spans="1:8" ht="12" customHeight="1">
      <c r="A1213" s="45"/>
      <c r="B1213" s="45"/>
      <c r="C1213" s="45"/>
      <c r="D1213" s="45"/>
      <c r="E1213" s="45"/>
      <c r="F1213" s="45"/>
      <c r="G1213" s="127"/>
      <c r="H1213" s="127"/>
    </row>
    <row r="1214" spans="1:8" ht="12" customHeight="1">
      <c r="A1214" s="45"/>
      <c r="B1214" s="45"/>
      <c r="C1214" s="45"/>
      <c r="D1214" s="45"/>
      <c r="E1214" s="45"/>
      <c r="F1214" s="45"/>
      <c r="G1214" s="127"/>
      <c r="H1214" s="127"/>
    </row>
    <row r="1215" spans="1:8" ht="12" customHeight="1">
      <c r="A1215" s="45"/>
      <c r="B1215" s="45"/>
      <c r="C1215" s="45"/>
      <c r="D1215" s="45"/>
      <c r="E1215" s="45"/>
      <c r="F1215" s="45"/>
      <c r="G1215" s="127"/>
      <c r="H1215" s="127"/>
    </row>
    <row r="1216" spans="1:8" ht="12" customHeight="1">
      <c r="A1216" s="45"/>
      <c r="B1216" s="45"/>
      <c r="C1216" s="45"/>
      <c r="D1216" s="45"/>
      <c r="E1216" s="45"/>
      <c r="F1216" s="45"/>
      <c r="G1216" s="127"/>
      <c r="H1216" s="127"/>
    </row>
    <row r="1217" spans="1:8" ht="12" customHeight="1">
      <c r="A1217" s="45"/>
      <c r="B1217" s="45"/>
      <c r="C1217" s="45"/>
      <c r="D1217" s="45"/>
      <c r="E1217" s="45"/>
      <c r="F1217" s="45"/>
      <c r="G1217" s="127"/>
      <c r="H1217" s="127"/>
    </row>
    <row r="1218" spans="1:8" ht="12" customHeight="1">
      <c r="A1218" s="45"/>
      <c r="B1218" s="45"/>
      <c r="C1218" s="45"/>
      <c r="D1218" s="45"/>
      <c r="E1218" s="45"/>
      <c r="F1218" s="45"/>
      <c r="G1218" s="127"/>
      <c r="H1218" s="127"/>
    </row>
    <row r="1219" spans="1:8" ht="12" customHeight="1">
      <c r="A1219" s="45"/>
      <c r="B1219" s="45"/>
      <c r="C1219" s="45"/>
      <c r="D1219" s="45"/>
      <c r="E1219" s="45"/>
      <c r="F1219" s="45"/>
      <c r="G1219" s="127"/>
      <c r="H1219" s="127"/>
    </row>
    <row r="1220" spans="1:8" ht="12" customHeight="1">
      <c r="A1220" s="45"/>
      <c r="B1220" s="45"/>
      <c r="C1220" s="45"/>
      <c r="D1220" s="45"/>
      <c r="E1220" s="45"/>
      <c r="F1220" s="45"/>
      <c r="G1220" s="127"/>
      <c r="H1220" s="127"/>
    </row>
    <row r="1221" spans="1:8" ht="12" customHeight="1">
      <c r="A1221" s="45"/>
      <c r="B1221" s="45"/>
      <c r="C1221" s="45"/>
      <c r="D1221" s="45"/>
      <c r="E1221" s="45"/>
      <c r="F1221" s="45"/>
      <c r="G1221" s="127"/>
      <c r="H1221" s="127"/>
    </row>
    <row r="1222" spans="1:8" ht="12" customHeight="1">
      <c r="A1222" s="45"/>
      <c r="B1222" s="45"/>
      <c r="C1222" s="45"/>
      <c r="D1222" s="45"/>
      <c r="E1222" s="45"/>
      <c r="F1222" s="45"/>
      <c r="G1222" s="127"/>
      <c r="H1222" s="127"/>
    </row>
    <row r="1223" spans="1:8" ht="12" customHeight="1">
      <c r="A1223" s="45"/>
      <c r="B1223" s="45"/>
      <c r="C1223" s="45"/>
      <c r="D1223" s="45"/>
      <c r="E1223" s="45"/>
      <c r="F1223" s="45"/>
      <c r="G1223" s="127"/>
      <c r="H1223" s="127"/>
    </row>
    <row r="1224" spans="1:8" ht="12" customHeight="1">
      <c r="A1224" s="45"/>
      <c r="B1224" s="45"/>
      <c r="C1224" s="45"/>
      <c r="D1224" s="45"/>
      <c r="E1224" s="45"/>
      <c r="F1224" s="45"/>
      <c r="G1224" s="127"/>
      <c r="H1224" s="127"/>
    </row>
    <row r="1225" spans="1:8" ht="12" customHeight="1">
      <c r="A1225" s="45"/>
      <c r="B1225" s="45"/>
      <c r="C1225" s="45"/>
      <c r="D1225" s="45"/>
      <c r="E1225" s="45"/>
      <c r="F1225" s="45"/>
      <c r="G1225" s="127"/>
      <c r="H1225" s="127"/>
    </row>
    <row r="1226" spans="1:8" ht="12" customHeight="1">
      <c r="A1226" s="45"/>
      <c r="B1226" s="45"/>
      <c r="C1226" s="45"/>
      <c r="D1226" s="45"/>
      <c r="E1226" s="45"/>
      <c r="F1226" s="45"/>
      <c r="G1226" s="127"/>
      <c r="H1226" s="127"/>
    </row>
    <row r="1227" spans="1:8" ht="12" customHeight="1">
      <c r="A1227" s="45"/>
      <c r="B1227" s="45"/>
      <c r="C1227" s="45"/>
      <c r="D1227" s="45"/>
      <c r="E1227" s="45"/>
      <c r="F1227" s="45"/>
      <c r="G1227" s="127"/>
      <c r="H1227" s="127"/>
    </row>
    <row r="1228" spans="1:8" ht="12" customHeight="1">
      <c r="A1228" s="45"/>
      <c r="B1228" s="45"/>
      <c r="C1228" s="45"/>
      <c r="D1228" s="45"/>
      <c r="E1228" s="45"/>
      <c r="F1228" s="45"/>
      <c r="G1228" s="127"/>
      <c r="H1228" s="127"/>
    </row>
    <row r="1229" spans="1:8" ht="12" customHeight="1">
      <c r="A1229" s="45"/>
      <c r="B1229" s="45"/>
      <c r="C1229" s="45"/>
      <c r="D1229" s="45"/>
      <c r="E1229" s="45"/>
      <c r="F1229" s="45"/>
      <c r="G1229" s="127"/>
      <c r="H1229" s="127"/>
    </row>
    <row r="1230" spans="1:8" ht="12" customHeight="1">
      <c r="A1230" s="45"/>
      <c r="B1230" s="45"/>
      <c r="C1230" s="45"/>
      <c r="D1230" s="45"/>
      <c r="E1230" s="45"/>
      <c r="F1230" s="45"/>
      <c r="G1230" s="127"/>
      <c r="H1230" s="127"/>
    </row>
    <row r="1231" spans="1:8" ht="12" customHeight="1">
      <c r="A1231" s="45"/>
      <c r="B1231" s="45"/>
      <c r="C1231" s="45"/>
      <c r="D1231" s="45"/>
      <c r="E1231" s="45"/>
      <c r="F1231" s="45"/>
      <c r="G1231" s="127"/>
      <c r="H1231" s="127"/>
    </row>
    <row r="1232" spans="1:8" ht="12" customHeight="1">
      <c r="A1232" s="45"/>
      <c r="B1232" s="45"/>
      <c r="C1232" s="45"/>
      <c r="D1232" s="45"/>
      <c r="E1232" s="45"/>
      <c r="F1232" s="45"/>
      <c r="G1232" s="127"/>
      <c r="H1232" s="127"/>
    </row>
    <row r="1233" spans="1:8" ht="12" customHeight="1">
      <c r="A1233" s="45"/>
      <c r="B1233" s="45"/>
      <c r="C1233" s="45"/>
      <c r="D1233" s="45"/>
      <c r="E1233" s="45"/>
      <c r="F1233" s="45"/>
      <c r="G1233" s="127"/>
      <c r="H1233" s="127"/>
    </row>
    <row r="1234" spans="1:8" ht="12" customHeight="1">
      <c r="A1234" s="45"/>
      <c r="B1234" s="45"/>
      <c r="C1234" s="45"/>
      <c r="D1234" s="45"/>
      <c r="E1234" s="45"/>
      <c r="F1234" s="45"/>
      <c r="G1234" s="127"/>
      <c r="H1234" s="127"/>
    </row>
    <row r="1235" spans="1:8" ht="12" customHeight="1">
      <c r="A1235" s="45"/>
      <c r="B1235" s="45"/>
      <c r="C1235" s="45"/>
      <c r="D1235" s="45"/>
      <c r="E1235" s="45"/>
      <c r="F1235" s="45"/>
      <c r="G1235" s="127"/>
      <c r="H1235" s="127"/>
    </row>
    <row r="1236" spans="1:8" ht="12" customHeight="1">
      <c r="A1236" s="45"/>
      <c r="B1236" s="45"/>
      <c r="C1236" s="45"/>
      <c r="D1236" s="45"/>
      <c r="E1236" s="45"/>
      <c r="F1236" s="45"/>
      <c r="G1236" s="127"/>
      <c r="H1236" s="127"/>
    </row>
    <row r="1237" spans="1:8" ht="12" customHeight="1">
      <c r="A1237" s="45"/>
      <c r="B1237" s="45"/>
      <c r="C1237" s="45"/>
      <c r="D1237" s="45"/>
      <c r="E1237" s="45"/>
      <c r="F1237" s="45"/>
      <c r="G1237" s="127"/>
      <c r="H1237" s="127"/>
    </row>
    <row r="1238" spans="1:8" ht="12" customHeight="1">
      <c r="A1238" s="45"/>
      <c r="B1238" s="45"/>
      <c r="C1238" s="45"/>
      <c r="D1238" s="45"/>
      <c r="E1238" s="45"/>
      <c r="F1238" s="45"/>
      <c r="G1238" s="127"/>
      <c r="H1238" s="127"/>
    </row>
    <row r="1239" spans="1:8" ht="12" customHeight="1">
      <c r="A1239" s="45"/>
      <c r="B1239" s="45"/>
      <c r="C1239" s="45"/>
      <c r="D1239" s="45"/>
      <c r="E1239" s="45"/>
      <c r="F1239" s="45"/>
      <c r="G1239" s="127"/>
      <c r="H1239" s="127"/>
    </row>
    <row r="1240" spans="1:8" ht="12" customHeight="1">
      <c r="A1240" s="45"/>
      <c r="B1240" s="45"/>
      <c r="C1240" s="45"/>
      <c r="D1240" s="45"/>
      <c r="E1240" s="45"/>
      <c r="F1240" s="45"/>
      <c r="G1240" s="127"/>
      <c r="H1240" s="127"/>
    </row>
    <row r="1241" spans="1:8" ht="12" customHeight="1">
      <c r="A1241" s="45"/>
      <c r="B1241" s="45"/>
      <c r="C1241" s="45"/>
      <c r="D1241" s="45"/>
      <c r="E1241" s="45"/>
      <c r="F1241" s="45"/>
      <c r="G1241" s="127"/>
      <c r="H1241" s="127"/>
    </row>
    <row r="1242" spans="1:8" ht="12" customHeight="1">
      <c r="A1242" s="45"/>
      <c r="B1242" s="45"/>
      <c r="C1242" s="45"/>
      <c r="D1242" s="45"/>
      <c r="E1242" s="45"/>
      <c r="F1242" s="45"/>
      <c r="G1242" s="127"/>
      <c r="H1242" s="127"/>
    </row>
    <row r="1243" spans="1:8" ht="12" customHeight="1">
      <c r="A1243" s="45"/>
      <c r="B1243" s="45"/>
      <c r="C1243" s="45"/>
      <c r="D1243" s="45"/>
      <c r="E1243" s="45"/>
      <c r="F1243" s="45"/>
      <c r="G1243" s="127"/>
      <c r="H1243" s="127"/>
    </row>
    <row r="1244" spans="1:8" ht="12" customHeight="1">
      <c r="A1244" s="45"/>
      <c r="B1244" s="45"/>
      <c r="C1244" s="45"/>
      <c r="D1244" s="45"/>
      <c r="E1244" s="45"/>
      <c r="F1244" s="45"/>
      <c r="G1244" s="127"/>
      <c r="H1244" s="127"/>
    </row>
    <row r="1245" spans="1:8" ht="12" customHeight="1">
      <c r="A1245" s="45"/>
      <c r="B1245" s="45"/>
      <c r="C1245" s="45"/>
      <c r="D1245" s="45"/>
      <c r="E1245" s="45"/>
      <c r="F1245" s="45"/>
      <c r="G1245" s="127"/>
      <c r="H1245" s="127"/>
    </row>
    <row r="1246" spans="1:8" ht="12" customHeight="1">
      <c r="A1246" s="45"/>
      <c r="B1246" s="45"/>
      <c r="C1246" s="45"/>
      <c r="D1246" s="45"/>
      <c r="E1246" s="45"/>
      <c r="F1246" s="45"/>
      <c r="G1246" s="127"/>
      <c r="H1246" s="127"/>
    </row>
    <row r="1247" spans="1:8" ht="12" customHeight="1">
      <c r="A1247" s="45"/>
      <c r="B1247" s="45"/>
      <c r="C1247" s="45"/>
      <c r="D1247" s="45"/>
      <c r="E1247" s="45"/>
      <c r="F1247" s="45"/>
      <c r="G1247" s="127"/>
      <c r="H1247" s="127"/>
    </row>
    <row r="1248" spans="1:8" ht="12" customHeight="1">
      <c r="A1248" s="45"/>
      <c r="B1248" s="45"/>
      <c r="C1248" s="45"/>
      <c r="D1248" s="45"/>
      <c r="E1248" s="45"/>
      <c r="F1248" s="45"/>
      <c r="G1248" s="127"/>
      <c r="H1248" s="127"/>
    </row>
    <row r="1249" spans="1:8" ht="12" customHeight="1">
      <c r="A1249" s="45"/>
      <c r="B1249" s="45"/>
      <c r="C1249" s="45"/>
      <c r="D1249" s="45"/>
      <c r="E1249" s="45"/>
      <c r="F1249" s="45"/>
      <c r="G1249" s="127"/>
      <c r="H1249" s="127"/>
    </row>
    <row r="1250" spans="1:8" ht="12" customHeight="1">
      <c r="A1250" s="45"/>
      <c r="B1250" s="45"/>
      <c r="C1250" s="45"/>
      <c r="D1250" s="45"/>
      <c r="E1250" s="45"/>
      <c r="F1250" s="45"/>
      <c r="G1250" s="127"/>
      <c r="H1250" s="127"/>
    </row>
    <row r="1251" spans="1:8" ht="12" customHeight="1">
      <c r="A1251" s="45"/>
      <c r="B1251" s="45"/>
      <c r="C1251" s="45"/>
      <c r="D1251" s="45"/>
      <c r="E1251" s="45"/>
      <c r="F1251" s="45"/>
      <c r="G1251" s="127"/>
      <c r="H1251" s="127"/>
    </row>
    <row r="1252" spans="1:8" ht="12" customHeight="1">
      <c r="A1252" s="45"/>
      <c r="B1252" s="45"/>
      <c r="C1252" s="45"/>
      <c r="D1252" s="45"/>
      <c r="E1252" s="45"/>
      <c r="F1252" s="45"/>
      <c r="G1252" s="127"/>
      <c r="H1252" s="127"/>
    </row>
    <row r="1253" spans="1:8" ht="12" customHeight="1">
      <c r="A1253" s="45"/>
      <c r="B1253" s="45"/>
      <c r="C1253" s="45"/>
      <c r="D1253" s="45"/>
      <c r="E1253" s="45"/>
      <c r="F1253" s="45"/>
      <c r="G1253" s="127"/>
      <c r="H1253" s="127"/>
    </row>
    <row r="1254" spans="1:8" ht="12" customHeight="1">
      <c r="A1254" s="45"/>
      <c r="B1254" s="45"/>
      <c r="C1254" s="45"/>
      <c r="D1254" s="45"/>
      <c r="E1254" s="45"/>
      <c r="F1254" s="45"/>
      <c r="G1254" s="127"/>
      <c r="H1254" s="127"/>
    </row>
    <row r="1255" spans="1:8" ht="12" customHeight="1">
      <c r="A1255" s="45"/>
      <c r="B1255" s="45"/>
      <c r="C1255" s="45"/>
      <c r="D1255" s="45"/>
      <c r="E1255" s="45"/>
      <c r="F1255" s="45"/>
      <c r="G1255" s="127"/>
      <c r="H1255" s="127"/>
    </row>
    <row r="1256" spans="1:8" ht="12" customHeight="1">
      <c r="A1256" s="45"/>
      <c r="B1256" s="45"/>
      <c r="C1256" s="45"/>
      <c r="D1256" s="45"/>
      <c r="E1256" s="45"/>
      <c r="F1256" s="45"/>
      <c r="G1256" s="127"/>
      <c r="H1256" s="127"/>
    </row>
    <row r="1257" spans="1:8" ht="12" customHeight="1">
      <c r="A1257" s="45"/>
      <c r="B1257" s="45"/>
      <c r="C1257" s="45"/>
      <c r="D1257" s="45"/>
      <c r="E1257" s="45"/>
      <c r="F1257" s="45"/>
      <c r="G1257" s="127"/>
      <c r="H1257" s="127"/>
    </row>
    <row r="1258" spans="1:8" ht="12" customHeight="1">
      <c r="A1258" s="45"/>
      <c r="B1258" s="45"/>
      <c r="C1258" s="45"/>
      <c r="D1258" s="45"/>
      <c r="E1258" s="45"/>
      <c r="F1258" s="45"/>
      <c r="G1258" s="127"/>
      <c r="H1258" s="127"/>
    </row>
    <row r="1259" spans="1:8" ht="12" customHeight="1">
      <c r="A1259" s="45"/>
      <c r="B1259" s="45"/>
      <c r="C1259" s="45"/>
      <c r="D1259" s="45"/>
      <c r="E1259" s="45"/>
      <c r="F1259" s="45"/>
      <c r="G1259" s="127"/>
      <c r="H1259" s="127"/>
    </row>
    <row r="1260" spans="1:8" ht="12" customHeight="1">
      <c r="A1260" s="45"/>
      <c r="B1260" s="45"/>
      <c r="C1260" s="45"/>
      <c r="D1260" s="45"/>
      <c r="E1260" s="45"/>
      <c r="F1260" s="45"/>
      <c r="G1260" s="127"/>
      <c r="H1260" s="127"/>
    </row>
    <row r="1261" spans="1:8" ht="12" customHeight="1">
      <c r="A1261" s="45"/>
      <c r="B1261" s="45"/>
      <c r="C1261" s="45"/>
      <c r="D1261" s="45"/>
      <c r="E1261" s="45"/>
      <c r="F1261" s="45"/>
      <c r="G1261" s="127"/>
      <c r="H1261" s="127"/>
    </row>
    <row r="1262" spans="1:8" ht="12" customHeight="1">
      <c r="A1262" s="45"/>
      <c r="B1262" s="45"/>
      <c r="C1262" s="45"/>
      <c r="D1262" s="45"/>
      <c r="E1262" s="45"/>
      <c r="F1262" s="45"/>
      <c r="G1262" s="127"/>
      <c r="H1262" s="127"/>
    </row>
    <row r="1263" spans="1:8" ht="12" customHeight="1">
      <c r="A1263" s="45"/>
      <c r="B1263" s="45"/>
      <c r="C1263" s="45"/>
      <c r="D1263" s="45"/>
      <c r="E1263" s="45"/>
      <c r="F1263" s="45"/>
      <c r="G1263" s="127"/>
      <c r="H1263" s="127"/>
    </row>
    <row r="1264" spans="1:8" ht="12" customHeight="1">
      <c r="A1264" s="45"/>
      <c r="B1264" s="45"/>
      <c r="C1264" s="45"/>
      <c r="D1264" s="45"/>
      <c r="E1264" s="45"/>
      <c r="F1264" s="45"/>
      <c r="G1264" s="127"/>
      <c r="H1264" s="127"/>
    </row>
    <row r="1265" spans="1:8" ht="12" customHeight="1">
      <c r="A1265" s="45"/>
      <c r="B1265" s="45"/>
      <c r="C1265" s="45"/>
      <c r="D1265" s="45"/>
      <c r="E1265" s="45"/>
      <c r="F1265" s="45"/>
      <c r="G1265" s="127"/>
      <c r="H1265" s="127"/>
    </row>
    <row r="1266" spans="1:8" ht="12" customHeight="1">
      <c r="A1266" s="45"/>
      <c r="B1266" s="45"/>
      <c r="C1266" s="45"/>
      <c r="D1266" s="45"/>
      <c r="E1266" s="45"/>
      <c r="F1266" s="45"/>
      <c r="G1266" s="127"/>
      <c r="H1266" s="127"/>
    </row>
    <row r="1267" spans="1:8" ht="12" customHeight="1">
      <c r="A1267" s="45"/>
      <c r="B1267" s="45"/>
      <c r="C1267" s="45"/>
      <c r="D1267" s="45"/>
      <c r="E1267" s="45"/>
      <c r="F1267" s="45"/>
      <c r="G1267" s="127"/>
      <c r="H1267" s="127"/>
    </row>
    <row r="1268" spans="1:8" ht="12" customHeight="1">
      <c r="A1268" s="45"/>
      <c r="B1268" s="45"/>
      <c r="C1268" s="45"/>
      <c r="D1268" s="45"/>
      <c r="E1268" s="45"/>
      <c r="F1268" s="45"/>
      <c r="G1268" s="127"/>
      <c r="H1268" s="127"/>
    </row>
    <row r="1269" spans="1:8" ht="12" customHeight="1">
      <c r="A1269" s="45"/>
      <c r="B1269" s="45"/>
      <c r="C1269" s="45"/>
      <c r="D1269" s="45"/>
      <c r="E1269" s="45"/>
      <c r="F1269" s="45"/>
      <c r="G1269" s="127"/>
      <c r="H1269" s="127"/>
    </row>
    <row r="1270" spans="1:8" ht="12" customHeight="1">
      <c r="A1270" s="45"/>
      <c r="B1270" s="45"/>
      <c r="C1270" s="45"/>
      <c r="D1270" s="45"/>
      <c r="E1270" s="45"/>
      <c r="F1270" s="45"/>
      <c r="G1270" s="127"/>
      <c r="H1270" s="127"/>
    </row>
    <row r="1271" spans="1:8" ht="12" customHeight="1">
      <c r="A1271" s="45"/>
      <c r="B1271" s="45"/>
      <c r="C1271" s="45"/>
      <c r="D1271" s="45"/>
      <c r="E1271" s="45"/>
      <c r="F1271" s="45"/>
      <c r="G1271" s="127"/>
      <c r="H1271" s="127"/>
    </row>
    <row r="1272" spans="1:8" ht="12" customHeight="1">
      <c r="A1272" s="45"/>
      <c r="B1272" s="45"/>
      <c r="C1272" s="45"/>
      <c r="D1272" s="45"/>
      <c r="E1272" s="45"/>
      <c r="F1272" s="45"/>
      <c r="G1272" s="127"/>
      <c r="H1272" s="127"/>
    </row>
    <row r="1273" spans="1:8" ht="12" customHeight="1">
      <c r="A1273" s="45"/>
      <c r="B1273" s="45"/>
      <c r="C1273" s="45"/>
      <c r="D1273" s="45"/>
      <c r="E1273" s="45"/>
      <c r="F1273" s="45"/>
      <c r="G1273" s="127"/>
      <c r="H1273" s="127"/>
    </row>
    <row r="1274" spans="1:8" ht="12" customHeight="1">
      <c r="A1274" s="45"/>
      <c r="B1274" s="45"/>
      <c r="C1274" s="45"/>
      <c r="D1274" s="45"/>
      <c r="E1274" s="45"/>
      <c r="F1274" s="45"/>
      <c r="G1274" s="127"/>
      <c r="H1274" s="127"/>
    </row>
    <row r="1275" spans="1:8" ht="12" customHeight="1">
      <c r="A1275" s="45"/>
      <c r="B1275" s="45"/>
      <c r="C1275" s="45"/>
      <c r="D1275" s="45"/>
      <c r="E1275" s="45"/>
      <c r="F1275" s="45"/>
      <c r="G1275" s="127"/>
      <c r="H1275" s="127"/>
    </row>
    <row r="1276" spans="1:8" ht="12" customHeight="1">
      <c r="A1276" s="45"/>
      <c r="B1276" s="45"/>
      <c r="C1276" s="45"/>
      <c r="D1276" s="45"/>
      <c r="E1276" s="45"/>
      <c r="F1276" s="45"/>
      <c r="G1276" s="127"/>
      <c r="H1276" s="127"/>
    </row>
    <row r="1277" spans="1:8" ht="12" customHeight="1">
      <c r="A1277" s="45"/>
      <c r="B1277" s="45"/>
      <c r="C1277" s="45"/>
      <c r="D1277" s="45"/>
      <c r="E1277" s="45"/>
      <c r="F1277" s="45"/>
      <c r="G1277" s="127"/>
      <c r="H1277" s="127"/>
    </row>
    <row r="1278" spans="1:8" ht="12" customHeight="1">
      <c r="A1278" s="45"/>
      <c r="B1278" s="45"/>
      <c r="C1278" s="45"/>
      <c r="D1278" s="45"/>
      <c r="E1278" s="45"/>
      <c r="F1278" s="45"/>
      <c r="G1278" s="127"/>
      <c r="H1278" s="127"/>
    </row>
    <row r="1279" spans="1:8" ht="12" customHeight="1">
      <c r="A1279" s="45"/>
      <c r="B1279" s="45"/>
      <c r="C1279" s="45"/>
      <c r="D1279" s="45"/>
      <c r="E1279" s="45"/>
      <c r="F1279" s="45"/>
      <c r="G1279" s="127"/>
      <c r="H1279" s="127"/>
    </row>
    <row r="1280" spans="1:8" ht="12" customHeight="1">
      <c r="A1280" s="45"/>
      <c r="B1280" s="45"/>
      <c r="C1280" s="45"/>
      <c r="D1280" s="45"/>
      <c r="E1280" s="45"/>
      <c r="F1280" s="45"/>
      <c r="G1280" s="127"/>
      <c r="H1280" s="127"/>
    </row>
    <row r="1281" spans="1:8" ht="12" customHeight="1">
      <c r="A1281" s="45"/>
      <c r="B1281" s="45"/>
      <c r="C1281" s="45"/>
      <c r="D1281" s="45"/>
      <c r="E1281" s="45"/>
      <c r="F1281" s="45"/>
      <c r="G1281" s="127"/>
      <c r="H1281" s="127"/>
    </row>
    <row r="1282" spans="1:8" ht="12" customHeight="1">
      <c r="A1282" s="45"/>
      <c r="B1282" s="45"/>
      <c r="C1282" s="45"/>
      <c r="D1282" s="45"/>
      <c r="E1282" s="45"/>
      <c r="F1282" s="45"/>
      <c r="G1282" s="127"/>
      <c r="H1282" s="127"/>
    </row>
    <row r="1283" spans="1:8" ht="12" customHeight="1">
      <c r="A1283" s="45"/>
      <c r="B1283" s="45"/>
      <c r="C1283" s="45"/>
      <c r="D1283" s="45"/>
      <c r="E1283" s="45"/>
      <c r="F1283" s="45"/>
      <c r="G1283" s="127"/>
      <c r="H1283" s="127"/>
    </row>
    <row r="1284" spans="1:8" ht="12" customHeight="1">
      <c r="A1284" s="45"/>
      <c r="B1284" s="45"/>
      <c r="C1284" s="45"/>
      <c r="D1284" s="45"/>
      <c r="E1284" s="45"/>
      <c r="F1284" s="45"/>
      <c r="G1284" s="127"/>
      <c r="H1284" s="127"/>
    </row>
    <row r="1285" spans="1:8" ht="12" customHeight="1">
      <c r="A1285" s="45"/>
      <c r="B1285" s="45"/>
      <c r="C1285" s="45"/>
      <c r="D1285" s="45"/>
      <c r="E1285" s="45"/>
      <c r="F1285" s="45"/>
      <c r="G1285" s="127"/>
      <c r="H1285" s="127"/>
    </row>
    <row r="1286" spans="1:8" ht="12" customHeight="1">
      <c r="A1286" s="45"/>
      <c r="B1286" s="45"/>
      <c r="C1286" s="45"/>
      <c r="D1286" s="45"/>
      <c r="E1286" s="45"/>
      <c r="F1286" s="45"/>
      <c r="G1286" s="127"/>
      <c r="H1286" s="127"/>
    </row>
    <row r="1287" spans="1:8" ht="12" customHeight="1">
      <c r="A1287" s="45"/>
      <c r="B1287" s="45"/>
      <c r="C1287" s="45"/>
      <c r="D1287" s="45"/>
      <c r="E1287" s="45"/>
      <c r="F1287" s="45"/>
      <c r="G1287" s="127"/>
      <c r="H1287" s="127"/>
    </row>
    <row r="1288" spans="1:8" ht="12" customHeight="1">
      <c r="A1288" s="45"/>
      <c r="B1288" s="45"/>
      <c r="C1288" s="45"/>
      <c r="D1288" s="45"/>
      <c r="E1288" s="45"/>
      <c r="F1288" s="45"/>
      <c r="G1288" s="127"/>
      <c r="H1288" s="127"/>
    </row>
    <row r="1289" spans="1:8" ht="12" customHeight="1">
      <c r="A1289" s="45"/>
      <c r="B1289" s="45"/>
      <c r="C1289" s="45"/>
      <c r="D1289" s="45"/>
      <c r="E1289" s="45"/>
      <c r="F1289" s="45"/>
      <c r="G1289" s="127"/>
      <c r="H1289" s="127"/>
    </row>
    <row r="1290" spans="1:8" ht="12" customHeight="1">
      <c r="A1290" s="45"/>
      <c r="B1290" s="45"/>
      <c r="C1290" s="45"/>
      <c r="D1290" s="45"/>
      <c r="E1290" s="45"/>
      <c r="F1290" s="45"/>
      <c r="G1290" s="127"/>
      <c r="H1290" s="127"/>
    </row>
    <row r="1291" spans="1:8" ht="12" customHeight="1">
      <c r="A1291" s="45"/>
      <c r="B1291" s="45"/>
      <c r="C1291" s="45"/>
      <c r="D1291" s="45"/>
      <c r="E1291" s="45"/>
      <c r="F1291" s="45"/>
      <c r="G1291" s="127"/>
      <c r="H1291" s="127"/>
    </row>
    <row r="1292" spans="1:8" ht="12" customHeight="1">
      <c r="A1292" s="45"/>
      <c r="B1292" s="45"/>
      <c r="C1292" s="45"/>
      <c r="D1292" s="45"/>
      <c r="E1292" s="45"/>
      <c r="F1292" s="45"/>
      <c r="G1292" s="127"/>
      <c r="H1292" s="127"/>
    </row>
    <row r="1293" spans="1:8" ht="12" customHeight="1">
      <c r="A1293" s="45"/>
      <c r="B1293" s="45"/>
      <c r="C1293" s="45"/>
      <c r="D1293" s="45"/>
      <c r="E1293" s="45"/>
      <c r="F1293" s="45"/>
      <c r="G1293" s="127"/>
      <c r="H1293" s="127"/>
    </row>
    <row r="1294" spans="1:8" ht="12" customHeight="1">
      <c r="A1294" s="45"/>
      <c r="B1294" s="45"/>
      <c r="C1294" s="45"/>
      <c r="D1294" s="45"/>
      <c r="E1294" s="45"/>
      <c r="F1294" s="45"/>
      <c r="G1294" s="127"/>
      <c r="H1294" s="127"/>
    </row>
    <row r="1295" spans="1:8" ht="12" customHeight="1">
      <c r="A1295" s="45"/>
      <c r="B1295" s="45"/>
      <c r="C1295" s="45"/>
      <c r="D1295" s="45"/>
      <c r="E1295" s="45"/>
      <c r="F1295" s="45"/>
      <c r="G1295" s="127"/>
      <c r="H1295" s="127"/>
    </row>
    <row r="1296" spans="1:8" ht="12" customHeight="1">
      <c r="A1296" s="45"/>
      <c r="B1296" s="45"/>
      <c r="C1296" s="45"/>
      <c r="D1296" s="45"/>
      <c r="E1296" s="45"/>
      <c r="F1296" s="45"/>
      <c r="G1296" s="127"/>
      <c r="H1296" s="127"/>
    </row>
    <row r="1297" spans="1:8" ht="12" customHeight="1">
      <c r="A1297" s="45"/>
      <c r="B1297" s="45"/>
      <c r="C1297" s="45"/>
      <c r="D1297" s="45"/>
      <c r="E1297" s="45"/>
      <c r="F1297" s="45"/>
      <c r="G1297" s="127"/>
      <c r="H1297" s="127"/>
    </row>
    <row r="1298" spans="1:8" ht="12" customHeight="1">
      <c r="A1298" s="45"/>
      <c r="B1298" s="45"/>
      <c r="C1298" s="45"/>
      <c r="D1298" s="45"/>
      <c r="E1298" s="45"/>
      <c r="F1298" s="45"/>
      <c r="G1298" s="127"/>
      <c r="H1298" s="127"/>
    </row>
    <row r="1299" spans="1:8" ht="12" customHeight="1">
      <c r="A1299" s="45"/>
      <c r="B1299" s="45"/>
      <c r="C1299" s="45"/>
      <c r="D1299" s="45"/>
      <c r="E1299" s="45"/>
      <c r="F1299" s="45"/>
      <c r="G1299" s="127"/>
      <c r="H1299" s="127"/>
    </row>
    <row r="1300" spans="1:8" ht="12" customHeight="1">
      <c r="A1300" s="45"/>
      <c r="B1300" s="45"/>
      <c r="C1300" s="45"/>
      <c r="D1300" s="45"/>
      <c r="E1300" s="45"/>
      <c r="F1300" s="45"/>
      <c r="G1300" s="127"/>
      <c r="H1300" s="127"/>
    </row>
    <row r="1301" spans="1:8" ht="12" customHeight="1">
      <c r="A1301" s="45"/>
      <c r="B1301" s="45"/>
      <c r="C1301" s="45"/>
      <c r="D1301" s="45"/>
      <c r="E1301" s="45"/>
      <c r="F1301" s="45"/>
      <c r="G1301" s="127"/>
      <c r="H1301" s="127"/>
    </row>
    <row r="1302" spans="1:8" ht="12" customHeight="1">
      <c r="A1302" s="45"/>
      <c r="B1302" s="45"/>
      <c r="C1302" s="45"/>
      <c r="D1302" s="45"/>
      <c r="E1302" s="45"/>
      <c r="F1302" s="45"/>
      <c r="G1302" s="127"/>
      <c r="H1302" s="127"/>
    </row>
    <row r="1303" spans="1:8" ht="12" customHeight="1">
      <c r="A1303" s="45"/>
      <c r="B1303" s="45"/>
      <c r="C1303" s="45"/>
      <c r="D1303" s="45"/>
      <c r="E1303" s="45"/>
      <c r="F1303" s="45"/>
      <c r="G1303" s="127"/>
      <c r="H1303" s="127"/>
    </row>
    <row r="1304" spans="1:8" ht="12" customHeight="1">
      <c r="A1304" s="45"/>
      <c r="B1304" s="45"/>
      <c r="C1304" s="45"/>
      <c r="D1304" s="45"/>
      <c r="E1304" s="45"/>
      <c r="F1304" s="45"/>
      <c r="G1304" s="127"/>
      <c r="H1304" s="127"/>
    </row>
    <row r="1305" spans="1:8" ht="12" customHeight="1">
      <c r="A1305" s="45"/>
      <c r="B1305" s="45"/>
      <c r="C1305" s="45"/>
      <c r="D1305" s="45"/>
      <c r="E1305" s="45"/>
      <c r="F1305" s="45"/>
      <c r="G1305" s="127"/>
      <c r="H1305" s="127"/>
    </row>
    <row r="1306" spans="1:8" ht="12" customHeight="1">
      <c r="A1306" s="45"/>
      <c r="B1306" s="45"/>
      <c r="C1306" s="45"/>
      <c r="D1306" s="45"/>
      <c r="E1306" s="45"/>
      <c r="F1306" s="45"/>
      <c r="G1306" s="127"/>
      <c r="H1306" s="127"/>
    </row>
    <row r="1307" spans="1:8" ht="12" customHeight="1">
      <c r="A1307" s="45"/>
      <c r="B1307" s="45"/>
      <c r="C1307" s="45"/>
      <c r="D1307" s="45"/>
      <c r="E1307" s="45"/>
      <c r="F1307" s="45"/>
      <c r="G1307" s="127"/>
      <c r="H1307" s="127"/>
    </row>
    <row r="1308" spans="1:8" ht="12" customHeight="1">
      <c r="A1308" s="45"/>
      <c r="B1308" s="45"/>
      <c r="C1308" s="45"/>
      <c r="D1308" s="45"/>
      <c r="E1308" s="45"/>
      <c r="F1308" s="45"/>
      <c r="G1308" s="127"/>
      <c r="H1308" s="127"/>
    </row>
    <row r="1309" spans="1:8" ht="12" customHeight="1">
      <c r="A1309" s="45"/>
      <c r="B1309" s="45"/>
      <c r="C1309" s="45"/>
      <c r="D1309" s="45"/>
      <c r="E1309" s="45"/>
      <c r="F1309" s="45"/>
      <c r="G1309" s="127"/>
      <c r="H1309" s="127"/>
    </row>
    <row r="1310" spans="1:8" ht="12" customHeight="1">
      <c r="A1310" s="45"/>
      <c r="B1310" s="45"/>
      <c r="C1310" s="45"/>
      <c r="D1310" s="45"/>
      <c r="E1310" s="45"/>
      <c r="F1310" s="45"/>
      <c r="G1310" s="127"/>
      <c r="H1310" s="127"/>
    </row>
    <row r="1311" spans="1:8" ht="12" customHeight="1">
      <c r="A1311" s="45"/>
      <c r="B1311" s="45"/>
      <c r="C1311" s="45"/>
      <c r="D1311" s="45"/>
      <c r="E1311" s="45"/>
      <c r="F1311" s="45"/>
      <c r="G1311" s="127"/>
      <c r="H1311" s="127"/>
    </row>
    <row r="1312" spans="1:8" ht="12" customHeight="1">
      <c r="A1312" s="45"/>
      <c r="B1312" s="45"/>
      <c r="C1312" s="45"/>
      <c r="D1312" s="45"/>
      <c r="E1312" s="45"/>
      <c r="F1312" s="45"/>
      <c r="G1312" s="127"/>
      <c r="H1312" s="127"/>
    </row>
    <row r="1313" spans="1:8" ht="12" customHeight="1">
      <c r="A1313" s="45"/>
      <c r="B1313" s="45"/>
      <c r="C1313" s="45"/>
      <c r="D1313" s="45"/>
      <c r="E1313" s="45"/>
      <c r="F1313" s="45"/>
      <c r="G1313" s="127"/>
      <c r="H1313" s="127"/>
    </row>
    <row r="1314" spans="1:8" ht="12" customHeight="1">
      <c r="A1314" s="45"/>
      <c r="B1314" s="45"/>
      <c r="C1314" s="45"/>
      <c r="D1314" s="45"/>
      <c r="E1314" s="45"/>
      <c r="F1314" s="45"/>
      <c r="G1314" s="127"/>
      <c r="H1314" s="127"/>
    </row>
    <row r="1315" spans="1:8" ht="12" customHeight="1">
      <c r="A1315" s="45"/>
      <c r="B1315" s="45"/>
      <c r="C1315" s="45"/>
      <c r="D1315" s="45"/>
      <c r="E1315" s="45"/>
      <c r="F1315" s="45"/>
      <c r="G1315" s="127"/>
      <c r="H1315" s="127"/>
    </row>
    <row r="1316" spans="1:8" ht="12" customHeight="1">
      <c r="A1316" s="45"/>
      <c r="B1316" s="45"/>
      <c r="C1316" s="45"/>
      <c r="D1316" s="45"/>
      <c r="E1316" s="45"/>
      <c r="F1316" s="45"/>
      <c r="G1316" s="127"/>
      <c r="H1316" s="127"/>
    </row>
    <row r="1317" spans="1:8" ht="12" customHeight="1">
      <c r="A1317" s="45"/>
      <c r="B1317" s="45"/>
      <c r="C1317" s="45"/>
      <c r="D1317" s="45"/>
      <c r="E1317" s="45"/>
      <c r="F1317" s="45"/>
      <c r="G1317" s="127"/>
      <c r="H1317" s="127"/>
    </row>
    <row r="1318" spans="1:8" ht="12" customHeight="1">
      <c r="A1318" s="45"/>
      <c r="B1318" s="45"/>
      <c r="C1318" s="45"/>
      <c r="D1318" s="45"/>
      <c r="E1318" s="45"/>
      <c r="F1318" s="45"/>
      <c r="G1318" s="127"/>
      <c r="H1318" s="127"/>
    </row>
    <row r="1319" spans="1:8" ht="12" customHeight="1">
      <c r="A1319" s="45"/>
      <c r="B1319" s="45"/>
      <c r="C1319" s="45"/>
      <c r="D1319" s="45"/>
      <c r="E1319" s="45"/>
      <c r="F1319" s="45"/>
      <c r="G1319" s="127"/>
      <c r="H1319" s="127"/>
    </row>
    <row r="1320" spans="1:8" ht="12" customHeight="1">
      <c r="A1320" s="45"/>
      <c r="B1320" s="45"/>
      <c r="C1320" s="45"/>
      <c r="D1320" s="45"/>
      <c r="E1320" s="45"/>
      <c r="F1320" s="45"/>
      <c r="G1320" s="127"/>
      <c r="H1320" s="127"/>
    </row>
    <row r="1321" spans="1:8" ht="12" customHeight="1">
      <c r="A1321" s="45"/>
      <c r="B1321" s="45"/>
      <c r="C1321" s="45"/>
      <c r="D1321" s="45"/>
      <c r="E1321" s="45"/>
      <c r="F1321" s="45"/>
      <c r="G1321" s="127"/>
      <c r="H1321" s="127"/>
    </row>
    <row r="1322" spans="1:8" ht="12" customHeight="1">
      <c r="A1322" s="45"/>
      <c r="B1322" s="45"/>
      <c r="C1322" s="45"/>
      <c r="D1322" s="45"/>
      <c r="E1322" s="45"/>
      <c r="F1322" s="45"/>
      <c r="G1322" s="127"/>
      <c r="H1322" s="127"/>
    </row>
    <row r="1323" spans="1:8" ht="12" customHeight="1">
      <c r="A1323" s="45"/>
      <c r="B1323" s="45"/>
      <c r="C1323" s="45"/>
      <c r="D1323" s="45"/>
      <c r="E1323" s="45"/>
      <c r="F1323" s="45"/>
      <c r="G1323" s="127"/>
      <c r="H1323" s="127"/>
    </row>
    <row r="1324" spans="1:8" ht="12" customHeight="1">
      <c r="A1324" s="45"/>
      <c r="B1324" s="45"/>
      <c r="C1324" s="45"/>
      <c r="D1324" s="45"/>
      <c r="E1324" s="45"/>
      <c r="F1324" s="45"/>
      <c r="G1324" s="127"/>
      <c r="H1324" s="127"/>
    </row>
    <row r="1325" spans="1:8" ht="12" customHeight="1">
      <c r="A1325" s="45"/>
      <c r="B1325" s="45"/>
      <c r="C1325" s="45"/>
      <c r="D1325" s="45"/>
      <c r="E1325" s="45"/>
      <c r="F1325" s="45"/>
      <c r="G1325" s="127"/>
      <c r="H1325" s="127"/>
    </row>
    <row r="1326" spans="1:8" ht="12" customHeight="1">
      <c r="A1326" s="45"/>
      <c r="B1326" s="45"/>
      <c r="C1326" s="45"/>
      <c r="D1326" s="45"/>
      <c r="E1326" s="45"/>
      <c r="F1326" s="45"/>
      <c r="G1326" s="127"/>
      <c r="H1326" s="127"/>
    </row>
    <row r="1327" spans="1:8" ht="12" customHeight="1">
      <c r="A1327" s="45"/>
      <c r="B1327" s="45"/>
      <c r="C1327" s="45"/>
      <c r="D1327" s="45"/>
      <c r="E1327" s="45"/>
      <c r="F1327" s="45"/>
      <c r="G1327" s="127"/>
      <c r="H1327" s="127"/>
    </row>
    <row r="1328" spans="1:8" ht="12" customHeight="1">
      <c r="A1328" s="45"/>
      <c r="B1328" s="45"/>
      <c r="C1328" s="45"/>
      <c r="D1328" s="45"/>
      <c r="E1328" s="45"/>
      <c r="F1328" s="45"/>
      <c r="G1328" s="127"/>
      <c r="H1328" s="127"/>
    </row>
    <row r="1329" spans="1:8" ht="12" customHeight="1">
      <c r="A1329" s="45"/>
      <c r="B1329" s="45"/>
      <c r="C1329" s="45"/>
      <c r="D1329" s="45"/>
      <c r="E1329" s="45"/>
      <c r="F1329" s="45"/>
      <c r="G1329" s="127"/>
      <c r="H1329" s="127"/>
    </row>
    <row r="1330" spans="1:8" ht="12" customHeight="1">
      <c r="A1330" s="45"/>
      <c r="B1330" s="45"/>
      <c r="C1330" s="45"/>
      <c r="D1330" s="45"/>
      <c r="E1330" s="45"/>
      <c r="F1330" s="45"/>
      <c r="G1330" s="127"/>
      <c r="H1330" s="127"/>
    </row>
    <row r="1331" spans="1:8" ht="12" customHeight="1">
      <c r="A1331" s="45"/>
      <c r="B1331" s="45"/>
      <c r="C1331" s="45"/>
      <c r="D1331" s="45"/>
      <c r="E1331" s="45"/>
      <c r="F1331" s="45"/>
      <c r="G1331" s="127"/>
      <c r="H1331" s="127"/>
    </row>
    <row r="1332" spans="1:8" ht="12" customHeight="1">
      <c r="A1332" s="45"/>
      <c r="B1332" s="45"/>
      <c r="C1332" s="45"/>
      <c r="D1332" s="45"/>
      <c r="E1332" s="45"/>
      <c r="F1332" s="45"/>
      <c r="G1332" s="127"/>
      <c r="H1332" s="127"/>
    </row>
    <row r="1333" spans="1:8" ht="12" customHeight="1">
      <c r="A1333" s="45"/>
      <c r="B1333" s="45"/>
      <c r="C1333" s="45"/>
      <c r="D1333" s="45"/>
      <c r="E1333" s="45"/>
      <c r="F1333" s="45"/>
      <c r="G1333" s="127"/>
      <c r="H1333" s="127"/>
    </row>
    <row r="1334" spans="1:8" ht="12" customHeight="1">
      <c r="A1334" s="45"/>
      <c r="B1334" s="45"/>
      <c r="C1334" s="45"/>
      <c r="D1334" s="45"/>
      <c r="E1334" s="45"/>
      <c r="F1334" s="45"/>
      <c r="G1334" s="127"/>
      <c r="H1334" s="127"/>
    </row>
    <row r="1335" spans="1:8" ht="12" customHeight="1">
      <c r="A1335" s="45"/>
      <c r="B1335" s="45"/>
      <c r="C1335" s="45"/>
      <c r="D1335" s="45"/>
      <c r="E1335" s="45"/>
      <c r="F1335" s="45"/>
      <c r="G1335" s="127"/>
      <c r="H1335" s="127"/>
    </row>
    <row r="1336" spans="1:8" ht="12" customHeight="1">
      <c r="A1336" s="45"/>
      <c r="B1336" s="45"/>
      <c r="C1336" s="45"/>
      <c r="D1336" s="45"/>
      <c r="E1336" s="45"/>
      <c r="F1336" s="45"/>
      <c r="G1336" s="127"/>
      <c r="H1336" s="127"/>
    </row>
    <row r="1337" spans="1:8" ht="12" customHeight="1">
      <c r="A1337" s="45"/>
      <c r="B1337" s="45"/>
      <c r="C1337" s="45"/>
      <c r="D1337" s="45"/>
      <c r="E1337" s="45"/>
      <c r="F1337" s="45"/>
      <c r="G1337" s="127"/>
      <c r="H1337" s="127"/>
    </row>
    <row r="1338" spans="1:8" ht="12" customHeight="1">
      <c r="A1338" s="45"/>
      <c r="B1338" s="45"/>
      <c r="C1338" s="45"/>
      <c r="D1338" s="45"/>
      <c r="E1338" s="45"/>
      <c r="F1338" s="45"/>
      <c r="G1338" s="127"/>
      <c r="H1338" s="127"/>
    </row>
    <row r="1339" spans="1:8" ht="12" customHeight="1">
      <c r="A1339" s="45"/>
      <c r="B1339" s="45"/>
      <c r="C1339" s="45"/>
      <c r="D1339" s="45"/>
      <c r="E1339" s="45"/>
      <c r="F1339" s="45"/>
      <c r="G1339" s="127"/>
      <c r="H1339" s="127"/>
    </row>
    <row r="1340" spans="1:8" ht="12" customHeight="1">
      <c r="A1340" s="45"/>
      <c r="B1340" s="45"/>
      <c r="C1340" s="45"/>
      <c r="D1340" s="45"/>
      <c r="E1340" s="45"/>
      <c r="F1340" s="45"/>
      <c r="G1340" s="127"/>
      <c r="H1340" s="127"/>
    </row>
    <row r="1341" spans="1:8" ht="12" customHeight="1">
      <c r="A1341" s="45"/>
      <c r="B1341" s="45"/>
      <c r="C1341" s="45"/>
      <c r="D1341" s="45"/>
      <c r="E1341" s="45"/>
      <c r="F1341" s="45"/>
      <c r="G1341" s="127"/>
      <c r="H1341" s="127"/>
    </row>
    <row r="1342" spans="1:8" ht="12" customHeight="1">
      <c r="A1342" s="45"/>
      <c r="B1342" s="45"/>
      <c r="C1342" s="45"/>
      <c r="D1342" s="45"/>
      <c r="E1342" s="45"/>
      <c r="F1342" s="45"/>
      <c r="G1342" s="127"/>
      <c r="H1342" s="127"/>
    </row>
    <row r="1343" spans="1:8" ht="12" customHeight="1">
      <c r="A1343" s="45"/>
      <c r="B1343" s="45"/>
      <c r="C1343" s="45"/>
      <c r="D1343" s="45"/>
      <c r="E1343" s="45"/>
      <c r="F1343" s="45"/>
      <c r="G1343" s="127"/>
      <c r="H1343" s="127"/>
    </row>
    <row r="1344" spans="1:8" ht="12" customHeight="1">
      <c r="A1344" s="45"/>
      <c r="B1344" s="45"/>
      <c r="C1344" s="45"/>
      <c r="D1344" s="45"/>
      <c r="E1344" s="45"/>
      <c r="F1344" s="45"/>
      <c r="G1344" s="127"/>
      <c r="H1344" s="127"/>
    </row>
    <row r="1345" spans="1:8" ht="12" customHeight="1">
      <c r="A1345" s="45"/>
      <c r="B1345" s="45"/>
      <c r="C1345" s="45"/>
      <c r="D1345" s="45"/>
      <c r="E1345" s="45"/>
      <c r="F1345" s="45"/>
      <c r="G1345" s="127"/>
      <c r="H1345" s="127"/>
    </row>
    <row r="1346" spans="1:8" ht="12" customHeight="1">
      <c r="A1346" s="45"/>
      <c r="B1346" s="45"/>
      <c r="C1346" s="45"/>
      <c r="D1346" s="45"/>
      <c r="E1346" s="45"/>
      <c r="F1346" s="45"/>
      <c r="G1346" s="127"/>
      <c r="H1346" s="127"/>
    </row>
    <row r="1347" spans="1:8" ht="12" customHeight="1">
      <c r="A1347" s="45"/>
      <c r="B1347" s="45"/>
      <c r="C1347" s="45"/>
      <c r="D1347" s="45"/>
      <c r="E1347" s="45"/>
      <c r="F1347" s="45"/>
      <c r="G1347" s="127"/>
      <c r="H1347" s="127"/>
    </row>
    <row r="1348" spans="1:8" ht="12" customHeight="1">
      <c r="A1348" s="45"/>
      <c r="B1348" s="45"/>
      <c r="C1348" s="45"/>
      <c r="D1348" s="45"/>
      <c r="E1348" s="45"/>
      <c r="F1348" s="45"/>
      <c r="G1348" s="127"/>
      <c r="H1348" s="127"/>
    </row>
    <row r="1349" spans="1:8" ht="12" customHeight="1">
      <c r="A1349" s="45"/>
      <c r="B1349" s="45"/>
      <c r="C1349" s="45"/>
      <c r="D1349" s="45"/>
      <c r="E1349" s="45"/>
      <c r="F1349" s="45"/>
      <c r="G1349" s="127"/>
      <c r="H1349" s="127"/>
    </row>
    <row r="1350" spans="1:8" ht="12" customHeight="1">
      <c r="A1350" s="45"/>
      <c r="B1350" s="45"/>
      <c r="C1350" s="45"/>
      <c r="D1350" s="45"/>
      <c r="E1350" s="45"/>
      <c r="F1350" s="45"/>
      <c r="G1350" s="127"/>
      <c r="H1350" s="127"/>
    </row>
    <row r="1351" spans="1:8" ht="12" customHeight="1">
      <c r="A1351" s="45"/>
      <c r="B1351" s="45"/>
      <c r="C1351" s="45"/>
      <c r="D1351" s="45"/>
      <c r="E1351" s="45"/>
      <c r="F1351" s="45"/>
      <c r="G1351" s="127"/>
      <c r="H1351" s="127"/>
    </row>
    <row r="1352" spans="1:8" ht="12" customHeight="1">
      <c r="A1352" s="45"/>
      <c r="B1352" s="45"/>
      <c r="C1352" s="45"/>
      <c r="D1352" s="45"/>
      <c r="E1352" s="45"/>
      <c r="F1352" s="45"/>
      <c r="G1352" s="127"/>
      <c r="H1352" s="127"/>
    </row>
    <row r="1353" spans="1:8" ht="12" customHeight="1">
      <c r="A1353" s="45"/>
      <c r="B1353" s="45"/>
      <c r="C1353" s="45"/>
      <c r="D1353" s="45"/>
      <c r="E1353" s="45"/>
      <c r="F1353" s="45"/>
      <c r="G1353" s="127"/>
      <c r="H1353" s="127"/>
    </row>
    <row r="1354" spans="1:8" ht="12" customHeight="1">
      <c r="A1354" s="45"/>
      <c r="B1354" s="45"/>
      <c r="C1354" s="45"/>
      <c r="D1354" s="45"/>
      <c r="E1354" s="45"/>
      <c r="F1354" s="45"/>
      <c r="G1354" s="127"/>
      <c r="H1354" s="127"/>
    </row>
    <row r="1355" spans="1:8" ht="12" customHeight="1">
      <c r="A1355" s="45"/>
      <c r="B1355" s="45"/>
      <c r="C1355" s="45"/>
      <c r="D1355" s="45"/>
      <c r="E1355" s="45"/>
      <c r="F1355" s="45"/>
      <c r="G1355" s="127"/>
      <c r="H1355" s="127"/>
    </row>
    <row r="1356" spans="1:8" ht="12" customHeight="1">
      <c r="A1356" s="45"/>
      <c r="B1356" s="45"/>
      <c r="C1356" s="45"/>
      <c r="D1356" s="45"/>
      <c r="E1356" s="45"/>
      <c r="F1356" s="45"/>
      <c r="G1356" s="127"/>
      <c r="H1356" s="127"/>
    </row>
    <row r="1357" spans="1:8" ht="12" customHeight="1">
      <c r="A1357" s="45"/>
      <c r="B1357" s="45"/>
      <c r="C1357" s="45"/>
      <c r="D1357" s="45"/>
      <c r="E1357" s="45"/>
      <c r="F1357" s="45"/>
      <c r="G1357" s="127"/>
      <c r="H1357" s="127"/>
    </row>
    <row r="1358" spans="1:8" ht="12" customHeight="1">
      <c r="A1358" s="45"/>
      <c r="B1358" s="45"/>
      <c r="C1358" s="45"/>
      <c r="D1358" s="45"/>
      <c r="E1358" s="45"/>
      <c r="F1358" s="45"/>
      <c r="G1358" s="127"/>
      <c r="H1358" s="127"/>
    </row>
    <row r="1359" spans="1:8" ht="12" customHeight="1">
      <c r="A1359" s="45"/>
      <c r="B1359" s="45"/>
      <c r="C1359" s="45"/>
      <c r="D1359" s="45"/>
      <c r="E1359" s="45"/>
      <c r="F1359" s="45"/>
      <c r="G1359" s="127"/>
      <c r="H1359" s="127"/>
    </row>
    <row r="1360" spans="1:8" ht="12" customHeight="1">
      <c r="A1360" s="45"/>
      <c r="B1360" s="45"/>
      <c r="C1360" s="45"/>
      <c r="D1360" s="45"/>
      <c r="E1360" s="45"/>
      <c r="F1360" s="45"/>
      <c r="G1360" s="127"/>
      <c r="H1360" s="127"/>
    </row>
    <row r="1361" spans="1:8" ht="12" customHeight="1">
      <c r="A1361" s="45"/>
      <c r="B1361" s="45"/>
      <c r="C1361" s="45"/>
      <c r="D1361" s="45"/>
      <c r="E1361" s="45"/>
      <c r="F1361" s="45"/>
      <c r="G1361" s="127"/>
      <c r="H1361" s="127"/>
    </row>
    <row r="1362" spans="1:8" ht="12" customHeight="1">
      <c r="A1362" s="45"/>
      <c r="B1362" s="45"/>
      <c r="C1362" s="45"/>
      <c r="D1362" s="45"/>
      <c r="E1362" s="45"/>
      <c r="F1362" s="45"/>
      <c r="G1362" s="127"/>
      <c r="H1362" s="127"/>
    </row>
    <row r="1363" spans="1:8" ht="12" customHeight="1">
      <c r="A1363" s="45"/>
      <c r="B1363" s="45"/>
      <c r="C1363" s="45"/>
      <c r="D1363" s="45"/>
      <c r="E1363" s="45"/>
      <c r="F1363" s="45"/>
      <c r="G1363" s="127"/>
      <c r="H1363" s="127"/>
    </row>
    <row r="1364" spans="1:8" ht="12" customHeight="1">
      <c r="A1364" s="45"/>
      <c r="B1364" s="45"/>
      <c r="C1364" s="45"/>
      <c r="D1364" s="45"/>
      <c r="E1364" s="45"/>
      <c r="F1364" s="45"/>
      <c r="G1364" s="127"/>
      <c r="H1364" s="127"/>
    </row>
    <row r="1365" spans="1:8" ht="12" customHeight="1">
      <c r="A1365" s="45"/>
      <c r="B1365" s="45"/>
      <c r="C1365" s="45"/>
      <c r="D1365" s="45"/>
      <c r="E1365" s="45"/>
      <c r="F1365" s="45"/>
      <c r="G1365" s="127"/>
      <c r="H1365" s="127"/>
    </row>
    <row r="1366" spans="1:8" ht="12" customHeight="1">
      <c r="A1366" s="45"/>
      <c r="B1366" s="45"/>
      <c r="C1366" s="45"/>
      <c r="D1366" s="45"/>
      <c r="E1366" s="45"/>
      <c r="F1366" s="45"/>
      <c r="G1366" s="127"/>
      <c r="H1366" s="127"/>
    </row>
    <row r="1367" spans="1:8" ht="12" customHeight="1">
      <c r="A1367" s="45"/>
      <c r="B1367" s="45"/>
      <c r="C1367" s="45"/>
      <c r="D1367" s="45"/>
      <c r="E1367" s="45"/>
      <c r="F1367" s="45"/>
      <c r="G1367" s="127"/>
      <c r="H1367" s="127"/>
    </row>
    <row r="1368" spans="1:8" ht="12" customHeight="1">
      <c r="A1368" s="45"/>
      <c r="B1368" s="45"/>
      <c r="C1368" s="45"/>
      <c r="D1368" s="45"/>
      <c r="E1368" s="45"/>
      <c r="F1368" s="45"/>
      <c r="G1368" s="127"/>
      <c r="H1368" s="127"/>
    </row>
    <row r="1369" spans="1:8" ht="12" customHeight="1">
      <c r="A1369" s="45"/>
      <c r="B1369" s="45"/>
      <c r="C1369" s="45"/>
      <c r="D1369" s="45"/>
      <c r="E1369" s="45"/>
      <c r="F1369" s="45"/>
      <c r="G1369" s="127"/>
      <c r="H1369" s="127"/>
    </row>
    <row r="1370" spans="1:8" ht="12" customHeight="1">
      <c r="A1370" s="45"/>
      <c r="B1370" s="45"/>
      <c r="C1370" s="45"/>
      <c r="D1370" s="45"/>
      <c r="E1370" s="45"/>
      <c r="F1370" s="45"/>
      <c r="G1370" s="127"/>
      <c r="H1370" s="127"/>
    </row>
    <row r="1371" spans="1:8" ht="12" customHeight="1">
      <c r="A1371" s="45"/>
      <c r="B1371" s="45"/>
      <c r="C1371" s="45"/>
      <c r="D1371" s="45"/>
      <c r="E1371" s="45"/>
      <c r="F1371" s="45"/>
      <c r="G1371" s="127"/>
      <c r="H1371" s="127"/>
    </row>
    <row r="1372" spans="1:8" ht="12" customHeight="1">
      <c r="A1372" s="45"/>
      <c r="B1372" s="45"/>
      <c r="C1372" s="45"/>
      <c r="D1372" s="45"/>
      <c r="E1372" s="45"/>
      <c r="F1372" s="45"/>
      <c r="G1372" s="127"/>
      <c r="H1372" s="127"/>
    </row>
    <row r="1373" spans="1:8" ht="12" customHeight="1">
      <c r="A1373" s="45"/>
      <c r="B1373" s="45"/>
      <c r="C1373" s="45"/>
      <c r="D1373" s="45"/>
      <c r="E1373" s="45"/>
      <c r="F1373" s="45"/>
      <c r="G1373" s="127"/>
      <c r="H1373" s="127"/>
    </row>
    <row r="1374" spans="1:8" ht="12" customHeight="1">
      <c r="A1374" s="45"/>
      <c r="B1374" s="45"/>
      <c r="C1374" s="45"/>
      <c r="D1374" s="45"/>
      <c r="E1374" s="45"/>
      <c r="F1374" s="45"/>
      <c r="G1374" s="127"/>
      <c r="H1374" s="127"/>
    </row>
    <row r="1375" spans="1:8" ht="12" customHeight="1">
      <c r="A1375" s="45"/>
      <c r="B1375" s="45"/>
      <c r="C1375" s="45"/>
      <c r="D1375" s="45"/>
      <c r="E1375" s="45"/>
      <c r="F1375" s="45"/>
      <c r="G1375" s="127"/>
      <c r="H1375" s="127"/>
    </row>
    <row r="1376" spans="1:8" ht="12" customHeight="1">
      <c r="A1376" s="45"/>
      <c r="B1376" s="45"/>
      <c r="C1376" s="45"/>
      <c r="D1376" s="45"/>
      <c r="E1376" s="45"/>
      <c r="F1376" s="45"/>
      <c r="G1376" s="127"/>
      <c r="H1376" s="127"/>
    </row>
    <row r="1377" spans="1:8" ht="12" customHeight="1">
      <c r="A1377" s="45"/>
      <c r="B1377" s="45"/>
      <c r="C1377" s="45"/>
      <c r="D1377" s="45"/>
      <c r="E1377" s="45"/>
      <c r="F1377" s="45"/>
      <c r="G1377" s="127"/>
      <c r="H1377" s="127"/>
    </row>
    <row r="1378" spans="1:8" ht="12" customHeight="1">
      <c r="A1378" s="45"/>
      <c r="B1378" s="45"/>
      <c r="C1378" s="45"/>
      <c r="D1378" s="45"/>
      <c r="E1378" s="45"/>
      <c r="F1378" s="45"/>
      <c r="G1378" s="127"/>
      <c r="H1378" s="127"/>
    </row>
    <row r="1379" spans="1:8" ht="12" customHeight="1">
      <c r="A1379" s="45"/>
      <c r="B1379" s="45"/>
      <c r="C1379" s="45"/>
      <c r="D1379" s="45"/>
      <c r="E1379" s="45"/>
      <c r="F1379" s="45"/>
      <c r="G1379" s="127"/>
      <c r="H1379" s="127"/>
    </row>
    <row r="1380" spans="1:8" ht="12" customHeight="1">
      <c r="A1380" s="45"/>
      <c r="B1380" s="45"/>
      <c r="C1380" s="45"/>
      <c r="D1380" s="45"/>
      <c r="E1380" s="45"/>
      <c r="F1380" s="45"/>
      <c r="G1380" s="127"/>
      <c r="H1380" s="127"/>
    </row>
    <row r="1381" spans="1:8" ht="12" customHeight="1">
      <c r="A1381" s="45"/>
      <c r="B1381" s="45"/>
      <c r="C1381" s="45"/>
      <c r="D1381" s="45"/>
      <c r="E1381" s="45"/>
      <c r="F1381" s="45"/>
      <c r="G1381" s="127"/>
      <c r="H1381" s="127"/>
    </row>
    <row r="1382" spans="1:8" ht="12" customHeight="1">
      <c r="A1382" s="45"/>
      <c r="B1382" s="45"/>
      <c r="C1382" s="45"/>
      <c r="D1382" s="45"/>
      <c r="E1382" s="45"/>
      <c r="F1382" s="45"/>
      <c r="G1382" s="127"/>
      <c r="H1382" s="127"/>
    </row>
    <row r="1383" spans="1:8" ht="12" customHeight="1">
      <c r="A1383" s="45"/>
      <c r="B1383" s="45"/>
      <c r="C1383" s="45"/>
      <c r="D1383" s="45"/>
      <c r="E1383" s="45"/>
      <c r="F1383" s="45"/>
      <c r="G1383" s="127"/>
      <c r="H1383" s="127"/>
    </row>
    <row r="1384" spans="1:8" ht="12" customHeight="1">
      <c r="A1384" s="45"/>
      <c r="B1384" s="45"/>
      <c r="C1384" s="45"/>
      <c r="D1384" s="45"/>
      <c r="E1384" s="45"/>
      <c r="F1384" s="45"/>
      <c r="G1384" s="127"/>
      <c r="H1384" s="127"/>
    </row>
    <row r="1385" spans="1:8" ht="12" customHeight="1">
      <c r="A1385" s="45"/>
      <c r="B1385" s="45"/>
      <c r="C1385" s="45"/>
      <c r="D1385" s="45"/>
      <c r="E1385" s="45"/>
      <c r="F1385" s="45"/>
      <c r="G1385" s="127"/>
      <c r="H1385" s="127"/>
    </row>
    <row r="1386" spans="1:8" ht="12" customHeight="1">
      <c r="A1386" s="45"/>
      <c r="B1386" s="45"/>
      <c r="C1386" s="45"/>
      <c r="D1386" s="45"/>
      <c r="E1386" s="45"/>
      <c r="F1386" s="45"/>
      <c r="G1386" s="127"/>
      <c r="H1386" s="127"/>
    </row>
    <row r="1387" spans="1:8" ht="12" customHeight="1">
      <c r="A1387" s="45"/>
      <c r="B1387" s="45"/>
      <c r="C1387" s="45"/>
      <c r="D1387" s="45"/>
      <c r="E1387" s="45"/>
      <c r="F1387" s="45"/>
      <c r="G1387" s="127"/>
      <c r="H1387" s="127"/>
    </row>
    <row r="1388" spans="1:8" ht="12" customHeight="1">
      <c r="A1388" s="45"/>
      <c r="B1388" s="45"/>
      <c r="C1388" s="45"/>
      <c r="D1388" s="45"/>
      <c r="E1388" s="45"/>
      <c r="F1388" s="45"/>
      <c r="G1388" s="127"/>
      <c r="H1388" s="127"/>
    </row>
    <row r="1389" spans="1:8" ht="12" customHeight="1">
      <c r="A1389" s="45"/>
      <c r="B1389" s="45"/>
      <c r="C1389" s="45"/>
      <c r="D1389" s="45"/>
      <c r="E1389" s="45"/>
      <c r="F1389" s="45"/>
      <c r="G1389" s="127"/>
      <c r="H1389" s="127"/>
    </row>
    <row r="1390" spans="1:8" ht="12" customHeight="1">
      <c r="A1390" s="45"/>
      <c r="B1390" s="45"/>
      <c r="C1390" s="45"/>
      <c r="D1390" s="45"/>
      <c r="E1390" s="45"/>
      <c r="F1390" s="45"/>
      <c r="G1390" s="127"/>
      <c r="H1390" s="127"/>
    </row>
    <row r="1391" spans="1:8" ht="12" customHeight="1">
      <c r="A1391" s="45"/>
      <c r="B1391" s="45"/>
      <c r="C1391" s="45"/>
      <c r="D1391" s="45"/>
      <c r="E1391" s="45"/>
      <c r="F1391" s="45"/>
      <c r="G1391" s="127"/>
      <c r="H1391" s="127"/>
    </row>
    <row r="1392" spans="1:8" ht="12" customHeight="1">
      <c r="A1392" s="45"/>
      <c r="B1392" s="45"/>
      <c r="C1392" s="45"/>
      <c r="D1392" s="45"/>
      <c r="E1392" s="45"/>
      <c r="F1392" s="45"/>
      <c r="G1392" s="127"/>
      <c r="H1392" s="127"/>
    </row>
    <row r="1393" spans="1:8" ht="12" customHeight="1">
      <c r="A1393" s="45"/>
      <c r="B1393" s="45"/>
      <c r="C1393" s="45"/>
      <c r="D1393" s="45"/>
      <c r="E1393" s="45"/>
      <c r="F1393" s="45"/>
      <c r="G1393" s="127"/>
      <c r="H1393" s="127"/>
    </row>
    <row r="1394" spans="1:8" ht="12" customHeight="1">
      <c r="A1394" s="45"/>
      <c r="B1394" s="45"/>
      <c r="C1394" s="45"/>
      <c r="D1394" s="45"/>
      <c r="E1394" s="45"/>
      <c r="F1394" s="45"/>
      <c r="G1394" s="127"/>
      <c r="H1394" s="127"/>
    </row>
    <row r="1395" spans="1:8" ht="12" customHeight="1">
      <c r="A1395" s="45"/>
      <c r="B1395" s="45"/>
      <c r="C1395" s="45"/>
      <c r="D1395" s="45"/>
      <c r="E1395" s="45"/>
      <c r="F1395" s="45"/>
      <c r="G1395" s="127"/>
      <c r="H1395" s="127"/>
    </row>
    <row r="1396" spans="1:8" ht="12" customHeight="1">
      <c r="A1396" s="45"/>
      <c r="B1396" s="45"/>
      <c r="C1396" s="45"/>
      <c r="D1396" s="45"/>
      <c r="E1396" s="45"/>
      <c r="F1396" s="45"/>
      <c r="G1396" s="127"/>
      <c r="H1396" s="127"/>
    </row>
    <row r="1397" spans="1:8" ht="12" customHeight="1">
      <c r="A1397" s="45"/>
      <c r="B1397" s="45"/>
      <c r="C1397" s="45"/>
      <c r="D1397" s="45"/>
      <c r="E1397" s="45"/>
      <c r="F1397" s="45"/>
      <c r="G1397" s="127"/>
      <c r="H1397" s="127"/>
    </row>
    <row r="1398" spans="1:8" ht="12" customHeight="1">
      <c r="A1398" s="45"/>
      <c r="B1398" s="45"/>
      <c r="C1398" s="45"/>
      <c r="D1398" s="45"/>
      <c r="E1398" s="45"/>
      <c r="F1398" s="45"/>
      <c r="G1398" s="127"/>
      <c r="H1398" s="127"/>
    </row>
    <row r="1399" spans="1:8" ht="12" customHeight="1">
      <c r="A1399" s="45"/>
      <c r="B1399" s="45"/>
      <c r="C1399" s="45"/>
      <c r="D1399" s="45"/>
      <c r="E1399" s="45"/>
      <c r="F1399" s="45"/>
      <c r="G1399" s="127"/>
      <c r="H1399" s="127"/>
    </row>
    <row r="1400" spans="1:8" ht="12" customHeight="1">
      <c r="A1400" s="45"/>
      <c r="B1400" s="45"/>
      <c r="C1400" s="45"/>
      <c r="D1400" s="45"/>
      <c r="E1400" s="45"/>
      <c r="F1400" s="45"/>
      <c r="G1400" s="127"/>
      <c r="H1400" s="127"/>
    </row>
    <row r="1401" spans="1:8" ht="12" customHeight="1">
      <c r="A1401" s="45"/>
      <c r="B1401" s="45"/>
      <c r="C1401" s="45"/>
      <c r="D1401" s="45"/>
      <c r="E1401" s="45"/>
      <c r="F1401" s="45"/>
      <c r="G1401" s="127"/>
      <c r="H1401" s="127"/>
    </row>
    <row r="1402" spans="1:8" ht="12" customHeight="1">
      <c r="A1402" s="45"/>
      <c r="B1402" s="45"/>
      <c r="C1402" s="45"/>
      <c r="D1402" s="45"/>
      <c r="E1402" s="45"/>
      <c r="F1402" s="45"/>
      <c r="G1402" s="127"/>
      <c r="H1402" s="127"/>
    </row>
    <row r="1403" spans="1:8" ht="12" customHeight="1">
      <c r="A1403" s="45"/>
      <c r="B1403" s="45"/>
      <c r="C1403" s="45"/>
      <c r="D1403" s="45"/>
      <c r="E1403" s="45"/>
      <c r="F1403" s="45"/>
      <c r="G1403" s="127"/>
      <c r="H1403" s="127"/>
    </row>
    <row r="1404" spans="1:8" ht="12" customHeight="1">
      <c r="A1404" s="45"/>
      <c r="B1404" s="45"/>
      <c r="C1404" s="45"/>
      <c r="D1404" s="45"/>
      <c r="E1404" s="45"/>
      <c r="F1404" s="45"/>
      <c r="G1404" s="127"/>
      <c r="H1404" s="127"/>
    </row>
    <row r="1405" spans="1:8" ht="12" customHeight="1">
      <c r="A1405" s="45"/>
      <c r="B1405" s="45"/>
      <c r="C1405" s="45"/>
      <c r="D1405" s="45"/>
      <c r="E1405" s="45"/>
      <c r="F1405" s="45"/>
      <c r="G1405" s="127"/>
      <c r="H1405" s="127"/>
    </row>
    <row r="1406" spans="1:8" ht="12" customHeight="1">
      <c r="A1406" s="45"/>
      <c r="B1406" s="45"/>
      <c r="C1406" s="45"/>
      <c r="D1406" s="45"/>
      <c r="E1406" s="45"/>
      <c r="F1406" s="45"/>
      <c r="G1406" s="127"/>
      <c r="H1406" s="127"/>
    </row>
    <row r="1407" spans="1:8" ht="12" customHeight="1">
      <c r="A1407" s="45"/>
      <c r="B1407" s="45"/>
      <c r="C1407" s="45"/>
      <c r="D1407" s="45"/>
      <c r="E1407" s="45"/>
      <c r="F1407" s="45"/>
      <c r="G1407" s="127"/>
      <c r="H1407" s="127"/>
    </row>
    <row r="1408" spans="1:8" ht="12" customHeight="1">
      <c r="A1408" s="45"/>
      <c r="B1408" s="45"/>
      <c r="C1408" s="45"/>
      <c r="D1408" s="45"/>
      <c r="E1408" s="45"/>
      <c r="F1408" s="45"/>
      <c r="G1408" s="127"/>
      <c r="H1408" s="127"/>
    </row>
    <row r="1409" spans="1:8" ht="12" customHeight="1">
      <c r="A1409" s="45"/>
      <c r="B1409" s="45"/>
      <c r="C1409" s="45"/>
      <c r="D1409" s="45"/>
      <c r="E1409" s="45"/>
      <c r="F1409" s="45"/>
      <c r="G1409" s="127"/>
      <c r="H1409" s="127"/>
    </row>
    <row r="1410" spans="1:8" ht="12" customHeight="1">
      <c r="A1410" s="45"/>
      <c r="B1410" s="45"/>
      <c r="C1410" s="45"/>
      <c r="D1410" s="45"/>
      <c r="E1410" s="45"/>
      <c r="F1410" s="45"/>
      <c r="G1410" s="127"/>
      <c r="H1410" s="127"/>
    </row>
    <row r="1411" spans="1:8" ht="12" customHeight="1">
      <c r="A1411" s="45"/>
      <c r="B1411" s="45"/>
      <c r="C1411" s="45"/>
      <c r="D1411" s="45"/>
      <c r="E1411" s="45"/>
      <c r="F1411" s="45"/>
      <c r="G1411" s="127"/>
      <c r="H1411" s="127"/>
    </row>
    <row r="1412" spans="1:8" ht="12" customHeight="1">
      <c r="A1412" s="45"/>
      <c r="B1412" s="45"/>
      <c r="C1412" s="45"/>
      <c r="D1412" s="45"/>
      <c r="E1412" s="45"/>
      <c r="F1412" s="45"/>
      <c r="G1412" s="127"/>
      <c r="H1412" s="127"/>
    </row>
    <row r="1413" spans="1:8" ht="12" customHeight="1">
      <c r="A1413" s="45"/>
      <c r="B1413" s="45"/>
      <c r="C1413" s="45"/>
      <c r="D1413" s="45"/>
      <c r="E1413" s="45"/>
      <c r="F1413" s="45"/>
      <c r="G1413" s="127"/>
      <c r="H1413" s="127"/>
    </row>
    <row r="1414" spans="1:8" ht="12" customHeight="1">
      <c r="A1414" s="45"/>
      <c r="B1414" s="45"/>
      <c r="C1414" s="45"/>
      <c r="D1414" s="45"/>
      <c r="E1414" s="45"/>
      <c r="F1414" s="45"/>
      <c r="G1414" s="127"/>
      <c r="H1414" s="127"/>
    </row>
    <row r="1415" spans="1:8" ht="12" customHeight="1">
      <c r="A1415" s="45"/>
      <c r="B1415" s="45"/>
      <c r="C1415" s="45"/>
      <c r="D1415" s="45"/>
      <c r="E1415" s="45"/>
      <c r="F1415" s="45"/>
      <c r="G1415" s="127"/>
      <c r="H1415" s="127"/>
    </row>
    <row r="1416" spans="1:8" ht="12" customHeight="1">
      <c r="A1416" s="45"/>
      <c r="B1416" s="45"/>
      <c r="C1416" s="45"/>
      <c r="D1416" s="45"/>
      <c r="E1416" s="45"/>
      <c r="F1416" s="45"/>
      <c r="G1416" s="127"/>
      <c r="H1416" s="127"/>
    </row>
    <row r="1417" spans="1:8" ht="12" customHeight="1">
      <c r="A1417" s="45"/>
      <c r="B1417" s="45"/>
      <c r="C1417" s="45"/>
      <c r="D1417" s="45"/>
      <c r="E1417" s="45"/>
      <c r="F1417" s="45"/>
      <c r="G1417" s="127"/>
      <c r="H1417" s="127"/>
    </row>
    <row r="1418" spans="1:8" ht="12" customHeight="1">
      <c r="A1418" s="45"/>
      <c r="B1418" s="45"/>
      <c r="C1418" s="45"/>
      <c r="D1418" s="45"/>
      <c r="E1418" s="45"/>
      <c r="F1418" s="45"/>
      <c r="G1418" s="127"/>
      <c r="H1418" s="127"/>
    </row>
    <row r="1419" spans="1:8" ht="12" customHeight="1">
      <c r="A1419" s="45"/>
      <c r="B1419" s="45"/>
      <c r="C1419" s="45"/>
      <c r="D1419" s="45"/>
      <c r="E1419" s="45"/>
      <c r="F1419" s="45"/>
      <c r="G1419" s="127"/>
      <c r="H1419" s="127"/>
    </row>
    <row r="1420" spans="1:8" ht="12" customHeight="1">
      <c r="A1420" s="45"/>
      <c r="B1420" s="45"/>
      <c r="C1420" s="45"/>
      <c r="D1420" s="45"/>
      <c r="E1420" s="45"/>
      <c r="F1420" s="45"/>
      <c r="G1420" s="127"/>
      <c r="H1420" s="127"/>
    </row>
    <row r="1421" spans="1:8" ht="12" customHeight="1">
      <c r="A1421" s="45"/>
      <c r="B1421" s="45"/>
      <c r="C1421" s="45"/>
      <c r="D1421" s="45"/>
      <c r="E1421" s="45"/>
      <c r="F1421" s="45"/>
      <c r="G1421" s="127"/>
      <c r="H1421" s="127"/>
    </row>
    <row r="1422" spans="1:8" ht="12" customHeight="1">
      <c r="A1422" s="45"/>
      <c r="B1422" s="45"/>
      <c r="C1422" s="45"/>
      <c r="D1422" s="45"/>
      <c r="E1422" s="45"/>
      <c r="F1422" s="45"/>
    </row>
    <row r="1423" spans="1:8">
      <c r="A1423" s="45"/>
      <c r="B1423" s="45"/>
      <c r="C1423" s="45"/>
      <c r="D1423" s="45"/>
      <c r="E1423" s="45"/>
      <c r="F1423" s="45"/>
    </row>
    <row r="1424" spans="1:8">
      <c r="A1424" s="45"/>
      <c r="B1424" s="45"/>
      <c r="C1424" s="45"/>
      <c r="D1424" s="45"/>
      <c r="E1424" s="45"/>
      <c r="F1424" s="45"/>
    </row>
    <row r="1425" spans="1:8">
      <c r="A1425" s="45"/>
      <c r="B1425" s="45"/>
      <c r="C1425" s="45"/>
      <c r="D1425" s="45"/>
      <c r="E1425" s="45"/>
      <c r="F1425" s="45"/>
      <c r="G1425" s="127"/>
      <c r="H1425" s="127"/>
    </row>
    <row r="1426" spans="1:8">
      <c r="A1426" s="45"/>
      <c r="B1426" s="45"/>
      <c r="C1426" s="45"/>
      <c r="D1426" s="45"/>
      <c r="E1426" s="45"/>
      <c r="F1426" s="45"/>
      <c r="G1426" s="127"/>
      <c r="H1426" s="127"/>
    </row>
    <row r="1427" spans="1:8">
      <c r="A1427" s="45"/>
      <c r="B1427" s="45"/>
      <c r="C1427" s="45"/>
      <c r="D1427" s="45"/>
      <c r="E1427" s="45"/>
      <c r="F1427" s="45"/>
      <c r="G1427" s="127"/>
      <c r="H1427" s="127"/>
    </row>
    <row r="1428" spans="1:8">
      <c r="A1428" s="45"/>
      <c r="B1428" s="45"/>
      <c r="C1428" s="45"/>
      <c r="D1428" s="45"/>
      <c r="E1428" s="45"/>
      <c r="F1428" s="45"/>
      <c r="G1428" s="127"/>
      <c r="H1428" s="127"/>
    </row>
    <row r="1429" spans="1:8">
      <c r="A1429" s="45"/>
      <c r="B1429" s="45"/>
      <c r="C1429" s="45"/>
      <c r="D1429" s="45"/>
      <c r="E1429" s="45"/>
      <c r="F1429" s="45"/>
      <c r="G1429" s="127"/>
      <c r="H1429" s="127"/>
    </row>
    <row r="1430" spans="1:8">
      <c r="A1430" s="45"/>
      <c r="B1430" s="45"/>
      <c r="C1430" s="45"/>
      <c r="D1430" s="45"/>
      <c r="E1430" s="45"/>
      <c r="F1430" s="45"/>
      <c r="G1430" s="127"/>
      <c r="H1430" s="127"/>
    </row>
    <row r="1431" spans="1:8">
      <c r="A1431" s="45"/>
      <c r="B1431" s="45"/>
      <c r="C1431" s="45"/>
      <c r="D1431" s="45"/>
      <c r="E1431" s="45"/>
      <c r="F1431" s="45"/>
      <c r="G1431" s="127"/>
      <c r="H1431" s="127"/>
    </row>
    <row r="1432" spans="1:8">
      <c r="A1432" s="45"/>
      <c r="B1432" s="45"/>
      <c r="C1432" s="45"/>
      <c r="D1432" s="45"/>
      <c r="E1432" s="45"/>
      <c r="F1432" s="45"/>
      <c r="G1432" s="127"/>
      <c r="H1432" s="127"/>
    </row>
    <row r="1433" spans="1:8">
      <c r="A1433" s="45"/>
      <c r="B1433" s="45"/>
      <c r="C1433" s="45"/>
      <c r="D1433" s="45"/>
      <c r="E1433" s="45"/>
      <c r="F1433" s="45"/>
      <c r="G1433" s="127"/>
      <c r="H1433" s="127"/>
    </row>
    <row r="1434" spans="1:8">
      <c r="A1434" s="45"/>
      <c r="B1434" s="45"/>
      <c r="C1434" s="45"/>
      <c r="D1434" s="45"/>
      <c r="E1434" s="45"/>
      <c r="F1434" s="45"/>
      <c r="G1434" s="127"/>
      <c r="H1434" s="127"/>
    </row>
    <row r="1435" spans="1:8">
      <c r="A1435" s="45"/>
      <c r="B1435" s="45"/>
      <c r="C1435" s="45"/>
      <c r="D1435" s="45"/>
      <c r="E1435" s="45"/>
      <c r="F1435" s="45"/>
      <c r="G1435" s="127"/>
      <c r="H1435" s="127"/>
    </row>
    <row r="1436" spans="1:8">
      <c r="A1436" s="45"/>
      <c r="B1436" s="45"/>
      <c r="C1436" s="45"/>
      <c r="D1436" s="45"/>
      <c r="E1436" s="45"/>
      <c r="F1436" s="45"/>
      <c r="G1436" s="127"/>
      <c r="H1436" s="127"/>
    </row>
    <row r="1437" spans="1:8">
      <c r="A1437" s="45"/>
      <c r="B1437" s="45"/>
      <c r="C1437" s="45"/>
      <c r="D1437" s="45"/>
      <c r="E1437" s="45"/>
      <c r="F1437" s="45"/>
      <c r="G1437" s="127"/>
      <c r="H1437" s="127"/>
    </row>
    <row r="1438" spans="1:8">
      <c r="A1438" s="45"/>
      <c r="B1438" s="45"/>
      <c r="C1438" s="45"/>
      <c r="D1438" s="45"/>
      <c r="E1438" s="45"/>
      <c r="F1438" s="45"/>
      <c r="G1438" s="127"/>
      <c r="H1438" s="127"/>
    </row>
    <row r="1439" spans="1:8">
      <c r="A1439" s="45"/>
      <c r="B1439" s="45"/>
      <c r="C1439" s="45"/>
      <c r="D1439" s="45"/>
      <c r="E1439" s="45"/>
      <c r="F1439" s="45"/>
      <c r="G1439" s="127"/>
      <c r="H1439" s="127"/>
    </row>
    <row r="1440" spans="1:8">
      <c r="A1440" s="45"/>
      <c r="B1440" s="45"/>
      <c r="C1440" s="45"/>
      <c r="D1440" s="45"/>
      <c r="E1440" s="45"/>
      <c r="F1440" s="45"/>
      <c r="G1440" s="127"/>
      <c r="H1440" s="127"/>
    </row>
    <row r="1441" spans="1:8">
      <c r="A1441" s="45"/>
      <c r="B1441" s="45"/>
      <c r="C1441" s="45"/>
      <c r="D1441" s="45"/>
      <c r="E1441" s="45"/>
      <c r="F1441" s="45"/>
      <c r="G1441" s="127"/>
      <c r="H1441" s="127"/>
    </row>
    <row r="1442" spans="1:8">
      <c r="A1442" s="45"/>
      <c r="B1442" s="45"/>
      <c r="C1442" s="45"/>
      <c r="D1442" s="45"/>
      <c r="E1442" s="45"/>
      <c r="F1442" s="45"/>
      <c r="G1442" s="127"/>
      <c r="H1442" s="127"/>
    </row>
    <row r="1443" spans="1:8">
      <c r="A1443" s="45"/>
      <c r="B1443" s="45"/>
      <c r="C1443" s="45"/>
      <c r="D1443" s="45"/>
      <c r="E1443" s="45"/>
      <c r="F1443" s="45"/>
      <c r="G1443" s="127"/>
      <c r="H1443" s="127"/>
    </row>
    <row r="1444" spans="1:8">
      <c r="A1444" s="45"/>
      <c r="B1444" s="45"/>
      <c r="C1444" s="45"/>
      <c r="D1444" s="45"/>
      <c r="E1444" s="45"/>
      <c r="F1444" s="45"/>
      <c r="G1444" s="127"/>
      <c r="H1444" s="127"/>
    </row>
    <row r="1445" spans="1:8">
      <c r="A1445" s="45"/>
      <c r="B1445" s="45"/>
      <c r="C1445" s="45"/>
      <c r="D1445" s="45"/>
      <c r="E1445" s="45"/>
      <c r="F1445" s="45"/>
      <c r="G1445" s="127"/>
      <c r="H1445" s="127"/>
    </row>
    <row r="1446" spans="1:8">
      <c r="A1446" s="45"/>
      <c r="B1446" s="45"/>
      <c r="C1446" s="45"/>
      <c r="D1446" s="45"/>
      <c r="E1446" s="45"/>
      <c r="F1446" s="45"/>
      <c r="G1446" s="127"/>
      <c r="H1446" s="127"/>
    </row>
    <row r="1447" spans="1:8">
      <c r="A1447" s="45"/>
      <c r="B1447" s="45"/>
      <c r="C1447" s="45"/>
      <c r="D1447" s="45"/>
      <c r="E1447" s="45"/>
      <c r="F1447" s="45"/>
      <c r="G1447" s="127"/>
      <c r="H1447" s="127"/>
    </row>
    <row r="1448" spans="1:8">
      <c r="A1448" s="45"/>
      <c r="B1448" s="45"/>
      <c r="C1448" s="45"/>
      <c r="D1448" s="45"/>
      <c r="E1448" s="45"/>
      <c r="F1448" s="45"/>
      <c r="G1448" s="127"/>
      <c r="H1448" s="127"/>
    </row>
    <row r="1449" spans="1:8">
      <c r="A1449" s="45"/>
      <c r="B1449" s="45"/>
      <c r="C1449" s="45"/>
      <c r="D1449" s="45"/>
      <c r="E1449" s="45"/>
      <c r="F1449" s="45"/>
      <c r="G1449" s="127"/>
      <c r="H1449" s="127"/>
    </row>
    <row r="1450" spans="1:8">
      <c r="A1450" s="45"/>
      <c r="B1450" s="45"/>
      <c r="C1450" s="45"/>
      <c r="D1450" s="45"/>
      <c r="E1450" s="45"/>
      <c r="F1450" s="45"/>
      <c r="G1450" s="127"/>
      <c r="H1450" s="127"/>
    </row>
    <row r="1451" spans="1:8">
      <c r="A1451" s="45"/>
      <c r="B1451" s="45"/>
      <c r="C1451" s="45"/>
      <c r="D1451" s="45"/>
      <c r="E1451" s="45"/>
      <c r="F1451" s="45"/>
      <c r="G1451" s="127"/>
      <c r="H1451" s="127"/>
    </row>
    <row r="1452" spans="1:8">
      <c r="A1452" s="45"/>
      <c r="B1452" s="45"/>
      <c r="C1452" s="45"/>
      <c r="D1452" s="45"/>
      <c r="E1452" s="45"/>
      <c r="F1452" s="45"/>
      <c r="G1452" s="127"/>
      <c r="H1452" s="127"/>
    </row>
    <row r="1453" spans="1:8">
      <c r="A1453" s="45"/>
      <c r="B1453" s="45"/>
      <c r="C1453" s="45"/>
      <c r="D1453" s="45"/>
      <c r="E1453" s="45"/>
      <c r="F1453" s="45"/>
      <c r="G1453" s="127"/>
      <c r="H1453" s="127"/>
    </row>
    <row r="1454" spans="1:8">
      <c r="A1454" s="45"/>
      <c r="B1454" s="45"/>
      <c r="C1454" s="45"/>
      <c r="D1454" s="45"/>
      <c r="E1454" s="45"/>
      <c r="F1454" s="45"/>
      <c r="G1454" s="127"/>
      <c r="H1454" s="127"/>
    </row>
    <row r="1455" spans="1:8">
      <c r="A1455" s="45"/>
      <c r="B1455" s="45"/>
      <c r="C1455" s="45"/>
      <c r="D1455" s="45"/>
      <c r="E1455" s="45"/>
      <c r="F1455" s="45"/>
      <c r="G1455" s="127"/>
      <c r="H1455" s="127"/>
    </row>
    <row r="1456" spans="1:8">
      <c r="A1456" s="45"/>
      <c r="B1456" s="45"/>
      <c r="C1456" s="45"/>
      <c r="D1456" s="45"/>
      <c r="E1456" s="45"/>
      <c r="F1456" s="45"/>
      <c r="G1456" s="127"/>
      <c r="H1456" s="127"/>
    </row>
    <row r="1457" spans="1:8">
      <c r="A1457" s="45"/>
      <c r="B1457" s="45"/>
      <c r="C1457" s="45"/>
      <c r="D1457" s="45"/>
      <c r="E1457" s="45"/>
      <c r="F1457" s="45"/>
      <c r="G1457" s="127"/>
      <c r="H1457" s="127"/>
    </row>
    <row r="1458" spans="1:8">
      <c r="A1458" s="45"/>
      <c r="B1458" s="45"/>
      <c r="C1458" s="45"/>
      <c r="D1458" s="45"/>
      <c r="E1458" s="45"/>
      <c r="F1458" s="45"/>
      <c r="G1458" s="127"/>
      <c r="H1458" s="127"/>
    </row>
    <row r="1459" spans="1:8">
      <c r="A1459" s="45"/>
      <c r="B1459" s="45"/>
      <c r="C1459" s="45"/>
      <c r="D1459" s="45"/>
      <c r="E1459" s="45"/>
      <c r="F1459" s="45"/>
      <c r="G1459" s="127"/>
      <c r="H1459" s="127"/>
    </row>
    <row r="1460" spans="1:8">
      <c r="A1460" s="45"/>
      <c r="B1460" s="45"/>
      <c r="C1460" s="45"/>
      <c r="D1460" s="45"/>
      <c r="E1460" s="45"/>
      <c r="F1460" s="45"/>
      <c r="G1460" s="127"/>
      <c r="H1460" s="127"/>
    </row>
    <row r="1461" spans="1:8">
      <c r="A1461" s="45"/>
      <c r="B1461" s="45"/>
      <c r="C1461" s="45"/>
      <c r="D1461" s="45"/>
      <c r="E1461" s="45"/>
      <c r="F1461" s="45"/>
      <c r="G1461" s="127"/>
      <c r="H1461" s="127"/>
    </row>
    <row r="1462" spans="1:8">
      <c r="A1462" s="45"/>
      <c r="B1462" s="45"/>
      <c r="C1462" s="45"/>
      <c r="D1462" s="45"/>
      <c r="E1462" s="45"/>
      <c r="F1462" s="45"/>
      <c r="G1462" s="127"/>
      <c r="H1462" s="127"/>
    </row>
    <row r="1463" spans="1:8">
      <c r="A1463" s="45"/>
      <c r="B1463" s="45"/>
      <c r="C1463" s="45"/>
      <c r="D1463" s="45"/>
      <c r="E1463" s="45"/>
      <c r="F1463" s="45"/>
      <c r="G1463" s="127"/>
      <c r="H1463" s="127"/>
    </row>
    <row r="1464" spans="1:8">
      <c r="A1464" s="45"/>
      <c r="B1464" s="45"/>
      <c r="C1464" s="45"/>
      <c r="D1464" s="45"/>
      <c r="E1464" s="45"/>
      <c r="F1464" s="45"/>
      <c r="G1464" s="127"/>
      <c r="H1464" s="127"/>
    </row>
    <row r="1465" spans="1:8">
      <c r="A1465" s="45"/>
      <c r="B1465" s="45"/>
      <c r="C1465" s="45"/>
      <c r="D1465" s="45"/>
      <c r="E1465" s="45"/>
      <c r="F1465" s="45"/>
      <c r="G1465" s="127"/>
      <c r="H1465" s="127"/>
    </row>
    <row r="1466" spans="1:8">
      <c r="A1466" s="45"/>
      <c r="B1466" s="45"/>
      <c r="C1466" s="45"/>
      <c r="D1466" s="45"/>
      <c r="E1466" s="45"/>
      <c r="F1466" s="45"/>
      <c r="G1466" s="127"/>
      <c r="H1466" s="127"/>
    </row>
    <row r="1467" spans="1:8">
      <c r="A1467" s="45"/>
      <c r="B1467" s="45"/>
      <c r="C1467" s="45"/>
      <c r="D1467" s="45"/>
      <c r="E1467" s="45"/>
      <c r="F1467" s="45"/>
      <c r="G1467" s="127"/>
      <c r="H1467" s="127"/>
    </row>
    <row r="1468" spans="1:8">
      <c r="A1468" s="45"/>
      <c r="B1468" s="45"/>
      <c r="C1468" s="45"/>
      <c r="D1468" s="45"/>
      <c r="E1468" s="45"/>
      <c r="F1468" s="45"/>
      <c r="G1468" s="127"/>
      <c r="H1468" s="127"/>
    </row>
    <row r="1469" spans="1:8">
      <c r="A1469" s="45"/>
      <c r="B1469" s="45"/>
      <c r="C1469" s="45"/>
      <c r="D1469" s="45"/>
      <c r="E1469" s="45"/>
      <c r="F1469" s="45"/>
      <c r="G1469" s="127"/>
      <c r="H1469" s="127"/>
    </row>
    <row r="1470" spans="1:8">
      <c r="A1470" s="45"/>
      <c r="B1470" s="45"/>
      <c r="C1470" s="45"/>
      <c r="D1470" s="45"/>
      <c r="E1470" s="45"/>
      <c r="F1470" s="45"/>
      <c r="G1470" s="127"/>
      <c r="H1470" s="127"/>
    </row>
    <row r="1471" spans="1:8">
      <c r="A1471" s="45"/>
      <c r="B1471" s="45"/>
      <c r="C1471" s="45"/>
      <c r="D1471" s="45"/>
      <c r="E1471" s="45"/>
      <c r="F1471" s="45"/>
      <c r="G1471" s="127"/>
      <c r="H1471" s="127"/>
    </row>
    <row r="1472" spans="1:8">
      <c r="A1472" s="45"/>
      <c r="B1472" s="45"/>
      <c r="C1472" s="45"/>
      <c r="D1472" s="45"/>
      <c r="E1472" s="45"/>
      <c r="F1472" s="45"/>
      <c r="G1472" s="127"/>
      <c r="H1472" s="127"/>
    </row>
    <row r="1473" spans="1:8">
      <c r="A1473" s="45"/>
      <c r="B1473" s="45"/>
      <c r="C1473" s="45"/>
      <c r="D1473" s="45"/>
      <c r="E1473" s="45"/>
      <c r="F1473" s="45"/>
      <c r="G1473" s="127"/>
      <c r="H1473" s="127"/>
    </row>
    <row r="1474" spans="1:8">
      <c r="A1474" s="45"/>
      <c r="B1474" s="45"/>
      <c r="C1474" s="45"/>
      <c r="D1474" s="45"/>
      <c r="E1474" s="45"/>
      <c r="F1474" s="45"/>
      <c r="G1474" s="127"/>
      <c r="H1474" s="127"/>
    </row>
    <row r="1475" spans="1:8">
      <c r="A1475" s="45"/>
      <c r="B1475" s="45"/>
      <c r="C1475" s="45"/>
      <c r="D1475" s="45"/>
      <c r="E1475" s="45"/>
      <c r="F1475" s="45"/>
      <c r="G1475" s="127"/>
      <c r="H1475" s="127"/>
    </row>
    <row r="1476" spans="1:8">
      <c r="A1476" s="45"/>
      <c r="B1476" s="45"/>
      <c r="C1476" s="45"/>
      <c r="D1476" s="45"/>
      <c r="E1476" s="45"/>
      <c r="F1476" s="45"/>
      <c r="G1476" s="127"/>
      <c r="H1476" s="127"/>
    </row>
    <row r="1477" spans="1:8">
      <c r="A1477" s="45"/>
      <c r="B1477" s="45"/>
      <c r="C1477" s="45"/>
      <c r="D1477" s="45"/>
      <c r="E1477" s="45"/>
      <c r="F1477" s="45"/>
      <c r="G1477" s="127"/>
      <c r="H1477" s="127"/>
    </row>
    <row r="1478" spans="1:8">
      <c r="A1478" s="45"/>
      <c r="B1478" s="45"/>
      <c r="C1478" s="45"/>
      <c r="D1478" s="45"/>
      <c r="E1478" s="45"/>
      <c r="F1478" s="45"/>
      <c r="G1478" s="127"/>
      <c r="H1478" s="127"/>
    </row>
    <row r="1479" spans="1:8">
      <c r="A1479" s="45"/>
      <c r="B1479" s="45"/>
      <c r="C1479" s="45"/>
      <c r="D1479" s="45"/>
      <c r="E1479" s="45"/>
      <c r="F1479" s="45"/>
      <c r="G1479" s="127"/>
      <c r="H1479" s="127"/>
    </row>
    <row r="1480" spans="1:8">
      <c r="A1480" s="45"/>
      <c r="B1480" s="45"/>
      <c r="C1480" s="45"/>
      <c r="D1480" s="45"/>
      <c r="E1480" s="45"/>
      <c r="F1480" s="45"/>
      <c r="G1480" s="127"/>
      <c r="H1480" s="127"/>
    </row>
    <row r="1481" spans="1:8">
      <c r="A1481" s="45"/>
      <c r="B1481" s="45"/>
      <c r="C1481" s="45"/>
      <c r="D1481" s="45"/>
      <c r="E1481" s="45"/>
      <c r="F1481" s="45"/>
      <c r="G1481" s="127"/>
      <c r="H1481" s="127"/>
    </row>
    <row r="1482" spans="1:8">
      <c r="A1482" s="45"/>
      <c r="B1482" s="45"/>
      <c r="C1482" s="45"/>
      <c r="D1482" s="45"/>
      <c r="E1482" s="45"/>
      <c r="F1482" s="45"/>
      <c r="G1482" s="127"/>
      <c r="H1482" s="127"/>
    </row>
    <row r="1483" spans="1:8">
      <c r="A1483" s="45"/>
      <c r="B1483" s="45"/>
      <c r="C1483" s="45"/>
      <c r="D1483" s="45"/>
      <c r="E1483" s="45"/>
      <c r="F1483" s="45"/>
      <c r="G1483" s="127"/>
      <c r="H1483" s="127"/>
    </row>
    <row r="1484" spans="1:8">
      <c r="A1484" s="45"/>
      <c r="B1484" s="45"/>
      <c r="C1484" s="45"/>
      <c r="D1484" s="45"/>
      <c r="E1484" s="45"/>
      <c r="F1484" s="45"/>
      <c r="G1484" s="127"/>
      <c r="H1484" s="127"/>
    </row>
    <row r="1485" spans="1:8">
      <c r="A1485" s="45"/>
      <c r="B1485" s="45"/>
      <c r="C1485" s="45"/>
      <c r="D1485" s="45"/>
      <c r="E1485" s="45"/>
      <c r="F1485" s="45"/>
      <c r="G1485" s="127"/>
      <c r="H1485" s="127"/>
    </row>
    <row r="1486" spans="1:8">
      <c r="A1486" s="45"/>
      <c r="B1486" s="45"/>
      <c r="C1486" s="45"/>
      <c r="D1486" s="45"/>
      <c r="E1486" s="45"/>
      <c r="F1486" s="45"/>
      <c r="G1486" s="127"/>
      <c r="H1486" s="127"/>
    </row>
    <row r="1487" spans="1:8">
      <c r="A1487" s="45"/>
      <c r="B1487" s="45"/>
      <c r="C1487" s="45"/>
      <c r="D1487" s="45"/>
      <c r="E1487" s="45"/>
      <c r="F1487" s="45"/>
      <c r="G1487" s="127"/>
      <c r="H1487" s="127"/>
    </row>
    <row r="1488" spans="1:8">
      <c r="A1488" s="45"/>
      <c r="B1488" s="45"/>
      <c r="C1488" s="45"/>
      <c r="D1488" s="45"/>
      <c r="E1488" s="45"/>
      <c r="F1488" s="45"/>
      <c r="G1488" s="127"/>
      <c r="H1488" s="127"/>
    </row>
    <row r="1489" spans="1:8">
      <c r="A1489" s="45"/>
      <c r="B1489" s="45"/>
      <c r="C1489" s="45"/>
      <c r="D1489" s="45"/>
      <c r="E1489" s="45"/>
      <c r="F1489" s="45"/>
      <c r="G1489" s="127"/>
      <c r="H1489" s="127"/>
    </row>
    <row r="1490" spans="1:8">
      <c r="A1490" s="45"/>
      <c r="B1490" s="45"/>
      <c r="C1490" s="45"/>
      <c r="D1490" s="45"/>
      <c r="E1490" s="45"/>
      <c r="F1490" s="45"/>
      <c r="G1490" s="127"/>
      <c r="H1490" s="127"/>
    </row>
    <row r="1491" spans="1:8">
      <c r="A1491" s="45"/>
      <c r="B1491" s="45"/>
      <c r="C1491" s="45"/>
      <c r="D1491" s="45"/>
      <c r="E1491" s="45"/>
      <c r="F1491" s="45"/>
      <c r="G1491" s="127"/>
      <c r="H1491" s="127"/>
    </row>
    <row r="1492" spans="1:8">
      <c r="A1492" s="45"/>
      <c r="B1492" s="45"/>
      <c r="C1492" s="45"/>
      <c r="D1492" s="45"/>
      <c r="E1492" s="45"/>
      <c r="F1492" s="45"/>
      <c r="G1492" s="127"/>
      <c r="H1492" s="127"/>
    </row>
    <row r="1493" spans="1:8">
      <c r="A1493" s="45"/>
      <c r="B1493" s="45"/>
      <c r="C1493" s="45"/>
      <c r="D1493" s="45"/>
      <c r="E1493" s="45"/>
      <c r="F1493" s="45"/>
      <c r="G1493" s="127"/>
      <c r="H1493" s="127"/>
    </row>
    <row r="1494" spans="1:8">
      <c r="A1494" s="45"/>
      <c r="B1494" s="45"/>
      <c r="C1494" s="45"/>
      <c r="D1494" s="45"/>
      <c r="E1494" s="45"/>
      <c r="F1494" s="45"/>
      <c r="G1494" s="127"/>
      <c r="H1494" s="127"/>
    </row>
    <row r="1495" spans="1:8">
      <c r="A1495" s="45"/>
      <c r="B1495" s="45"/>
      <c r="C1495" s="45"/>
      <c r="D1495" s="45"/>
      <c r="E1495" s="45"/>
      <c r="F1495" s="45"/>
      <c r="G1495" s="127"/>
      <c r="H1495" s="127"/>
    </row>
    <row r="1496" spans="1:8">
      <c r="A1496" s="45"/>
      <c r="B1496" s="45"/>
      <c r="C1496" s="45"/>
      <c r="D1496" s="45"/>
      <c r="E1496" s="45"/>
      <c r="F1496" s="45"/>
      <c r="G1496" s="127"/>
      <c r="H1496" s="127"/>
    </row>
    <row r="1497" spans="1:8">
      <c r="A1497" s="45"/>
      <c r="B1497" s="45"/>
      <c r="C1497" s="45"/>
      <c r="D1497" s="45"/>
      <c r="E1497" s="45"/>
      <c r="F1497" s="45"/>
      <c r="G1497" s="127"/>
      <c r="H1497" s="127"/>
    </row>
    <row r="1498" spans="1:8">
      <c r="A1498" s="45"/>
      <c r="B1498" s="45"/>
      <c r="C1498" s="45"/>
      <c r="D1498" s="45"/>
      <c r="E1498" s="45"/>
      <c r="F1498" s="45"/>
      <c r="G1498" s="127"/>
      <c r="H1498" s="127"/>
    </row>
    <row r="1499" spans="1:8">
      <c r="A1499" s="45"/>
      <c r="B1499" s="45"/>
      <c r="C1499" s="45"/>
      <c r="D1499" s="45"/>
      <c r="E1499" s="45"/>
      <c r="F1499" s="45"/>
      <c r="G1499" s="127"/>
      <c r="H1499" s="127"/>
    </row>
    <row r="1500" spans="1:8">
      <c r="A1500" s="45"/>
      <c r="B1500" s="45"/>
      <c r="C1500" s="45"/>
      <c r="D1500" s="45"/>
      <c r="E1500" s="45"/>
      <c r="F1500" s="45"/>
      <c r="G1500" s="127"/>
      <c r="H1500" s="127"/>
    </row>
    <row r="1501" spans="1:8">
      <c r="A1501" s="45"/>
      <c r="B1501" s="45"/>
      <c r="C1501" s="45"/>
      <c r="D1501" s="45"/>
      <c r="E1501" s="45"/>
      <c r="F1501" s="45"/>
      <c r="G1501" s="127"/>
      <c r="H1501" s="127"/>
    </row>
    <row r="1502" spans="1:8">
      <c r="A1502" s="45"/>
      <c r="B1502" s="45"/>
      <c r="C1502" s="45"/>
      <c r="D1502" s="45"/>
      <c r="E1502" s="45"/>
      <c r="F1502" s="45"/>
      <c r="G1502" s="127"/>
      <c r="H1502" s="127"/>
    </row>
    <row r="1503" spans="1:8">
      <c r="A1503" s="45"/>
      <c r="B1503" s="45"/>
      <c r="C1503" s="45"/>
      <c r="D1503" s="45"/>
      <c r="E1503" s="45"/>
      <c r="F1503" s="45"/>
      <c r="G1503" s="127"/>
      <c r="H1503" s="127"/>
    </row>
    <row r="1504" spans="1:8">
      <c r="A1504" s="45"/>
      <c r="B1504" s="45"/>
      <c r="C1504" s="45"/>
      <c r="D1504" s="45"/>
      <c r="E1504" s="45"/>
      <c r="F1504" s="45"/>
      <c r="G1504" s="127"/>
      <c r="H1504" s="127"/>
    </row>
    <row r="1505" spans="1:8">
      <c r="A1505" s="45"/>
      <c r="B1505" s="45"/>
      <c r="C1505" s="45"/>
      <c r="D1505" s="45"/>
      <c r="E1505" s="45"/>
      <c r="F1505" s="45"/>
      <c r="G1505" s="127"/>
      <c r="H1505" s="127"/>
    </row>
    <row r="1506" spans="1:8">
      <c r="A1506" s="45"/>
      <c r="B1506" s="45"/>
      <c r="C1506" s="45"/>
      <c r="D1506" s="45"/>
      <c r="E1506" s="45"/>
      <c r="F1506" s="45"/>
      <c r="G1506" s="127"/>
      <c r="H1506" s="127"/>
    </row>
    <row r="1507" spans="1:8">
      <c r="A1507" s="45"/>
      <c r="B1507" s="45"/>
      <c r="C1507" s="45"/>
      <c r="D1507" s="45"/>
      <c r="E1507" s="45"/>
      <c r="F1507" s="45"/>
      <c r="G1507" s="127"/>
      <c r="H1507" s="127"/>
    </row>
    <row r="1508" spans="1:8">
      <c r="A1508" s="45"/>
      <c r="B1508" s="45"/>
      <c r="C1508" s="45"/>
      <c r="D1508" s="45"/>
      <c r="E1508" s="45"/>
      <c r="F1508" s="45"/>
      <c r="G1508" s="127"/>
      <c r="H1508" s="127"/>
    </row>
    <row r="1509" spans="1:8">
      <c r="A1509" s="45"/>
      <c r="B1509" s="45"/>
      <c r="C1509" s="45"/>
      <c r="D1509" s="45"/>
      <c r="E1509" s="45"/>
      <c r="F1509" s="45"/>
      <c r="G1509" s="127"/>
      <c r="H1509" s="127"/>
    </row>
    <row r="1510" spans="1:8">
      <c r="A1510" s="45"/>
      <c r="B1510" s="45"/>
      <c r="C1510" s="45"/>
      <c r="D1510" s="45"/>
      <c r="E1510" s="45"/>
      <c r="F1510" s="45"/>
      <c r="G1510" s="127"/>
      <c r="H1510" s="127"/>
    </row>
    <row r="1511" spans="1:8">
      <c r="A1511" s="45"/>
      <c r="B1511" s="45"/>
      <c r="C1511" s="45"/>
      <c r="D1511" s="45"/>
      <c r="E1511" s="45"/>
      <c r="F1511" s="45"/>
      <c r="G1511" s="127"/>
      <c r="H1511" s="127"/>
    </row>
    <row r="1512" spans="1:8">
      <c r="A1512" s="45"/>
      <c r="B1512" s="45"/>
      <c r="C1512" s="45"/>
      <c r="D1512" s="45"/>
      <c r="E1512" s="45"/>
      <c r="F1512" s="45"/>
      <c r="G1512" s="127"/>
      <c r="H1512" s="127"/>
    </row>
    <row r="1513" spans="1:8">
      <c r="A1513" s="45"/>
      <c r="B1513" s="45"/>
      <c r="C1513" s="45"/>
      <c r="D1513" s="45"/>
      <c r="E1513" s="45"/>
      <c r="F1513" s="45"/>
      <c r="G1513" s="127"/>
      <c r="H1513" s="127"/>
    </row>
    <row r="1514" spans="1:8">
      <c r="A1514" s="45"/>
      <c r="B1514" s="45"/>
      <c r="C1514" s="45"/>
      <c r="D1514" s="45"/>
      <c r="E1514" s="45"/>
      <c r="F1514" s="45"/>
      <c r="G1514" s="127"/>
      <c r="H1514" s="127"/>
    </row>
    <row r="1515" spans="1:8">
      <c r="A1515" s="45"/>
      <c r="B1515" s="45"/>
      <c r="C1515" s="45"/>
      <c r="D1515" s="45"/>
      <c r="E1515" s="45"/>
      <c r="F1515" s="45"/>
      <c r="G1515" s="127"/>
      <c r="H1515" s="127"/>
    </row>
    <row r="1516" spans="1:8">
      <c r="A1516" s="45"/>
      <c r="B1516" s="45"/>
      <c r="C1516" s="45"/>
      <c r="D1516" s="45"/>
      <c r="E1516" s="45"/>
      <c r="F1516" s="45"/>
      <c r="G1516" s="127"/>
      <c r="H1516" s="127"/>
    </row>
    <row r="1517" spans="1:8">
      <c r="A1517" s="45"/>
      <c r="B1517" s="45"/>
      <c r="C1517" s="45"/>
      <c r="D1517" s="45"/>
      <c r="E1517" s="45"/>
      <c r="F1517" s="45"/>
      <c r="G1517" s="127"/>
      <c r="H1517" s="127"/>
    </row>
    <row r="1518" spans="1:8">
      <c r="A1518" s="45"/>
      <c r="B1518" s="45"/>
      <c r="C1518" s="45"/>
      <c r="D1518" s="45"/>
      <c r="E1518" s="45"/>
      <c r="F1518" s="45"/>
      <c r="G1518" s="127"/>
      <c r="H1518" s="127"/>
    </row>
    <row r="1519" spans="1:8">
      <c r="A1519" s="45"/>
      <c r="B1519" s="45"/>
      <c r="C1519" s="45"/>
      <c r="D1519" s="45"/>
      <c r="E1519" s="45"/>
      <c r="F1519" s="45"/>
      <c r="G1519" s="127"/>
      <c r="H1519" s="127"/>
    </row>
    <row r="1520" spans="1:8">
      <c r="A1520" s="45"/>
      <c r="B1520" s="45"/>
      <c r="C1520" s="45"/>
      <c r="D1520" s="45"/>
      <c r="E1520" s="45"/>
      <c r="F1520" s="45"/>
      <c r="G1520" s="127"/>
      <c r="H1520" s="127"/>
    </row>
    <row r="1521" spans="1:8">
      <c r="A1521" s="45"/>
      <c r="B1521" s="45"/>
      <c r="C1521" s="45"/>
      <c r="D1521" s="45"/>
      <c r="E1521" s="45"/>
      <c r="F1521" s="45"/>
      <c r="G1521" s="127"/>
      <c r="H1521" s="127"/>
    </row>
    <row r="1522" spans="1:8">
      <c r="A1522" s="45"/>
      <c r="B1522" s="45"/>
      <c r="C1522" s="45"/>
      <c r="D1522" s="45"/>
      <c r="E1522" s="45"/>
      <c r="F1522" s="45"/>
      <c r="G1522" s="127"/>
      <c r="H1522" s="127"/>
    </row>
    <row r="1523" spans="1:8">
      <c r="A1523" s="45"/>
      <c r="B1523" s="45"/>
      <c r="C1523" s="45"/>
      <c r="D1523" s="45"/>
      <c r="E1523" s="45"/>
      <c r="F1523" s="45"/>
      <c r="G1523" s="127"/>
      <c r="H1523" s="127"/>
    </row>
    <row r="1524" spans="1:8">
      <c r="A1524" s="45"/>
      <c r="B1524" s="45"/>
      <c r="C1524" s="45"/>
      <c r="D1524" s="45"/>
      <c r="E1524" s="45"/>
      <c r="F1524" s="45"/>
      <c r="G1524" s="127"/>
      <c r="H1524" s="127"/>
    </row>
    <row r="1525" spans="1:8">
      <c r="A1525" s="45"/>
      <c r="B1525" s="45"/>
      <c r="C1525" s="45"/>
      <c r="D1525" s="45"/>
      <c r="E1525" s="45"/>
      <c r="F1525" s="45"/>
      <c r="G1525" s="127"/>
      <c r="H1525" s="127"/>
    </row>
    <row r="1526" spans="1:8">
      <c r="A1526" s="45"/>
      <c r="B1526" s="45"/>
      <c r="C1526" s="45"/>
      <c r="D1526" s="45"/>
      <c r="E1526" s="45"/>
      <c r="F1526" s="45"/>
      <c r="G1526" s="127"/>
      <c r="H1526" s="127"/>
    </row>
    <row r="1527" spans="1:8">
      <c r="A1527" s="45"/>
      <c r="B1527" s="45"/>
      <c r="C1527" s="45"/>
      <c r="D1527" s="45"/>
      <c r="E1527" s="45"/>
      <c r="F1527" s="45"/>
      <c r="G1527" s="127"/>
      <c r="H1527" s="127"/>
    </row>
    <row r="1528" spans="1:8">
      <c r="A1528" s="45"/>
      <c r="B1528" s="45"/>
      <c r="C1528" s="45"/>
      <c r="D1528" s="45"/>
      <c r="E1528" s="45"/>
      <c r="F1528" s="45"/>
      <c r="G1528" s="127"/>
      <c r="H1528" s="127"/>
    </row>
    <row r="1529" spans="1:8">
      <c r="A1529" s="45"/>
      <c r="B1529" s="45"/>
      <c r="C1529" s="45"/>
      <c r="D1529" s="45"/>
      <c r="E1529" s="45"/>
      <c r="F1529" s="45"/>
      <c r="G1529" s="127"/>
      <c r="H1529" s="127"/>
    </row>
    <row r="1530" spans="1:8">
      <c r="A1530" s="45"/>
      <c r="B1530" s="45"/>
      <c r="C1530" s="45"/>
      <c r="D1530" s="45"/>
      <c r="E1530" s="45"/>
      <c r="F1530" s="45"/>
      <c r="G1530" s="127"/>
      <c r="H1530" s="127"/>
    </row>
    <row r="1531" spans="1:8">
      <c r="A1531" s="45"/>
      <c r="B1531" s="45"/>
      <c r="C1531" s="45"/>
      <c r="D1531" s="45"/>
      <c r="E1531" s="45"/>
      <c r="F1531" s="45"/>
      <c r="G1531" s="127"/>
      <c r="H1531" s="127"/>
    </row>
    <row r="1532" spans="1:8">
      <c r="A1532" s="45"/>
      <c r="B1532" s="45"/>
      <c r="C1532" s="45"/>
      <c r="D1532" s="45"/>
      <c r="E1532" s="45"/>
      <c r="F1532" s="45"/>
      <c r="G1532" s="127"/>
      <c r="H1532" s="127"/>
    </row>
    <row r="1533" spans="1:8">
      <c r="A1533" s="45"/>
      <c r="B1533" s="45"/>
      <c r="C1533" s="45"/>
      <c r="D1533" s="45"/>
      <c r="E1533" s="45"/>
      <c r="F1533" s="45"/>
      <c r="G1533" s="127"/>
      <c r="H1533" s="127"/>
    </row>
    <row r="1534" spans="1:8">
      <c r="A1534" s="45"/>
      <c r="B1534" s="45"/>
      <c r="C1534" s="45"/>
      <c r="D1534" s="45"/>
      <c r="E1534" s="45"/>
      <c r="F1534" s="45"/>
      <c r="G1534" s="127"/>
      <c r="H1534" s="127"/>
    </row>
    <row r="1535" spans="1:8">
      <c r="A1535" s="45"/>
      <c r="B1535" s="45"/>
      <c r="C1535" s="45"/>
      <c r="D1535" s="45"/>
      <c r="E1535" s="45"/>
      <c r="F1535" s="45"/>
      <c r="G1535" s="127"/>
      <c r="H1535" s="127"/>
    </row>
    <row r="1536" spans="1:8">
      <c r="A1536" s="45"/>
      <c r="B1536" s="45"/>
      <c r="C1536" s="45"/>
      <c r="D1536" s="45"/>
      <c r="E1536" s="45"/>
      <c r="F1536" s="45"/>
      <c r="G1536" s="127"/>
      <c r="H1536" s="127"/>
    </row>
    <row r="1537" spans="1:8">
      <c r="A1537" s="45"/>
      <c r="B1537" s="45"/>
      <c r="C1537" s="45"/>
      <c r="D1537" s="45"/>
      <c r="E1537" s="45"/>
      <c r="F1537" s="45"/>
      <c r="G1537" s="127"/>
      <c r="H1537" s="127"/>
    </row>
    <row r="1538" spans="1:8">
      <c r="A1538" s="45"/>
      <c r="B1538" s="45"/>
      <c r="C1538" s="45"/>
      <c r="D1538" s="45"/>
      <c r="E1538" s="45"/>
      <c r="F1538" s="45"/>
      <c r="G1538" s="127"/>
      <c r="H1538" s="127"/>
    </row>
    <row r="1539" spans="1:8">
      <c r="A1539" s="45"/>
      <c r="B1539" s="45"/>
      <c r="C1539" s="45"/>
      <c r="D1539" s="45"/>
      <c r="E1539" s="45"/>
      <c r="F1539" s="45"/>
      <c r="G1539" s="127"/>
      <c r="H1539" s="127"/>
    </row>
    <row r="1540" spans="1:8">
      <c r="A1540" s="45"/>
      <c r="B1540" s="45"/>
      <c r="C1540" s="45"/>
      <c r="D1540" s="45"/>
      <c r="E1540" s="45"/>
      <c r="F1540" s="45"/>
      <c r="G1540" s="127"/>
      <c r="H1540" s="127"/>
    </row>
    <row r="1541" spans="1:8">
      <c r="A1541" s="45"/>
      <c r="B1541" s="45"/>
      <c r="C1541" s="45"/>
      <c r="D1541" s="45"/>
      <c r="E1541" s="45"/>
      <c r="F1541" s="45"/>
      <c r="G1541" s="127"/>
      <c r="H1541" s="127"/>
    </row>
    <row r="1542" spans="1:8">
      <c r="A1542" s="45"/>
      <c r="B1542" s="45"/>
      <c r="C1542" s="45"/>
      <c r="D1542" s="45"/>
      <c r="E1542" s="45"/>
      <c r="F1542" s="45"/>
      <c r="G1542" s="127"/>
      <c r="H1542" s="127"/>
    </row>
    <row r="1543" spans="1:8">
      <c r="A1543" s="45"/>
      <c r="B1543" s="45"/>
      <c r="C1543" s="45"/>
      <c r="D1543" s="45"/>
      <c r="E1543" s="45"/>
      <c r="F1543" s="45"/>
      <c r="G1543" s="127"/>
      <c r="H1543" s="127"/>
    </row>
    <row r="1544" spans="1:8">
      <c r="A1544" s="45"/>
      <c r="B1544" s="45"/>
      <c r="C1544" s="45"/>
      <c r="D1544" s="45"/>
      <c r="E1544" s="45"/>
      <c r="F1544" s="45"/>
      <c r="G1544" s="127"/>
      <c r="H1544" s="127"/>
    </row>
    <row r="1545" spans="1:8">
      <c r="A1545" s="45"/>
      <c r="B1545" s="45"/>
      <c r="C1545" s="45"/>
      <c r="D1545" s="45"/>
      <c r="E1545" s="45"/>
      <c r="F1545" s="45"/>
      <c r="G1545" s="127"/>
      <c r="H1545" s="127"/>
    </row>
    <row r="1546" spans="1:8">
      <c r="A1546" s="45"/>
      <c r="B1546" s="45"/>
      <c r="C1546" s="45"/>
      <c r="D1546" s="45"/>
      <c r="E1546" s="45"/>
      <c r="F1546" s="45"/>
      <c r="G1546" s="127"/>
      <c r="H1546" s="127"/>
    </row>
    <row r="1547" spans="1:8">
      <c r="A1547" s="45"/>
      <c r="B1547" s="45"/>
      <c r="C1547" s="45"/>
      <c r="D1547" s="45"/>
      <c r="E1547" s="45"/>
      <c r="F1547" s="45"/>
      <c r="G1547" s="127"/>
      <c r="H1547" s="127"/>
    </row>
    <row r="1548" spans="1:8">
      <c r="A1548" s="45"/>
      <c r="B1548" s="45"/>
      <c r="C1548" s="45"/>
      <c r="D1548" s="45"/>
      <c r="E1548" s="45"/>
      <c r="F1548" s="45"/>
      <c r="G1548" s="127"/>
      <c r="H1548" s="127"/>
    </row>
    <row r="1549" spans="1:8">
      <c r="A1549" s="45"/>
      <c r="B1549" s="45"/>
      <c r="C1549" s="45"/>
      <c r="D1549" s="45"/>
      <c r="E1549" s="45"/>
      <c r="F1549" s="45"/>
      <c r="G1549" s="127"/>
      <c r="H1549" s="127"/>
    </row>
    <row r="1550" spans="1:8">
      <c r="A1550" s="45"/>
      <c r="B1550" s="45"/>
      <c r="C1550" s="45"/>
      <c r="D1550" s="45"/>
      <c r="E1550" s="45"/>
      <c r="F1550" s="45"/>
      <c r="G1550" s="127"/>
      <c r="H1550" s="127"/>
    </row>
    <row r="1551" spans="1:8">
      <c r="A1551" s="45"/>
      <c r="B1551" s="45"/>
      <c r="C1551" s="45"/>
      <c r="D1551" s="45"/>
      <c r="E1551" s="45"/>
      <c r="F1551" s="45"/>
      <c r="G1551" s="127"/>
      <c r="H1551" s="127"/>
    </row>
    <row r="1552" spans="1:8">
      <c r="A1552" s="45"/>
      <c r="B1552" s="45"/>
      <c r="C1552" s="45"/>
      <c r="D1552" s="45"/>
      <c r="E1552" s="45"/>
      <c r="F1552" s="45"/>
      <c r="G1552" s="127"/>
      <c r="H1552" s="127"/>
    </row>
    <row r="1553" spans="1:8">
      <c r="A1553" s="45"/>
      <c r="B1553" s="45"/>
      <c r="C1553" s="45"/>
      <c r="D1553" s="45"/>
      <c r="E1553" s="45"/>
      <c r="F1553" s="45"/>
      <c r="G1553" s="127"/>
      <c r="H1553" s="127"/>
    </row>
    <row r="1554" spans="1:8">
      <c r="A1554" s="45"/>
      <c r="B1554" s="45"/>
      <c r="C1554" s="45"/>
      <c r="D1554" s="45"/>
      <c r="E1554" s="45"/>
      <c r="F1554" s="45"/>
      <c r="G1554" s="127"/>
      <c r="H1554" s="127"/>
    </row>
    <row r="1555" spans="1:8">
      <c r="A1555" s="45"/>
      <c r="B1555" s="45"/>
      <c r="C1555" s="45"/>
      <c r="D1555" s="45"/>
      <c r="E1555" s="45"/>
      <c r="F1555" s="45"/>
      <c r="G1555" s="127"/>
      <c r="H1555" s="127"/>
    </row>
    <row r="1556" spans="1:8">
      <c r="A1556" s="45"/>
      <c r="B1556" s="45"/>
      <c r="C1556" s="45"/>
      <c r="D1556" s="45"/>
      <c r="E1556" s="45"/>
      <c r="F1556" s="45"/>
      <c r="G1556" s="127"/>
      <c r="H1556" s="127"/>
    </row>
    <row r="1557" spans="1:8">
      <c r="A1557" s="45"/>
      <c r="B1557" s="45"/>
      <c r="C1557" s="45"/>
      <c r="D1557" s="45"/>
      <c r="E1557" s="45"/>
      <c r="F1557" s="45"/>
      <c r="G1557" s="127"/>
      <c r="H1557" s="127"/>
    </row>
    <row r="1558" spans="1:8">
      <c r="A1558" s="45"/>
      <c r="B1558" s="45"/>
      <c r="C1558" s="45"/>
      <c r="D1558" s="45"/>
      <c r="E1558" s="45"/>
      <c r="F1558" s="45"/>
      <c r="G1558" s="127"/>
      <c r="H1558" s="127"/>
    </row>
    <row r="1559" spans="1:8">
      <c r="A1559" s="45"/>
      <c r="B1559" s="45"/>
      <c r="C1559" s="45"/>
      <c r="D1559" s="45"/>
      <c r="E1559" s="45"/>
      <c r="F1559" s="45"/>
      <c r="G1559" s="127"/>
      <c r="H1559" s="127"/>
    </row>
    <row r="1560" spans="1:8">
      <c r="A1560" s="45"/>
      <c r="B1560" s="45"/>
      <c r="C1560" s="45"/>
      <c r="D1560" s="45"/>
      <c r="E1560" s="45"/>
      <c r="F1560" s="45"/>
      <c r="G1560" s="127"/>
      <c r="H1560" s="127"/>
    </row>
    <row r="1561" spans="1:8">
      <c r="A1561" s="45"/>
      <c r="B1561" s="45"/>
      <c r="C1561" s="45"/>
      <c r="D1561" s="45"/>
      <c r="E1561" s="45"/>
      <c r="F1561" s="45"/>
      <c r="G1561" s="127"/>
      <c r="H1561" s="127"/>
    </row>
    <row r="1562" spans="1:8">
      <c r="A1562" s="45"/>
      <c r="B1562" s="45"/>
      <c r="C1562" s="45"/>
      <c r="D1562" s="45"/>
      <c r="E1562" s="45"/>
      <c r="F1562" s="45"/>
      <c r="G1562" s="127"/>
      <c r="H1562" s="127"/>
    </row>
    <row r="1563" spans="1:8">
      <c r="A1563" s="45"/>
      <c r="B1563" s="45"/>
      <c r="C1563" s="45"/>
      <c r="D1563" s="45"/>
      <c r="E1563" s="45"/>
      <c r="F1563" s="45"/>
      <c r="G1563" s="127"/>
      <c r="H1563" s="127"/>
    </row>
    <row r="1564" spans="1:8">
      <c r="A1564" s="45"/>
      <c r="B1564" s="45"/>
      <c r="C1564" s="45"/>
      <c r="D1564" s="45"/>
      <c r="E1564" s="45"/>
      <c r="F1564" s="45"/>
      <c r="G1564" s="127"/>
      <c r="H1564" s="127"/>
    </row>
    <row r="1565" spans="1:8">
      <c r="A1565" s="45"/>
      <c r="B1565" s="45"/>
      <c r="C1565" s="45"/>
      <c r="D1565" s="45"/>
      <c r="E1565" s="45"/>
      <c r="F1565" s="45"/>
      <c r="G1565" s="127"/>
      <c r="H1565" s="127"/>
    </row>
    <row r="1566" spans="1:8">
      <c r="A1566" s="45"/>
      <c r="B1566" s="45"/>
      <c r="C1566" s="45"/>
      <c r="D1566" s="45"/>
      <c r="E1566" s="45"/>
      <c r="F1566" s="45"/>
      <c r="G1566" s="127"/>
      <c r="H1566" s="127"/>
    </row>
    <row r="1567" spans="1:8">
      <c r="A1567" s="45"/>
      <c r="B1567" s="45"/>
      <c r="C1567" s="45"/>
      <c r="D1567" s="45"/>
      <c r="E1567" s="45"/>
      <c r="F1567" s="45"/>
      <c r="G1567" s="127"/>
      <c r="H1567" s="127"/>
    </row>
    <row r="1568" spans="1:8">
      <c r="A1568" s="45"/>
      <c r="B1568" s="45"/>
      <c r="C1568" s="45"/>
      <c r="D1568" s="45"/>
      <c r="E1568" s="45"/>
      <c r="F1568" s="45"/>
      <c r="G1568" s="127"/>
      <c r="H1568" s="127"/>
    </row>
    <row r="1569" spans="1:8">
      <c r="A1569" s="45"/>
      <c r="B1569" s="45"/>
      <c r="C1569" s="45"/>
      <c r="D1569" s="45"/>
      <c r="E1569" s="45"/>
      <c r="F1569" s="45"/>
      <c r="G1569" s="127"/>
      <c r="H1569" s="127"/>
    </row>
    <row r="1570" spans="1:8">
      <c r="A1570" s="45"/>
      <c r="B1570" s="45"/>
      <c r="C1570" s="45"/>
      <c r="D1570" s="45"/>
      <c r="E1570" s="45"/>
      <c r="F1570" s="45"/>
      <c r="G1570" s="127"/>
      <c r="H1570" s="127"/>
    </row>
    <row r="1571" spans="1:8">
      <c r="A1571" s="45"/>
      <c r="B1571" s="45"/>
      <c r="C1571" s="45"/>
      <c r="D1571" s="45"/>
      <c r="E1571" s="45"/>
      <c r="F1571" s="45"/>
      <c r="G1571" s="127"/>
      <c r="H1571" s="127"/>
    </row>
    <row r="1572" spans="1:8">
      <c r="A1572" s="45"/>
      <c r="B1572" s="45"/>
      <c r="C1572" s="45"/>
      <c r="D1572" s="45"/>
      <c r="E1572" s="45"/>
      <c r="F1572" s="45"/>
      <c r="G1572" s="127"/>
      <c r="H1572" s="127"/>
    </row>
    <row r="1573" spans="1:8">
      <c r="A1573" s="45"/>
      <c r="B1573" s="45"/>
      <c r="C1573" s="45"/>
      <c r="D1573" s="45"/>
      <c r="E1573" s="45"/>
      <c r="F1573" s="45"/>
      <c r="G1573" s="127"/>
      <c r="H1573" s="127"/>
    </row>
    <row r="1574" spans="1:8">
      <c r="A1574" s="45"/>
      <c r="B1574" s="45"/>
      <c r="C1574" s="45"/>
      <c r="D1574" s="45"/>
      <c r="E1574" s="45"/>
      <c r="F1574" s="45"/>
      <c r="G1574" s="127"/>
      <c r="H1574" s="127"/>
    </row>
    <row r="1575" spans="1:8">
      <c r="A1575" s="45"/>
      <c r="B1575" s="45"/>
      <c r="C1575" s="45"/>
      <c r="D1575" s="45"/>
      <c r="E1575" s="45"/>
      <c r="F1575" s="45"/>
      <c r="G1575" s="127"/>
      <c r="H1575" s="127"/>
    </row>
    <row r="1576" spans="1:8">
      <c r="A1576" s="45"/>
      <c r="B1576" s="45"/>
      <c r="C1576" s="45"/>
      <c r="D1576" s="45"/>
      <c r="E1576" s="45"/>
      <c r="F1576" s="45"/>
      <c r="G1576" s="127"/>
      <c r="H1576" s="127"/>
    </row>
    <row r="1577" spans="1:8">
      <c r="A1577" s="45"/>
      <c r="B1577" s="45"/>
      <c r="C1577" s="45"/>
      <c r="D1577" s="45"/>
      <c r="E1577" s="45"/>
      <c r="F1577" s="45"/>
      <c r="G1577" s="127"/>
      <c r="H1577" s="127"/>
    </row>
    <row r="1578" spans="1:8">
      <c r="A1578" s="45"/>
      <c r="B1578" s="45"/>
      <c r="C1578" s="45"/>
      <c r="D1578" s="45"/>
      <c r="E1578" s="45"/>
      <c r="F1578" s="45"/>
      <c r="G1578" s="127"/>
      <c r="H1578" s="127"/>
    </row>
    <row r="1579" spans="1:8">
      <c r="A1579" s="45"/>
      <c r="B1579" s="45"/>
      <c r="C1579" s="45"/>
      <c r="D1579" s="45"/>
      <c r="E1579" s="45"/>
      <c r="F1579" s="45"/>
      <c r="G1579" s="127"/>
      <c r="H1579" s="127"/>
    </row>
    <row r="1580" spans="1:8">
      <c r="A1580" s="45"/>
      <c r="B1580" s="45"/>
      <c r="C1580" s="45"/>
      <c r="D1580" s="45"/>
      <c r="E1580" s="45"/>
      <c r="F1580" s="45"/>
      <c r="G1580" s="127"/>
      <c r="H1580" s="127"/>
    </row>
    <row r="1581" spans="1:8">
      <c r="A1581" s="45"/>
      <c r="B1581" s="45"/>
      <c r="C1581" s="45"/>
      <c r="D1581" s="45"/>
      <c r="E1581" s="45"/>
      <c r="F1581" s="45"/>
      <c r="G1581" s="127"/>
      <c r="H1581" s="127"/>
    </row>
    <row r="1582" spans="1:8">
      <c r="A1582" s="45"/>
      <c r="B1582" s="45"/>
      <c r="C1582" s="45"/>
      <c r="D1582" s="45"/>
      <c r="E1582" s="45"/>
      <c r="F1582" s="45"/>
      <c r="G1582" s="127"/>
      <c r="H1582" s="127"/>
    </row>
    <row r="1583" spans="1:8">
      <c r="A1583" s="45"/>
      <c r="B1583" s="45"/>
      <c r="C1583" s="45"/>
      <c r="D1583" s="45"/>
      <c r="E1583" s="45"/>
      <c r="F1583" s="45"/>
      <c r="G1583" s="127"/>
      <c r="H1583" s="127"/>
    </row>
    <row r="1584" spans="1:8">
      <c r="A1584" s="45"/>
      <c r="B1584" s="45"/>
      <c r="C1584" s="45"/>
      <c r="D1584" s="45"/>
      <c r="E1584" s="45"/>
      <c r="F1584" s="45"/>
      <c r="G1584" s="127"/>
      <c r="H1584" s="127"/>
    </row>
    <row r="1585" spans="1:8">
      <c r="A1585" s="45"/>
      <c r="B1585" s="45"/>
      <c r="C1585" s="45"/>
      <c r="D1585" s="45"/>
      <c r="E1585" s="45"/>
      <c r="F1585" s="45"/>
      <c r="G1585" s="127"/>
      <c r="H1585" s="127"/>
    </row>
    <row r="1586" spans="1:8">
      <c r="A1586" s="45"/>
      <c r="B1586" s="45"/>
      <c r="C1586" s="45"/>
      <c r="D1586" s="45"/>
      <c r="E1586" s="45"/>
      <c r="F1586" s="45"/>
      <c r="G1586" s="127"/>
      <c r="H1586" s="127"/>
    </row>
    <row r="1587" spans="1:8">
      <c r="A1587" s="45"/>
      <c r="B1587" s="45"/>
      <c r="C1587" s="45"/>
      <c r="D1587" s="45"/>
      <c r="E1587" s="45"/>
      <c r="F1587" s="45"/>
      <c r="G1587" s="127"/>
      <c r="H1587" s="127"/>
    </row>
    <row r="1588" spans="1:8">
      <c r="A1588" s="45"/>
      <c r="B1588" s="45"/>
      <c r="C1588" s="45"/>
      <c r="D1588" s="45"/>
      <c r="E1588" s="45"/>
      <c r="F1588" s="45"/>
      <c r="G1588" s="127"/>
      <c r="H1588" s="127"/>
    </row>
    <row r="1589" spans="1:8">
      <c r="A1589" s="45"/>
      <c r="B1589" s="45"/>
      <c r="C1589" s="45"/>
      <c r="D1589" s="45"/>
      <c r="E1589" s="45"/>
      <c r="F1589" s="45"/>
      <c r="G1589" s="127"/>
      <c r="H1589" s="127"/>
    </row>
    <row r="1590" spans="1:8">
      <c r="A1590" s="45"/>
      <c r="B1590" s="45"/>
      <c r="C1590" s="45"/>
      <c r="D1590" s="45"/>
      <c r="E1590" s="45"/>
      <c r="F1590" s="45"/>
      <c r="G1590" s="127"/>
      <c r="H1590" s="127"/>
    </row>
    <row r="1591" spans="1:8">
      <c r="A1591" s="45"/>
      <c r="B1591" s="45"/>
      <c r="C1591" s="45"/>
      <c r="D1591" s="45"/>
      <c r="E1591" s="45"/>
      <c r="F1591" s="45"/>
      <c r="G1591" s="127"/>
      <c r="H1591" s="127"/>
    </row>
    <row r="1592" spans="1:8">
      <c r="A1592" s="45"/>
      <c r="B1592" s="45"/>
      <c r="C1592" s="45"/>
      <c r="D1592" s="45"/>
      <c r="E1592" s="45"/>
      <c r="F1592" s="45"/>
      <c r="G1592" s="127"/>
      <c r="H1592" s="127"/>
    </row>
    <row r="1593" spans="1:8">
      <c r="A1593" s="45"/>
      <c r="B1593" s="45"/>
      <c r="C1593" s="45"/>
      <c r="D1593" s="45"/>
      <c r="E1593" s="45"/>
      <c r="F1593" s="45"/>
      <c r="G1593" s="127"/>
      <c r="H1593" s="127"/>
    </row>
    <row r="1594" spans="1:8">
      <c r="A1594" s="45"/>
      <c r="B1594" s="45"/>
      <c r="C1594" s="45"/>
      <c r="D1594" s="45"/>
      <c r="E1594" s="45"/>
      <c r="F1594" s="45"/>
      <c r="G1594" s="127"/>
      <c r="H1594" s="127"/>
    </row>
    <row r="1595" spans="1:8">
      <c r="A1595" s="45"/>
      <c r="B1595" s="45"/>
      <c r="C1595" s="45"/>
      <c r="D1595" s="45"/>
      <c r="E1595" s="45"/>
      <c r="F1595" s="45"/>
      <c r="G1595" s="127"/>
      <c r="H1595" s="127"/>
    </row>
    <row r="1596" spans="1:8">
      <c r="A1596" s="45"/>
      <c r="B1596" s="45"/>
      <c r="C1596" s="45"/>
      <c r="D1596" s="45"/>
      <c r="E1596" s="45"/>
      <c r="F1596" s="45"/>
      <c r="G1596" s="127"/>
      <c r="H1596" s="127"/>
    </row>
    <row r="1597" spans="1:8">
      <c r="A1597" s="45"/>
      <c r="B1597" s="45"/>
      <c r="C1597" s="45"/>
      <c r="D1597" s="45"/>
      <c r="E1597" s="45"/>
      <c r="F1597" s="45"/>
      <c r="G1597" s="127"/>
      <c r="H1597" s="127"/>
    </row>
    <row r="1598" spans="1:8">
      <c r="A1598" s="45"/>
      <c r="B1598" s="45"/>
      <c r="C1598" s="45"/>
      <c r="D1598" s="45"/>
      <c r="E1598" s="45"/>
      <c r="F1598" s="45"/>
      <c r="G1598" s="127"/>
      <c r="H1598" s="127"/>
    </row>
    <row r="1599" spans="1:8">
      <c r="A1599" s="45"/>
      <c r="B1599" s="45"/>
      <c r="C1599" s="45"/>
      <c r="D1599" s="45"/>
      <c r="E1599" s="45"/>
      <c r="F1599" s="45"/>
      <c r="G1599" s="127"/>
      <c r="H1599" s="127"/>
    </row>
    <row r="1600" spans="1:8">
      <c r="A1600" s="45"/>
      <c r="B1600" s="45"/>
      <c r="C1600" s="45"/>
      <c r="D1600" s="45"/>
      <c r="E1600" s="45"/>
      <c r="F1600" s="45"/>
      <c r="G1600" s="127"/>
      <c r="H1600" s="127"/>
    </row>
    <row r="1601" spans="1:8">
      <c r="A1601" s="45"/>
      <c r="B1601" s="45"/>
      <c r="C1601" s="45"/>
      <c r="D1601" s="45"/>
      <c r="E1601" s="45"/>
      <c r="F1601" s="45"/>
      <c r="G1601" s="127"/>
      <c r="H1601" s="127"/>
    </row>
    <row r="1602" spans="1:8">
      <c r="A1602" s="45"/>
      <c r="B1602" s="45"/>
      <c r="C1602" s="45"/>
      <c r="D1602" s="45"/>
      <c r="E1602" s="45"/>
      <c r="F1602" s="45"/>
      <c r="G1602" s="127"/>
      <c r="H1602" s="127"/>
    </row>
    <row r="1603" spans="1:8">
      <c r="A1603" s="45"/>
      <c r="B1603" s="45"/>
      <c r="C1603" s="45"/>
      <c r="D1603" s="45"/>
      <c r="E1603" s="45"/>
      <c r="F1603" s="45"/>
      <c r="G1603" s="127"/>
      <c r="H1603" s="127"/>
    </row>
    <row r="1604" spans="1:8">
      <c r="A1604" s="45"/>
      <c r="B1604" s="45"/>
      <c r="C1604" s="45"/>
      <c r="D1604" s="45"/>
      <c r="E1604" s="45"/>
      <c r="F1604" s="45"/>
      <c r="G1604" s="127"/>
      <c r="H1604" s="127"/>
    </row>
    <row r="1605" spans="1:8">
      <c r="A1605" s="45"/>
      <c r="B1605" s="45"/>
      <c r="C1605" s="45"/>
      <c r="D1605" s="45"/>
      <c r="E1605" s="45"/>
      <c r="F1605" s="45"/>
      <c r="G1605" s="127"/>
      <c r="H1605" s="127"/>
    </row>
    <row r="1606" spans="1:8">
      <c r="A1606" s="45"/>
      <c r="B1606" s="45"/>
      <c r="C1606" s="45"/>
      <c r="D1606" s="45"/>
      <c r="E1606" s="45"/>
      <c r="F1606" s="45"/>
      <c r="G1606" s="127"/>
      <c r="H1606" s="127"/>
    </row>
    <row r="1607" spans="1:8">
      <c r="A1607" s="45"/>
      <c r="B1607" s="45"/>
      <c r="C1607" s="45"/>
      <c r="D1607" s="45"/>
      <c r="E1607" s="45"/>
      <c r="F1607" s="45"/>
      <c r="G1607" s="127"/>
      <c r="H1607" s="127"/>
    </row>
    <row r="1608" spans="1:8">
      <c r="A1608" s="45"/>
      <c r="B1608" s="45"/>
      <c r="C1608" s="45"/>
      <c r="D1608" s="45"/>
      <c r="E1608" s="45"/>
      <c r="F1608" s="45"/>
      <c r="G1608" s="127"/>
      <c r="H1608" s="127"/>
    </row>
    <row r="1609" spans="1:8">
      <c r="A1609" s="45"/>
      <c r="B1609" s="45"/>
      <c r="C1609" s="45"/>
      <c r="D1609" s="45"/>
      <c r="E1609" s="45"/>
      <c r="F1609" s="45"/>
      <c r="G1609" s="127"/>
      <c r="H1609" s="127"/>
    </row>
    <row r="1610" spans="1:8">
      <c r="A1610" s="45"/>
      <c r="B1610" s="45"/>
      <c r="C1610" s="45"/>
      <c r="D1610" s="45"/>
      <c r="E1610" s="45"/>
      <c r="F1610" s="45"/>
      <c r="G1610" s="127"/>
      <c r="H1610" s="127"/>
    </row>
    <row r="1611" spans="1:8">
      <c r="A1611" s="45"/>
      <c r="B1611" s="45"/>
      <c r="C1611" s="45"/>
      <c r="D1611" s="45"/>
      <c r="E1611" s="45"/>
      <c r="F1611" s="45"/>
      <c r="G1611" s="127"/>
      <c r="H1611" s="127"/>
    </row>
    <row r="1612" spans="1:8">
      <c r="A1612" s="45"/>
      <c r="B1612" s="45"/>
      <c r="C1612" s="45"/>
      <c r="D1612" s="45"/>
      <c r="E1612" s="45"/>
      <c r="F1612" s="45"/>
      <c r="G1612" s="127"/>
      <c r="H1612" s="127"/>
    </row>
    <row r="1613" spans="1:8">
      <c r="A1613" s="45"/>
      <c r="B1613" s="45"/>
      <c r="C1613" s="45"/>
      <c r="D1613" s="45"/>
      <c r="E1613" s="45"/>
      <c r="F1613" s="45"/>
      <c r="G1613" s="127"/>
      <c r="H1613" s="127"/>
    </row>
    <row r="1614" spans="1:8">
      <c r="A1614" s="45"/>
      <c r="B1614" s="45"/>
      <c r="C1614" s="45"/>
      <c r="D1614" s="45"/>
      <c r="E1614" s="45"/>
      <c r="F1614" s="45"/>
      <c r="G1614" s="127"/>
      <c r="H1614" s="127"/>
    </row>
    <row r="1615" spans="1:8">
      <c r="A1615" s="45"/>
      <c r="B1615" s="45"/>
      <c r="C1615" s="45"/>
      <c r="D1615" s="45"/>
      <c r="E1615" s="45"/>
      <c r="F1615" s="45"/>
      <c r="G1615" s="127"/>
      <c r="H1615" s="127"/>
    </row>
    <row r="1616" spans="1:8">
      <c r="A1616" s="45"/>
      <c r="B1616" s="45"/>
      <c r="C1616" s="45"/>
      <c r="D1616" s="45"/>
      <c r="E1616" s="45"/>
      <c r="F1616" s="45"/>
      <c r="G1616" s="127"/>
      <c r="H1616" s="127"/>
    </row>
    <row r="1617" spans="1:8">
      <c r="A1617" s="45"/>
      <c r="B1617" s="45"/>
      <c r="C1617" s="45"/>
      <c r="D1617" s="45"/>
      <c r="E1617" s="45"/>
      <c r="F1617" s="45"/>
      <c r="G1617" s="127"/>
      <c r="H1617" s="127"/>
    </row>
    <row r="1618" spans="1:8">
      <c r="A1618" s="45"/>
      <c r="B1618" s="45"/>
      <c r="C1618" s="45"/>
      <c r="D1618" s="45"/>
      <c r="E1618" s="45"/>
      <c r="F1618" s="45"/>
      <c r="G1618" s="127"/>
      <c r="H1618" s="127"/>
    </row>
    <row r="1619" spans="1:8">
      <c r="A1619" s="45"/>
      <c r="B1619" s="45"/>
      <c r="C1619" s="45"/>
      <c r="D1619" s="45"/>
      <c r="E1619" s="45"/>
      <c r="F1619" s="45"/>
      <c r="G1619" s="127"/>
      <c r="H1619" s="127"/>
    </row>
    <row r="1620" spans="1:8">
      <c r="A1620" s="45"/>
      <c r="B1620" s="45"/>
      <c r="C1620" s="45"/>
      <c r="D1620" s="45"/>
      <c r="E1620" s="45"/>
      <c r="F1620" s="45"/>
      <c r="G1620" s="127"/>
      <c r="H1620" s="127"/>
    </row>
    <row r="1621" spans="1:8">
      <c r="A1621" s="45"/>
      <c r="B1621" s="45"/>
      <c r="C1621" s="45"/>
      <c r="D1621" s="45"/>
      <c r="E1621" s="45"/>
      <c r="F1621" s="45"/>
      <c r="G1621" s="127"/>
      <c r="H1621" s="127"/>
    </row>
    <row r="1622" spans="1:8">
      <c r="A1622" s="45"/>
      <c r="B1622" s="45"/>
      <c r="C1622" s="45"/>
      <c r="D1622" s="45"/>
      <c r="E1622" s="45"/>
      <c r="F1622" s="45"/>
      <c r="G1622" s="127"/>
      <c r="H1622" s="127"/>
    </row>
    <row r="1623" spans="1:8">
      <c r="A1623" s="45"/>
      <c r="B1623" s="45"/>
      <c r="C1623" s="45"/>
      <c r="D1623" s="45"/>
      <c r="E1623" s="45"/>
      <c r="F1623" s="45"/>
      <c r="G1623" s="127"/>
      <c r="H1623" s="127"/>
    </row>
    <row r="1624" spans="1:8">
      <c r="A1624" s="45"/>
      <c r="B1624" s="45"/>
      <c r="C1624" s="45"/>
      <c r="D1624" s="45"/>
      <c r="E1624" s="45"/>
      <c r="F1624" s="45"/>
      <c r="G1624" s="127"/>
      <c r="H1624" s="127"/>
    </row>
    <row r="1625" spans="1:8">
      <c r="A1625" s="45"/>
      <c r="B1625" s="45"/>
      <c r="C1625" s="45"/>
      <c r="D1625" s="45"/>
      <c r="E1625" s="45"/>
      <c r="F1625" s="45"/>
      <c r="G1625" s="127"/>
      <c r="H1625" s="127"/>
    </row>
    <row r="1626" spans="1:8">
      <c r="A1626" s="45"/>
      <c r="B1626" s="45"/>
      <c r="C1626" s="45"/>
      <c r="D1626" s="45"/>
      <c r="E1626" s="45"/>
      <c r="F1626" s="45"/>
      <c r="G1626" s="127"/>
      <c r="H1626" s="127"/>
    </row>
    <row r="1627" spans="1:8">
      <c r="A1627" s="45"/>
      <c r="B1627" s="45"/>
      <c r="C1627" s="45"/>
      <c r="D1627" s="45"/>
      <c r="E1627" s="45"/>
      <c r="F1627" s="45"/>
      <c r="G1627" s="127"/>
      <c r="H1627" s="127"/>
    </row>
    <row r="1628" spans="1:8">
      <c r="A1628" s="45"/>
      <c r="B1628" s="45"/>
      <c r="C1628" s="45"/>
      <c r="D1628" s="45"/>
      <c r="E1628" s="45"/>
      <c r="F1628" s="45"/>
      <c r="G1628" s="127"/>
      <c r="H1628" s="127"/>
    </row>
    <row r="1629" spans="1:8">
      <c r="A1629" s="45"/>
      <c r="B1629" s="45"/>
      <c r="C1629" s="45"/>
      <c r="D1629" s="45"/>
      <c r="E1629" s="45"/>
      <c r="F1629" s="45"/>
      <c r="G1629" s="127"/>
      <c r="H1629" s="127"/>
    </row>
    <row r="1630" spans="1:8">
      <c r="A1630" s="45"/>
      <c r="B1630" s="45"/>
      <c r="C1630" s="45"/>
      <c r="D1630" s="45"/>
      <c r="E1630" s="45"/>
      <c r="F1630" s="45"/>
      <c r="G1630" s="127"/>
      <c r="H1630" s="127"/>
    </row>
    <row r="1631" spans="1:8">
      <c r="A1631" s="45"/>
      <c r="B1631" s="45"/>
      <c r="C1631" s="45"/>
      <c r="D1631" s="45"/>
      <c r="E1631" s="45"/>
      <c r="F1631" s="45"/>
      <c r="G1631" s="127"/>
      <c r="H1631" s="127"/>
    </row>
    <row r="1632" spans="1:8">
      <c r="A1632" s="45"/>
      <c r="B1632" s="45"/>
      <c r="C1632" s="45"/>
      <c r="D1632" s="45"/>
      <c r="E1632" s="45"/>
      <c r="F1632" s="45"/>
      <c r="G1632" s="127"/>
      <c r="H1632" s="127"/>
    </row>
    <row r="1633" spans="1:8">
      <c r="A1633" s="45"/>
      <c r="B1633" s="45"/>
      <c r="C1633" s="45"/>
      <c r="D1633" s="45"/>
      <c r="E1633" s="45"/>
      <c r="F1633" s="45"/>
      <c r="G1633" s="127"/>
      <c r="H1633" s="127"/>
    </row>
    <row r="1634" spans="1:8">
      <c r="A1634" s="45"/>
      <c r="B1634" s="45"/>
      <c r="C1634" s="45"/>
      <c r="D1634" s="45"/>
      <c r="E1634" s="45"/>
      <c r="F1634" s="45"/>
      <c r="G1634" s="127"/>
      <c r="H1634" s="127"/>
    </row>
    <row r="1635" spans="1:8">
      <c r="A1635" s="45"/>
      <c r="B1635" s="45"/>
      <c r="C1635" s="45"/>
      <c r="D1635" s="45"/>
      <c r="E1635" s="45"/>
      <c r="F1635" s="45"/>
      <c r="G1635" s="127"/>
      <c r="H1635" s="127"/>
    </row>
    <row r="1636" spans="1:8">
      <c r="A1636" s="45"/>
      <c r="B1636" s="45"/>
      <c r="C1636" s="45"/>
      <c r="D1636" s="45"/>
      <c r="E1636" s="45"/>
      <c r="F1636" s="45"/>
      <c r="G1636" s="127"/>
      <c r="H1636" s="127"/>
    </row>
    <row r="1637" spans="1:8">
      <c r="A1637" s="45"/>
      <c r="B1637" s="45"/>
      <c r="C1637" s="45"/>
      <c r="D1637" s="45"/>
      <c r="E1637" s="45"/>
      <c r="F1637" s="45"/>
      <c r="G1637" s="127"/>
      <c r="H1637" s="127"/>
    </row>
    <row r="1638" spans="1:8">
      <c r="A1638" s="45"/>
      <c r="B1638" s="45"/>
      <c r="C1638" s="45"/>
      <c r="D1638" s="45"/>
      <c r="E1638" s="45"/>
      <c r="F1638" s="45"/>
      <c r="G1638" s="127"/>
      <c r="H1638" s="127"/>
    </row>
    <row r="1639" spans="1:8">
      <c r="A1639" s="45"/>
      <c r="B1639" s="45"/>
      <c r="C1639" s="45"/>
      <c r="D1639" s="45"/>
      <c r="E1639" s="45"/>
      <c r="F1639" s="45"/>
      <c r="G1639" s="127"/>
      <c r="H1639" s="127"/>
    </row>
    <row r="1640" spans="1:8">
      <c r="A1640" s="45"/>
      <c r="B1640" s="45"/>
      <c r="C1640" s="45"/>
      <c r="D1640" s="45"/>
      <c r="E1640" s="45"/>
      <c r="F1640" s="45"/>
      <c r="G1640" s="127"/>
      <c r="H1640" s="127"/>
    </row>
    <row r="1641" spans="1:8">
      <c r="A1641" s="45"/>
      <c r="B1641" s="45"/>
      <c r="C1641" s="45"/>
      <c r="D1641" s="45"/>
      <c r="E1641" s="45"/>
      <c r="F1641" s="45"/>
      <c r="G1641" s="127"/>
      <c r="H1641" s="127"/>
    </row>
    <row r="1642" spans="1:8">
      <c r="A1642" s="45"/>
      <c r="B1642" s="45"/>
      <c r="C1642" s="45"/>
      <c r="D1642" s="45"/>
      <c r="E1642" s="45"/>
      <c r="F1642" s="45"/>
      <c r="G1642" s="127"/>
      <c r="H1642" s="127"/>
    </row>
    <row r="1643" spans="1:8">
      <c r="A1643" s="45"/>
      <c r="B1643" s="45"/>
      <c r="C1643" s="45"/>
      <c r="D1643" s="45"/>
      <c r="E1643" s="45"/>
      <c r="F1643" s="45"/>
      <c r="G1643" s="127"/>
      <c r="H1643" s="127"/>
    </row>
    <row r="1644" spans="1:8">
      <c r="A1644" s="45"/>
      <c r="B1644" s="45"/>
      <c r="C1644" s="45"/>
      <c r="D1644" s="45"/>
      <c r="E1644" s="45"/>
      <c r="F1644" s="45"/>
      <c r="G1644" s="127"/>
      <c r="H1644" s="127"/>
    </row>
    <row r="1645" spans="1:8">
      <c r="A1645" s="45"/>
      <c r="B1645" s="45"/>
      <c r="C1645" s="45"/>
      <c r="D1645" s="45"/>
      <c r="E1645" s="45"/>
      <c r="F1645" s="45"/>
      <c r="G1645" s="127"/>
      <c r="H1645" s="127"/>
    </row>
    <row r="1646" spans="1:8">
      <c r="A1646" s="45"/>
      <c r="B1646" s="45"/>
      <c r="C1646" s="45"/>
      <c r="D1646" s="45"/>
      <c r="E1646" s="45"/>
      <c r="F1646" s="45"/>
      <c r="G1646" s="127"/>
      <c r="H1646" s="127"/>
    </row>
    <row r="1647" spans="1:8">
      <c r="A1647" s="45"/>
      <c r="B1647" s="45"/>
      <c r="C1647" s="45"/>
      <c r="D1647" s="45"/>
      <c r="E1647" s="45"/>
      <c r="F1647" s="45"/>
      <c r="G1647" s="127"/>
      <c r="H1647" s="127"/>
    </row>
    <row r="1648" spans="1:8">
      <c r="A1648" s="45"/>
      <c r="B1648" s="45"/>
      <c r="C1648" s="45"/>
      <c r="D1648" s="45"/>
      <c r="E1648" s="45"/>
      <c r="F1648" s="45"/>
      <c r="G1648" s="127"/>
      <c r="H1648" s="127"/>
    </row>
    <row r="1649" spans="1:8">
      <c r="A1649" s="45"/>
      <c r="B1649" s="45"/>
      <c r="C1649" s="45"/>
      <c r="D1649" s="45"/>
      <c r="E1649" s="45"/>
      <c r="F1649" s="45"/>
      <c r="G1649" s="127"/>
      <c r="H1649" s="127"/>
    </row>
    <row r="1650" spans="1:8">
      <c r="A1650" s="45"/>
      <c r="B1650" s="45"/>
      <c r="C1650" s="45"/>
      <c r="D1650" s="45"/>
      <c r="E1650" s="45"/>
      <c r="F1650" s="45"/>
      <c r="G1650" s="127"/>
      <c r="H1650" s="127"/>
    </row>
    <row r="1651" spans="1:8">
      <c r="A1651" s="45"/>
      <c r="B1651" s="45"/>
      <c r="C1651" s="45"/>
      <c r="D1651" s="45"/>
      <c r="E1651" s="45"/>
      <c r="F1651" s="45"/>
      <c r="G1651" s="127"/>
      <c r="H1651" s="127"/>
    </row>
    <row r="1652" spans="1:8">
      <c r="A1652" s="45"/>
      <c r="B1652" s="45"/>
      <c r="C1652" s="45"/>
      <c r="D1652" s="45"/>
      <c r="E1652" s="45"/>
      <c r="F1652" s="45"/>
      <c r="G1652" s="127"/>
      <c r="H1652" s="127"/>
    </row>
    <row r="1653" spans="1:8">
      <c r="A1653" s="45"/>
      <c r="B1653" s="45"/>
      <c r="C1653" s="45"/>
      <c r="D1653" s="45"/>
      <c r="E1653" s="45"/>
      <c r="F1653" s="45"/>
      <c r="G1653" s="127"/>
      <c r="H1653" s="127"/>
    </row>
    <row r="1654" spans="1:8">
      <c r="A1654" s="45"/>
      <c r="B1654" s="45"/>
      <c r="C1654" s="45"/>
      <c r="D1654" s="45"/>
      <c r="E1654" s="45"/>
      <c r="F1654" s="45"/>
      <c r="G1654" s="127"/>
      <c r="H1654" s="127"/>
    </row>
    <row r="1655" spans="1:8">
      <c r="A1655" s="45"/>
      <c r="B1655" s="45"/>
      <c r="C1655" s="45"/>
      <c r="D1655" s="45"/>
      <c r="E1655" s="45"/>
      <c r="F1655" s="45"/>
      <c r="G1655" s="127"/>
      <c r="H1655" s="127"/>
    </row>
    <row r="1656" spans="1:8">
      <c r="A1656" s="45"/>
      <c r="B1656" s="45"/>
      <c r="C1656" s="45"/>
      <c r="D1656" s="45"/>
      <c r="E1656" s="45"/>
      <c r="F1656" s="45"/>
      <c r="G1656" s="127"/>
      <c r="H1656" s="127"/>
    </row>
    <row r="1657" spans="1:8">
      <c r="A1657" s="45"/>
      <c r="B1657" s="45"/>
      <c r="C1657" s="45"/>
      <c r="D1657" s="45"/>
      <c r="E1657" s="45"/>
      <c r="F1657" s="45"/>
      <c r="G1657" s="127"/>
      <c r="H1657" s="127"/>
    </row>
    <row r="1658" spans="1:8">
      <c r="A1658" s="45"/>
      <c r="B1658" s="45"/>
      <c r="C1658" s="45"/>
      <c r="D1658" s="45"/>
      <c r="E1658" s="45"/>
      <c r="F1658" s="45"/>
      <c r="G1658" s="127"/>
      <c r="H1658" s="127"/>
    </row>
    <row r="1659" spans="1:8">
      <c r="A1659" s="45"/>
      <c r="B1659" s="45"/>
      <c r="C1659" s="45"/>
      <c r="D1659" s="45"/>
      <c r="E1659" s="45"/>
      <c r="F1659" s="45"/>
      <c r="G1659" s="127"/>
      <c r="H1659" s="127"/>
    </row>
    <row r="1660" spans="1:8">
      <c r="A1660" s="45"/>
      <c r="B1660" s="45"/>
      <c r="C1660" s="45"/>
      <c r="D1660" s="45"/>
      <c r="E1660" s="45"/>
      <c r="F1660" s="45"/>
      <c r="G1660" s="127"/>
      <c r="H1660" s="127"/>
    </row>
    <row r="1661" spans="1:8">
      <c r="A1661" s="45"/>
      <c r="B1661" s="45"/>
      <c r="C1661" s="45"/>
      <c r="D1661" s="45"/>
      <c r="E1661" s="45"/>
      <c r="F1661" s="45"/>
      <c r="G1661" s="127"/>
      <c r="H1661" s="127"/>
    </row>
    <row r="1662" spans="1:8">
      <c r="A1662" s="45"/>
      <c r="B1662" s="45"/>
      <c r="C1662" s="45"/>
      <c r="D1662" s="45"/>
      <c r="E1662" s="45"/>
      <c r="F1662" s="45"/>
      <c r="G1662" s="127"/>
      <c r="H1662" s="127"/>
    </row>
    <row r="1663" spans="1:8">
      <c r="A1663" s="45"/>
      <c r="B1663" s="45"/>
      <c r="C1663" s="45"/>
      <c r="D1663" s="45"/>
      <c r="E1663" s="45"/>
      <c r="F1663" s="45"/>
      <c r="G1663" s="127"/>
      <c r="H1663" s="127"/>
    </row>
    <row r="1664" spans="1:8">
      <c r="A1664" s="45"/>
      <c r="B1664" s="45"/>
      <c r="C1664" s="45"/>
      <c r="D1664" s="45"/>
      <c r="E1664" s="45"/>
      <c r="F1664" s="45"/>
      <c r="G1664" s="127"/>
      <c r="H1664" s="127"/>
    </row>
    <row r="1665" spans="1:8">
      <c r="A1665" s="45"/>
      <c r="B1665" s="45"/>
      <c r="C1665" s="45"/>
      <c r="D1665" s="45"/>
      <c r="E1665" s="45"/>
      <c r="F1665" s="45"/>
      <c r="G1665" s="127"/>
      <c r="H1665" s="127"/>
    </row>
    <row r="1666" spans="1:8">
      <c r="A1666" s="45"/>
      <c r="B1666" s="45"/>
      <c r="C1666" s="45"/>
      <c r="D1666" s="45"/>
      <c r="E1666" s="45"/>
      <c r="F1666" s="45"/>
      <c r="G1666" s="127"/>
      <c r="H1666" s="127"/>
    </row>
    <row r="1667" spans="1:8">
      <c r="A1667" s="45"/>
      <c r="B1667" s="45"/>
      <c r="C1667" s="45"/>
      <c r="D1667" s="45"/>
      <c r="E1667" s="45"/>
      <c r="F1667" s="45"/>
      <c r="G1667" s="127"/>
      <c r="H1667" s="127"/>
    </row>
    <row r="1668" spans="1:8">
      <c r="A1668" s="45"/>
      <c r="B1668" s="45"/>
      <c r="C1668" s="45"/>
      <c r="D1668" s="45"/>
      <c r="E1668" s="45"/>
      <c r="F1668" s="45"/>
      <c r="G1668" s="127"/>
      <c r="H1668" s="127"/>
    </row>
    <row r="1669" spans="1:8">
      <c r="A1669" s="45"/>
      <c r="B1669" s="45"/>
      <c r="C1669" s="45"/>
      <c r="D1669" s="45"/>
      <c r="E1669" s="45"/>
      <c r="F1669" s="45"/>
      <c r="G1669" s="127"/>
      <c r="H1669" s="127"/>
    </row>
    <row r="1670" spans="1:8">
      <c r="A1670" s="45"/>
      <c r="B1670" s="45"/>
      <c r="C1670" s="45"/>
      <c r="D1670" s="45"/>
      <c r="E1670" s="45"/>
      <c r="F1670" s="45"/>
      <c r="G1670" s="127"/>
      <c r="H1670" s="127"/>
    </row>
    <row r="1671" spans="1:8">
      <c r="A1671" s="45"/>
      <c r="B1671" s="45"/>
      <c r="C1671" s="45"/>
      <c r="D1671" s="45"/>
      <c r="E1671" s="45"/>
      <c r="F1671" s="45"/>
      <c r="G1671" s="127"/>
      <c r="H1671" s="127"/>
    </row>
    <row r="1672" spans="1:8">
      <c r="A1672" s="45"/>
      <c r="B1672" s="45"/>
      <c r="C1672" s="45"/>
      <c r="D1672" s="45"/>
      <c r="E1672" s="45"/>
      <c r="F1672" s="45"/>
      <c r="G1672" s="127"/>
      <c r="H1672" s="127"/>
    </row>
    <row r="1673" spans="1:8">
      <c r="A1673" s="45"/>
      <c r="B1673" s="45"/>
      <c r="C1673" s="45"/>
      <c r="D1673" s="45"/>
      <c r="E1673" s="45"/>
      <c r="F1673" s="45"/>
      <c r="G1673" s="127"/>
      <c r="H1673" s="127"/>
    </row>
    <row r="1674" spans="1:8">
      <c r="A1674" s="45"/>
      <c r="B1674" s="45"/>
      <c r="C1674" s="45"/>
      <c r="D1674" s="45"/>
      <c r="E1674" s="45"/>
      <c r="F1674" s="45"/>
      <c r="G1674" s="127"/>
      <c r="H1674" s="127"/>
    </row>
    <row r="1675" spans="1:8">
      <c r="A1675" s="45"/>
      <c r="B1675" s="45"/>
      <c r="C1675" s="45"/>
      <c r="D1675" s="45"/>
      <c r="E1675" s="45"/>
      <c r="F1675" s="45"/>
      <c r="G1675" s="127"/>
      <c r="H1675" s="127"/>
    </row>
    <row r="1676" spans="1:8">
      <c r="A1676" s="45"/>
      <c r="B1676" s="45"/>
      <c r="C1676" s="45"/>
      <c r="D1676" s="45"/>
      <c r="E1676" s="45"/>
      <c r="F1676" s="45"/>
      <c r="G1676" s="127"/>
      <c r="H1676" s="127"/>
    </row>
    <row r="1677" spans="1:8">
      <c r="A1677" s="45"/>
      <c r="B1677" s="45"/>
      <c r="C1677" s="45"/>
      <c r="D1677" s="45"/>
      <c r="E1677" s="45"/>
      <c r="F1677" s="45"/>
      <c r="G1677" s="127"/>
      <c r="H1677" s="127"/>
    </row>
    <row r="1678" spans="1:8">
      <c r="A1678" s="45"/>
      <c r="B1678" s="45"/>
      <c r="C1678" s="45"/>
      <c r="D1678" s="45"/>
      <c r="E1678" s="45"/>
      <c r="F1678" s="45"/>
      <c r="G1678" s="127"/>
      <c r="H1678" s="127"/>
    </row>
    <row r="1679" spans="1:8">
      <c r="A1679" s="45"/>
      <c r="B1679" s="45"/>
      <c r="C1679" s="45"/>
      <c r="D1679" s="45"/>
      <c r="E1679" s="45"/>
      <c r="F1679" s="45"/>
      <c r="G1679" s="127"/>
      <c r="H1679" s="127"/>
    </row>
    <row r="1680" spans="1:8">
      <c r="A1680" s="45"/>
      <c r="B1680" s="45"/>
      <c r="C1680" s="45"/>
      <c r="D1680" s="45"/>
      <c r="E1680" s="45"/>
      <c r="F1680" s="45"/>
      <c r="G1680" s="127"/>
      <c r="H1680" s="127"/>
    </row>
    <row r="1681" spans="1:8">
      <c r="A1681" s="45"/>
      <c r="B1681" s="45"/>
      <c r="C1681" s="45"/>
      <c r="D1681" s="45"/>
      <c r="E1681" s="45"/>
      <c r="F1681" s="45"/>
      <c r="G1681" s="127"/>
      <c r="H1681" s="127"/>
    </row>
    <row r="1682" spans="1:8">
      <c r="A1682" s="45"/>
      <c r="B1682" s="45"/>
      <c r="C1682" s="45"/>
      <c r="D1682" s="45"/>
      <c r="E1682" s="45"/>
      <c r="F1682" s="45"/>
      <c r="G1682" s="127"/>
      <c r="H1682" s="127"/>
    </row>
    <row r="1683" spans="1:8">
      <c r="A1683" s="45"/>
      <c r="B1683" s="45"/>
      <c r="C1683" s="45"/>
      <c r="D1683" s="45"/>
      <c r="E1683" s="45"/>
      <c r="F1683" s="45"/>
      <c r="G1683" s="127"/>
      <c r="H1683" s="127"/>
    </row>
    <row r="1684" spans="1:8">
      <c r="A1684" s="45"/>
      <c r="B1684" s="45"/>
      <c r="C1684" s="45"/>
      <c r="D1684" s="45"/>
      <c r="E1684" s="45"/>
      <c r="F1684" s="45"/>
      <c r="G1684" s="127"/>
      <c r="H1684" s="127"/>
    </row>
    <row r="1685" spans="1:8">
      <c r="A1685" s="45"/>
      <c r="B1685" s="45"/>
      <c r="C1685" s="45"/>
      <c r="D1685" s="45"/>
      <c r="E1685" s="45"/>
      <c r="F1685" s="45"/>
      <c r="G1685" s="127"/>
      <c r="H1685" s="127"/>
    </row>
    <row r="1686" spans="1:8">
      <c r="A1686" s="45"/>
      <c r="B1686" s="45"/>
      <c r="C1686" s="45"/>
      <c r="D1686" s="45"/>
      <c r="E1686" s="45"/>
      <c r="F1686" s="45"/>
      <c r="G1686" s="127"/>
      <c r="H1686" s="127"/>
    </row>
    <row r="1687" spans="1:8">
      <c r="A1687" s="45"/>
      <c r="B1687" s="45"/>
      <c r="C1687" s="45"/>
      <c r="D1687" s="45"/>
      <c r="E1687" s="45"/>
      <c r="F1687" s="45"/>
      <c r="G1687" s="127"/>
      <c r="H1687" s="1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167"/>
  <sheetViews>
    <sheetView showGridLines="0" zoomScaleNormal="100" workbookViewId="0"/>
  </sheetViews>
  <sheetFormatPr defaultRowHeight="11.25" customHeight="1"/>
  <cols>
    <col min="1" max="1" width="17.28515625" style="172" customWidth="1"/>
    <col min="2" max="2" width="8.7109375" style="172" customWidth="1"/>
    <col min="3" max="3" width="24.140625" style="114" customWidth="1"/>
    <col min="4" max="45" width="15.7109375" style="172" customWidth="1"/>
    <col min="46" max="46" width="12.7109375" style="172" customWidth="1"/>
    <col min="47" max="47" width="12.7109375" style="142" customWidth="1"/>
    <col min="48" max="50" width="12.7109375" style="172" customWidth="1"/>
    <col min="51" max="185" width="9.140625" style="172"/>
    <col min="186" max="187" width="5.5703125" style="172" customWidth="1"/>
    <col min="188" max="188" width="1.42578125" style="172" customWidth="1"/>
    <col min="189" max="189" width="6.5703125" style="172" customWidth="1"/>
    <col min="190" max="190" width="21.5703125" style="172" customWidth="1"/>
    <col min="191" max="191" width="9.140625" style="172"/>
    <col min="192" max="192" width="6.140625" style="172" customWidth="1"/>
    <col min="193" max="193" width="33.42578125" style="172" customWidth="1"/>
    <col min="194" max="194" width="9.140625" style="172"/>
    <col min="195" max="195" width="10.28515625" style="172" customWidth="1"/>
    <col min="196" max="196" width="10.7109375" style="172" customWidth="1"/>
    <col min="197" max="197" width="6.7109375" style="172" customWidth="1"/>
    <col min="198" max="199" width="9.140625" style="172"/>
    <col min="200" max="200" width="8.28515625" style="172" customWidth="1"/>
    <col min="201" max="202" width="9.140625" style="172"/>
    <col min="203" max="203" width="10.7109375" style="172" customWidth="1"/>
    <col min="204" max="441" width="9.140625" style="172"/>
    <col min="442" max="443" width="5.5703125" style="172" customWidth="1"/>
    <col min="444" max="444" width="1.42578125" style="172" customWidth="1"/>
    <col min="445" max="445" width="6.5703125" style="172" customWidth="1"/>
    <col min="446" max="446" width="21.5703125" style="172" customWidth="1"/>
    <col min="447" max="447" width="9.140625" style="172"/>
    <col min="448" max="448" width="6.140625" style="172" customWidth="1"/>
    <col min="449" max="449" width="33.42578125" style="172" customWidth="1"/>
    <col min="450" max="450" width="9.140625" style="172"/>
    <col min="451" max="451" width="10.28515625" style="172" customWidth="1"/>
    <col min="452" max="452" width="10.7109375" style="172" customWidth="1"/>
    <col min="453" max="453" width="6.7109375" style="172" customWidth="1"/>
    <col min="454" max="455" width="9.140625" style="172"/>
    <col min="456" max="456" width="8.28515625" style="172" customWidth="1"/>
    <col min="457" max="458" width="9.140625" style="172"/>
    <col min="459" max="459" width="10.7109375" style="172" customWidth="1"/>
    <col min="460" max="697" width="9.140625" style="172"/>
    <col min="698" max="699" width="5.5703125" style="172" customWidth="1"/>
    <col min="700" max="700" width="1.42578125" style="172" customWidth="1"/>
    <col min="701" max="701" width="6.5703125" style="172" customWidth="1"/>
    <col min="702" max="702" width="21.5703125" style="172" customWidth="1"/>
    <col min="703" max="703" width="9.140625" style="172"/>
    <col min="704" max="704" width="6.140625" style="172" customWidth="1"/>
    <col min="705" max="705" width="33.42578125" style="172" customWidth="1"/>
    <col min="706" max="706" width="9.140625" style="172"/>
    <col min="707" max="707" width="10.28515625" style="172" customWidth="1"/>
    <col min="708" max="708" width="10.7109375" style="172" customWidth="1"/>
    <col min="709" max="709" width="6.7109375" style="172" customWidth="1"/>
    <col min="710" max="711" width="9.140625" style="172"/>
    <col min="712" max="712" width="8.28515625" style="172" customWidth="1"/>
    <col min="713" max="714" width="9.140625" style="172"/>
    <col min="715" max="715" width="10.7109375" style="172" customWidth="1"/>
    <col min="716" max="953" width="9.140625" style="172"/>
    <col min="954" max="955" width="5.5703125" style="172" customWidth="1"/>
    <col min="956" max="956" width="1.42578125" style="172" customWidth="1"/>
    <col min="957" max="957" width="6.5703125" style="172" customWidth="1"/>
    <col min="958" max="958" width="21.5703125" style="172" customWidth="1"/>
    <col min="959" max="959" width="9.140625" style="172"/>
    <col min="960" max="960" width="6.140625" style="172" customWidth="1"/>
    <col min="961" max="961" width="33.42578125" style="172" customWidth="1"/>
    <col min="962" max="962" width="9.140625" style="172"/>
    <col min="963" max="963" width="10.28515625" style="172" customWidth="1"/>
    <col min="964" max="964" width="10.7109375" style="172" customWidth="1"/>
    <col min="965" max="965" width="6.7109375" style="172" customWidth="1"/>
    <col min="966" max="967" width="9.140625" style="172"/>
    <col min="968" max="968" width="8.28515625" style="172" customWidth="1"/>
    <col min="969" max="970" width="9.140625" style="172"/>
    <col min="971" max="971" width="10.7109375" style="172" customWidth="1"/>
    <col min="972" max="1209" width="9.140625" style="172"/>
    <col min="1210" max="1211" width="5.5703125" style="172" customWidth="1"/>
    <col min="1212" max="1212" width="1.42578125" style="172" customWidth="1"/>
    <col min="1213" max="1213" width="6.5703125" style="172" customWidth="1"/>
    <col min="1214" max="1214" width="21.5703125" style="172" customWidth="1"/>
    <col min="1215" max="1215" width="9.140625" style="172"/>
    <col min="1216" max="1216" width="6.140625" style="172" customWidth="1"/>
    <col min="1217" max="1217" width="33.42578125" style="172" customWidth="1"/>
    <col min="1218" max="1218" width="9.140625" style="172"/>
    <col min="1219" max="1219" width="10.28515625" style="172" customWidth="1"/>
    <col min="1220" max="1220" width="10.7109375" style="172" customWidth="1"/>
    <col min="1221" max="1221" width="6.7109375" style="172" customWidth="1"/>
    <col min="1222" max="1223" width="9.140625" style="172"/>
    <col min="1224" max="1224" width="8.28515625" style="172" customWidth="1"/>
    <col min="1225" max="1226" width="9.140625" style="172"/>
    <col min="1227" max="1227" width="10.7109375" style="172" customWidth="1"/>
    <col min="1228" max="1465" width="9.140625" style="172"/>
    <col min="1466" max="1467" width="5.5703125" style="172" customWidth="1"/>
    <col min="1468" max="1468" width="1.42578125" style="172" customWidth="1"/>
    <col min="1469" max="1469" width="6.5703125" style="172" customWidth="1"/>
    <col min="1470" max="1470" width="21.5703125" style="172" customWidth="1"/>
    <col min="1471" max="1471" width="9.140625" style="172"/>
    <col min="1472" max="1472" width="6.140625" style="172" customWidth="1"/>
    <col min="1473" max="1473" width="33.42578125" style="172" customWidth="1"/>
    <col min="1474" max="1474" width="9.140625" style="172"/>
    <col min="1475" max="1475" width="10.28515625" style="172" customWidth="1"/>
    <col min="1476" max="1476" width="10.7109375" style="172" customWidth="1"/>
    <col min="1477" max="1477" width="6.7109375" style="172" customWidth="1"/>
    <col min="1478" max="1479" width="9.140625" style="172"/>
    <col min="1480" max="1480" width="8.28515625" style="172" customWidth="1"/>
    <col min="1481" max="1482" width="9.140625" style="172"/>
    <col min="1483" max="1483" width="10.7109375" style="172" customWidth="1"/>
    <col min="1484" max="1721" width="9.140625" style="172"/>
    <col min="1722" max="1723" width="5.5703125" style="172" customWidth="1"/>
    <col min="1724" max="1724" width="1.42578125" style="172" customWidth="1"/>
    <col min="1725" max="1725" width="6.5703125" style="172" customWidth="1"/>
    <col min="1726" max="1726" width="21.5703125" style="172" customWidth="1"/>
    <col min="1727" max="1727" width="9.140625" style="172"/>
    <col min="1728" max="1728" width="6.140625" style="172" customWidth="1"/>
    <col min="1729" max="1729" width="33.42578125" style="172" customWidth="1"/>
    <col min="1730" max="1730" width="9.140625" style="172"/>
    <col min="1731" max="1731" width="10.28515625" style="172" customWidth="1"/>
    <col min="1732" max="1732" width="10.7109375" style="172" customWidth="1"/>
    <col min="1733" max="1733" width="6.7109375" style="172" customWidth="1"/>
    <col min="1734" max="1735" width="9.140625" style="172"/>
    <col min="1736" max="1736" width="8.28515625" style="172" customWidth="1"/>
    <col min="1737" max="1738" width="9.140625" style="172"/>
    <col min="1739" max="1739" width="10.7109375" style="172" customWidth="1"/>
    <col min="1740" max="1977" width="9.140625" style="172"/>
    <col min="1978" max="1979" width="5.5703125" style="172" customWidth="1"/>
    <col min="1980" max="1980" width="1.42578125" style="172" customWidth="1"/>
    <col min="1981" max="1981" width="6.5703125" style="172" customWidth="1"/>
    <col min="1982" max="1982" width="21.5703125" style="172" customWidth="1"/>
    <col min="1983" max="1983" width="9.140625" style="172"/>
    <col min="1984" max="1984" width="6.140625" style="172" customWidth="1"/>
    <col min="1985" max="1985" width="33.42578125" style="172" customWidth="1"/>
    <col min="1986" max="1986" width="9.140625" style="172"/>
    <col min="1987" max="1987" width="10.28515625" style="172" customWidth="1"/>
    <col min="1988" max="1988" width="10.7109375" style="172" customWidth="1"/>
    <col min="1989" max="1989" width="6.7109375" style="172" customWidth="1"/>
    <col min="1990" max="1991" width="9.140625" style="172"/>
    <col min="1992" max="1992" width="8.28515625" style="172" customWidth="1"/>
    <col min="1993" max="1994" width="9.140625" style="172"/>
    <col min="1995" max="1995" width="10.7109375" style="172" customWidth="1"/>
    <col min="1996" max="2233" width="9.140625" style="172"/>
    <col min="2234" max="2235" width="5.5703125" style="172" customWidth="1"/>
    <col min="2236" max="2236" width="1.42578125" style="172" customWidth="1"/>
    <col min="2237" max="2237" width="6.5703125" style="172" customWidth="1"/>
    <col min="2238" max="2238" width="21.5703125" style="172" customWidth="1"/>
    <col min="2239" max="2239" width="9.140625" style="172"/>
    <col min="2240" max="2240" width="6.140625" style="172" customWidth="1"/>
    <col min="2241" max="2241" width="33.42578125" style="172" customWidth="1"/>
    <col min="2242" max="2242" width="9.140625" style="172"/>
    <col min="2243" max="2243" width="10.28515625" style="172" customWidth="1"/>
    <col min="2244" max="2244" width="10.7109375" style="172" customWidth="1"/>
    <col min="2245" max="2245" width="6.7109375" style="172" customWidth="1"/>
    <col min="2246" max="2247" width="9.140625" style="172"/>
    <col min="2248" max="2248" width="8.28515625" style="172" customWidth="1"/>
    <col min="2249" max="2250" width="9.140625" style="172"/>
    <col min="2251" max="2251" width="10.7109375" style="172" customWidth="1"/>
    <col min="2252" max="2489" width="9.140625" style="172"/>
    <col min="2490" max="2491" width="5.5703125" style="172" customWidth="1"/>
    <col min="2492" max="2492" width="1.42578125" style="172" customWidth="1"/>
    <col min="2493" max="2493" width="6.5703125" style="172" customWidth="1"/>
    <col min="2494" max="2494" width="21.5703125" style="172" customWidth="1"/>
    <col min="2495" max="2495" width="9.140625" style="172"/>
    <col min="2496" max="2496" width="6.140625" style="172" customWidth="1"/>
    <col min="2497" max="2497" width="33.42578125" style="172" customWidth="1"/>
    <col min="2498" max="2498" width="9.140625" style="172"/>
    <col min="2499" max="2499" width="10.28515625" style="172" customWidth="1"/>
    <col min="2500" max="2500" width="10.7109375" style="172" customWidth="1"/>
    <col min="2501" max="2501" width="6.7109375" style="172" customWidth="1"/>
    <col min="2502" max="2503" width="9.140625" style="172"/>
    <col min="2504" max="2504" width="8.28515625" style="172" customWidth="1"/>
    <col min="2505" max="2506" width="9.140625" style="172"/>
    <col min="2507" max="2507" width="10.7109375" style="172" customWidth="1"/>
    <col min="2508" max="2745" width="9.140625" style="172"/>
    <col min="2746" max="2747" width="5.5703125" style="172" customWidth="1"/>
    <col min="2748" max="2748" width="1.42578125" style="172" customWidth="1"/>
    <col min="2749" max="2749" width="6.5703125" style="172" customWidth="1"/>
    <col min="2750" max="2750" width="21.5703125" style="172" customWidth="1"/>
    <col min="2751" max="2751" width="9.140625" style="172"/>
    <col min="2752" max="2752" width="6.140625" style="172" customWidth="1"/>
    <col min="2753" max="2753" width="33.42578125" style="172" customWidth="1"/>
    <col min="2754" max="2754" width="9.140625" style="172"/>
    <col min="2755" max="2755" width="10.28515625" style="172" customWidth="1"/>
    <col min="2756" max="2756" width="10.7109375" style="172" customWidth="1"/>
    <col min="2757" max="2757" width="6.7109375" style="172" customWidth="1"/>
    <col min="2758" max="2759" width="9.140625" style="172"/>
    <col min="2760" max="2760" width="8.28515625" style="172" customWidth="1"/>
    <col min="2761" max="2762" width="9.140625" style="172"/>
    <col min="2763" max="2763" width="10.7109375" style="172" customWidth="1"/>
    <col min="2764" max="3001" width="9.140625" style="172"/>
    <col min="3002" max="3003" width="5.5703125" style="172" customWidth="1"/>
    <col min="3004" max="3004" width="1.42578125" style="172" customWidth="1"/>
    <col min="3005" max="3005" width="6.5703125" style="172" customWidth="1"/>
    <col min="3006" max="3006" width="21.5703125" style="172" customWidth="1"/>
    <col min="3007" max="3007" width="9.140625" style="172"/>
    <col min="3008" max="3008" width="6.140625" style="172" customWidth="1"/>
    <col min="3009" max="3009" width="33.42578125" style="172" customWidth="1"/>
    <col min="3010" max="3010" width="9.140625" style="172"/>
    <col min="3011" max="3011" width="10.28515625" style="172" customWidth="1"/>
    <col min="3012" max="3012" width="10.7109375" style="172" customWidth="1"/>
    <col min="3013" max="3013" width="6.7109375" style="172" customWidth="1"/>
    <col min="3014" max="3015" width="9.140625" style="172"/>
    <col min="3016" max="3016" width="8.28515625" style="172" customWidth="1"/>
    <col min="3017" max="3018" width="9.140625" style="172"/>
    <col min="3019" max="3019" width="10.7109375" style="172" customWidth="1"/>
    <col min="3020" max="3257" width="9.140625" style="172"/>
    <col min="3258" max="3259" width="5.5703125" style="172" customWidth="1"/>
    <col min="3260" max="3260" width="1.42578125" style="172" customWidth="1"/>
    <col min="3261" max="3261" width="6.5703125" style="172" customWidth="1"/>
    <col min="3262" max="3262" width="21.5703125" style="172" customWidth="1"/>
    <col min="3263" max="3263" width="9.140625" style="172"/>
    <col min="3264" max="3264" width="6.140625" style="172" customWidth="1"/>
    <col min="3265" max="3265" width="33.42578125" style="172" customWidth="1"/>
    <col min="3266" max="3266" width="9.140625" style="172"/>
    <col min="3267" max="3267" width="10.28515625" style="172" customWidth="1"/>
    <col min="3268" max="3268" width="10.7109375" style="172" customWidth="1"/>
    <col min="3269" max="3269" width="6.7109375" style="172" customWidth="1"/>
    <col min="3270" max="3271" width="9.140625" style="172"/>
    <col min="3272" max="3272" width="8.28515625" style="172" customWidth="1"/>
    <col min="3273" max="3274" width="9.140625" style="172"/>
    <col min="3275" max="3275" width="10.7109375" style="172" customWidth="1"/>
    <col min="3276" max="3513" width="9.140625" style="172"/>
    <col min="3514" max="3515" width="5.5703125" style="172" customWidth="1"/>
    <col min="3516" max="3516" width="1.42578125" style="172" customWidth="1"/>
    <col min="3517" max="3517" width="6.5703125" style="172" customWidth="1"/>
    <col min="3518" max="3518" width="21.5703125" style="172" customWidth="1"/>
    <col min="3519" max="3519" width="9.140625" style="172"/>
    <col min="3520" max="3520" width="6.140625" style="172" customWidth="1"/>
    <col min="3521" max="3521" width="33.42578125" style="172" customWidth="1"/>
    <col min="3522" max="3522" width="9.140625" style="172"/>
    <col min="3523" max="3523" width="10.28515625" style="172" customWidth="1"/>
    <col min="3524" max="3524" width="10.7109375" style="172" customWidth="1"/>
    <col min="3525" max="3525" width="6.7109375" style="172" customWidth="1"/>
    <col min="3526" max="3527" width="9.140625" style="172"/>
    <col min="3528" max="3528" width="8.28515625" style="172" customWidth="1"/>
    <col min="3529" max="3530" width="9.140625" style="172"/>
    <col min="3531" max="3531" width="10.7109375" style="172" customWidth="1"/>
    <col min="3532" max="3769" width="9.140625" style="172"/>
    <col min="3770" max="3771" width="5.5703125" style="172" customWidth="1"/>
    <col min="3772" max="3772" width="1.42578125" style="172" customWidth="1"/>
    <col min="3773" max="3773" width="6.5703125" style="172" customWidth="1"/>
    <col min="3774" max="3774" width="21.5703125" style="172" customWidth="1"/>
    <col min="3775" max="3775" width="9.140625" style="172"/>
    <col min="3776" max="3776" width="6.140625" style="172" customWidth="1"/>
    <col min="3777" max="3777" width="33.42578125" style="172" customWidth="1"/>
    <col min="3778" max="3778" width="9.140625" style="172"/>
    <col min="3779" max="3779" width="10.28515625" style="172" customWidth="1"/>
    <col min="3780" max="3780" width="10.7109375" style="172" customWidth="1"/>
    <col min="3781" max="3781" width="6.7109375" style="172" customWidth="1"/>
    <col min="3782" max="3783" width="9.140625" style="172"/>
    <col min="3784" max="3784" width="8.28515625" style="172" customWidth="1"/>
    <col min="3785" max="3786" width="9.140625" style="172"/>
    <col min="3787" max="3787" width="10.7109375" style="172" customWidth="1"/>
    <col min="3788" max="4025" width="9.140625" style="172"/>
    <col min="4026" max="4027" width="5.5703125" style="172" customWidth="1"/>
    <col min="4028" max="4028" width="1.42578125" style="172" customWidth="1"/>
    <col min="4029" max="4029" width="6.5703125" style="172" customWidth="1"/>
    <col min="4030" max="4030" width="21.5703125" style="172" customWidth="1"/>
    <col min="4031" max="4031" width="9.140625" style="172"/>
    <col min="4032" max="4032" width="6.140625" style="172" customWidth="1"/>
    <col min="4033" max="4033" width="33.42578125" style="172" customWidth="1"/>
    <col min="4034" max="4034" width="9.140625" style="172"/>
    <col min="4035" max="4035" width="10.28515625" style="172" customWidth="1"/>
    <col min="4036" max="4036" width="10.7109375" style="172" customWidth="1"/>
    <col min="4037" max="4037" width="6.7109375" style="172" customWidth="1"/>
    <col min="4038" max="4039" width="9.140625" style="172"/>
    <col min="4040" max="4040" width="8.28515625" style="172" customWidth="1"/>
    <col min="4041" max="4042" width="9.140625" style="172"/>
    <col min="4043" max="4043" width="10.7109375" style="172" customWidth="1"/>
    <col min="4044" max="4281" width="9.140625" style="172"/>
    <col min="4282" max="4283" width="5.5703125" style="172" customWidth="1"/>
    <col min="4284" max="4284" width="1.42578125" style="172" customWidth="1"/>
    <col min="4285" max="4285" width="6.5703125" style="172" customWidth="1"/>
    <col min="4286" max="4286" width="21.5703125" style="172" customWidth="1"/>
    <col min="4287" max="4287" width="9.140625" style="172"/>
    <col min="4288" max="4288" width="6.140625" style="172" customWidth="1"/>
    <col min="4289" max="4289" width="33.42578125" style="172" customWidth="1"/>
    <col min="4290" max="4290" width="9.140625" style="172"/>
    <col min="4291" max="4291" width="10.28515625" style="172" customWidth="1"/>
    <col min="4292" max="4292" width="10.7109375" style="172" customWidth="1"/>
    <col min="4293" max="4293" width="6.7109375" style="172" customWidth="1"/>
    <col min="4294" max="4295" width="9.140625" style="172"/>
    <col min="4296" max="4296" width="8.28515625" style="172" customWidth="1"/>
    <col min="4297" max="4298" width="9.140625" style="172"/>
    <col min="4299" max="4299" width="10.7109375" style="172" customWidth="1"/>
    <col min="4300" max="4537" width="9.140625" style="172"/>
    <col min="4538" max="4539" width="5.5703125" style="172" customWidth="1"/>
    <col min="4540" max="4540" width="1.42578125" style="172" customWidth="1"/>
    <col min="4541" max="4541" width="6.5703125" style="172" customWidth="1"/>
    <col min="4542" max="4542" width="21.5703125" style="172" customWidth="1"/>
    <col min="4543" max="4543" width="9.140625" style="172"/>
    <col min="4544" max="4544" width="6.140625" style="172" customWidth="1"/>
    <col min="4545" max="4545" width="33.42578125" style="172" customWidth="1"/>
    <col min="4546" max="4546" width="9.140625" style="172"/>
    <col min="4547" max="4547" width="10.28515625" style="172" customWidth="1"/>
    <col min="4548" max="4548" width="10.7109375" style="172" customWidth="1"/>
    <col min="4549" max="4549" width="6.7109375" style="172" customWidth="1"/>
    <col min="4550" max="4551" width="9.140625" style="172"/>
    <col min="4552" max="4552" width="8.28515625" style="172" customWidth="1"/>
    <col min="4553" max="4554" width="9.140625" style="172"/>
    <col min="4555" max="4555" width="10.7109375" style="172" customWidth="1"/>
    <col min="4556" max="4793" width="9.140625" style="172"/>
    <col min="4794" max="4795" width="5.5703125" style="172" customWidth="1"/>
    <col min="4796" max="4796" width="1.42578125" style="172" customWidth="1"/>
    <col min="4797" max="4797" width="6.5703125" style="172" customWidth="1"/>
    <col min="4798" max="4798" width="21.5703125" style="172" customWidth="1"/>
    <col min="4799" max="4799" width="9.140625" style="172"/>
    <col min="4800" max="4800" width="6.140625" style="172" customWidth="1"/>
    <col min="4801" max="4801" width="33.42578125" style="172" customWidth="1"/>
    <col min="4802" max="4802" width="9.140625" style="172"/>
    <col min="4803" max="4803" width="10.28515625" style="172" customWidth="1"/>
    <col min="4804" max="4804" width="10.7109375" style="172" customWidth="1"/>
    <col min="4805" max="4805" width="6.7109375" style="172" customWidth="1"/>
    <col min="4806" max="4807" width="9.140625" style="172"/>
    <col min="4808" max="4808" width="8.28515625" style="172" customWidth="1"/>
    <col min="4809" max="4810" width="9.140625" style="172"/>
    <col min="4811" max="4811" width="10.7109375" style="172" customWidth="1"/>
    <col min="4812" max="5049" width="9.140625" style="172"/>
    <col min="5050" max="5051" width="5.5703125" style="172" customWidth="1"/>
    <col min="5052" max="5052" width="1.42578125" style="172" customWidth="1"/>
    <col min="5053" max="5053" width="6.5703125" style="172" customWidth="1"/>
    <col min="5054" max="5054" width="21.5703125" style="172" customWidth="1"/>
    <col min="5055" max="5055" width="9.140625" style="172"/>
    <col min="5056" max="5056" width="6.140625" style="172" customWidth="1"/>
    <col min="5057" max="5057" width="33.42578125" style="172" customWidth="1"/>
    <col min="5058" max="5058" width="9.140625" style="172"/>
    <col min="5059" max="5059" width="10.28515625" style="172" customWidth="1"/>
    <col min="5060" max="5060" width="10.7109375" style="172" customWidth="1"/>
    <col min="5061" max="5061" width="6.7109375" style="172" customWidth="1"/>
    <col min="5062" max="5063" width="9.140625" style="172"/>
    <col min="5064" max="5064" width="8.28515625" style="172" customWidth="1"/>
    <col min="5065" max="5066" width="9.140625" style="172"/>
    <col min="5067" max="5067" width="10.7109375" style="172" customWidth="1"/>
    <col min="5068" max="5305" width="9.140625" style="172"/>
    <col min="5306" max="5307" width="5.5703125" style="172" customWidth="1"/>
    <col min="5308" max="5308" width="1.42578125" style="172" customWidth="1"/>
    <col min="5309" max="5309" width="6.5703125" style="172" customWidth="1"/>
    <col min="5310" max="5310" width="21.5703125" style="172" customWidth="1"/>
    <col min="5311" max="5311" width="9.140625" style="172"/>
    <col min="5312" max="5312" width="6.140625" style="172" customWidth="1"/>
    <col min="5313" max="5313" width="33.42578125" style="172" customWidth="1"/>
    <col min="5314" max="5314" width="9.140625" style="172"/>
    <col min="5315" max="5315" width="10.28515625" style="172" customWidth="1"/>
    <col min="5316" max="5316" width="10.7109375" style="172" customWidth="1"/>
    <col min="5317" max="5317" width="6.7109375" style="172" customWidth="1"/>
    <col min="5318" max="5319" width="9.140625" style="172"/>
    <col min="5320" max="5320" width="8.28515625" style="172" customWidth="1"/>
    <col min="5321" max="5322" width="9.140625" style="172"/>
    <col min="5323" max="5323" width="10.7109375" style="172" customWidth="1"/>
    <col min="5324" max="5561" width="9.140625" style="172"/>
    <col min="5562" max="5563" width="5.5703125" style="172" customWidth="1"/>
    <col min="5564" max="5564" width="1.42578125" style="172" customWidth="1"/>
    <col min="5565" max="5565" width="6.5703125" style="172" customWidth="1"/>
    <col min="5566" max="5566" width="21.5703125" style="172" customWidth="1"/>
    <col min="5567" max="5567" width="9.140625" style="172"/>
    <col min="5568" max="5568" width="6.140625" style="172" customWidth="1"/>
    <col min="5569" max="5569" width="33.42578125" style="172" customWidth="1"/>
    <col min="5570" max="5570" width="9.140625" style="172"/>
    <col min="5571" max="5571" width="10.28515625" style="172" customWidth="1"/>
    <col min="5572" max="5572" width="10.7109375" style="172" customWidth="1"/>
    <col min="5573" max="5573" width="6.7109375" style="172" customWidth="1"/>
    <col min="5574" max="5575" width="9.140625" style="172"/>
    <col min="5576" max="5576" width="8.28515625" style="172" customWidth="1"/>
    <col min="5577" max="5578" width="9.140625" style="172"/>
    <col min="5579" max="5579" width="10.7109375" style="172" customWidth="1"/>
    <col min="5580" max="5817" width="9.140625" style="172"/>
    <col min="5818" max="5819" width="5.5703125" style="172" customWidth="1"/>
    <col min="5820" max="5820" width="1.42578125" style="172" customWidth="1"/>
    <col min="5821" max="5821" width="6.5703125" style="172" customWidth="1"/>
    <col min="5822" max="5822" width="21.5703125" style="172" customWidth="1"/>
    <col min="5823" max="5823" width="9.140625" style="172"/>
    <col min="5824" max="5824" width="6.140625" style="172" customWidth="1"/>
    <col min="5825" max="5825" width="33.42578125" style="172" customWidth="1"/>
    <col min="5826" max="5826" width="9.140625" style="172"/>
    <col min="5827" max="5827" width="10.28515625" style="172" customWidth="1"/>
    <col min="5828" max="5828" width="10.7109375" style="172" customWidth="1"/>
    <col min="5829" max="5829" width="6.7109375" style="172" customWidth="1"/>
    <col min="5830" max="5831" width="9.140625" style="172"/>
    <col min="5832" max="5832" width="8.28515625" style="172" customWidth="1"/>
    <col min="5833" max="5834" width="9.140625" style="172"/>
    <col min="5835" max="5835" width="10.7109375" style="172" customWidth="1"/>
    <col min="5836" max="6073" width="9.140625" style="172"/>
    <col min="6074" max="6075" width="5.5703125" style="172" customWidth="1"/>
    <col min="6076" max="6076" width="1.42578125" style="172" customWidth="1"/>
    <col min="6077" max="6077" width="6.5703125" style="172" customWidth="1"/>
    <col min="6078" max="6078" width="21.5703125" style="172" customWidth="1"/>
    <col min="6079" max="6079" width="9.140625" style="172"/>
    <col min="6080" max="6080" width="6.140625" style="172" customWidth="1"/>
    <col min="6081" max="6081" width="33.42578125" style="172" customWidth="1"/>
    <col min="6082" max="6082" width="9.140625" style="172"/>
    <col min="6083" max="6083" width="10.28515625" style="172" customWidth="1"/>
    <col min="6084" max="6084" width="10.7109375" style="172" customWidth="1"/>
    <col min="6085" max="6085" width="6.7109375" style="172" customWidth="1"/>
    <col min="6086" max="6087" width="9.140625" style="172"/>
    <col min="6088" max="6088" width="8.28515625" style="172" customWidth="1"/>
    <col min="6089" max="6090" width="9.140625" style="172"/>
    <col min="6091" max="6091" width="10.7109375" style="172" customWidth="1"/>
    <col min="6092" max="6329" width="9.140625" style="172"/>
    <col min="6330" max="6331" width="5.5703125" style="172" customWidth="1"/>
    <col min="6332" max="6332" width="1.42578125" style="172" customWidth="1"/>
    <col min="6333" max="6333" width="6.5703125" style="172" customWidth="1"/>
    <col min="6334" max="6334" width="21.5703125" style="172" customWidth="1"/>
    <col min="6335" max="6335" width="9.140625" style="172"/>
    <col min="6336" max="6336" width="6.140625" style="172" customWidth="1"/>
    <col min="6337" max="6337" width="33.42578125" style="172" customWidth="1"/>
    <col min="6338" max="6338" width="9.140625" style="172"/>
    <col min="6339" max="6339" width="10.28515625" style="172" customWidth="1"/>
    <col min="6340" max="6340" width="10.7109375" style="172" customWidth="1"/>
    <col min="6341" max="6341" width="6.7109375" style="172" customWidth="1"/>
    <col min="6342" max="6343" width="9.140625" style="172"/>
    <col min="6344" max="6344" width="8.28515625" style="172" customWidth="1"/>
    <col min="6345" max="6346" width="9.140625" style="172"/>
    <col min="6347" max="6347" width="10.7109375" style="172" customWidth="1"/>
    <col min="6348" max="6585" width="9.140625" style="172"/>
    <col min="6586" max="6587" width="5.5703125" style="172" customWidth="1"/>
    <col min="6588" max="6588" width="1.42578125" style="172" customWidth="1"/>
    <col min="6589" max="6589" width="6.5703125" style="172" customWidth="1"/>
    <col min="6590" max="6590" width="21.5703125" style="172" customWidth="1"/>
    <col min="6591" max="6591" width="9.140625" style="172"/>
    <col min="6592" max="6592" width="6.140625" style="172" customWidth="1"/>
    <col min="6593" max="6593" width="33.42578125" style="172" customWidth="1"/>
    <col min="6594" max="6594" width="9.140625" style="172"/>
    <col min="6595" max="6595" width="10.28515625" style="172" customWidth="1"/>
    <col min="6596" max="6596" width="10.7109375" style="172" customWidth="1"/>
    <col min="6597" max="6597" width="6.7109375" style="172" customWidth="1"/>
    <col min="6598" max="6599" width="9.140625" style="172"/>
    <col min="6600" max="6600" width="8.28515625" style="172" customWidth="1"/>
    <col min="6601" max="6602" width="9.140625" style="172"/>
    <col min="6603" max="6603" width="10.7109375" style="172" customWidth="1"/>
    <col min="6604" max="6841" width="9.140625" style="172"/>
    <col min="6842" max="6843" width="5.5703125" style="172" customWidth="1"/>
    <col min="6844" max="6844" width="1.42578125" style="172" customWidth="1"/>
    <col min="6845" max="6845" width="6.5703125" style="172" customWidth="1"/>
    <col min="6846" max="6846" width="21.5703125" style="172" customWidth="1"/>
    <col min="6847" max="6847" width="9.140625" style="172"/>
    <col min="6848" max="6848" width="6.140625" style="172" customWidth="1"/>
    <col min="6849" max="6849" width="33.42578125" style="172" customWidth="1"/>
    <col min="6850" max="6850" width="9.140625" style="172"/>
    <col min="6851" max="6851" width="10.28515625" style="172" customWidth="1"/>
    <col min="6852" max="6852" width="10.7109375" style="172" customWidth="1"/>
    <col min="6853" max="6853" width="6.7109375" style="172" customWidth="1"/>
    <col min="6854" max="6855" width="9.140625" style="172"/>
    <col min="6856" max="6856" width="8.28515625" style="172" customWidth="1"/>
    <col min="6857" max="6858" width="9.140625" style="172"/>
    <col min="6859" max="6859" width="10.7109375" style="172" customWidth="1"/>
    <col min="6860" max="7097" width="9.140625" style="172"/>
    <col min="7098" max="7099" width="5.5703125" style="172" customWidth="1"/>
    <col min="7100" max="7100" width="1.42578125" style="172" customWidth="1"/>
    <col min="7101" max="7101" width="6.5703125" style="172" customWidth="1"/>
    <col min="7102" max="7102" width="21.5703125" style="172" customWidth="1"/>
    <col min="7103" max="7103" width="9.140625" style="172"/>
    <col min="7104" max="7104" width="6.140625" style="172" customWidth="1"/>
    <col min="7105" max="7105" width="33.42578125" style="172" customWidth="1"/>
    <col min="7106" max="7106" width="9.140625" style="172"/>
    <col min="7107" max="7107" width="10.28515625" style="172" customWidth="1"/>
    <col min="7108" max="7108" width="10.7109375" style="172" customWidth="1"/>
    <col min="7109" max="7109" width="6.7109375" style="172" customWidth="1"/>
    <col min="7110" max="7111" width="9.140625" style="172"/>
    <col min="7112" max="7112" width="8.28515625" style="172" customWidth="1"/>
    <col min="7113" max="7114" width="9.140625" style="172"/>
    <col min="7115" max="7115" width="10.7109375" style="172" customWidth="1"/>
    <col min="7116" max="7353" width="9.140625" style="172"/>
    <col min="7354" max="7355" width="5.5703125" style="172" customWidth="1"/>
    <col min="7356" max="7356" width="1.42578125" style="172" customWidth="1"/>
    <col min="7357" max="7357" width="6.5703125" style="172" customWidth="1"/>
    <col min="7358" max="7358" width="21.5703125" style="172" customWidth="1"/>
    <col min="7359" max="7359" width="9.140625" style="172"/>
    <col min="7360" max="7360" width="6.140625" style="172" customWidth="1"/>
    <col min="7361" max="7361" width="33.42578125" style="172" customWidth="1"/>
    <col min="7362" max="7362" width="9.140625" style="172"/>
    <col min="7363" max="7363" width="10.28515625" style="172" customWidth="1"/>
    <col min="7364" max="7364" width="10.7109375" style="172" customWidth="1"/>
    <col min="7365" max="7365" width="6.7109375" style="172" customWidth="1"/>
    <col min="7366" max="7367" width="9.140625" style="172"/>
    <col min="7368" max="7368" width="8.28515625" style="172" customWidth="1"/>
    <col min="7369" max="7370" width="9.140625" style="172"/>
    <col min="7371" max="7371" width="10.7109375" style="172" customWidth="1"/>
    <col min="7372" max="7609" width="9.140625" style="172"/>
    <col min="7610" max="7611" width="5.5703125" style="172" customWidth="1"/>
    <col min="7612" max="7612" width="1.42578125" style="172" customWidth="1"/>
    <col min="7613" max="7613" width="6.5703125" style="172" customWidth="1"/>
    <col min="7614" max="7614" width="21.5703125" style="172" customWidth="1"/>
    <col min="7615" max="7615" width="9.140625" style="172"/>
    <col min="7616" max="7616" width="6.140625" style="172" customWidth="1"/>
    <col min="7617" max="7617" width="33.42578125" style="172" customWidth="1"/>
    <col min="7618" max="7618" width="9.140625" style="172"/>
    <col min="7619" max="7619" width="10.28515625" style="172" customWidth="1"/>
    <col min="7620" max="7620" width="10.7109375" style="172" customWidth="1"/>
    <col min="7621" max="7621" width="6.7109375" style="172" customWidth="1"/>
    <col min="7622" max="7623" width="9.140625" style="172"/>
    <col min="7624" max="7624" width="8.28515625" style="172" customWidth="1"/>
    <col min="7625" max="7626" width="9.140625" style="172"/>
    <col min="7627" max="7627" width="10.7109375" style="172" customWidth="1"/>
    <col min="7628" max="7865" width="9.140625" style="172"/>
    <col min="7866" max="7867" width="5.5703125" style="172" customWidth="1"/>
    <col min="7868" max="7868" width="1.42578125" style="172" customWidth="1"/>
    <col min="7869" max="7869" width="6.5703125" style="172" customWidth="1"/>
    <col min="7870" max="7870" width="21.5703125" style="172" customWidth="1"/>
    <col min="7871" max="7871" width="9.140625" style="172"/>
    <col min="7872" max="7872" width="6.140625" style="172" customWidth="1"/>
    <col min="7873" max="7873" width="33.42578125" style="172" customWidth="1"/>
    <col min="7874" max="7874" width="9.140625" style="172"/>
    <col min="7875" max="7875" width="10.28515625" style="172" customWidth="1"/>
    <col min="7876" max="7876" width="10.7109375" style="172" customWidth="1"/>
    <col min="7877" max="7877" width="6.7109375" style="172" customWidth="1"/>
    <col min="7878" max="7879" width="9.140625" style="172"/>
    <col min="7880" max="7880" width="8.28515625" style="172" customWidth="1"/>
    <col min="7881" max="7882" width="9.140625" style="172"/>
    <col min="7883" max="7883" width="10.7109375" style="172" customWidth="1"/>
    <col min="7884" max="8121" width="9.140625" style="172"/>
    <col min="8122" max="8123" width="5.5703125" style="172" customWidth="1"/>
    <col min="8124" max="8124" width="1.42578125" style="172" customWidth="1"/>
    <col min="8125" max="8125" width="6.5703125" style="172" customWidth="1"/>
    <col min="8126" max="8126" width="21.5703125" style="172" customWidth="1"/>
    <col min="8127" max="8127" width="9.140625" style="172"/>
    <col min="8128" max="8128" width="6.140625" style="172" customWidth="1"/>
    <col min="8129" max="8129" width="33.42578125" style="172" customWidth="1"/>
    <col min="8130" max="8130" width="9.140625" style="172"/>
    <col min="8131" max="8131" width="10.28515625" style="172" customWidth="1"/>
    <col min="8132" max="8132" width="10.7109375" style="172" customWidth="1"/>
    <col min="8133" max="8133" width="6.7109375" style="172" customWidth="1"/>
    <col min="8134" max="8135" width="9.140625" style="172"/>
    <col min="8136" max="8136" width="8.28515625" style="172" customWidth="1"/>
    <col min="8137" max="8138" width="9.140625" style="172"/>
    <col min="8139" max="8139" width="10.7109375" style="172" customWidth="1"/>
    <col min="8140" max="8377" width="9.140625" style="172"/>
    <col min="8378" max="8379" width="5.5703125" style="172" customWidth="1"/>
    <col min="8380" max="8380" width="1.42578125" style="172" customWidth="1"/>
    <col min="8381" max="8381" width="6.5703125" style="172" customWidth="1"/>
    <col min="8382" max="8382" width="21.5703125" style="172" customWidth="1"/>
    <col min="8383" max="8383" width="9.140625" style="172"/>
    <col min="8384" max="8384" width="6.140625" style="172" customWidth="1"/>
    <col min="8385" max="8385" width="33.42578125" style="172" customWidth="1"/>
    <col min="8386" max="8386" width="9.140625" style="172"/>
    <col min="8387" max="8387" width="10.28515625" style="172" customWidth="1"/>
    <col min="8388" max="8388" width="10.7109375" style="172" customWidth="1"/>
    <col min="8389" max="8389" width="6.7109375" style="172" customWidth="1"/>
    <col min="8390" max="8391" width="9.140625" style="172"/>
    <col min="8392" max="8392" width="8.28515625" style="172" customWidth="1"/>
    <col min="8393" max="8394" width="9.140625" style="172"/>
    <col min="8395" max="8395" width="10.7109375" style="172" customWidth="1"/>
    <col min="8396" max="8633" width="9.140625" style="172"/>
    <col min="8634" max="8635" width="5.5703125" style="172" customWidth="1"/>
    <col min="8636" max="8636" width="1.42578125" style="172" customWidth="1"/>
    <col min="8637" max="8637" width="6.5703125" style="172" customWidth="1"/>
    <col min="8638" max="8638" width="21.5703125" style="172" customWidth="1"/>
    <col min="8639" max="8639" width="9.140625" style="172"/>
    <col min="8640" max="8640" width="6.140625" style="172" customWidth="1"/>
    <col min="8641" max="8641" width="33.42578125" style="172" customWidth="1"/>
    <col min="8642" max="8642" width="9.140625" style="172"/>
    <col min="8643" max="8643" width="10.28515625" style="172" customWidth="1"/>
    <col min="8644" max="8644" width="10.7109375" style="172" customWidth="1"/>
    <col min="8645" max="8645" width="6.7109375" style="172" customWidth="1"/>
    <col min="8646" max="8647" width="9.140625" style="172"/>
    <col min="8648" max="8648" width="8.28515625" style="172" customWidth="1"/>
    <col min="8649" max="8650" width="9.140625" style="172"/>
    <col min="8651" max="8651" width="10.7109375" style="172" customWidth="1"/>
    <col min="8652" max="8889" width="9.140625" style="172"/>
    <col min="8890" max="8891" width="5.5703125" style="172" customWidth="1"/>
    <col min="8892" max="8892" width="1.42578125" style="172" customWidth="1"/>
    <col min="8893" max="8893" width="6.5703125" style="172" customWidth="1"/>
    <col min="8894" max="8894" width="21.5703125" style="172" customWidth="1"/>
    <col min="8895" max="8895" width="9.140625" style="172"/>
    <col min="8896" max="8896" width="6.140625" style="172" customWidth="1"/>
    <col min="8897" max="8897" width="33.42578125" style="172" customWidth="1"/>
    <col min="8898" max="8898" width="9.140625" style="172"/>
    <col min="8899" max="8899" width="10.28515625" style="172" customWidth="1"/>
    <col min="8900" max="8900" width="10.7109375" style="172" customWidth="1"/>
    <col min="8901" max="8901" width="6.7109375" style="172" customWidth="1"/>
    <col min="8902" max="8903" width="9.140625" style="172"/>
    <col min="8904" max="8904" width="8.28515625" style="172" customWidth="1"/>
    <col min="8905" max="8906" width="9.140625" style="172"/>
    <col min="8907" max="8907" width="10.7109375" style="172" customWidth="1"/>
    <col min="8908" max="9145" width="9.140625" style="172"/>
    <col min="9146" max="9147" width="5.5703125" style="172" customWidth="1"/>
    <col min="9148" max="9148" width="1.42578125" style="172" customWidth="1"/>
    <col min="9149" max="9149" width="6.5703125" style="172" customWidth="1"/>
    <col min="9150" max="9150" width="21.5703125" style="172" customWidth="1"/>
    <col min="9151" max="9151" width="9.140625" style="172"/>
    <col min="9152" max="9152" width="6.140625" style="172" customWidth="1"/>
    <col min="9153" max="9153" width="33.42578125" style="172" customWidth="1"/>
    <col min="9154" max="9154" width="9.140625" style="172"/>
    <col min="9155" max="9155" width="10.28515625" style="172" customWidth="1"/>
    <col min="9156" max="9156" width="10.7109375" style="172" customWidth="1"/>
    <col min="9157" max="9157" width="6.7109375" style="172" customWidth="1"/>
    <col min="9158" max="9159" width="9.140625" style="172"/>
    <col min="9160" max="9160" width="8.28515625" style="172" customWidth="1"/>
    <col min="9161" max="9162" width="9.140625" style="172"/>
    <col min="9163" max="9163" width="10.7109375" style="172" customWidth="1"/>
    <col min="9164" max="9401" width="9.140625" style="172"/>
    <col min="9402" max="9403" width="5.5703125" style="172" customWidth="1"/>
    <col min="9404" max="9404" width="1.42578125" style="172" customWidth="1"/>
    <col min="9405" max="9405" width="6.5703125" style="172" customWidth="1"/>
    <col min="9406" max="9406" width="21.5703125" style="172" customWidth="1"/>
    <col min="9407" max="9407" width="9.140625" style="172"/>
    <col min="9408" max="9408" width="6.140625" style="172" customWidth="1"/>
    <col min="9409" max="9409" width="33.42578125" style="172" customWidth="1"/>
    <col min="9410" max="9410" width="9.140625" style="172"/>
    <col min="9411" max="9411" width="10.28515625" style="172" customWidth="1"/>
    <col min="9412" max="9412" width="10.7109375" style="172" customWidth="1"/>
    <col min="9413" max="9413" width="6.7109375" style="172" customWidth="1"/>
    <col min="9414" max="9415" width="9.140625" style="172"/>
    <col min="9416" max="9416" width="8.28515625" style="172" customWidth="1"/>
    <col min="9417" max="9418" width="9.140625" style="172"/>
    <col min="9419" max="9419" width="10.7109375" style="172" customWidth="1"/>
    <col min="9420" max="9657" width="9.140625" style="172"/>
    <col min="9658" max="9659" width="5.5703125" style="172" customWidth="1"/>
    <col min="9660" max="9660" width="1.42578125" style="172" customWidth="1"/>
    <col min="9661" max="9661" width="6.5703125" style="172" customWidth="1"/>
    <col min="9662" max="9662" width="21.5703125" style="172" customWidth="1"/>
    <col min="9663" max="9663" width="9.140625" style="172"/>
    <col min="9664" max="9664" width="6.140625" style="172" customWidth="1"/>
    <col min="9665" max="9665" width="33.42578125" style="172" customWidth="1"/>
    <col min="9666" max="9666" width="9.140625" style="172"/>
    <col min="9667" max="9667" width="10.28515625" style="172" customWidth="1"/>
    <col min="9668" max="9668" width="10.7109375" style="172" customWidth="1"/>
    <col min="9669" max="9669" width="6.7109375" style="172" customWidth="1"/>
    <col min="9670" max="9671" width="9.140625" style="172"/>
    <col min="9672" max="9672" width="8.28515625" style="172" customWidth="1"/>
    <col min="9673" max="9674" width="9.140625" style="172"/>
    <col min="9675" max="9675" width="10.7109375" style="172" customWidth="1"/>
    <col min="9676" max="9913" width="9.140625" style="172"/>
    <col min="9914" max="9915" width="5.5703125" style="172" customWidth="1"/>
    <col min="9916" max="9916" width="1.42578125" style="172" customWidth="1"/>
    <col min="9917" max="9917" width="6.5703125" style="172" customWidth="1"/>
    <col min="9918" max="9918" width="21.5703125" style="172" customWidth="1"/>
    <col min="9919" max="9919" width="9.140625" style="172"/>
    <col min="9920" max="9920" width="6.140625" style="172" customWidth="1"/>
    <col min="9921" max="9921" width="33.42578125" style="172" customWidth="1"/>
    <col min="9922" max="9922" width="9.140625" style="172"/>
    <col min="9923" max="9923" width="10.28515625" style="172" customWidth="1"/>
    <col min="9924" max="9924" width="10.7109375" style="172" customWidth="1"/>
    <col min="9925" max="9925" width="6.7109375" style="172" customWidth="1"/>
    <col min="9926" max="9927" width="9.140625" style="172"/>
    <col min="9928" max="9928" width="8.28515625" style="172" customWidth="1"/>
    <col min="9929" max="9930" width="9.140625" style="172"/>
    <col min="9931" max="9931" width="10.7109375" style="172" customWidth="1"/>
    <col min="9932" max="10169" width="9.140625" style="172"/>
    <col min="10170" max="10171" width="5.5703125" style="172" customWidth="1"/>
    <col min="10172" max="10172" width="1.42578125" style="172" customWidth="1"/>
    <col min="10173" max="10173" width="6.5703125" style="172" customWidth="1"/>
    <col min="10174" max="10174" width="21.5703125" style="172" customWidth="1"/>
    <col min="10175" max="10175" width="9.140625" style="172"/>
    <col min="10176" max="10176" width="6.140625" style="172" customWidth="1"/>
    <col min="10177" max="10177" width="33.42578125" style="172" customWidth="1"/>
    <col min="10178" max="10178" width="9.140625" style="172"/>
    <col min="10179" max="10179" width="10.28515625" style="172" customWidth="1"/>
    <col min="10180" max="10180" width="10.7109375" style="172" customWidth="1"/>
    <col min="10181" max="10181" width="6.7109375" style="172" customWidth="1"/>
    <col min="10182" max="10183" width="9.140625" style="172"/>
    <col min="10184" max="10184" width="8.28515625" style="172" customWidth="1"/>
    <col min="10185" max="10186" width="9.140625" style="172"/>
    <col min="10187" max="10187" width="10.7109375" style="172" customWidth="1"/>
    <col min="10188" max="10425" width="9.140625" style="172"/>
    <col min="10426" max="10427" width="5.5703125" style="172" customWidth="1"/>
    <col min="10428" max="10428" width="1.42578125" style="172" customWidth="1"/>
    <col min="10429" max="10429" width="6.5703125" style="172" customWidth="1"/>
    <col min="10430" max="10430" width="21.5703125" style="172" customWidth="1"/>
    <col min="10431" max="10431" width="9.140625" style="172"/>
    <col min="10432" max="10432" width="6.140625" style="172" customWidth="1"/>
    <col min="10433" max="10433" width="33.42578125" style="172" customWidth="1"/>
    <col min="10434" max="10434" width="9.140625" style="172"/>
    <col min="10435" max="10435" width="10.28515625" style="172" customWidth="1"/>
    <col min="10436" max="10436" width="10.7109375" style="172" customWidth="1"/>
    <col min="10437" max="10437" width="6.7109375" style="172" customWidth="1"/>
    <col min="10438" max="10439" width="9.140625" style="172"/>
    <col min="10440" max="10440" width="8.28515625" style="172" customWidth="1"/>
    <col min="10441" max="10442" width="9.140625" style="172"/>
    <col min="10443" max="10443" width="10.7109375" style="172" customWidth="1"/>
    <col min="10444" max="10681" width="9.140625" style="172"/>
    <col min="10682" max="10683" width="5.5703125" style="172" customWidth="1"/>
    <col min="10684" max="10684" width="1.42578125" style="172" customWidth="1"/>
    <col min="10685" max="10685" width="6.5703125" style="172" customWidth="1"/>
    <col min="10686" max="10686" width="21.5703125" style="172" customWidth="1"/>
    <col min="10687" max="10687" width="9.140625" style="172"/>
    <col min="10688" max="10688" width="6.140625" style="172" customWidth="1"/>
    <col min="10689" max="10689" width="33.42578125" style="172" customWidth="1"/>
    <col min="10690" max="10690" width="9.140625" style="172"/>
    <col min="10691" max="10691" width="10.28515625" style="172" customWidth="1"/>
    <col min="10692" max="10692" width="10.7109375" style="172" customWidth="1"/>
    <col min="10693" max="10693" width="6.7109375" style="172" customWidth="1"/>
    <col min="10694" max="10695" width="9.140625" style="172"/>
    <col min="10696" max="10696" width="8.28515625" style="172" customWidth="1"/>
    <col min="10697" max="10698" width="9.140625" style="172"/>
    <col min="10699" max="10699" width="10.7109375" style="172" customWidth="1"/>
    <col min="10700" max="10937" width="9.140625" style="172"/>
    <col min="10938" max="10939" width="5.5703125" style="172" customWidth="1"/>
    <col min="10940" max="10940" width="1.42578125" style="172" customWidth="1"/>
    <col min="10941" max="10941" width="6.5703125" style="172" customWidth="1"/>
    <col min="10942" max="10942" width="21.5703125" style="172" customWidth="1"/>
    <col min="10943" max="10943" width="9.140625" style="172"/>
    <col min="10944" max="10944" width="6.140625" style="172" customWidth="1"/>
    <col min="10945" max="10945" width="33.42578125" style="172" customWidth="1"/>
    <col min="10946" max="10946" width="9.140625" style="172"/>
    <col min="10947" max="10947" width="10.28515625" style="172" customWidth="1"/>
    <col min="10948" max="10948" width="10.7109375" style="172" customWidth="1"/>
    <col min="10949" max="10949" width="6.7109375" style="172" customWidth="1"/>
    <col min="10950" max="10951" width="9.140625" style="172"/>
    <col min="10952" max="10952" width="8.28515625" style="172" customWidth="1"/>
    <col min="10953" max="10954" width="9.140625" style="172"/>
    <col min="10955" max="10955" width="10.7109375" style="172" customWidth="1"/>
    <col min="10956" max="11193" width="9.140625" style="172"/>
    <col min="11194" max="11195" width="5.5703125" style="172" customWidth="1"/>
    <col min="11196" max="11196" width="1.42578125" style="172" customWidth="1"/>
    <col min="11197" max="11197" width="6.5703125" style="172" customWidth="1"/>
    <col min="11198" max="11198" width="21.5703125" style="172" customWidth="1"/>
    <col min="11199" max="11199" width="9.140625" style="172"/>
    <col min="11200" max="11200" width="6.140625" style="172" customWidth="1"/>
    <col min="11201" max="11201" width="33.42578125" style="172" customWidth="1"/>
    <col min="11202" max="11202" width="9.140625" style="172"/>
    <col min="11203" max="11203" width="10.28515625" style="172" customWidth="1"/>
    <col min="11204" max="11204" width="10.7109375" style="172" customWidth="1"/>
    <col min="11205" max="11205" width="6.7109375" style="172" customWidth="1"/>
    <col min="11206" max="11207" width="9.140625" style="172"/>
    <col min="11208" max="11208" width="8.28515625" style="172" customWidth="1"/>
    <col min="11209" max="11210" width="9.140625" style="172"/>
    <col min="11211" max="11211" width="10.7109375" style="172" customWidth="1"/>
    <col min="11212" max="11449" width="9.140625" style="172"/>
    <col min="11450" max="11451" width="5.5703125" style="172" customWidth="1"/>
    <col min="11452" max="11452" width="1.42578125" style="172" customWidth="1"/>
    <col min="11453" max="11453" width="6.5703125" style="172" customWidth="1"/>
    <col min="11454" max="11454" width="21.5703125" style="172" customWidth="1"/>
    <col min="11455" max="11455" width="9.140625" style="172"/>
    <col min="11456" max="11456" width="6.140625" style="172" customWidth="1"/>
    <col min="11457" max="11457" width="33.42578125" style="172" customWidth="1"/>
    <col min="11458" max="11458" width="9.140625" style="172"/>
    <col min="11459" max="11459" width="10.28515625" style="172" customWidth="1"/>
    <col min="11460" max="11460" width="10.7109375" style="172" customWidth="1"/>
    <col min="11461" max="11461" width="6.7109375" style="172" customWidth="1"/>
    <col min="11462" max="11463" width="9.140625" style="172"/>
    <col min="11464" max="11464" width="8.28515625" style="172" customWidth="1"/>
    <col min="11465" max="11466" width="9.140625" style="172"/>
    <col min="11467" max="11467" width="10.7109375" style="172" customWidth="1"/>
    <col min="11468" max="11705" width="9.140625" style="172"/>
    <col min="11706" max="11707" width="5.5703125" style="172" customWidth="1"/>
    <col min="11708" max="11708" width="1.42578125" style="172" customWidth="1"/>
    <col min="11709" max="11709" width="6.5703125" style="172" customWidth="1"/>
    <col min="11710" max="11710" width="21.5703125" style="172" customWidth="1"/>
    <col min="11711" max="11711" width="9.140625" style="172"/>
    <col min="11712" max="11712" width="6.140625" style="172" customWidth="1"/>
    <col min="11713" max="11713" width="33.42578125" style="172" customWidth="1"/>
    <col min="11714" max="11714" width="9.140625" style="172"/>
    <col min="11715" max="11715" width="10.28515625" style="172" customWidth="1"/>
    <col min="11716" max="11716" width="10.7109375" style="172" customWidth="1"/>
    <col min="11717" max="11717" width="6.7109375" style="172" customWidth="1"/>
    <col min="11718" max="11719" width="9.140625" style="172"/>
    <col min="11720" max="11720" width="8.28515625" style="172" customWidth="1"/>
    <col min="11721" max="11722" width="9.140625" style="172"/>
    <col min="11723" max="11723" width="10.7109375" style="172" customWidth="1"/>
    <col min="11724" max="11961" width="9.140625" style="172"/>
    <col min="11962" max="11963" width="5.5703125" style="172" customWidth="1"/>
    <col min="11964" max="11964" width="1.42578125" style="172" customWidth="1"/>
    <col min="11965" max="11965" width="6.5703125" style="172" customWidth="1"/>
    <col min="11966" max="11966" width="21.5703125" style="172" customWidth="1"/>
    <col min="11967" max="11967" width="9.140625" style="172"/>
    <col min="11968" max="11968" width="6.140625" style="172" customWidth="1"/>
    <col min="11969" max="11969" width="33.42578125" style="172" customWidth="1"/>
    <col min="11970" max="11970" width="9.140625" style="172"/>
    <col min="11971" max="11971" width="10.28515625" style="172" customWidth="1"/>
    <col min="11972" max="11972" width="10.7109375" style="172" customWidth="1"/>
    <col min="11973" max="11973" width="6.7109375" style="172" customWidth="1"/>
    <col min="11974" max="11975" width="9.140625" style="172"/>
    <col min="11976" max="11976" width="8.28515625" style="172" customWidth="1"/>
    <col min="11977" max="11978" width="9.140625" style="172"/>
    <col min="11979" max="11979" width="10.7109375" style="172" customWidth="1"/>
    <col min="11980" max="12217" width="9.140625" style="172"/>
    <col min="12218" max="12219" width="5.5703125" style="172" customWidth="1"/>
    <col min="12220" max="12220" width="1.42578125" style="172" customWidth="1"/>
    <col min="12221" max="12221" width="6.5703125" style="172" customWidth="1"/>
    <col min="12222" max="12222" width="21.5703125" style="172" customWidth="1"/>
    <col min="12223" max="12223" width="9.140625" style="172"/>
    <col min="12224" max="12224" width="6.140625" style="172" customWidth="1"/>
    <col min="12225" max="12225" width="33.42578125" style="172" customWidth="1"/>
    <col min="12226" max="12226" width="9.140625" style="172"/>
    <col min="12227" max="12227" width="10.28515625" style="172" customWidth="1"/>
    <col min="12228" max="12228" width="10.7109375" style="172" customWidth="1"/>
    <col min="12229" max="12229" width="6.7109375" style="172" customWidth="1"/>
    <col min="12230" max="12231" width="9.140625" style="172"/>
    <col min="12232" max="12232" width="8.28515625" style="172" customWidth="1"/>
    <col min="12233" max="12234" width="9.140625" style="172"/>
    <col min="12235" max="12235" width="10.7109375" style="172" customWidth="1"/>
    <col min="12236" max="12473" width="9.140625" style="172"/>
    <col min="12474" max="12475" width="5.5703125" style="172" customWidth="1"/>
    <col min="12476" max="12476" width="1.42578125" style="172" customWidth="1"/>
    <col min="12477" max="12477" width="6.5703125" style="172" customWidth="1"/>
    <col min="12478" max="12478" width="21.5703125" style="172" customWidth="1"/>
    <col min="12479" max="12479" width="9.140625" style="172"/>
    <col min="12480" max="12480" width="6.140625" style="172" customWidth="1"/>
    <col min="12481" max="12481" width="33.42578125" style="172" customWidth="1"/>
    <col min="12482" max="12482" width="9.140625" style="172"/>
    <col min="12483" max="12483" width="10.28515625" style="172" customWidth="1"/>
    <col min="12484" max="12484" width="10.7109375" style="172" customWidth="1"/>
    <col min="12485" max="12485" width="6.7109375" style="172" customWidth="1"/>
    <col min="12486" max="12487" width="9.140625" style="172"/>
    <col min="12488" max="12488" width="8.28515625" style="172" customWidth="1"/>
    <col min="12489" max="12490" width="9.140625" style="172"/>
    <col min="12491" max="12491" width="10.7109375" style="172" customWidth="1"/>
    <col min="12492" max="12729" width="9.140625" style="172"/>
    <col min="12730" max="12731" width="5.5703125" style="172" customWidth="1"/>
    <col min="12732" max="12732" width="1.42578125" style="172" customWidth="1"/>
    <col min="12733" max="12733" width="6.5703125" style="172" customWidth="1"/>
    <col min="12734" max="12734" width="21.5703125" style="172" customWidth="1"/>
    <col min="12735" max="12735" width="9.140625" style="172"/>
    <col min="12736" max="12736" width="6.140625" style="172" customWidth="1"/>
    <col min="12737" max="12737" width="33.42578125" style="172" customWidth="1"/>
    <col min="12738" max="12738" width="9.140625" style="172"/>
    <col min="12739" max="12739" width="10.28515625" style="172" customWidth="1"/>
    <col min="12740" max="12740" width="10.7109375" style="172" customWidth="1"/>
    <col min="12741" max="12741" width="6.7109375" style="172" customWidth="1"/>
    <col min="12742" max="12743" width="9.140625" style="172"/>
    <col min="12744" max="12744" width="8.28515625" style="172" customWidth="1"/>
    <col min="12745" max="12746" width="9.140625" style="172"/>
    <col min="12747" max="12747" width="10.7109375" style="172" customWidth="1"/>
    <col min="12748" max="12985" width="9.140625" style="172"/>
    <col min="12986" max="12987" width="5.5703125" style="172" customWidth="1"/>
    <col min="12988" max="12988" width="1.42578125" style="172" customWidth="1"/>
    <col min="12989" max="12989" width="6.5703125" style="172" customWidth="1"/>
    <col min="12990" max="12990" width="21.5703125" style="172" customWidth="1"/>
    <col min="12991" max="12991" width="9.140625" style="172"/>
    <col min="12992" max="12992" width="6.140625" style="172" customWidth="1"/>
    <col min="12993" max="12993" width="33.42578125" style="172" customWidth="1"/>
    <col min="12994" max="12994" width="9.140625" style="172"/>
    <col min="12995" max="12995" width="10.28515625" style="172" customWidth="1"/>
    <col min="12996" max="12996" width="10.7109375" style="172" customWidth="1"/>
    <col min="12997" max="12997" width="6.7109375" style="172" customWidth="1"/>
    <col min="12998" max="12999" width="9.140625" style="172"/>
    <col min="13000" max="13000" width="8.28515625" style="172" customWidth="1"/>
    <col min="13001" max="13002" width="9.140625" style="172"/>
    <col min="13003" max="13003" width="10.7109375" style="172" customWidth="1"/>
    <col min="13004" max="13241" width="9.140625" style="172"/>
    <col min="13242" max="13243" width="5.5703125" style="172" customWidth="1"/>
    <col min="13244" max="13244" width="1.42578125" style="172" customWidth="1"/>
    <col min="13245" max="13245" width="6.5703125" style="172" customWidth="1"/>
    <col min="13246" max="13246" width="21.5703125" style="172" customWidth="1"/>
    <col min="13247" max="13247" width="9.140625" style="172"/>
    <col min="13248" max="13248" width="6.140625" style="172" customWidth="1"/>
    <col min="13249" max="13249" width="33.42578125" style="172" customWidth="1"/>
    <col min="13250" max="13250" width="9.140625" style="172"/>
    <col min="13251" max="13251" width="10.28515625" style="172" customWidth="1"/>
    <col min="13252" max="13252" width="10.7109375" style="172" customWidth="1"/>
    <col min="13253" max="13253" width="6.7109375" style="172" customWidth="1"/>
    <col min="13254" max="13255" width="9.140625" style="172"/>
    <col min="13256" max="13256" width="8.28515625" style="172" customWidth="1"/>
    <col min="13257" max="13258" width="9.140625" style="172"/>
    <col min="13259" max="13259" width="10.7109375" style="172" customWidth="1"/>
    <col min="13260" max="13497" width="9.140625" style="172"/>
    <col min="13498" max="13499" width="5.5703125" style="172" customWidth="1"/>
    <col min="13500" max="13500" width="1.42578125" style="172" customWidth="1"/>
    <col min="13501" max="13501" width="6.5703125" style="172" customWidth="1"/>
    <col min="13502" max="13502" width="21.5703125" style="172" customWidth="1"/>
    <col min="13503" max="13503" width="9.140625" style="172"/>
    <col min="13504" max="13504" width="6.140625" style="172" customWidth="1"/>
    <col min="13505" max="13505" width="33.42578125" style="172" customWidth="1"/>
    <col min="13506" max="13506" width="9.140625" style="172"/>
    <col min="13507" max="13507" width="10.28515625" style="172" customWidth="1"/>
    <col min="13508" max="13508" width="10.7109375" style="172" customWidth="1"/>
    <col min="13509" max="13509" width="6.7109375" style="172" customWidth="1"/>
    <col min="13510" max="13511" width="9.140625" style="172"/>
    <col min="13512" max="13512" width="8.28515625" style="172" customWidth="1"/>
    <col min="13513" max="13514" width="9.140625" style="172"/>
    <col min="13515" max="13515" width="10.7109375" style="172" customWidth="1"/>
    <col min="13516" max="13753" width="9.140625" style="172"/>
    <col min="13754" max="13755" width="5.5703125" style="172" customWidth="1"/>
    <col min="13756" max="13756" width="1.42578125" style="172" customWidth="1"/>
    <col min="13757" max="13757" width="6.5703125" style="172" customWidth="1"/>
    <col min="13758" max="13758" width="21.5703125" style="172" customWidth="1"/>
    <col min="13759" max="13759" width="9.140625" style="172"/>
    <col min="13760" max="13760" width="6.140625" style="172" customWidth="1"/>
    <col min="13761" max="13761" width="33.42578125" style="172" customWidth="1"/>
    <col min="13762" max="13762" width="9.140625" style="172"/>
    <col min="13763" max="13763" width="10.28515625" style="172" customWidth="1"/>
    <col min="13764" max="13764" width="10.7109375" style="172" customWidth="1"/>
    <col min="13765" max="13765" width="6.7109375" style="172" customWidth="1"/>
    <col min="13766" max="13767" width="9.140625" style="172"/>
    <col min="13768" max="13768" width="8.28515625" style="172" customWidth="1"/>
    <col min="13769" max="13770" width="9.140625" style="172"/>
    <col min="13771" max="13771" width="10.7109375" style="172" customWidth="1"/>
    <col min="13772" max="14009" width="9.140625" style="172"/>
    <col min="14010" max="14011" width="5.5703125" style="172" customWidth="1"/>
    <col min="14012" max="14012" width="1.42578125" style="172" customWidth="1"/>
    <col min="14013" max="14013" width="6.5703125" style="172" customWidth="1"/>
    <col min="14014" max="14014" width="21.5703125" style="172" customWidth="1"/>
    <col min="14015" max="14015" width="9.140625" style="172"/>
    <col min="14016" max="14016" width="6.140625" style="172" customWidth="1"/>
    <col min="14017" max="14017" width="33.42578125" style="172" customWidth="1"/>
    <col min="14018" max="14018" width="9.140625" style="172"/>
    <col min="14019" max="14019" width="10.28515625" style="172" customWidth="1"/>
    <col min="14020" max="14020" width="10.7109375" style="172" customWidth="1"/>
    <col min="14021" max="14021" width="6.7109375" style="172" customWidth="1"/>
    <col min="14022" max="14023" width="9.140625" style="172"/>
    <col min="14024" max="14024" width="8.28515625" style="172" customWidth="1"/>
    <col min="14025" max="14026" width="9.140625" style="172"/>
    <col min="14027" max="14027" width="10.7109375" style="172" customWidth="1"/>
    <col min="14028" max="14265" width="9.140625" style="172"/>
    <col min="14266" max="14267" width="5.5703125" style="172" customWidth="1"/>
    <col min="14268" max="14268" width="1.42578125" style="172" customWidth="1"/>
    <col min="14269" max="14269" width="6.5703125" style="172" customWidth="1"/>
    <col min="14270" max="14270" width="21.5703125" style="172" customWidth="1"/>
    <col min="14271" max="14271" width="9.140625" style="172"/>
    <col min="14272" max="14272" width="6.140625" style="172" customWidth="1"/>
    <col min="14273" max="14273" width="33.42578125" style="172" customWidth="1"/>
    <col min="14274" max="14274" width="9.140625" style="172"/>
    <col min="14275" max="14275" width="10.28515625" style="172" customWidth="1"/>
    <col min="14276" max="14276" width="10.7109375" style="172" customWidth="1"/>
    <col min="14277" max="14277" width="6.7109375" style="172" customWidth="1"/>
    <col min="14278" max="14279" width="9.140625" style="172"/>
    <col min="14280" max="14280" width="8.28515625" style="172" customWidth="1"/>
    <col min="14281" max="14282" width="9.140625" style="172"/>
    <col min="14283" max="14283" width="10.7109375" style="172" customWidth="1"/>
    <col min="14284" max="14521" width="9.140625" style="172"/>
    <col min="14522" max="14523" width="5.5703125" style="172" customWidth="1"/>
    <col min="14524" max="14524" width="1.42578125" style="172" customWidth="1"/>
    <col min="14525" max="14525" width="6.5703125" style="172" customWidth="1"/>
    <col min="14526" max="14526" width="21.5703125" style="172" customWidth="1"/>
    <col min="14527" max="14527" width="9.140625" style="172"/>
    <col min="14528" max="14528" width="6.140625" style="172" customWidth="1"/>
    <col min="14529" max="14529" width="33.42578125" style="172" customWidth="1"/>
    <col min="14530" max="14530" width="9.140625" style="172"/>
    <col min="14531" max="14531" width="10.28515625" style="172" customWidth="1"/>
    <col min="14532" max="14532" width="10.7109375" style="172" customWidth="1"/>
    <col min="14533" max="14533" width="6.7109375" style="172" customWidth="1"/>
    <col min="14534" max="14535" width="9.140625" style="172"/>
    <col min="14536" max="14536" width="8.28515625" style="172" customWidth="1"/>
    <col min="14537" max="14538" width="9.140625" style="172"/>
    <col min="14539" max="14539" width="10.7109375" style="172" customWidth="1"/>
    <col min="14540" max="14777" width="9.140625" style="172"/>
    <col min="14778" max="14779" width="5.5703125" style="172" customWidth="1"/>
    <col min="14780" max="14780" width="1.42578125" style="172" customWidth="1"/>
    <col min="14781" max="14781" width="6.5703125" style="172" customWidth="1"/>
    <col min="14782" max="14782" width="21.5703125" style="172" customWidth="1"/>
    <col min="14783" max="14783" width="9.140625" style="172"/>
    <col min="14784" max="14784" width="6.140625" style="172" customWidth="1"/>
    <col min="14785" max="14785" width="33.42578125" style="172" customWidth="1"/>
    <col min="14786" max="14786" width="9.140625" style="172"/>
    <col min="14787" max="14787" width="10.28515625" style="172" customWidth="1"/>
    <col min="14788" max="14788" width="10.7109375" style="172" customWidth="1"/>
    <col min="14789" max="14789" width="6.7109375" style="172" customWidth="1"/>
    <col min="14790" max="14791" width="9.140625" style="172"/>
    <col min="14792" max="14792" width="8.28515625" style="172" customWidth="1"/>
    <col min="14793" max="14794" width="9.140625" style="172"/>
    <col min="14795" max="14795" width="10.7109375" style="172" customWidth="1"/>
    <col min="14796" max="15033" width="9.140625" style="172"/>
    <col min="15034" max="15035" width="5.5703125" style="172" customWidth="1"/>
    <col min="15036" max="15036" width="1.42578125" style="172" customWidth="1"/>
    <col min="15037" max="15037" width="6.5703125" style="172" customWidth="1"/>
    <col min="15038" max="15038" width="21.5703125" style="172" customWidth="1"/>
    <col min="15039" max="15039" width="9.140625" style="172"/>
    <col min="15040" max="15040" width="6.140625" style="172" customWidth="1"/>
    <col min="15041" max="15041" width="33.42578125" style="172" customWidth="1"/>
    <col min="15042" max="15042" width="9.140625" style="172"/>
    <col min="15043" max="15043" width="10.28515625" style="172" customWidth="1"/>
    <col min="15044" max="15044" width="10.7109375" style="172" customWidth="1"/>
    <col min="15045" max="15045" width="6.7109375" style="172" customWidth="1"/>
    <col min="15046" max="15047" width="9.140625" style="172"/>
    <col min="15048" max="15048" width="8.28515625" style="172" customWidth="1"/>
    <col min="15049" max="15050" width="9.140625" style="172"/>
    <col min="15051" max="15051" width="10.7109375" style="172" customWidth="1"/>
    <col min="15052" max="15289" width="9.140625" style="172"/>
    <col min="15290" max="15291" width="5.5703125" style="172" customWidth="1"/>
    <col min="15292" max="15292" width="1.42578125" style="172" customWidth="1"/>
    <col min="15293" max="15293" width="6.5703125" style="172" customWidth="1"/>
    <col min="15294" max="15294" width="21.5703125" style="172" customWidth="1"/>
    <col min="15295" max="15295" width="9.140625" style="172"/>
    <col min="15296" max="15296" width="6.140625" style="172" customWidth="1"/>
    <col min="15297" max="15297" width="33.42578125" style="172" customWidth="1"/>
    <col min="15298" max="15298" width="9.140625" style="172"/>
    <col min="15299" max="15299" width="10.28515625" style="172" customWidth="1"/>
    <col min="15300" max="15300" width="10.7109375" style="172" customWidth="1"/>
    <col min="15301" max="15301" width="6.7109375" style="172" customWidth="1"/>
    <col min="15302" max="15303" width="9.140625" style="172"/>
    <col min="15304" max="15304" width="8.28515625" style="172" customWidth="1"/>
    <col min="15305" max="15306" width="9.140625" style="172"/>
    <col min="15307" max="15307" width="10.7109375" style="172" customWidth="1"/>
    <col min="15308" max="15545" width="9.140625" style="172"/>
    <col min="15546" max="15547" width="5.5703125" style="172" customWidth="1"/>
    <col min="15548" max="15548" width="1.42578125" style="172" customWidth="1"/>
    <col min="15549" max="15549" width="6.5703125" style="172" customWidth="1"/>
    <col min="15550" max="15550" width="21.5703125" style="172" customWidth="1"/>
    <col min="15551" max="15551" width="9.140625" style="172"/>
    <col min="15552" max="15552" width="6.140625" style="172" customWidth="1"/>
    <col min="15553" max="15553" width="33.42578125" style="172" customWidth="1"/>
    <col min="15554" max="15554" width="9.140625" style="172"/>
    <col min="15555" max="15555" width="10.28515625" style="172" customWidth="1"/>
    <col min="15556" max="15556" width="10.7109375" style="172" customWidth="1"/>
    <col min="15557" max="15557" width="6.7109375" style="172" customWidth="1"/>
    <col min="15558" max="15559" width="9.140625" style="172"/>
    <col min="15560" max="15560" width="8.28515625" style="172" customWidth="1"/>
    <col min="15561" max="15562" width="9.140625" style="172"/>
    <col min="15563" max="15563" width="10.7109375" style="172" customWidth="1"/>
    <col min="15564" max="15801" width="9.140625" style="172"/>
    <col min="15802" max="15803" width="5.5703125" style="172" customWidth="1"/>
    <col min="15804" max="15804" width="1.42578125" style="172" customWidth="1"/>
    <col min="15805" max="15805" width="6.5703125" style="172" customWidth="1"/>
    <col min="15806" max="15806" width="21.5703125" style="172" customWidth="1"/>
    <col min="15807" max="15807" width="9.140625" style="172"/>
    <col min="15808" max="15808" width="6.140625" style="172" customWidth="1"/>
    <col min="15809" max="15809" width="33.42578125" style="172" customWidth="1"/>
    <col min="15810" max="15810" width="9.140625" style="172"/>
    <col min="15811" max="15811" width="10.28515625" style="172" customWidth="1"/>
    <col min="15812" max="15812" width="10.7109375" style="172" customWidth="1"/>
    <col min="15813" max="15813" width="6.7109375" style="172" customWidth="1"/>
    <col min="15814" max="15815" width="9.140625" style="172"/>
    <col min="15816" max="15816" width="8.28515625" style="172" customWidth="1"/>
    <col min="15817" max="15818" width="9.140625" style="172"/>
    <col min="15819" max="15819" width="10.7109375" style="172" customWidth="1"/>
    <col min="15820" max="16057" width="9.140625" style="172"/>
    <col min="16058" max="16059" width="5.5703125" style="172" customWidth="1"/>
    <col min="16060" max="16060" width="1.42578125" style="172" customWidth="1"/>
    <col min="16061" max="16061" width="6.5703125" style="172" customWidth="1"/>
    <col min="16062" max="16062" width="21.5703125" style="172" customWidth="1"/>
    <col min="16063" max="16063" width="9.140625" style="172"/>
    <col min="16064" max="16064" width="6.140625" style="172" customWidth="1"/>
    <col min="16065" max="16065" width="33.42578125" style="172" customWidth="1"/>
    <col min="16066" max="16066" width="9.140625" style="172"/>
    <col min="16067" max="16067" width="10.28515625" style="172" customWidth="1"/>
    <col min="16068" max="16068" width="10.7109375" style="172" customWidth="1"/>
    <col min="16069" max="16069" width="6.7109375" style="172" customWidth="1"/>
    <col min="16070" max="16071" width="9.140625" style="172"/>
    <col min="16072" max="16072" width="8.28515625" style="172" customWidth="1"/>
    <col min="16073" max="16074" width="9.140625" style="172"/>
    <col min="16075" max="16075" width="10.7109375" style="172" customWidth="1"/>
    <col min="16076" max="16384" width="9.140625" style="172"/>
  </cols>
  <sheetData>
    <row r="1" spans="1:50" ht="12" customHeight="1">
      <c r="A1" s="95"/>
    </row>
    <row r="2" spans="1:50" ht="12" customHeight="1">
      <c r="A2" s="23"/>
    </row>
    <row r="3" spans="1:50" ht="12" customHeight="1">
      <c r="A3" s="23"/>
      <c r="C3" s="15" t="s">
        <v>2995</v>
      </c>
      <c r="AS3" s="25"/>
    </row>
    <row r="4" spans="1:50" ht="12" customHeight="1">
      <c r="A4" s="23"/>
      <c r="C4" s="15" t="s">
        <v>3068</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169"/>
      <c r="AV4" s="25"/>
      <c r="AW4" s="25"/>
      <c r="AX4" s="25"/>
    </row>
    <row r="5" spans="1:50" ht="12" customHeight="1">
      <c r="A5" s="23"/>
      <c r="C5" s="26"/>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141"/>
      <c r="AV5" s="27"/>
      <c r="AW5" s="27"/>
      <c r="AX5" s="27"/>
    </row>
    <row r="6" spans="1:50" ht="15.75">
      <c r="C6" s="137" t="s">
        <v>3103</v>
      </c>
      <c r="D6" s="173"/>
      <c r="E6" s="173"/>
      <c r="F6" s="173"/>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3"/>
      <c r="AR6" s="173"/>
      <c r="AS6" s="173"/>
      <c r="AT6" s="173"/>
      <c r="AU6" s="148"/>
      <c r="AV6" s="173"/>
      <c r="AW6" s="173"/>
      <c r="AX6" s="173"/>
    </row>
    <row r="7" spans="1:50" ht="12" customHeight="1">
      <c r="C7" s="138" t="s">
        <v>3102</v>
      </c>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row>
    <row r="8" spans="1:50" ht="12" customHeight="1">
      <c r="A8" s="2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W8" s="29"/>
      <c r="AX8" s="29"/>
    </row>
    <row r="9" spans="1:50" ht="12" customHeight="1">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W9" s="47"/>
      <c r="AX9" s="47"/>
    </row>
    <row r="10" spans="1:50" ht="12" customHeight="1">
      <c r="A10" s="127"/>
      <c r="C10" s="110"/>
      <c r="D10" s="109" t="s">
        <v>3028</v>
      </c>
      <c r="E10" s="109" t="s">
        <v>3029</v>
      </c>
      <c r="F10" s="109" t="s">
        <v>3030</v>
      </c>
      <c r="G10" s="109" t="s">
        <v>3031</v>
      </c>
      <c r="H10" s="109" t="s">
        <v>3032</v>
      </c>
      <c r="I10" s="109" t="s">
        <v>3033</v>
      </c>
      <c r="J10" s="109" t="s">
        <v>3034</v>
      </c>
      <c r="K10" s="109" t="s">
        <v>3035</v>
      </c>
      <c r="L10" s="109" t="s">
        <v>3036</v>
      </c>
      <c r="M10" s="109" t="s">
        <v>3037</v>
      </c>
      <c r="N10" s="109" t="s">
        <v>3038</v>
      </c>
      <c r="O10" s="109" t="s">
        <v>3039</v>
      </c>
      <c r="P10" s="109" t="s">
        <v>3040</v>
      </c>
      <c r="Q10" s="109" t="s">
        <v>3041</v>
      </c>
      <c r="R10" s="109" t="s">
        <v>3042</v>
      </c>
      <c r="S10" s="109" t="s">
        <v>3043</v>
      </c>
      <c r="T10" s="109" t="s">
        <v>3044</v>
      </c>
      <c r="U10" s="109" t="s">
        <v>3045</v>
      </c>
      <c r="V10" s="109" t="s">
        <v>3046</v>
      </c>
      <c r="W10" s="109" t="s">
        <v>3047</v>
      </c>
      <c r="X10" s="109" t="s">
        <v>3048</v>
      </c>
      <c r="Y10" s="109" t="s">
        <v>3049</v>
      </c>
      <c r="Z10" s="109" t="s">
        <v>3050</v>
      </c>
      <c r="AA10" s="109" t="s">
        <v>3051</v>
      </c>
      <c r="AB10" s="109" t="s">
        <v>3052</v>
      </c>
      <c r="AC10" s="109" t="s">
        <v>3053</v>
      </c>
      <c r="AD10" s="109" t="s">
        <v>3054</v>
      </c>
      <c r="AE10" s="109" t="s">
        <v>3055</v>
      </c>
      <c r="AF10" s="109" t="s">
        <v>3056</v>
      </c>
      <c r="AG10" s="109" t="s">
        <v>3057</v>
      </c>
      <c r="AH10" s="109" t="s">
        <v>3058</v>
      </c>
      <c r="AI10" s="109" t="s">
        <v>3059</v>
      </c>
      <c r="AJ10" s="109" t="s">
        <v>3060</v>
      </c>
      <c r="AK10" s="109" t="s">
        <v>3061</v>
      </c>
      <c r="AL10" s="109" t="s">
        <v>3062</v>
      </c>
      <c r="AM10" s="109" t="s">
        <v>3063</v>
      </c>
      <c r="AN10" s="109" t="s">
        <v>3064</v>
      </c>
      <c r="AO10" s="109" t="s">
        <v>3065</v>
      </c>
      <c r="AP10" s="109" t="s">
        <v>3067</v>
      </c>
      <c r="AQ10" s="154" t="s">
        <v>3000</v>
      </c>
      <c r="AR10" s="154" t="s">
        <v>3001</v>
      </c>
      <c r="AS10" s="154" t="s">
        <v>3002</v>
      </c>
      <c r="AT10" s="154"/>
      <c r="AW10" s="35"/>
      <c r="AX10" s="35"/>
    </row>
    <row r="11" spans="1:50" ht="12" customHeight="1">
      <c r="A11" s="43"/>
      <c r="C11" s="107" t="s">
        <v>3118</v>
      </c>
      <c r="D11" s="177">
        <v>46.900777974243873</v>
      </c>
      <c r="E11" s="175">
        <v>23.272194171017691</v>
      </c>
      <c r="F11" s="175">
        <v>4.4232940830192984</v>
      </c>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8">
        <v>0</v>
      </c>
      <c r="AR11" s="178">
        <v>4.4232940830192984</v>
      </c>
      <c r="AS11" s="178">
        <v>42.477483891224573</v>
      </c>
      <c r="AT11" s="178"/>
      <c r="AU11" s="158"/>
      <c r="AW11" s="35"/>
      <c r="AX11" s="35"/>
    </row>
    <row r="12" spans="1:50" ht="12" customHeight="1">
      <c r="C12" s="144"/>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43"/>
      <c r="AR12" s="143"/>
      <c r="AS12" s="143"/>
      <c r="AT12" s="143"/>
      <c r="AW12" s="35"/>
      <c r="AX12" s="35"/>
    </row>
    <row r="13" spans="1:50" ht="12" customHeight="1">
      <c r="B13" s="165"/>
      <c r="C13" s="147" t="s">
        <v>16</v>
      </c>
      <c r="D13" s="175"/>
      <c r="E13" s="177">
        <v>46.900777974243873</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8">
        <v>0</v>
      </c>
      <c r="AR13" s="178">
        <v>46.900777974243873</v>
      </c>
      <c r="AS13" s="178">
        <v>0</v>
      </c>
      <c r="AT13" s="146"/>
      <c r="AU13" s="158"/>
    </row>
    <row r="14" spans="1:50" ht="12" customHeight="1">
      <c r="B14" s="165"/>
      <c r="C14" s="147" t="s">
        <v>3006</v>
      </c>
      <c r="D14" s="175">
        <v>44.488778143003572</v>
      </c>
      <c r="E14" s="175">
        <v>40.915269883386934</v>
      </c>
      <c r="F14" s="175">
        <v>37.715997947212458</v>
      </c>
      <c r="G14" s="177">
        <v>39.344635369329303</v>
      </c>
      <c r="H14" s="177">
        <v>38.540870440755519</v>
      </c>
      <c r="I14" s="177">
        <v>37.894967511283035</v>
      </c>
      <c r="J14" s="177"/>
      <c r="K14" s="177"/>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8">
        <v>0</v>
      </c>
      <c r="AR14" s="178">
        <v>37.715997947212458</v>
      </c>
      <c r="AS14" s="178">
        <v>6.772780195791114</v>
      </c>
      <c r="AT14" s="146"/>
      <c r="AU14" s="158"/>
    </row>
    <row r="15" spans="1:50" ht="12" customHeight="1">
      <c r="B15" s="165"/>
      <c r="C15" s="171" t="s">
        <v>3009</v>
      </c>
      <c r="D15" s="175">
        <v>45.923014059024304</v>
      </c>
      <c r="E15" s="175">
        <v>39.027459591162106</v>
      </c>
      <c r="F15" s="175">
        <v>33.598526538038229</v>
      </c>
      <c r="G15" s="177">
        <v>42.964238621780517</v>
      </c>
      <c r="H15" s="177">
        <v>42.896195897312424</v>
      </c>
      <c r="I15" s="177">
        <v>39.788751938208954</v>
      </c>
      <c r="J15" s="177">
        <v>37.261724475337083</v>
      </c>
      <c r="K15" s="177">
        <v>36.556200019230467</v>
      </c>
      <c r="L15" s="177">
        <v>36.24262970655564</v>
      </c>
      <c r="M15" s="177">
        <v>35.380847663840967</v>
      </c>
      <c r="N15" s="177">
        <v>34.819698099929795</v>
      </c>
      <c r="O15" s="177">
        <v>34.596769612957424</v>
      </c>
      <c r="P15" s="177"/>
      <c r="Q15" s="177"/>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8">
        <v>0</v>
      </c>
      <c r="AR15" s="178">
        <v>33.598526538038229</v>
      </c>
      <c r="AS15" s="178">
        <v>12.324487520986075</v>
      </c>
      <c r="AT15" s="146"/>
      <c r="AU15" s="158"/>
    </row>
    <row r="16" spans="1:50" ht="12" customHeight="1">
      <c r="B16" s="165"/>
      <c r="C16" s="147" t="s">
        <v>3008</v>
      </c>
      <c r="D16" s="175">
        <v>38.55212991009784</v>
      </c>
      <c r="E16" s="175">
        <v>34.608231432722199</v>
      </c>
      <c r="F16" s="175">
        <v>31.074878920810406</v>
      </c>
      <c r="G16" s="177">
        <v>37.585916195686771</v>
      </c>
      <c r="H16" s="177">
        <v>35.306356446193483</v>
      </c>
      <c r="I16" s="177">
        <v>33.372396302840173</v>
      </c>
      <c r="J16" s="177">
        <v>33.097512122798385</v>
      </c>
      <c r="K16" s="177">
        <v>32.410149871876413</v>
      </c>
      <c r="L16" s="177">
        <v>31.823504471946858</v>
      </c>
      <c r="M16" s="177">
        <v>31.647370935444854</v>
      </c>
      <c r="N16" s="177">
        <v>31.626132184936527</v>
      </c>
      <c r="O16" s="177">
        <v>31.605248763318112</v>
      </c>
      <c r="P16" s="177">
        <v>31.129449276798915</v>
      </c>
      <c r="Q16" s="177"/>
      <c r="R16" s="177"/>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8">
        <v>0</v>
      </c>
      <c r="AR16" s="178">
        <v>31.074878920810406</v>
      </c>
      <c r="AS16" s="178">
        <v>7.4772509892874339</v>
      </c>
      <c r="AT16" s="146"/>
      <c r="AU16" s="158"/>
    </row>
    <row r="17" spans="2:47" ht="12" customHeight="1">
      <c r="B17" s="165"/>
      <c r="C17" s="171" t="s">
        <v>3016</v>
      </c>
      <c r="D17" s="175">
        <v>44.316521902662537</v>
      </c>
      <c r="E17" s="175">
        <v>34.299674478302485</v>
      </c>
      <c r="F17" s="175">
        <v>29.236101683050826</v>
      </c>
      <c r="G17" s="177">
        <v>34.978551576642566</v>
      </c>
      <c r="H17" s="177">
        <v>34.139694591288034</v>
      </c>
      <c r="I17" s="177">
        <v>33.77857594971929</v>
      </c>
      <c r="J17" s="177">
        <v>33.543188867447576</v>
      </c>
      <c r="K17" s="177">
        <v>33.034117894506707</v>
      </c>
      <c r="L17" s="177">
        <v>32.722682572222759</v>
      </c>
      <c r="M17" s="177">
        <v>32.193006914801572</v>
      </c>
      <c r="N17" s="177">
        <v>31.88209816958895</v>
      </c>
      <c r="O17" s="177">
        <v>31.587288351714975</v>
      </c>
      <c r="P17" s="177">
        <v>31.259443331565343</v>
      </c>
      <c r="Q17" s="177">
        <v>31.18683658330097</v>
      </c>
      <c r="R17" s="177">
        <v>31.100131745618736</v>
      </c>
      <c r="S17" s="177">
        <v>30.904281444680432</v>
      </c>
      <c r="T17" s="177">
        <v>30.812171953782105</v>
      </c>
      <c r="U17" s="177">
        <v>30.235236172796043</v>
      </c>
      <c r="V17" s="177">
        <v>30.211911924533393</v>
      </c>
      <c r="W17" s="177">
        <v>30.061067050831834</v>
      </c>
      <c r="X17" s="177">
        <v>29.942881510001737</v>
      </c>
      <c r="Y17" s="177">
        <v>29.846362525456737</v>
      </c>
      <c r="Z17" s="177">
        <v>29.8407663657716</v>
      </c>
      <c r="AA17" s="177">
        <v>29.78293429381916</v>
      </c>
      <c r="AB17" s="177">
        <v>29.782631705859234</v>
      </c>
      <c r="AC17" s="177">
        <v>29.59144659911788</v>
      </c>
      <c r="AD17" s="177">
        <v>29.480168452928854</v>
      </c>
      <c r="AE17" s="177">
        <v>29.406227448960735</v>
      </c>
      <c r="AF17" s="177"/>
      <c r="AG17" s="177"/>
      <c r="AH17" s="175"/>
      <c r="AI17" s="175"/>
      <c r="AJ17" s="175"/>
      <c r="AK17" s="175"/>
      <c r="AL17" s="175"/>
      <c r="AM17" s="175"/>
      <c r="AN17" s="175"/>
      <c r="AO17" s="175"/>
      <c r="AP17" s="175"/>
      <c r="AQ17" s="178">
        <v>0</v>
      </c>
      <c r="AR17" s="178">
        <v>29.236101683050826</v>
      </c>
      <c r="AS17" s="178">
        <v>15.08042021961171</v>
      </c>
      <c r="AT17" s="146"/>
      <c r="AU17" s="158"/>
    </row>
    <row r="18" spans="2:47" ht="12" customHeight="1">
      <c r="B18" s="165"/>
      <c r="C18" s="171" t="s">
        <v>3018</v>
      </c>
      <c r="D18" s="175">
        <v>38.745493585741983</v>
      </c>
      <c r="E18" s="175">
        <v>32.705635118343729</v>
      </c>
      <c r="F18" s="175">
        <v>25.416463496654004</v>
      </c>
      <c r="G18" s="177">
        <v>38.383141994914055</v>
      </c>
      <c r="H18" s="177">
        <v>37.943619145350191</v>
      </c>
      <c r="I18" s="177">
        <v>37.479774115913798</v>
      </c>
      <c r="J18" s="177">
        <v>35.349726058696852</v>
      </c>
      <c r="K18" s="177">
        <v>34.818062538262446</v>
      </c>
      <c r="L18" s="177">
        <v>34.616267335492608</v>
      </c>
      <c r="M18" s="177">
        <v>34.578735363516294</v>
      </c>
      <c r="N18" s="177">
        <v>34.576672699985494</v>
      </c>
      <c r="O18" s="177">
        <v>34.461660215440936</v>
      </c>
      <c r="P18" s="177">
        <v>33.410158880793482</v>
      </c>
      <c r="Q18" s="177">
        <v>33.397190273574466</v>
      </c>
      <c r="R18" s="177">
        <v>33.227576391309405</v>
      </c>
      <c r="S18" s="177">
        <v>33.058848258725142</v>
      </c>
      <c r="T18" s="177">
        <v>32.912568608248932</v>
      </c>
      <c r="U18" s="177">
        <v>32.400237866789688</v>
      </c>
      <c r="V18" s="177">
        <v>32.234017614949266</v>
      </c>
      <c r="W18" s="177">
        <v>32.10977557173576</v>
      </c>
      <c r="X18" s="177">
        <v>31.942815222902674</v>
      </c>
      <c r="Y18" s="177">
        <v>31.793234207265098</v>
      </c>
      <c r="Z18" s="177">
        <v>31.603921418357896</v>
      </c>
      <c r="AA18" s="177">
        <v>31.157909475077641</v>
      </c>
      <c r="AB18" s="177">
        <v>31.08645885698375</v>
      </c>
      <c r="AC18" s="177">
        <v>31.070418613962978</v>
      </c>
      <c r="AD18" s="177">
        <v>30.974631215557892</v>
      </c>
      <c r="AE18" s="177">
        <v>30.774579319053711</v>
      </c>
      <c r="AF18" s="177">
        <v>29.495197651935872</v>
      </c>
      <c r="AG18" s="177">
        <v>28.777414346923941</v>
      </c>
      <c r="AH18" s="177">
        <v>28.687548968943268</v>
      </c>
      <c r="AI18" s="177">
        <v>28.122405943550895</v>
      </c>
      <c r="AJ18" s="177">
        <v>28.059853420195441</v>
      </c>
      <c r="AK18" s="177">
        <v>27.953722670698141</v>
      </c>
      <c r="AL18" s="177">
        <v>27.060999649228552</v>
      </c>
      <c r="AM18" s="177">
        <v>26.559965756654599</v>
      </c>
      <c r="AN18" s="177">
        <v>25.813415778638895</v>
      </c>
      <c r="AO18" s="177">
        <v>25.537204400758625</v>
      </c>
      <c r="AP18" s="177">
        <v>25.501492440263682</v>
      </c>
      <c r="AQ18" s="178">
        <v>0</v>
      </c>
      <c r="AR18" s="178">
        <v>25.416463496654004</v>
      </c>
      <c r="AS18" s="178">
        <v>13.329030089087979</v>
      </c>
      <c r="AT18" s="146"/>
      <c r="AU18" s="158"/>
    </row>
    <row r="19" spans="2:47" ht="12" customHeight="1">
      <c r="B19" s="165"/>
      <c r="C19" s="147" t="s">
        <v>3015</v>
      </c>
      <c r="D19" s="175">
        <v>33.540265563028107</v>
      </c>
      <c r="E19" s="175">
        <v>30.864670431009472</v>
      </c>
      <c r="F19" s="175">
        <v>26.449987711968543</v>
      </c>
      <c r="G19" s="177">
        <v>32.047455032529662</v>
      </c>
      <c r="H19" s="177">
        <v>31.296460478756053</v>
      </c>
      <c r="I19" s="177">
        <v>29.798799710925145</v>
      </c>
      <c r="J19" s="177">
        <v>29.75</v>
      </c>
      <c r="K19" s="177">
        <v>29.605804473034631</v>
      </c>
      <c r="L19" s="177">
        <v>29.474456593651137</v>
      </c>
      <c r="M19" s="177">
        <v>29.154157043879906</v>
      </c>
      <c r="N19" s="177"/>
      <c r="O19" s="177"/>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8">
        <v>0</v>
      </c>
      <c r="AR19" s="178">
        <v>26.449987711968543</v>
      </c>
      <c r="AS19" s="178">
        <v>7.0902778510595645</v>
      </c>
      <c r="AT19" s="146"/>
      <c r="AU19" s="158"/>
    </row>
    <row r="20" spans="2:47" ht="12" customHeight="1">
      <c r="B20" s="165"/>
      <c r="C20" s="147" t="s">
        <v>3012</v>
      </c>
      <c r="D20" s="175">
        <v>32.944578112942928</v>
      </c>
      <c r="E20" s="175">
        <v>30.193446176936547</v>
      </c>
      <c r="F20" s="175">
        <v>27.86640157539852</v>
      </c>
      <c r="G20" s="177">
        <v>30.720331294760548</v>
      </c>
      <c r="H20" s="177">
        <v>29.342647726943188</v>
      </c>
      <c r="I20" s="177">
        <v>28.574881996985138</v>
      </c>
      <c r="J20" s="177"/>
      <c r="K20" s="177"/>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8">
        <v>0</v>
      </c>
      <c r="AR20" s="178">
        <v>27.86640157539852</v>
      </c>
      <c r="AS20" s="178">
        <v>5.0781765375444081</v>
      </c>
      <c r="AT20" s="146"/>
      <c r="AU20" s="158"/>
    </row>
    <row r="21" spans="2:47" ht="12" customHeight="1">
      <c r="B21" s="165"/>
      <c r="C21" s="174" t="s">
        <v>2996</v>
      </c>
      <c r="D21" s="175">
        <v>32.978797803720653</v>
      </c>
      <c r="E21" s="177">
        <v>29.442885640307484</v>
      </c>
      <c r="F21" s="175">
        <v>23.554048831966032</v>
      </c>
      <c r="G21" s="175">
        <v>26.23800766497466</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8">
        <v>0</v>
      </c>
      <c r="AR21" s="178">
        <v>23.554048831966032</v>
      </c>
      <c r="AS21" s="178">
        <v>9.4247489717546209</v>
      </c>
      <c r="AT21" s="146"/>
      <c r="AU21" s="158"/>
    </row>
    <row r="22" spans="2:47" ht="12" customHeight="1">
      <c r="B22" s="165"/>
      <c r="C22" s="147" t="s">
        <v>3005</v>
      </c>
      <c r="D22" s="175">
        <v>33.471620340336344</v>
      </c>
      <c r="E22" s="175">
        <v>28.508181004163006</v>
      </c>
      <c r="F22" s="175">
        <v>25.538428452776458</v>
      </c>
      <c r="G22" s="177">
        <v>27.75017380357378</v>
      </c>
      <c r="H22" s="177">
        <v>27.140859591468523</v>
      </c>
      <c r="I22" s="177">
        <v>26.98108634354827</v>
      </c>
      <c r="J22" s="177">
        <v>26.358175337854561</v>
      </c>
      <c r="K22" s="177">
        <v>25.712768255797208</v>
      </c>
      <c r="L22" s="177">
        <v>25.628568177384746</v>
      </c>
      <c r="M22" s="177"/>
      <c r="N22" s="177"/>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8">
        <v>0</v>
      </c>
      <c r="AR22" s="178">
        <v>25.538428452776458</v>
      </c>
      <c r="AS22" s="178">
        <v>7.9331918875598859</v>
      </c>
      <c r="AT22" s="146"/>
      <c r="AU22" s="158"/>
    </row>
    <row r="23" spans="2:47" ht="12" customHeight="1">
      <c r="B23" s="165"/>
      <c r="C23" s="147" t="s">
        <v>3010</v>
      </c>
      <c r="D23" s="175">
        <v>26.456339992022375</v>
      </c>
      <c r="E23" s="175">
        <v>23.034807962340867</v>
      </c>
      <c r="F23" s="175">
        <v>18.964029901177778</v>
      </c>
      <c r="G23" s="177">
        <v>25.699149711296261</v>
      </c>
      <c r="H23" s="177">
        <v>24.109533167446575</v>
      </c>
      <c r="I23" s="177">
        <v>24.063649130886031</v>
      </c>
      <c r="J23" s="177">
        <v>23.979468352051445</v>
      </c>
      <c r="K23" s="177">
        <v>23.927131110312111</v>
      </c>
      <c r="L23" s="177">
        <v>23.646434755016589</v>
      </c>
      <c r="M23" s="177">
        <v>23.534846704124732</v>
      </c>
      <c r="N23" s="177">
        <v>23.486902649303385</v>
      </c>
      <c r="O23" s="177">
        <v>22.782634967332896</v>
      </c>
      <c r="P23" s="177">
        <v>22.434553623737493</v>
      </c>
      <c r="Q23" s="177">
        <v>21.483745393101575</v>
      </c>
      <c r="R23" s="177">
        <v>21.40384751620967</v>
      </c>
      <c r="S23" s="177">
        <v>21.357742361707182</v>
      </c>
      <c r="T23" s="177">
        <v>21.082275650947611</v>
      </c>
      <c r="U23" s="177">
        <v>20.483355554144712</v>
      </c>
      <c r="V23" s="177">
        <v>20.429321894391396</v>
      </c>
      <c r="W23" s="177">
        <v>20.42452057560682</v>
      </c>
      <c r="X23" s="177">
        <v>19.674654986710522</v>
      </c>
      <c r="Y23" s="177">
        <v>19.6663496474991</v>
      </c>
      <c r="Z23" s="177"/>
      <c r="AA23" s="177"/>
      <c r="AB23" s="175"/>
      <c r="AC23" s="175"/>
      <c r="AD23" s="175"/>
      <c r="AE23" s="175"/>
      <c r="AF23" s="175"/>
      <c r="AG23" s="175"/>
      <c r="AH23" s="175"/>
      <c r="AI23" s="175"/>
      <c r="AJ23" s="175"/>
      <c r="AK23" s="175"/>
      <c r="AL23" s="175"/>
      <c r="AM23" s="175"/>
      <c r="AN23" s="175"/>
      <c r="AO23" s="175"/>
      <c r="AP23" s="175"/>
      <c r="AQ23" s="178">
        <v>0</v>
      </c>
      <c r="AR23" s="178">
        <v>18.964029901177778</v>
      </c>
      <c r="AS23" s="178">
        <v>7.4923100908445974</v>
      </c>
      <c r="AT23" s="146"/>
      <c r="AU23" s="158"/>
    </row>
    <row r="24" spans="2:47" ht="12" customHeight="1">
      <c r="B24" s="165"/>
      <c r="C24" s="147" t="s">
        <v>3007</v>
      </c>
      <c r="D24" s="175">
        <v>23.142020505411796</v>
      </c>
      <c r="E24" s="175">
        <v>19.723600350445185</v>
      </c>
      <c r="F24" s="175">
        <v>16.579557599254581</v>
      </c>
      <c r="G24" s="177">
        <v>22.390296698367877</v>
      </c>
      <c r="H24" s="177">
        <v>22.0207319585612</v>
      </c>
      <c r="I24" s="177">
        <v>21.764686795674017</v>
      </c>
      <c r="J24" s="177">
        <v>21.420091720846113</v>
      </c>
      <c r="K24" s="177">
        <v>20.84209051075177</v>
      </c>
      <c r="L24" s="177">
        <v>19.957571957084014</v>
      </c>
      <c r="M24" s="177">
        <v>19.581244065695206</v>
      </c>
      <c r="N24" s="177">
        <v>19.433337478659631</v>
      </c>
      <c r="O24" s="177">
        <v>18.914708599361191</v>
      </c>
      <c r="P24" s="177">
        <v>18.64044043756186</v>
      </c>
      <c r="Q24" s="177">
        <v>18.556831631056859</v>
      </c>
      <c r="R24" s="177">
        <v>18.538923460577678</v>
      </c>
      <c r="S24" s="177">
        <v>18.259444882384379</v>
      </c>
      <c r="T24" s="177">
        <v>17.89078414509018</v>
      </c>
      <c r="U24" s="177">
        <v>17.602892800642842</v>
      </c>
      <c r="V24" s="177">
        <v>17.55102243169436</v>
      </c>
      <c r="W24" s="177">
        <v>16.9894109029735</v>
      </c>
      <c r="X24" s="177"/>
      <c r="Y24" s="177"/>
      <c r="Z24" s="175"/>
      <c r="AA24" s="175"/>
      <c r="AB24" s="175"/>
      <c r="AC24" s="175"/>
      <c r="AD24" s="175"/>
      <c r="AE24" s="175"/>
      <c r="AF24" s="175"/>
      <c r="AG24" s="175"/>
      <c r="AH24" s="175"/>
      <c r="AI24" s="175"/>
      <c r="AJ24" s="175"/>
      <c r="AK24" s="175"/>
      <c r="AL24" s="175"/>
      <c r="AM24" s="175"/>
      <c r="AN24" s="175"/>
      <c r="AO24" s="175"/>
      <c r="AP24" s="175"/>
      <c r="AQ24" s="178">
        <v>0</v>
      </c>
      <c r="AR24" s="178">
        <v>16.579557599254581</v>
      </c>
      <c r="AS24" s="178">
        <v>6.5624629061572151</v>
      </c>
      <c r="AT24" s="146"/>
      <c r="AU24" s="158"/>
    </row>
    <row r="25" spans="2:47" ht="12" customHeight="1">
      <c r="B25" s="165"/>
      <c r="C25" s="171" t="s">
        <v>3017</v>
      </c>
      <c r="D25" s="175">
        <v>18.770984495576055</v>
      </c>
      <c r="E25" s="175">
        <v>17.708993850736583</v>
      </c>
      <c r="F25" s="175">
        <v>16.439588741505659</v>
      </c>
      <c r="G25" s="177"/>
      <c r="H25" s="177"/>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8">
        <v>0</v>
      </c>
      <c r="AR25" s="178">
        <v>16.439588741505659</v>
      </c>
      <c r="AS25" s="178">
        <v>2.331395754070396</v>
      </c>
      <c r="AT25" s="146"/>
      <c r="AU25" s="158"/>
    </row>
    <row r="26" spans="2:47" ht="12" customHeight="1">
      <c r="B26" s="165"/>
      <c r="C26" s="147" t="s">
        <v>3003</v>
      </c>
      <c r="D26" s="175"/>
      <c r="E26" s="177">
        <v>14.194489040825877</v>
      </c>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8">
        <v>0</v>
      </c>
      <c r="AR26" s="178">
        <v>14.194489040825877</v>
      </c>
      <c r="AS26" s="178">
        <v>0</v>
      </c>
      <c r="AT26" s="146"/>
      <c r="AU26" s="158"/>
    </row>
    <row r="27" spans="2:47" ht="12" customHeight="1">
      <c r="B27" s="165"/>
      <c r="C27" s="174" t="s">
        <v>15</v>
      </c>
      <c r="D27" s="175"/>
      <c r="E27" s="177">
        <v>13.829457370777112</v>
      </c>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8">
        <v>0</v>
      </c>
      <c r="AR27" s="178">
        <v>13.829457370777112</v>
      </c>
      <c r="AS27" s="178">
        <v>0</v>
      </c>
      <c r="AT27" s="146"/>
      <c r="AU27" s="158"/>
    </row>
    <row r="28" spans="2:47" ht="12" customHeight="1">
      <c r="B28" s="165"/>
      <c r="C28" s="147" t="s">
        <v>3023</v>
      </c>
      <c r="D28" s="175"/>
      <c r="E28" s="177">
        <v>11.928472986856681</v>
      </c>
      <c r="F28" s="175"/>
      <c r="G28" s="177"/>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8">
        <v>0</v>
      </c>
      <c r="AR28" s="178">
        <v>11.928472986856681</v>
      </c>
      <c r="AS28" s="178">
        <v>0</v>
      </c>
      <c r="AT28" s="146"/>
      <c r="AU28" s="158"/>
    </row>
    <row r="29" spans="2:47" ht="12" customHeight="1">
      <c r="B29" s="165"/>
      <c r="C29" s="147" t="s">
        <v>3024</v>
      </c>
      <c r="D29" s="175">
        <v>13.814966095153983</v>
      </c>
      <c r="E29" s="175">
        <v>11.596390421298064</v>
      </c>
      <c r="F29" s="175">
        <v>10.105401251722574</v>
      </c>
      <c r="G29" s="177">
        <v>11.013521663173947</v>
      </c>
      <c r="H29" s="177">
        <v>10.909232916537096</v>
      </c>
      <c r="I29" s="177">
        <v>10.773917580614482</v>
      </c>
      <c r="J29" s="177">
        <v>10.62816436484626</v>
      </c>
      <c r="K29" s="177">
        <v>10.44881452415834</v>
      </c>
      <c r="L29" s="177"/>
      <c r="M29" s="177"/>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8">
        <v>0</v>
      </c>
      <c r="AR29" s="178">
        <v>10.105401251722574</v>
      </c>
      <c r="AS29" s="178">
        <v>3.7095648434314086</v>
      </c>
      <c r="AT29" s="146"/>
      <c r="AU29" s="158"/>
    </row>
    <row r="30" spans="2:47" ht="12" customHeight="1">
      <c r="B30" s="165"/>
      <c r="C30" s="147" t="s">
        <v>3019</v>
      </c>
      <c r="D30" s="175">
        <v>17.248288901708051</v>
      </c>
      <c r="E30" s="175">
        <v>11.564062666693204</v>
      </c>
      <c r="F30" s="175">
        <v>8.8273292360228339</v>
      </c>
      <c r="G30" s="177">
        <v>10.93817360659664</v>
      </c>
      <c r="H30" s="177">
        <v>10.722638128331544</v>
      </c>
      <c r="I30" s="177">
        <v>10.70986518133776</v>
      </c>
      <c r="J30" s="177">
        <v>10.510303808291273</v>
      </c>
      <c r="K30" s="177">
        <v>10.371262485444282</v>
      </c>
      <c r="L30" s="177">
        <v>10.054167634215549</v>
      </c>
      <c r="M30" s="177"/>
      <c r="N30" s="177"/>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8">
        <v>0</v>
      </c>
      <c r="AR30" s="178">
        <v>8.8273292360228339</v>
      </c>
      <c r="AS30" s="178">
        <v>8.420959665685217</v>
      </c>
      <c r="AT30" s="146"/>
      <c r="AU30" s="158"/>
    </row>
    <row r="31" spans="2:47" ht="12" customHeight="1">
      <c r="B31" s="165"/>
      <c r="C31" s="147" t="s">
        <v>3013</v>
      </c>
      <c r="D31" s="175">
        <v>14.936477846233153</v>
      </c>
      <c r="E31" s="175">
        <v>10.994930729580178</v>
      </c>
      <c r="F31" s="175">
        <v>9.6849796632114327</v>
      </c>
      <c r="G31" s="177">
        <v>10.133337503388169</v>
      </c>
      <c r="H31" s="177">
        <v>9.9663802468091625</v>
      </c>
      <c r="I31" s="177"/>
      <c r="J31" s="177"/>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8">
        <v>0</v>
      </c>
      <c r="AR31" s="178">
        <v>9.6849796632114327</v>
      </c>
      <c r="AS31" s="178">
        <v>5.2514981830217202</v>
      </c>
      <c r="AT31" s="146"/>
      <c r="AU31" s="158"/>
    </row>
    <row r="32" spans="2:47" ht="12" customHeight="1">
      <c r="B32" s="165"/>
      <c r="C32" s="171" t="s">
        <v>3004</v>
      </c>
      <c r="D32" s="175">
        <v>14.145537722454328</v>
      </c>
      <c r="E32" s="175">
        <v>10.620652346785954</v>
      </c>
      <c r="F32" s="175">
        <v>8.7713520920725134</v>
      </c>
      <c r="G32" s="177">
        <v>11.272760816218661</v>
      </c>
      <c r="H32" s="177">
        <v>11.202168489560874</v>
      </c>
      <c r="I32" s="177">
        <v>11.155719581000547</v>
      </c>
      <c r="J32" s="177">
        <v>11.021774542770293</v>
      </c>
      <c r="K32" s="177">
        <v>10.891505657014379</v>
      </c>
      <c r="L32" s="177">
        <v>10.279230611155802</v>
      </c>
      <c r="M32" s="177">
        <v>10.122815230519331</v>
      </c>
      <c r="N32" s="177">
        <v>10.10270787985888</v>
      </c>
      <c r="O32" s="177">
        <v>9.7329013860623643</v>
      </c>
      <c r="P32" s="177">
        <v>9.5948752756280644</v>
      </c>
      <c r="Q32" s="177">
        <v>9.4306563546118003</v>
      </c>
      <c r="R32" s="177"/>
      <c r="S32" s="177"/>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8">
        <v>0</v>
      </c>
      <c r="AR32" s="178">
        <v>8.7713520920725134</v>
      </c>
      <c r="AS32" s="178">
        <v>5.374185630381815</v>
      </c>
      <c r="AT32" s="146"/>
      <c r="AU32" s="158"/>
    </row>
    <row r="33" spans="2:47" ht="12" customHeight="1">
      <c r="B33" s="165"/>
      <c r="C33" s="147" t="s">
        <v>3020</v>
      </c>
      <c r="D33" s="175">
        <v>9.6495593864714344</v>
      </c>
      <c r="E33" s="175">
        <v>9.3928879407548109</v>
      </c>
      <c r="F33" s="175">
        <v>8.8979768438511222</v>
      </c>
      <c r="G33" s="177"/>
      <c r="H33" s="177"/>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8">
        <v>0</v>
      </c>
      <c r="AR33" s="178">
        <v>8.8979768438511222</v>
      </c>
      <c r="AS33" s="178">
        <v>0.75158254262031221</v>
      </c>
      <c r="AT33" s="146"/>
      <c r="AU33" s="158"/>
    </row>
    <row r="34" spans="2:47" ht="12" customHeight="1">
      <c r="B34" s="165"/>
      <c r="C34" s="171" t="s">
        <v>3026</v>
      </c>
      <c r="D34" s="175"/>
      <c r="E34" s="177">
        <v>9.2264198411007321</v>
      </c>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8">
        <v>0</v>
      </c>
      <c r="AR34" s="178">
        <v>9.2264198411007321</v>
      </c>
      <c r="AS34" s="178">
        <v>0</v>
      </c>
      <c r="AT34" s="146"/>
      <c r="AU34" s="158"/>
    </row>
    <row r="35" spans="2:47" ht="12" customHeight="1">
      <c r="B35" s="165"/>
      <c r="C35" s="171" t="s">
        <v>3025</v>
      </c>
      <c r="D35" s="175">
        <v>9.0490325033604897</v>
      </c>
      <c r="E35" s="175">
        <v>8.9317929039297965</v>
      </c>
      <c r="F35" s="175">
        <v>8.8502357741049682</v>
      </c>
      <c r="G35" s="177"/>
      <c r="H35" s="177"/>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8">
        <v>0</v>
      </c>
      <c r="AR35" s="178">
        <v>8.8502357741049682</v>
      </c>
      <c r="AS35" s="178">
        <v>0.1987967292555215</v>
      </c>
      <c r="AT35" s="146"/>
      <c r="AU35" s="158"/>
    </row>
    <row r="36" spans="2:47" ht="12" customHeight="1">
      <c r="B36" s="165"/>
      <c r="C36" s="147" t="s">
        <v>3021</v>
      </c>
      <c r="D36" s="175">
        <v>8.4204405452927116</v>
      </c>
      <c r="E36" s="175">
        <v>7.9058403213488617</v>
      </c>
      <c r="F36" s="175">
        <v>7.4072014022692692</v>
      </c>
      <c r="G36" s="177">
        <v>7.974960779722843</v>
      </c>
      <c r="H36" s="177">
        <v>7.7664179003360179</v>
      </c>
      <c r="I36" s="177">
        <v>7.7148046057710395</v>
      </c>
      <c r="J36" s="177">
        <v>7.5522670370763665</v>
      </c>
      <c r="K36" s="177">
        <v>7.5234806636907345</v>
      </c>
      <c r="L36" s="177">
        <v>7.4457250186052901</v>
      </c>
      <c r="M36" s="177"/>
      <c r="N36" s="177"/>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8">
        <v>0</v>
      </c>
      <c r="AR36" s="178">
        <v>7.4072014022692692</v>
      </c>
      <c r="AS36" s="178">
        <v>1.0132391430234424</v>
      </c>
      <c r="AT36" s="146"/>
      <c r="AU36" s="158"/>
    </row>
    <row r="37" spans="2:47" ht="12" customHeight="1">
      <c r="B37" s="165"/>
      <c r="C37" s="147" t="s">
        <v>3022</v>
      </c>
      <c r="D37" s="175">
        <v>14.848079920354575</v>
      </c>
      <c r="E37" s="175">
        <v>7.5498762725487474</v>
      </c>
      <c r="F37" s="175">
        <v>5.0877723219424578</v>
      </c>
      <c r="G37" s="177">
        <v>8.4238314124172682</v>
      </c>
      <c r="H37" s="177">
        <v>7.680338164643377</v>
      </c>
      <c r="I37" s="177">
        <v>7.6639649034167814</v>
      </c>
      <c r="J37" s="177">
        <v>7.4430480147484275</v>
      </c>
      <c r="K37" s="177">
        <v>7.2637556181497267</v>
      </c>
      <c r="L37" s="177">
        <v>6.4950403575091844</v>
      </c>
      <c r="M37" s="177">
        <v>6.4044711103581387</v>
      </c>
      <c r="N37" s="177">
        <v>6.2868028281961879</v>
      </c>
      <c r="O37" s="177">
        <v>6.2058729033209614</v>
      </c>
      <c r="P37" s="177">
        <v>6.1465914829469694</v>
      </c>
      <c r="Q37" s="177">
        <v>6.1063890904390723</v>
      </c>
      <c r="R37" s="177">
        <v>5.9956487911861176</v>
      </c>
      <c r="S37" s="177">
        <v>5.9829115130532768</v>
      </c>
      <c r="T37" s="177">
        <v>5.8863629149021222</v>
      </c>
      <c r="U37" s="177">
        <v>5.5313041568768631</v>
      </c>
      <c r="V37" s="177"/>
      <c r="W37" s="177"/>
      <c r="X37" s="175"/>
      <c r="Y37" s="175"/>
      <c r="Z37" s="175"/>
      <c r="AA37" s="175"/>
      <c r="AB37" s="175"/>
      <c r="AC37" s="175"/>
      <c r="AD37" s="175"/>
      <c r="AE37" s="175"/>
      <c r="AF37" s="175"/>
      <c r="AG37" s="175"/>
      <c r="AH37" s="175"/>
      <c r="AI37" s="175"/>
      <c r="AJ37" s="175"/>
      <c r="AK37" s="175"/>
      <c r="AL37" s="175"/>
      <c r="AM37" s="175"/>
      <c r="AN37" s="175"/>
      <c r="AO37" s="175"/>
      <c r="AP37" s="175"/>
      <c r="AQ37" s="178">
        <v>0</v>
      </c>
      <c r="AR37" s="178">
        <v>5.0877723219424578</v>
      </c>
      <c r="AS37" s="178">
        <v>9.7603075984121173</v>
      </c>
      <c r="AT37" s="146"/>
      <c r="AU37" s="158"/>
    </row>
    <row r="38" spans="2:47" ht="12" customHeight="1">
      <c r="B38" s="165"/>
      <c r="C38" s="171" t="s">
        <v>3014</v>
      </c>
      <c r="D38" s="175">
        <v>10.147956581801568</v>
      </c>
      <c r="E38" s="175">
        <v>6.4128930971888334</v>
      </c>
      <c r="F38" s="175">
        <v>5.0028090556465648</v>
      </c>
      <c r="G38" s="177">
        <v>6.2857432959212529</v>
      </c>
      <c r="H38" s="177">
        <v>6.1560207657363257</v>
      </c>
      <c r="I38" s="177">
        <v>5.63550529970429</v>
      </c>
      <c r="J38" s="177">
        <v>5.5328406718148928</v>
      </c>
      <c r="K38" s="177">
        <v>5.3894843323313406</v>
      </c>
      <c r="L38" s="177">
        <v>5.1597376307990865</v>
      </c>
      <c r="M38" s="177"/>
      <c r="N38" s="177"/>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8">
        <v>0</v>
      </c>
      <c r="AR38" s="178">
        <v>5.0028090556465648</v>
      </c>
      <c r="AS38" s="178">
        <v>5.1451475261550028</v>
      </c>
      <c r="AT38" s="146"/>
      <c r="AU38" s="158"/>
    </row>
    <row r="39" spans="2:47" ht="12" customHeight="1">
      <c r="B39" s="165"/>
      <c r="C39" s="171" t="s">
        <v>3011</v>
      </c>
      <c r="D39" s="175">
        <v>7.148132544645458</v>
      </c>
      <c r="E39" s="175">
        <v>5.70542860169913</v>
      </c>
      <c r="F39" s="175">
        <v>4.4232940830192984</v>
      </c>
      <c r="G39" s="177">
        <v>5.0305335631700938</v>
      </c>
      <c r="H39" s="177">
        <v>4.9882084615288784</v>
      </c>
      <c r="I39" s="177">
        <v>4.5135615281182089</v>
      </c>
      <c r="J39" s="177">
        <v>4.5034424205454089</v>
      </c>
      <c r="K39" s="177"/>
      <c r="L39" s="177"/>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8">
        <v>0</v>
      </c>
      <c r="AR39" s="178">
        <v>4.4232940830192984</v>
      </c>
      <c r="AS39" s="178">
        <v>2.7248384616261596</v>
      </c>
      <c r="AT39" s="146"/>
      <c r="AU39" s="158"/>
    </row>
    <row r="40" spans="2:47" ht="12" customHeight="1">
      <c r="B40" s="173"/>
      <c r="C40" s="147"/>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8"/>
      <c r="AR40" s="178"/>
      <c r="AS40" s="178"/>
      <c r="AT40" s="149"/>
    </row>
    <row r="41" spans="2:47" ht="12" customHeight="1">
      <c r="B41" s="173"/>
      <c r="C41" s="174" t="s">
        <v>2998</v>
      </c>
      <c r="D41" s="175"/>
      <c r="E41" s="177">
        <v>49.592083470603249</v>
      </c>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8">
        <v>0</v>
      </c>
      <c r="AR41" s="178">
        <v>49.592083470603249</v>
      </c>
      <c r="AS41" s="178">
        <v>0</v>
      </c>
      <c r="AT41" s="178"/>
      <c r="AU41" s="166"/>
    </row>
    <row r="42" spans="2:47" ht="12" customHeight="1">
      <c r="B42" s="173"/>
      <c r="C42" s="147" t="s">
        <v>2997</v>
      </c>
      <c r="D42" s="175"/>
      <c r="E42" s="177">
        <v>47.471782040589382</v>
      </c>
      <c r="F42" s="175"/>
      <c r="G42" s="177"/>
      <c r="H42" s="177"/>
      <c r="I42" s="177"/>
      <c r="J42" s="177"/>
      <c r="K42" s="177"/>
      <c r="L42" s="177"/>
      <c r="M42" s="177"/>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8">
        <v>0</v>
      </c>
      <c r="AR42" s="178">
        <v>47.471782040589382</v>
      </c>
      <c r="AS42" s="178">
        <v>0</v>
      </c>
      <c r="AT42" s="178"/>
      <c r="AU42" s="166"/>
    </row>
    <row r="43" spans="2:47" ht="12" customHeight="1">
      <c r="B43" s="173"/>
      <c r="C43" s="174" t="s">
        <v>6</v>
      </c>
      <c r="D43" s="175"/>
      <c r="E43" s="177">
        <v>42.051784946236559</v>
      </c>
      <c r="F43" s="175"/>
      <c r="G43" s="177"/>
      <c r="H43" s="177"/>
      <c r="I43" s="177"/>
      <c r="J43" s="177"/>
      <c r="K43" s="177"/>
      <c r="L43" s="177"/>
      <c r="M43" s="177"/>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8">
        <v>0</v>
      </c>
      <c r="AR43" s="178">
        <v>42.051784946236559</v>
      </c>
      <c r="AS43" s="178">
        <v>0</v>
      </c>
      <c r="AT43" s="178"/>
      <c r="AU43" s="166"/>
    </row>
    <row r="44" spans="2:47" ht="12" customHeight="1">
      <c r="B44" s="173"/>
      <c r="E44" s="31"/>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170"/>
      <c r="AR44" s="170"/>
      <c r="AS44" s="170"/>
      <c r="AT44" s="178"/>
      <c r="AU44" s="166"/>
    </row>
    <row r="45" spans="2:47" ht="12" customHeight="1">
      <c r="B45" s="173"/>
      <c r="C45" s="168" t="s">
        <v>3169</v>
      </c>
      <c r="E45" s="31"/>
      <c r="F45" s="38"/>
      <c r="G45" s="38"/>
      <c r="H45" s="38"/>
      <c r="I45" s="38"/>
      <c r="J45" s="38"/>
      <c r="K45" s="38"/>
      <c r="L45" s="176"/>
      <c r="M45" s="177"/>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170"/>
      <c r="AR45" s="170"/>
      <c r="AS45" s="170"/>
    </row>
    <row r="46" spans="2:47" ht="12" customHeight="1">
      <c r="B46" s="173"/>
      <c r="C46" s="115" t="s">
        <v>3170</v>
      </c>
      <c r="E46" s="31"/>
      <c r="F46" s="38"/>
      <c r="G46" s="38"/>
      <c r="H46" s="38"/>
      <c r="I46" s="38"/>
      <c r="J46" s="38"/>
      <c r="K46" s="38"/>
      <c r="L46" s="176"/>
      <c r="M46" s="177"/>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1"/>
      <c r="AT46" s="178"/>
    </row>
    <row r="47" spans="2:47" ht="12" customHeight="1">
      <c r="B47" s="173"/>
      <c r="C47" s="168"/>
      <c r="E47" s="31"/>
      <c r="F47" s="38"/>
      <c r="G47" s="38"/>
      <c r="H47" s="38"/>
      <c r="I47" s="38"/>
      <c r="J47" s="38"/>
      <c r="K47" s="38"/>
      <c r="L47" s="176"/>
      <c r="M47" s="177"/>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1"/>
      <c r="AT47" s="178"/>
    </row>
    <row r="48" spans="2:47" ht="12">
      <c r="B48" s="147"/>
      <c r="C48" s="168"/>
      <c r="E48" s="31"/>
      <c r="F48" s="38"/>
      <c r="G48" s="38"/>
      <c r="H48" s="38"/>
      <c r="I48" s="38"/>
      <c r="J48" s="38"/>
      <c r="K48" s="38"/>
      <c r="L48" s="176"/>
      <c r="M48" s="177"/>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1"/>
      <c r="AT48" s="178"/>
      <c r="AU48" s="166"/>
    </row>
    <row r="49" spans="1:50" ht="12">
      <c r="B49" s="147"/>
      <c r="C49" s="168"/>
      <c r="E49" s="31"/>
      <c r="F49" s="38"/>
      <c r="G49" s="38"/>
      <c r="H49" s="38"/>
      <c r="I49" s="38"/>
      <c r="J49" s="38"/>
      <c r="K49" s="38"/>
      <c r="L49" s="176"/>
      <c r="M49" s="177"/>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1"/>
      <c r="AT49" s="178"/>
      <c r="AU49" s="166"/>
    </row>
    <row r="50" spans="1:50" ht="12" customHeight="1">
      <c r="B50" s="173"/>
      <c r="E50" s="31"/>
      <c r="F50" s="38"/>
      <c r="G50" s="38"/>
      <c r="H50" s="38"/>
      <c r="I50" s="38"/>
      <c r="J50" s="38"/>
      <c r="K50" s="38"/>
      <c r="L50" s="176"/>
      <c r="M50" s="177"/>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1"/>
      <c r="AT50" s="178"/>
      <c r="AU50" s="166"/>
    </row>
    <row r="51" spans="1:50" s="142" customFormat="1" ht="12" customHeight="1">
      <c r="A51" s="172"/>
      <c r="B51" s="173"/>
      <c r="C51" s="114"/>
      <c r="D51" s="172"/>
      <c r="E51" s="31"/>
      <c r="F51" s="38"/>
      <c r="G51" s="38"/>
      <c r="H51" s="38"/>
      <c r="I51" s="38"/>
      <c r="J51" s="38"/>
      <c r="K51" s="38"/>
      <c r="L51" s="176"/>
      <c r="M51" s="177"/>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1"/>
      <c r="AR51" s="172"/>
      <c r="AS51" s="172"/>
      <c r="AT51" s="170"/>
      <c r="AV51" s="172"/>
      <c r="AW51" s="172"/>
      <c r="AX51" s="172"/>
    </row>
    <row r="52" spans="1:50" s="142" customFormat="1" ht="12" customHeight="1">
      <c r="A52" s="172"/>
      <c r="B52" s="173"/>
      <c r="C52" s="114"/>
      <c r="D52" s="172"/>
      <c r="E52" s="31"/>
      <c r="F52" s="38"/>
      <c r="G52" s="38"/>
      <c r="H52" s="38"/>
      <c r="I52" s="38"/>
      <c r="J52" s="38"/>
      <c r="K52" s="38"/>
      <c r="L52" s="176"/>
      <c r="M52" s="17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1"/>
      <c r="AR52" s="172"/>
      <c r="AS52" s="172"/>
      <c r="AT52" s="170"/>
      <c r="AV52" s="172"/>
      <c r="AW52" s="172"/>
      <c r="AX52" s="172"/>
    </row>
    <row r="53" spans="1:50" s="142" customFormat="1" ht="12" customHeight="1">
      <c r="A53" s="172"/>
      <c r="B53" s="173"/>
      <c r="C53" s="114"/>
      <c r="D53" s="172"/>
      <c r="E53" s="31"/>
      <c r="F53" s="38"/>
      <c r="G53" s="38"/>
      <c r="H53" s="38"/>
      <c r="I53" s="38"/>
      <c r="J53" s="38"/>
      <c r="K53" s="38"/>
      <c r="L53" s="176"/>
      <c r="M53" s="177"/>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1"/>
      <c r="AR53" s="172"/>
      <c r="AS53" s="172"/>
      <c r="AT53" s="172"/>
      <c r="AV53" s="172"/>
      <c r="AW53" s="172"/>
      <c r="AX53" s="172"/>
    </row>
    <row r="54" spans="1:50" s="142" customFormat="1" ht="12" customHeight="1">
      <c r="C54" s="114"/>
      <c r="D54" s="172"/>
      <c r="E54" s="31"/>
      <c r="F54" s="38"/>
      <c r="G54" s="38"/>
      <c r="H54" s="38"/>
      <c r="I54" s="38"/>
      <c r="J54" s="38"/>
      <c r="K54" s="38"/>
      <c r="L54" s="176"/>
      <c r="M54" s="17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1"/>
      <c r="AR54" s="172"/>
      <c r="AS54" s="172"/>
      <c r="AT54" s="172"/>
      <c r="AV54" s="172"/>
      <c r="AW54" s="172"/>
      <c r="AX54" s="172"/>
    </row>
    <row r="55" spans="1:50" s="142" customFormat="1" ht="12" customHeight="1">
      <c r="A55" s="6" t="s">
        <v>2994</v>
      </c>
      <c r="B55" s="168"/>
      <c r="C55" s="114"/>
      <c r="D55" s="172"/>
      <c r="E55" s="31"/>
      <c r="F55" s="38"/>
      <c r="G55" s="38"/>
      <c r="H55" s="38"/>
      <c r="I55" s="38"/>
      <c r="J55" s="38"/>
      <c r="K55" s="38"/>
      <c r="L55" s="176"/>
      <c r="M55" s="177"/>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1"/>
      <c r="AR55" s="172"/>
      <c r="AS55" s="172"/>
      <c r="AT55" s="172"/>
      <c r="AV55" s="172"/>
      <c r="AW55" s="172"/>
      <c r="AX55" s="172"/>
    </row>
    <row r="56" spans="1:50" s="142" customFormat="1" ht="12" customHeight="1">
      <c r="A56" s="181" t="s">
        <v>3084</v>
      </c>
      <c r="B56" s="185" t="s">
        <v>3109</v>
      </c>
      <c r="C56" s="114"/>
      <c r="D56" s="172"/>
      <c r="E56" s="31"/>
      <c r="F56" s="38"/>
      <c r="G56" s="38"/>
      <c r="H56" s="38"/>
      <c r="I56" s="38"/>
      <c r="J56" s="38"/>
      <c r="K56" s="38"/>
      <c r="L56" s="176"/>
      <c r="M56" s="177"/>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1"/>
      <c r="AR56" s="172"/>
      <c r="AS56" s="172"/>
      <c r="AT56" s="172"/>
      <c r="AV56" s="172"/>
      <c r="AW56" s="172"/>
      <c r="AX56" s="172"/>
    </row>
    <row r="57" spans="1:50" s="142" customFormat="1" ht="12" customHeight="1">
      <c r="A57" s="181" t="s">
        <v>3081</v>
      </c>
      <c r="B57" s="185" t="s">
        <v>3082</v>
      </c>
      <c r="C57" s="114"/>
      <c r="D57" s="172"/>
      <c r="E57" s="31"/>
      <c r="F57" s="38"/>
      <c r="G57" s="38"/>
      <c r="H57" s="38"/>
      <c r="I57" s="38"/>
      <c r="J57" s="38"/>
      <c r="K57" s="38"/>
      <c r="L57" s="176"/>
      <c r="M57" s="177"/>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1"/>
      <c r="AR57" s="172"/>
      <c r="AS57" s="172"/>
      <c r="AT57" s="172"/>
      <c r="AV57" s="172"/>
      <c r="AW57" s="172"/>
      <c r="AX57" s="172"/>
    </row>
    <row r="58" spans="1:50" s="142" customFormat="1" ht="12" customHeight="1">
      <c r="A58" s="181" t="s">
        <v>3083</v>
      </c>
      <c r="B58" s="185" t="s">
        <v>3168</v>
      </c>
      <c r="C58" s="114"/>
      <c r="D58" s="172"/>
      <c r="E58" s="31"/>
      <c r="F58" s="38"/>
      <c r="G58" s="38"/>
      <c r="H58" s="38"/>
      <c r="I58" s="38"/>
      <c r="J58" s="38"/>
      <c r="K58" s="38"/>
      <c r="L58" s="176"/>
      <c r="M58" s="177"/>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1"/>
      <c r="AR58" s="172"/>
      <c r="AS58" s="172"/>
      <c r="AT58" s="172"/>
      <c r="AV58" s="172"/>
      <c r="AW58" s="172"/>
      <c r="AX58" s="172"/>
    </row>
    <row r="59" spans="1:50" s="142" customFormat="1" ht="12" customHeight="1">
      <c r="A59" s="181" t="s">
        <v>3079</v>
      </c>
      <c r="B59" s="185" t="s">
        <v>3080</v>
      </c>
      <c r="C59" s="114"/>
      <c r="D59" s="172"/>
      <c r="E59" s="31"/>
      <c r="F59" s="38"/>
      <c r="G59" s="38"/>
      <c r="H59" s="38"/>
      <c r="I59" s="38"/>
      <c r="J59" s="38"/>
      <c r="K59" s="38"/>
      <c r="L59" s="176"/>
      <c r="M59" s="177"/>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1"/>
      <c r="AR59" s="172"/>
      <c r="AS59" s="172"/>
      <c r="AT59" s="172"/>
      <c r="AV59" s="172"/>
      <c r="AW59" s="172"/>
      <c r="AX59" s="172"/>
    </row>
    <row r="60" spans="1:50" s="142" customFormat="1" ht="12" customHeight="1">
      <c r="C60" s="114"/>
      <c r="D60" s="172"/>
      <c r="E60" s="31"/>
      <c r="F60" s="38"/>
      <c r="G60" s="38"/>
      <c r="H60" s="38"/>
      <c r="I60" s="38"/>
      <c r="J60" s="38"/>
      <c r="K60" s="38"/>
      <c r="L60" s="176"/>
      <c r="M60" s="177"/>
      <c r="N60" s="172"/>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1"/>
      <c r="AR60" s="172"/>
      <c r="AS60" s="172"/>
      <c r="AT60" s="172"/>
      <c r="AV60" s="172"/>
      <c r="AW60" s="172"/>
      <c r="AX60" s="172"/>
    </row>
    <row r="61" spans="1:50" s="142" customFormat="1" ht="11.25" customHeight="1">
      <c r="A61" s="172"/>
      <c r="B61" s="172"/>
      <c r="C61" s="114"/>
      <c r="D61" s="172"/>
      <c r="E61" s="31"/>
      <c r="F61" s="38"/>
      <c r="G61" s="38"/>
      <c r="H61" s="38"/>
      <c r="I61" s="38"/>
      <c r="J61" s="38"/>
      <c r="K61" s="38"/>
      <c r="L61" s="176"/>
      <c r="M61" s="177"/>
      <c r="N61" s="172"/>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1"/>
      <c r="AR61" s="172"/>
      <c r="AS61" s="172"/>
      <c r="AT61" s="172"/>
      <c r="AV61" s="172"/>
      <c r="AW61" s="172"/>
      <c r="AX61" s="172"/>
    </row>
    <row r="62" spans="1:50" s="142" customFormat="1" ht="11.25" customHeight="1">
      <c r="A62" s="172"/>
      <c r="B62" s="172"/>
      <c r="C62" s="114"/>
      <c r="D62" s="172"/>
      <c r="E62" s="31"/>
      <c r="F62" s="38"/>
      <c r="G62" s="38"/>
      <c r="H62" s="38"/>
      <c r="I62" s="38"/>
      <c r="J62" s="38"/>
      <c r="K62" s="38"/>
      <c r="L62" s="176"/>
      <c r="M62" s="177"/>
      <c r="N62" s="172"/>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1"/>
      <c r="AR62" s="172"/>
      <c r="AS62" s="172"/>
      <c r="AT62" s="172"/>
      <c r="AV62" s="172"/>
      <c r="AW62" s="172"/>
      <c r="AX62" s="172"/>
    </row>
    <row r="63" spans="1:50" s="142" customFormat="1" ht="11.25" customHeight="1">
      <c r="A63" s="48"/>
      <c r="B63" s="172"/>
      <c r="C63" s="114"/>
      <c r="D63" s="172"/>
      <c r="E63" s="31"/>
      <c r="F63" s="38"/>
      <c r="G63" s="38"/>
      <c r="H63" s="38"/>
      <c r="I63" s="38"/>
      <c r="J63" s="38"/>
      <c r="K63" s="38"/>
      <c r="L63" s="176"/>
      <c r="M63" s="177"/>
      <c r="N63" s="172"/>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1"/>
      <c r="AR63" s="172"/>
      <c r="AS63" s="172"/>
      <c r="AT63" s="172"/>
      <c r="AV63" s="172"/>
      <c r="AW63" s="172"/>
      <c r="AX63" s="172"/>
    </row>
    <row r="64" spans="1:50" s="142" customFormat="1" ht="11.25" customHeight="1">
      <c r="A64" s="172"/>
      <c r="B64" s="172"/>
      <c r="C64" s="114"/>
      <c r="D64" s="172"/>
      <c r="E64" s="31"/>
      <c r="F64" s="38"/>
      <c r="G64" s="38"/>
      <c r="H64" s="38"/>
      <c r="I64" s="38"/>
      <c r="J64" s="38"/>
      <c r="K64" s="38"/>
      <c r="L64" s="176"/>
      <c r="M64" s="177"/>
      <c r="N64" s="172"/>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1"/>
      <c r="AR64" s="172"/>
      <c r="AS64" s="172"/>
      <c r="AT64" s="172"/>
      <c r="AV64" s="172"/>
      <c r="AW64" s="172"/>
      <c r="AX64" s="172"/>
    </row>
    <row r="65" spans="1:51" s="142" customFormat="1" ht="11.25" customHeight="1">
      <c r="A65" s="172"/>
      <c r="B65" s="172"/>
      <c r="C65" s="114"/>
      <c r="D65" s="172"/>
      <c r="E65" s="31"/>
      <c r="F65" s="31"/>
      <c r="G65" s="31"/>
      <c r="H65" s="31"/>
      <c r="I65" s="31"/>
      <c r="J65" s="31"/>
      <c r="K65" s="31"/>
      <c r="L65" s="176"/>
      <c r="M65" s="177"/>
      <c r="N65" s="172"/>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172"/>
      <c r="AS65" s="172"/>
      <c r="AT65" s="172"/>
      <c r="AV65" s="172"/>
      <c r="AW65" s="172"/>
      <c r="AX65" s="172"/>
    </row>
    <row r="66" spans="1:51" s="142" customFormat="1" ht="11.25" customHeight="1">
      <c r="A66" s="172"/>
      <c r="B66" s="172"/>
      <c r="C66" s="114"/>
      <c r="D66" s="172"/>
      <c r="E66" s="31"/>
      <c r="F66" s="31"/>
      <c r="G66" s="31"/>
      <c r="H66" s="31"/>
      <c r="I66" s="31"/>
      <c r="J66" s="31"/>
      <c r="K66" s="31"/>
      <c r="L66" s="176"/>
      <c r="M66" s="177"/>
      <c r="N66" s="172"/>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172"/>
      <c r="AS66" s="172"/>
      <c r="AT66" s="172"/>
      <c r="AV66" s="172"/>
      <c r="AW66" s="172"/>
      <c r="AX66" s="172"/>
    </row>
    <row r="67" spans="1:51" ht="11.25" customHeight="1">
      <c r="E67" s="31"/>
      <c r="F67" s="31"/>
      <c r="G67" s="31"/>
      <c r="H67" s="31"/>
      <c r="I67" s="31"/>
      <c r="J67" s="31"/>
      <c r="K67" s="31"/>
      <c r="L67" s="176"/>
      <c r="M67" s="177"/>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row>
    <row r="68" spans="1:51" ht="11.25" customHeight="1">
      <c r="E68" s="31"/>
      <c r="F68" s="31"/>
      <c r="G68" s="31"/>
      <c r="H68" s="31"/>
      <c r="I68" s="31"/>
      <c r="J68" s="31"/>
      <c r="K68" s="31"/>
      <c r="L68" s="176"/>
      <c r="M68" s="177"/>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row>
    <row r="69" spans="1:51" ht="11.25" customHeight="1">
      <c r="L69" s="176"/>
      <c r="M69" s="177"/>
    </row>
    <row r="70" spans="1:51" ht="11.25" customHeight="1">
      <c r="L70" s="176"/>
      <c r="M70" s="177"/>
    </row>
    <row r="71" spans="1:51" ht="11.25" customHeight="1">
      <c r="L71" s="176"/>
      <c r="M71" s="177"/>
      <c r="AY71" s="172">
        <v>25.501492440263682</v>
      </c>
    </row>
    <row r="72" spans="1:51" ht="11.25" customHeight="1">
      <c r="L72" s="176"/>
      <c r="M72" s="177"/>
    </row>
    <row r="73" spans="1:51" ht="11.25" customHeight="1">
      <c r="L73" s="176"/>
      <c r="M73" s="179"/>
    </row>
    <row r="74" spans="1:51" ht="11.25" customHeight="1">
      <c r="L74" s="176"/>
      <c r="M74" s="177"/>
    </row>
    <row r="75" spans="1:51" ht="11.25" customHeight="1">
      <c r="L75" s="176"/>
      <c r="M75" s="177"/>
    </row>
    <row r="76" spans="1:51" ht="11.25" customHeight="1">
      <c r="L76" s="176"/>
      <c r="M76" s="177"/>
    </row>
    <row r="77" spans="1:51" ht="11.25" customHeight="1">
      <c r="L77" s="176"/>
      <c r="M77" s="177"/>
    </row>
    <row r="78" spans="1:51" ht="11.25" customHeight="1">
      <c r="L78" s="176"/>
      <c r="M78" s="177"/>
    </row>
    <row r="79" spans="1:51" ht="11.25" customHeight="1">
      <c r="L79" s="176"/>
      <c r="M79" s="177"/>
    </row>
    <row r="80" spans="1:51" ht="11.25" customHeight="1">
      <c r="L80" s="176"/>
      <c r="M80" s="177"/>
    </row>
    <row r="81" spans="12:13" ht="11.25" customHeight="1">
      <c r="L81" s="176"/>
      <c r="M81" s="177"/>
    </row>
    <row r="82" spans="12:13" ht="11.25" customHeight="1">
      <c r="L82" s="176"/>
      <c r="M82" s="177"/>
    </row>
    <row r="83" spans="12:13" ht="11.25" customHeight="1">
      <c r="L83" s="176"/>
      <c r="M83" s="177"/>
    </row>
    <row r="84" spans="12:13" ht="11.25" customHeight="1">
      <c r="L84" s="176"/>
      <c r="M84" s="177"/>
    </row>
    <row r="85" spans="12:13" ht="11.25" customHeight="1">
      <c r="L85" s="176"/>
      <c r="M85" s="177"/>
    </row>
    <row r="86" spans="12:13" ht="11.25" customHeight="1">
      <c r="L86" s="176"/>
      <c r="M86" s="177"/>
    </row>
    <row r="87" spans="12:13" ht="11.25" customHeight="1">
      <c r="L87" s="176"/>
      <c r="M87" s="177"/>
    </row>
    <row r="88" spans="12:13" ht="11.25" customHeight="1">
      <c r="L88" s="176"/>
      <c r="M88" s="177"/>
    </row>
    <row r="89" spans="12:13" ht="11.25" customHeight="1">
      <c r="L89" s="176"/>
      <c r="M89" s="177"/>
    </row>
    <row r="90" spans="12:13" ht="11.25" customHeight="1">
      <c r="L90" s="176"/>
      <c r="M90" s="177"/>
    </row>
    <row r="91" spans="12:13" ht="11.25" customHeight="1">
      <c r="L91" s="176"/>
      <c r="M91" s="177"/>
    </row>
    <row r="92" spans="12:13" ht="11.25" customHeight="1">
      <c r="L92" s="176"/>
      <c r="M92" s="177"/>
    </row>
    <row r="93" spans="12:13" ht="11.25" customHeight="1">
      <c r="L93" s="176"/>
      <c r="M93" s="177"/>
    </row>
    <row r="94" spans="12:13" ht="11.25" customHeight="1">
      <c r="L94" s="176"/>
      <c r="M94" s="177"/>
    </row>
    <row r="95" spans="12:13" ht="11.25" customHeight="1">
      <c r="L95" s="176"/>
      <c r="M95" s="177"/>
    </row>
    <row r="96" spans="12:13" ht="11.25" customHeight="1">
      <c r="L96" s="176"/>
      <c r="M96" s="177"/>
    </row>
    <row r="97" spans="12:13" ht="11.25" customHeight="1">
      <c r="L97" s="176"/>
      <c r="M97" s="177"/>
    </row>
    <row r="98" spans="12:13" ht="11.25" customHeight="1">
      <c r="L98" s="176"/>
      <c r="M98" s="177"/>
    </row>
    <row r="99" spans="12:13" ht="11.25" customHeight="1">
      <c r="L99" s="176"/>
      <c r="M99" s="177"/>
    </row>
    <row r="100" spans="12:13" ht="11.25" customHeight="1">
      <c r="L100" s="176"/>
      <c r="M100" s="177"/>
    </row>
    <row r="101" spans="12:13" ht="11.25" customHeight="1">
      <c r="L101" s="176"/>
      <c r="M101" s="177"/>
    </row>
    <row r="102" spans="12:13" ht="11.25" customHeight="1">
      <c r="L102" s="176"/>
      <c r="M102" s="177"/>
    </row>
    <row r="103" spans="12:13" ht="11.25" customHeight="1">
      <c r="L103" s="176"/>
      <c r="M103" s="177"/>
    </row>
    <row r="104" spans="12:13" ht="11.25" customHeight="1">
      <c r="L104" s="176"/>
      <c r="M104" s="177"/>
    </row>
    <row r="105" spans="12:13" ht="11.25" customHeight="1">
      <c r="L105" s="176"/>
      <c r="M105" s="177"/>
    </row>
    <row r="106" spans="12:13" ht="11.25" customHeight="1">
      <c r="L106" s="176"/>
      <c r="M106" s="177"/>
    </row>
    <row r="107" spans="12:13" ht="11.25" customHeight="1">
      <c r="L107" s="176"/>
      <c r="M107" s="177"/>
    </row>
    <row r="108" spans="12:13" ht="11.25" customHeight="1">
      <c r="L108" s="176"/>
      <c r="M108" s="177"/>
    </row>
    <row r="109" spans="12:13" ht="11.25" customHeight="1">
      <c r="L109" s="176"/>
      <c r="M109" s="177"/>
    </row>
    <row r="110" spans="12:13" ht="11.25" customHeight="1">
      <c r="L110" s="176"/>
      <c r="M110" s="177"/>
    </row>
    <row r="111" spans="12:13" ht="11.25" customHeight="1">
      <c r="L111" s="176"/>
      <c r="M111" s="177"/>
    </row>
    <row r="112" spans="12:13" ht="11.25" customHeight="1">
      <c r="L112" s="176"/>
      <c r="M112" s="177"/>
    </row>
    <row r="113" spans="12:13" ht="11.25" customHeight="1">
      <c r="L113" s="176"/>
      <c r="M113" s="177"/>
    </row>
    <row r="114" spans="12:13" ht="11.25" customHeight="1">
      <c r="L114" s="176"/>
      <c r="M114" s="177"/>
    </row>
    <row r="115" spans="12:13" ht="11.25" customHeight="1">
      <c r="L115" s="176"/>
      <c r="M115" s="177"/>
    </row>
    <row r="116" spans="12:13" ht="11.25" customHeight="1">
      <c r="L116" s="176"/>
      <c r="M116" s="177"/>
    </row>
    <row r="117" spans="12:13" ht="11.25" customHeight="1">
      <c r="L117" s="176"/>
      <c r="M117" s="177"/>
    </row>
    <row r="118" spans="12:13" ht="11.25" customHeight="1">
      <c r="L118" s="176"/>
      <c r="M118" s="177"/>
    </row>
    <row r="119" spans="12:13" ht="11.25" customHeight="1">
      <c r="L119" s="176"/>
      <c r="M119" s="177"/>
    </row>
    <row r="120" spans="12:13" ht="11.25" customHeight="1">
      <c r="L120" s="176"/>
      <c r="M120" s="177"/>
    </row>
    <row r="121" spans="12:13" ht="11.25" customHeight="1">
      <c r="L121" s="176"/>
      <c r="M121" s="177"/>
    </row>
    <row r="122" spans="12:13" ht="11.25" customHeight="1">
      <c r="L122" s="176"/>
      <c r="M122" s="177"/>
    </row>
    <row r="123" spans="12:13" ht="11.25" customHeight="1">
      <c r="L123" s="176"/>
      <c r="M123" s="177"/>
    </row>
    <row r="124" spans="12:13" ht="11.25" customHeight="1">
      <c r="L124" s="176"/>
      <c r="M124" s="177"/>
    </row>
    <row r="125" spans="12:13" ht="11.25" customHeight="1">
      <c r="L125" s="176"/>
      <c r="M125" s="177"/>
    </row>
    <row r="126" spans="12:13" ht="11.25" customHeight="1">
      <c r="L126" s="176"/>
      <c r="M126" s="177"/>
    </row>
    <row r="127" spans="12:13" ht="11.25" customHeight="1">
      <c r="L127" s="176"/>
      <c r="M127" s="177"/>
    </row>
    <row r="128" spans="12:13" ht="11.25" customHeight="1">
      <c r="L128" s="176"/>
      <c r="M128" s="177"/>
    </row>
    <row r="129" spans="12:13" ht="11.25" customHeight="1">
      <c r="L129" s="176"/>
      <c r="M129" s="177"/>
    </row>
    <row r="130" spans="12:13" ht="11.25" customHeight="1">
      <c r="L130" s="176"/>
      <c r="M130" s="177"/>
    </row>
    <row r="131" spans="12:13" ht="11.25" customHeight="1">
      <c r="L131" s="176"/>
      <c r="M131" s="177"/>
    </row>
    <row r="132" spans="12:13" ht="11.25" customHeight="1">
      <c r="L132" s="176"/>
      <c r="M132" s="177"/>
    </row>
    <row r="133" spans="12:13" ht="11.25" customHeight="1">
      <c r="L133" s="176"/>
      <c r="M133" s="177"/>
    </row>
    <row r="134" spans="12:13" ht="11.25" customHeight="1">
      <c r="L134" s="176"/>
      <c r="M134" s="177"/>
    </row>
    <row r="135" spans="12:13" ht="11.25" customHeight="1">
      <c r="L135" s="176"/>
      <c r="M135" s="177"/>
    </row>
    <row r="136" spans="12:13" ht="11.25" customHeight="1">
      <c r="L136" s="176"/>
      <c r="M136" s="177"/>
    </row>
    <row r="137" spans="12:13" ht="11.25" customHeight="1">
      <c r="L137" s="176"/>
      <c r="M137" s="177"/>
    </row>
    <row r="138" spans="12:13" ht="11.25" customHeight="1">
      <c r="L138" s="176"/>
      <c r="M138" s="177"/>
    </row>
    <row r="139" spans="12:13" ht="11.25" customHeight="1">
      <c r="L139" s="176"/>
      <c r="M139" s="177"/>
    </row>
    <row r="140" spans="12:13" ht="11.25" customHeight="1">
      <c r="L140" s="176"/>
      <c r="M140" s="177"/>
    </row>
    <row r="141" spans="12:13" ht="11.25" customHeight="1">
      <c r="L141" s="176"/>
      <c r="M141" s="177"/>
    </row>
    <row r="142" spans="12:13" ht="11.25" customHeight="1">
      <c r="L142" s="176"/>
      <c r="M142" s="177"/>
    </row>
    <row r="143" spans="12:13" ht="11.25" customHeight="1">
      <c r="L143" s="176"/>
      <c r="M143" s="177"/>
    </row>
    <row r="144" spans="12:13" ht="11.25" customHeight="1">
      <c r="L144" s="176"/>
      <c r="M144" s="177"/>
    </row>
    <row r="145" spans="12:13" ht="11.25" customHeight="1">
      <c r="L145" s="176"/>
      <c r="M145" s="177"/>
    </row>
    <row r="146" spans="12:13" ht="11.25" customHeight="1">
      <c r="L146" s="176"/>
      <c r="M146" s="177"/>
    </row>
    <row r="147" spans="12:13" ht="11.25" customHeight="1">
      <c r="L147" s="176"/>
      <c r="M147" s="177"/>
    </row>
    <row r="148" spans="12:13" ht="11.25" customHeight="1">
      <c r="L148" s="176"/>
      <c r="M148" s="177"/>
    </row>
    <row r="149" spans="12:13" ht="11.25" customHeight="1">
      <c r="L149" s="176"/>
      <c r="M149" s="177"/>
    </row>
    <row r="150" spans="12:13" ht="11.25" customHeight="1">
      <c r="L150" s="176"/>
      <c r="M150" s="177"/>
    </row>
    <row r="151" spans="12:13" ht="11.25" customHeight="1">
      <c r="L151" s="176"/>
      <c r="M151" s="177"/>
    </row>
    <row r="152" spans="12:13" ht="11.25" customHeight="1">
      <c r="L152" s="176"/>
      <c r="M152" s="177"/>
    </row>
    <row r="153" spans="12:13" ht="11.25" customHeight="1">
      <c r="L153" s="176"/>
      <c r="M153" s="177"/>
    </row>
    <row r="154" spans="12:13" ht="11.25" customHeight="1">
      <c r="L154" s="176"/>
      <c r="M154" s="177"/>
    </row>
    <row r="155" spans="12:13" ht="11.25" customHeight="1">
      <c r="L155" s="176"/>
      <c r="M155" s="177"/>
    </row>
    <row r="156" spans="12:13" ht="11.25" customHeight="1">
      <c r="L156" s="176"/>
      <c r="M156" s="177"/>
    </row>
    <row r="157" spans="12:13" ht="11.25" customHeight="1">
      <c r="L157" s="176"/>
      <c r="M157" s="177"/>
    </row>
    <row r="158" spans="12:13" ht="11.25" customHeight="1">
      <c r="L158" s="176"/>
      <c r="M158" s="177"/>
    </row>
    <row r="159" spans="12:13" ht="11.25" customHeight="1">
      <c r="L159" s="176"/>
      <c r="M159" s="177"/>
    </row>
    <row r="160" spans="12:13" ht="11.25" customHeight="1">
      <c r="L160" s="176"/>
      <c r="M160" s="177"/>
    </row>
    <row r="161" spans="12:13" ht="11.25" customHeight="1">
      <c r="L161" s="176"/>
      <c r="M161" s="177"/>
    </row>
    <row r="162" spans="12:13" ht="11.25" customHeight="1">
      <c r="L162" s="176"/>
      <c r="M162" s="177"/>
    </row>
    <row r="163" spans="12:13" ht="11.25" customHeight="1">
      <c r="L163" s="176"/>
      <c r="M163" s="177"/>
    </row>
    <row r="164" spans="12:13" ht="11.25" customHeight="1">
      <c r="L164" s="176"/>
      <c r="M164" s="177"/>
    </row>
    <row r="165" spans="12:13" ht="11.25" customHeight="1">
      <c r="L165" s="176"/>
      <c r="M165" s="177"/>
    </row>
    <row r="166" spans="12:13" ht="11.25" customHeight="1">
      <c r="L166" s="176"/>
      <c r="M166" s="177"/>
    </row>
    <row r="167" spans="12:13" ht="11.25" customHeight="1">
      <c r="L167" s="176"/>
      <c r="M167" s="177"/>
    </row>
  </sheetData>
  <sortState ref="C41:F43">
    <sortCondition descending="1" ref="E41:E43"/>
  </sortState>
  <hyperlinks>
    <hyperlink ref="B59" r:id="rId1"/>
    <hyperlink ref="B57" r:id="rId2"/>
    <hyperlink ref="B56" r:id="rId3"/>
  </hyperlinks>
  <pageMargins left="0.75" right="0.75" top="1" bottom="1" header="0.5" footer="0.5"/>
  <pageSetup orientation="landscape" r:id="rId4"/>
  <headerFooter alignWithMargins="0"/>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524"/>
  <sheetViews>
    <sheetView showGridLines="0" zoomScaleNormal="100" workbookViewId="0"/>
  </sheetViews>
  <sheetFormatPr defaultColWidth="9.140625" defaultRowHeight="12"/>
  <cols>
    <col min="1" max="1" width="8.7109375" style="127" customWidth="1"/>
    <col min="2" max="2" width="60.7109375" style="127" customWidth="1"/>
    <col min="3" max="3" width="12.7109375" style="82" customWidth="1"/>
    <col min="4" max="4" width="12.7109375" style="81" customWidth="1"/>
    <col min="5" max="6" width="12.7109375" style="46" customWidth="1"/>
    <col min="7" max="8" width="12.7109375" style="13" customWidth="1"/>
    <col min="9" max="15" width="20.7109375" style="127" customWidth="1"/>
    <col min="16" max="16384" width="9.140625" style="127"/>
  </cols>
  <sheetData>
    <row r="1" spans="1:16" ht="12" customHeight="1">
      <c r="A1" s="1" t="s">
        <v>35</v>
      </c>
      <c r="B1" s="1" t="s">
        <v>34</v>
      </c>
      <c r="C1" s="2" t="s">
        <v>33</v>
      </c>
      <c r="D1" s="2" t="s">
        <v>32</v>
      </c>
      <c r="E1" s="2" t="s">
        <v>31</v>
      </c>
      <c r="F1" s="2" t="s">
        <v>30</v>
      </c>
      <c r="G1" s="2"/>
      <c r="H1" s="95"/>
      <c r="I1" s="4"/>
    </row>
    <row r="2" spans="1:16" ht="12" customHeight="1">
      <c r="A2" s="77" t="s">
        <v>39</v>
      </c>
      <c r="B2" s="76" t="s">
        <v>2649</v>
      </c>
      <c r="C2" s="118">
        <v>181.6</v>
      </c>
      <c r="D2" s="64"/>
      <c r="E2" s="82">
        <v>6</v>
      </c>
      <c r="F2" s="74"/>
      <c r="G2" s="84"/>
      <c r="H2" s="84"/>
    </row>
    <row r="3" spans="1:16" ht="12" customHeight="1">
      <c r="A3" s="77" t="s">
        <v>40</v>
      </c>
      <c r="B3" s="76" t="s">
        <v>41</v>
      </c>
      <c r="C3" s="118">
        <v>162.9</v>
      </c>
      <c r="D3" s="64"/>
      <c r="E3" s="82">
        <v>6</v>
      </c>
      <c r="F3" s="74"/>
      <c r="G3" s="84"/>
      <c r="H3" s="84"/>
      <c r="I3" s="15" t="s">
        <v>2995</v>
      </c>
    </row>
    <row r="4" spans="1:16" ht="12" customHeight="1">
      <c r="A4" s="77" t="s">
        <v>42</v>
      </c>
      <c r="B4" s="76" t="s">
        <v>43</v>
      </c>
      <c r="C4" s="118">
        <v>155.69999999999999</v>
      </c>
      <c r="D4" s="64"/>
      <c r="E4" s="82">
        <v>6</v>
      </c>
      <c r="F4" s="74"/>
      <c r="G4" s="84"/>
      <c r="H4" s="84"/>
      <c r="I4" s="15" t="s">
        <v>3068</v>
      </c>
    </row>
    <row r="5" spans="1:16" s="86" customFormat="1" ht="12" customHeight="1">
      <c r="A5" s="77" t="s">
        <v>44</v>
      </c>
      <c r="B5" s="76" t="s">
        <v>45</v>
      </c>
      <c r="C5" s="118">
        <v>163.69999999999999</v>
      </c>
      <c r="D5" s="65"/>
      <c r="E5" s="82">
        <v>6</v>
      </c>
      <c r="F5" s="74"/>
      <c r="G5" s="84"/>
      <c r="H5" s="84"/>
      <c r="I5" s="3"/>
      <c r="J5" s="127"/>
    </row>
    <row r="6" spans="1:16" ht="15.75">
      <c r="A6" s="77" t="s">
        <v>46</v>
      </c>
      <c r="B6" s="76" t="s">
        <v>47</v>
      </c>
      <c r="C6" s="118">
        <v>128</v>
      </c>
      <c r="D6" s="64"/>
      <c r="E6" s="82">
        <v>6</v>
      </c>
      <c r="F6" s="74"/>
      <c r="G6" s="84"/>
      <c r="H6" s="84"/>
      <c r="I6" s="135" t="s">
        <v>3104</v>
      </c>
    </row>
    <row r="7" spans="1:16" ht="12" customHeight="1">
      <c r="A7" s="77" t="s">
        <v>48</v>
      </c>
      <c r="B7" s="76" t="s">
        <v>49</v>
      </c>
      <c r="C7" s="118">
        <v>117.2</v>
      </c>
      <c r="D7" s="64"/>
      <c r="E7" s="82">
        <v>5</v>
      </c>
      <c r="F7" s="74"/>
      <c r="G7" s="84"/>
      <c r="H7" s="84"/>
      <c r="I7" s="136" t="s">
        <v>3122</v>
      </c>
    </row>
    <row r="8" spans="1:16" ht="12" customHeight="1">
      <c r="A8" s="77" t="s">
        <v>50</v>
      </c>
      <c r="B8" s="76" t="s">
        <v>51</v>
      </c>
      <c r="C8" s="118">
        <v>116.5</v>
      </c>
      <c r="D8" s="64"/>
      <c r="E8" s="82">
        <v>5</v>
      </c>
      <c r="F8" s="74"/>
      <c r="G8" s="84"/>
      <c r="H8" s="84"/>
      <c r="I8" s="3"/>
      <c r="K8" s="17"/>
    </row>
    <row r="9" spans="1:16" ht="12" customHeight="1">
      <c r="A9" s="77" t="s">
        <v>52</v>
      </c>
      <c r="B9" s="76" t="s">
        <v>53</v>
      </c>
      <c r="C9" s="118">
        <v>129.9</v>
      </c>
      <c r="D9" s="64"/>
      <c r="E9" s="82">
        <v>6</v>
      </c>
      <c r="F9" s="74"/>
      <c r="G9" s="84"/>
      <c r="H9" s="84"/>
      <c r="I9" s="17"/>
      <c r="K9" s="16"/>
    </row>
    <row r="10" spans="1:16" ht="12" customHeight="1">
      <c r="A10" s="77" t="s">
        <v>54</v>
      </c>
      <c r="B10" s="76" t="s">
        <v>55</v>
      </c>
      <c r="C10" s="118">
        <v>136.5</v>
      </c>
      <c r="D10" s="64"/>
      <c r="E10" s="82">
        <v>6</v>
      </c>
      <c r="F10" s="74"/>
      <c r="G10" s="84"/>
      <c r="H10" s="84"/>
      <c r="K10" s="18"/>
    </row>
    <row r="11" spans="1:16" ht="12" customHeight="1">
      <c r="A11" s="77" t="s">
        <v>56</v>
      </c>
      <c r="B11" s="76" t="s">
        <v>57</v>
      </c>
      <c r="C11" s="118">
        <v>128.9</v>
      </c>
      <c r="D11" s="64"/>
      <c r="E11" s="82">
        <v>6</v>
      </c>
      <c r="F11" s="74"/>
      <c r="G11" s="84"/>
      <c r="H11" s="84"/>
      <c r="K11" s="17"/>
    </row>
    <row r="12" spans="1:16" ht="12" customHeight="1">
      <c r="A12" s="77" t="s">
        <v>58</v>
      </c>
      <c r="B12" s="76" t="s">
        <v>59</v>
      </c>
      <c r="C12" s="118">
        <v>141.4</v>
      </c>
      <c r="D12" s="64"/>
      <c r="E12" s="82">
        <v>6</v>
      </c>
      <c r="F12" s="74"/>
      <c r="G12" s="84"/>
      <c r="H12" s="84"/>
      <c r="K12" s="16"/>
    </row>
    <row r="13" spans="1:16" ht="12" customHeight="1">
      <c r="A13" s="77" t="s">
        <v>60</v>
      </c>
      <c r="B13" s="76" t="s">
        <v>61</v>
      </c>
      <c r="C13" s="118">
        <v>135.19999999999999</v>
      </c>
      <c r="D13" s="64"/>
      <c r="E13" s="82">
        <v>6</v>
      </c>
      <c r="F13" s="74"/>
      <c r="G13" s="84"/>
      <c r="H13" s="84"/>
      <c r="K13" s="18"/>
    </row>
    <row r="14" spans="1:16" ht="12" customHeight="1">
      <c r="A14" s="77" t="s">
        <v>62</v>
      </c>
      <c r="B14" s="76" t="s">
        <v>63</v>
      </c>
      <c r="C14" s="118">
        <v>134.80000000000001</v>
      </c>
      <c r="D14" s="64"/>
      <c r="E14" s="82">
        <v>6</v>
      </c>
      <c r="F14" s="74"/>
      <c r="G14" s="84"/>
      <c r="H14" s="84"/>
      <c r="K14" s="17"/>
    </row>
    <row r="15" spans="1:16" ht="12" customHeight="1">
      <c r="A15" s="77" t="s">
        <v>64</v>
      </c>
      <c r="B15" s="76" t="s">
        <v>65</v>
      </c>
      <c r="C15" s="118">
        <v>169.9</v>
      </c>
      <c r="D15" s="64"/>
      <c r="E15" s="82">
        <v>6</v>
      </c>
      <c r="F15" s="74"/>
      <c r="G15" s="84"/>
      <c r="H15" s="84"/>
      <c r="K15" s="151"/>
      <c r="L15" s="151"/>
      <c r="P15" s="4"/>
    </row>
    <row r="16" spans="1:16" ht="12" customHeight="1">
      <c r="A16" s="77" t="s">
        <v>66</v>
      </c>
      <c r="B16" s="76" t="s">
        <v>67</v>
      </c>
      <c r="C16" s="118">
        <v>150.5</v>
      </c>
      <c r="D16" s="64"/>
      <c r="E16" s="82">
        <v>6</v>
      </c>
      <c r="F16" s="74"/>
      <c r="G16" s="84"/>
      <c r="H16" s="84"/>
      <c r="J16" s="151"/>
      <c r="K16" s="75"/>
      <c r="L16" s="75"/>
    </row>
    <row r="17" spans="1:14" ht="12" customHeight="1">
      <c r="A17" s="77" t="s">
        <v>68</v>
      </c>
      <c r="B17" s="76" t="s">
        <v>69</v>
      </c>
      <c r="C17" s="118">
        <v>131.4</v>
      </c>
      <c r="D17" s="64"/>
      <c r="E17" s="82">
        <v>6</v>
      </c>
      <c r="F17" s="74"/>
      <c r="G17" s="84"/>
      <c r="H17" s="84"/>
      <c r="I17" s="86" t="s">
        <v>3171</v>
      </c>
      <c r="J17" s="70"/>
      <c r="K17" s="75"/>
      <c r="L17" s="75"/>
      <c r="M17" s="167"/>
    </row>
    <row r="18" spans="1:14" ht="12" customHeight="1">
      <c r="A18" s="77" t="s">
        <v>70</v>
      </c>
      <c r="B18" s="76" t="s">
        <v>71</v>
      </c>
      <c r="C18" s="118">
        <v>119.7</v>
      </c>
      <c r="D18" s="64"/>
      <c r="E18" s="82">
        <v>5</v>
      </c>
      <c r="F18" s="74"/>
      <c r="H18" s="19" t="s">
        <v>29</v>
      </c>
      <c r="I18" s="43" t="s">
        <v>3173</v>
      </c>
      <c r="J18" s="152">
        <v>1</v>
      </c>
      <c r="L18" s="75"/>
      <c r="M18" s="193"/>
      <c r="N18" s="201"/>
    </row>
    <row r="19" spans="1:14" ht="12" customHeight="1">
      <c r="A19" s="77" t="s">
        <v>72</v>
      </c>
      <c r="B19" s="76" t="s">
        <v>73</v>
      </c>
      <c r="C19" s="118">
        <v>125.7</v>
      </c>
      <c r="D19" s="64"/>
      <c r="E19" s="82">
        <v>5</v>
      </c>
      <c r="F19" s="74"/>
      <c r="H19" s="84"/>
      <c r="I19" s="43" t="s">
        <v>3177</v>
      </c>
      <c r="J19" s="153">
        <v>2</v>
      </c>
      <c r="L19" s="75"/>
      <c r="M19" s="193"/>
      <c r="N19" s="201"/>
    </row>
    <row r="20" spans="1:14" ht="12" customHeight="1">
      <c r="A20" s="77" t="s">
        <v>74</v>
      </c>
      <c r="B20" s="76" t="s">
        <v>75</v>
      </c>
      <c r="C20" s="118">
        <v>136.19999999999999</v>
      </c>
      <c r="D20" s="64"/>
      <c r="E20" s="82">
        <v>6</v>
      </c>
      <c r="F20" s="74"/>
      <c r="H20" s="84"/>
      <c r="I20" s="43" t="s">
        <v>3178</v>
      </c>
      <c r="J20" s="139">
        <v>3</v>
      </c>
      <c r="L20" s="75"/>
      <c r="M20" s="205"/>
      <c r="N20" s="201"/>
    </row>
    <row r="21" spans="1:14" ht="12" customHeight="1">
      <c r="A21" s="77" t="s">
        <v>76</v>
      </c>
      <c r="B21" s="76" t="s">
        <v>77</v>
      </c>
      <c r="C21" s="118">
        <v>141.4</v>
      </c>
      <c r="D21" s="64"/>
      <c r="E21" s="82">
        <v>6</v>
      </c>
      <c r="F21" s="74"/>
      <c r="H21" s="84"/>
      <c r="I21" s="43" t="s">
        <v>3174</v>
      </c>
      <c r="J21" s="157">
        <v>4</v>
      </c>
      <c r="M21" s="193"/>
      <c r="N21" s="201"/>
    </row>
    <row r="22" spans="1:14" ht="12" customHeight="1">
      <c r="A22" s="77" t="s">
        <v>78</v>
      </c>
      <c r="B22" s="76" t="s">
        <v>79</v>
      </c>
      <c r="C22" s="118">
        <v>122.8</v>
      </c>
      <c r="D22" s="64"/>
      <c r="E22" s="82">
        <v>5</v>
      </c>
      <c r="F22" s="74"/>
      <c r="H22" s="84"/>
      <c r="I22" s="43" t="s">
        <v>3175</v>
      </c>
      <c r="J22" s="156">
        <v>5</v>
      </c>
      <c r="M22" s="193"/>
      <c r="N22" s="201"/>
    </row>
    <row r="23" spans="1:14" ht="12" customHeight="1">
      <c r="A23" s="77" t="s">
        <v>80</v>
      </c>
      <c r="B23" s="76" t="s">
        <v>81</v>
      </c>
      <c r="C23" s="118">
        <v>139.9</v>
      </c>
      <c r="D23" s="64"/>
      <c r="E23" s="82">
        <v>6</v>
      </c>
      <c r="F23" s="74"/>
      <c r="H23" s="127"/>
      <c r="I23" s="43" t="s">
        <v>3176</v>
      </c>
      <c r="J23" s="145">
        <v>6</v>
      </c>
      <c r="N23" s="201"/>
    </row>
    <row r="24" spans="1:14" ht="12" customHeight="1">
      <c r="A24" s="77" t="s">
        <v>82</v>
      </c>
      <c r="B24" s="76" t="s">
        <v>83</v>
      </c>
      <c r="C24" s="118">
        <v>142</v>
      </c>
      <c r="D24" s="64"/>
      <c r="E24" s="82">
        <v>6</v>
      </c>
      <c r="F24" s="74"/>
      <c r="G24" s="84"/>
      <c r="H24" s="127"/>
      <c r="I24" s="127" t="s">
        <v>28</v>
      </c>
      <c r="J24" s="42" t="s">
        <v>7</v>
      </c>
      <c r="K24" s="75"/>
    </row>
    <row r="25" spans="1:14" ht="12" customHeight="1">
      <c r="A25" s="77" t="s">
        <v>84</v>
      </c>
      <c r="B25" s="76" t="s">
        <v>85</v>
      </c>
      <c r="C25" s="118">
        <v>180.7</v>
      </c>
      <c r="D25" s="64"/>
      <c r="E25" s="82">
        <v>6</v>
      </c>
      <c r="F25" s="74"/>
      <c r="G25" s="84"/>
      <c r="H25" s="127"/>
      <c r="L25" s="21"/>
      <c r="M25" s="20"/>
    </row>
    <row r="26" spans="1:14" ht="12" customHeight="1">
      <c r="A26" s="77" t="s">
        <v>86</v>
      </c>
      <c r="B26" s="76" t="s">
        <v>87</v>
      </c>
      <c r="C26" s="118">
        <v>114</v>
      </c>
      <c r="D26" s="64"/>
      <c r="E26" s="82">
        <v>5</v>
      </c>
      <c r="F26" s="74"/>
      <c r="G26" s="84"/>
      <c r="H26" s="86" t="s">
        <v>2117</v>
      </c>
      <c r="I26" s="22"/>
    </row>
    <row r="27" spans="1:14" ht="12" customHeight="1">
      <c r="A27" s="77" t="s">
        <v>88</v>
      </c>
      <c r="B27" s="76" t="s">
        <v>89</v>
      </c>
      <c r="C27" s="118">
        <v>124.5</v>
      </c>
      <c r="D27" s="64"/>
      <c r="E27" s="82">
        <v>5</v>
      </c>
      <c r="F27" s="74"/>
      <c r="G27" s="84"/>
      <c r="H27" s="85"/>
      <c r="I27" s="101" t="s">
        <v>3172</v>
      </c>
      <c r="J27" s="130"/>
      <c r="K27" s="130"/>
    </row>
    <row r="28" spans="1:14" ht="12" customHeight="1">
      <c r="A28" s="77" t="s">
        <v>90</v>
      </c>
      <c r="B28" s="76" t="s">
        <v>91</v>
      </c>
      <c r="C28" s="118">
        <v>121.6</v>
      </c>
      <c r="D28" s="64"/>
      <c r="E28" s="82">
        <v>5</v>
      </c>
      <c r="F28" s="74"/>
      <c r="G28" s="84"/>
      <c r="H28" s="85"/>
      <c r="I28" s="130"/>
      <c r="J28" s="130"/>
      <c r="K28" s="130"/>
    </row>
    <row r="29" spans="1:14" ht="12" customHeight="1">
      <c r="A29" s="77" t="s">
        <v>92</v>
      </c>
      <c r="B29" s="76" t="s">
        <v>93</v>
      </c>
      <c r="C29" s="118">
        <v>120.9</v>
      </c>
      <c r="D29" s="64"/>
      <c r="E29" s="82">
        <v>5</v>
      </c>
      <c r="F29" s="74"/>
      <c r="G29" s="84"/>
      <c r="H29" s="84"/>
      <c r="I29" s="130"/>
      <c r="J29" s="130"/>
      <c r="K29" s="130"/>
      <c r="L29" s="130"/>
      <c r="M29" s="130"/>
    </row>
    <row r="30" spans="1:14" ht="12" customHeight="1">
      <c r="A30" s="77" t="s">
        <v>94</v>
      </c>
      <c r="B30" s="76" t="s">
        <v>95</v>
      </c>
      <c r="C30" s="118">
        <v>108.2</v>
      </c>
      <c r="D30" s="64"/>
      <c r="E30" s="82">
        <v>4</v>
      </c>
      <c r="F30" s="74"/>
      <c r="G30" s="84"/>
      <c r="H30" s="19" t="s">
        <v>26</v>
      </c>
      <c r="L30" s="20"/>
      <c r="M30" s="20"/>
    </row>
    <row r="31" spans="1:14" ht="12" customHeight="1">
      <c r="A31" s="77" t="s">
        <v>96</v>
      </c>
      <c r="B31" s="76" t="s">
        <v>97</v>
      </c>
      <c r="C31" s="118">
        <v>103</v>
      </c>
      <c r="D31" s="64"/>
      <c r="E31" s="82">
        <v>4</v>
      </c>
      <c r="F31" s="74"/>
      <c r="G31" s="84"/>
      <c r="H31" s="84"/>
      <c r="I31" s="7" t="s">
        <v>3114</v>
      </c>
      <c r="K31" s="69"/>
      <c r="L31" s="20"/>
      <c r="M31" s="20"/>
    </row>
    <row r="32" spans="1:14" ht="12" customHeight="1">
      <c r="A32" s="77" t="s">
        <v>98</v>
      </c>
      <c r="B32" s="76" t="s">
        <v>99</v>
      </c>
      <c r="C32" s="118">
        <v>114.3</v>
      </c>
      <c r="D32" s="64"/>
      <c r="E32" s="82">
        <v>5</v>
      </c>
      <c r="F32" s="74"/>
      <c r="G32" s="84"/>
      <c r="H32" s="84"/>
      <c r="K32" s="5"/>
      <c r="L32" s="20"/>
      <c r="M32" s="20"/>
    </row>
    <row r="33" spans="1:13" ht="12" customHeight="1">
      <c r="A33" s="77" t="s">
        <v>100</v>
      </c>
      <c r="B33" s="76" t="s">
        <v>101</v>
      </c>
      <c r="C33" s="118">
        <v>115</v>
      </c>
      <c r="D33" s="64"/>
      <c r="E33" s="82">
        <v>5</v>
      </c>
      <c r="F33" s="74"/>
      <c r="G33" s="84"/>
      <c r="H33" s="19" t="s">
        <v>24</v>
      </c>
      <c r="I33" s="181" t="s">
        <v>3086</v>
      </c>
      <c r="J33" s="185" t="s">
        <v>3087</v>
      </c>
      <c r="K33" s="5"/>
      <c r="L33" s="20"/>
      <c r="M33" s="20"/>
    </row>
    <row r="34" spans="1:13" ht="12" customHeight="1">
      <c r="A34" s="77" t="s">
        <v>102</v>
      </c>
      <c r="B34" s="76" t="s">
        <v>103</v>
      </c>
      <c r="C34" s="118">
        <v>125.3</v>
      </c>
      <c r="D34" s="64"/>
      <c r="E34" s="82">
        <v>5</v>
      </c>
      <c r="F34" s="74"/>
      <c r="G34" s="84"/>
      <c r="H34" s="84"/>
      <c r="I34" s="181" t="s">
        <v>3089</v>
      </c>
      <c r="J34" s="185" t="s">
        <v>3090</v>
      </c>
      <c r="K34" s="5"/>
      <c r="L34" s="20"/>
      <c r="M34" s="20"/>
    </row>
    <row r="35" spans="1:13" ht="12" customHeight="1">
      <c r="A35" s="77" t="s">
        <v>104</v>
      </c>
      <c r="B35" s="76" t="s">
        <v>105</v>
      </c>
      <c r="C35" s="118">
        <v>112.7</v>
      </c>
      <c r="D35" s="64"/>
      <c r="E35" s="82">
        <v>4</v>
      </c>
      <c r="F35" s="74"/>
      <c r="G35" s="84"/>
      <c r="H35" s="84"/>
      <c r="I35" s="181" t="s">
        <v>3079</v>
      </c>
      <c r="J35" s="185" t="s">
        <v>3085</v>
      </c>
      <c r="K35" s="5"/>
      <c r="L35" s="20"/>
      <c r="M35" s="20"/>
    </row>
    <row r="36" spans="1:13" ht="12" customHeight="1">
      <c r="A36" s="77" t="s">
        <v>106</v>
      </c>
      <c r="B36" s="76" t="s">
        <v>2650</v>
      </c>
      <c r="C36" s="118">
        <v>117</v>
      </c>
      <c r="D36" s="64"/>
      <c r="E36" s="82">
        <v>5</v>
      </c>
      <c r="F36" s="74"/>
      <c r="G36" s="84"/>
      <c r="H36" s="84"/>
      <c r="I36" s="181" t="s">
        <v>3083</v>
      </c>
      <c r="J36" s="185" t="s">
        <v>3088</v>
      </c>
      <c r="K36" s="5"/>
      <c r="L36" s="20"/>
      <c r="M36" s="20"/>
    </row>
    <row r="37" spans="1:13" ht="12" customHeight="1">
      <c r="A37" s="77" t="s">
        <v>107</v>
      </c>
      <c r="B37" s="76" t="s">
        <v>2651</v>
      </c>
      <c r="C37" s="118">
        <v>114.8</v>
      </c>
      <c r="D37" s="64"/>
      <c r="E37" s="82">
        <v>5</v>
      </c>
      <c r="F37" s="74"/>
      <c r="G37" s="84"/>
      <c r="H37" s="84"/>
      <c r="K37" s="5"/>
      <c r="L37" s="20"/>
      <c r="M37" s="20"/>
    </row>
    <row r="38" spans="1:13" ht="12" customHeight="1">
      <c r="A38" s="77" t="s">
        <v>108</v>
      </c>
      <c r="B38" s="76" t="s">
        <v>109</v>
      </c>
      <c r="C38" s="118">
        <v>113.4</v>
      </c>
      <c r="D38" s="64"/>
      <c r="E38" s="82">
        <v>4</v>
      </c>
      <c r="F38" s="74"/>
      <c r="G38" s="84"/>
      <c r="H38" s="84"/>
      <c r="I38" s="22"/>
      <c r="J38" s="5"/>
      <c r="K38" s="5"/>
    </row>
    <row r="39" spans="1:13" ht="12" customHeight="1">
      <c r="A39" s="77" t="s">
        <v>110</v>
      </c>
      <c r="B39" s="76" t="s">
        <v>111</v>
      </c>
      <c r="C39" s="118">
        <v>110.1</v>
      </c>
      <c r="D39" s="64"/>
      <c r="E39" s="82">
        <v>4</v>
      </c>
      <c r="F39" s="74"/>
      <c r="G39" s="84"/>
      <c r="H39" s="84"/>
      <c r="I39" s="9"/>
      <c r="J39" s="5"/>
      <c r="K39" s="5"/>
    </row>
    <row r="40" spans="1:13" ht="12" customHeight="1">
      <c r="A40" s="77" t="s">
        <v>112</v>
      </c>
      <c r="B40" s="76" t="s">
        <v>113</v>
      </c>
      <c r="C40" s="118">
        <v>111</v>
      </c>
      <c r="D40" s="64"/>
      <c r="E40" s="82">
        <v>4</v>
      </c>
      <c r="F40" s="74"/>
      <c r="G40" s="84"/>
      <c r="H40" s="84"/>
      <c r="I40" s="5"/>
      <c r="J40" s="5"/>
      <c r="K40" s="5"/>
    </row>
    <row r="41" spans="1:13" ht="12" customHeight="1">
      <c r="A41" s="77" t="s">
        <v>114</v>
      </c>
      <c r="B41" s="76" t="s">
        <v>115</v>
      </c>
      <c r="C41" s="118">
        <v>106</v>
      </c>
      <c r="D41" s="64"/>
      <c r="E41" s="82">
        <v>4</v>
      </c>
      <c r="F41" s="74"/>
      <c r="G41" s="84"/>
      <c r="H41" s="84"/>
      <c r="J41" s="5"/>
      <c r="K41" s="5"/>
    </row>
    <row r="42" spans="1:13" ht="12" customHeight="1">
      <c r="A42" s="77" t="s">
        <v>116</v>
      </c>
      <c r="B42" s="76" t="s">
        <v>117</v>
      </c>
      <c r="C42" s="118">
        <v>110.1</v>
      </c>
      <c r="D42" s="64"/>
      <c r="E42" s="82">
        <v>4</v>
      </c>
      <c r="F42" s="74"/>
      <c r="G42" s="84"/>
      <c r="H42" s="84"/>
      <c r="I42" s="4"/>
      <c r="J42" s="5"/>
      <c r="K42" s="5"/>
    </row>
    <row r="43" spans="1:13" ht="12" customHeight="1">
      <c r="A43" s="77" t="s">
        <v>118</v>
      </c>
      <c r="B43" s="76" t="s">
        <v>119</v>
      </c>
      <c r="C43" s="118">
        <v>106</v>
      </c>
      <c r="D43" s="64"/>
      <c r="E43" s="82">
        <v>4</v>
      </c>
      <c r="F43" s="74"/>
      <c r="G43" s="84"/>
      <c r="H43" s="84"/>
      <c r="J43" s="5"/>
      <c r="K43" s="5"/>
    </row>
    <row r="44" spans="1:13" ht="12" customHeight="1">
      <c r="A44" s="77" t="s">
        <v>120</v>
      </c>
      <c r="B44" s="76" t="s">
        <v>121</v>
      </c>
      <c r="C44" s="118">
        <v>122.6</v>
      </c>
      <c r="D44" s="64"/>
      <c r="E44" s="82">
        <v>5</v>
      </c>
      <c r="F44" s="74"/>
      <c r="G44" s="84"/>
      <c r="H44" s="84"/>
      <c r="I44" s="8"/>
      <c r="J44" s="5"/>
      <c r="K44" s="5"/>
    </row>
    <row r="45" spans="1:13" ht="12" customHeight="1">
      <c r="A45" s="77" t="s">
        <v>122</v>
      </c>
      <c r="B45" s="76" t="s">
        <v>123</v>
      </c>
      <c r="C45" s="118">
        <v>107.8</v>
      </c>
      <c r="D45" s="64"/>
      <c r="E45" s="82">
        <v>4</v>
      </c>
      <c r="F45" s="74"/>
      <c r="G45" s="84"/>
      <c r="H45" s="84"/>
      <c r="J45" s="5"/>
      <c r="K45" s="5"/>
    </row>
    <row r="46" spans="1:13" ht="12" customHeight="1">
      <c r="A46" s="77" t="s">
        <v>124</v>
      </c>
      <c r="B46" s="76" t="s">
        <v>125</v>
      </c>
      <c r="C46" s="118">
        <v>16.600000000000001</v>
      </c>
      <c r="D46" s="64"/>
      <c r="E46" s="82">
        <v>1</v>
      </c>
      <c r="F46" s="74"/>
      <c r="G46" s="84"/>
      <c r="H46" s="84"/>
      <c r="I46" s="10"/>
      <c r="J46" s="5"/>
      <c r="K46" s="5"/>
    </row>
    <row r="47" spans="1:13" ht="12" customHeight="1">
      <c r="A47" s="77" t="s">
        <v>126</v>
      </c>
      <c r="B47" s="76" t="s">
        <v>127</v>
      </c>
      <c r="C47" s="118">
        <v>18.2</v>
      </c>
      <c r="D47" s="64"/>
      <c r="E47" s="82">
        <v>1</v>
      </c>
      <c r="F47" s="74"/>
      <c r="G47" s="84"/>
      <c r="H47" s="84"/>
      <c r="I47" s="11"/>
      <c r="J47" s="5"/>
    </row>
    <row r="48" spans="1:13" ht="12" customHeight="1">
      <c r="A48" s="77" t="s">
        <v>128</v>
      </c>
      <c r="B48" s="76" t="s">
        <v>129</v>
      </c>
      <c r="C48" s="118">
        <v>29.7</v>
      </c>
      <c r="D48" s="64"/>
      <c r="E48" s="82">
        <v>1</v>
      </c>
      <c r="F48" s="74"/>
      <c r="G48" s="84"/>
      <c r="H48" s="84"/>
      <c r="I48" s="5"/>
      <c r="J48" s="5"/>
    </row>
    <row r="49" spans="1:11" ht="12" customHeight="1">
      <c r="A49" s="77" t="s">
        <v>130</v>
      </c>
      <c r="B49" s="76" t="s">
        <v>131</v>
      </c>
      <c r="C49" s="118">
        <v>16.600000000000001</v>
      </c>
      <c r="D49" s="64"/>
      <c r="E49" s="82">
        <v>1</v>
      </c>
      <c r="F49" s="74"/>
      <c r="G49" s="84"/>
      <c r="H49" s="84"/>
    </row>
    <row r="50" spans="1:11" ht="12" customHeight="1">
      <c r="A50" s="77" t="s">
        <v>132</v>
      </c>
      <c r="B50" s="76" t="s">
        <v>133</v>
      </c>
      <c r="C50" s="118">
        <v>17.100000000000001</v>
      </c>
      <c r="D50" s="64"/>
      <c r="E50" s="82">
        <v>1</v>
      </c>
      <c r="F50" s="74"/>
      <c r="G50" s="84"/>
      <c r="H50" s="84"/>
    </row>
    <row r="51" spans="1:11" ht="12" customHeight="1">
      <c r="A51" s="77" t="s">
        <v>134</v>
      </c>
      <c r="B51" s="76" t="s">
        <v>135</v>
      </c>
      <c r="C51" s="118">
        <v>18.3</v>
      </c>
      <c r="D51" s="64"/>
      <c r="E51" s="82">
        <v>1</v>
      </c>
      <c r="F51" s="74"/>
      <c r="G51" s="84"/>
      <c r="H51" s="84"/>
    </row>
    <row r="52" spans="1:11" ht="12" customHeight="1">
      <c r="A52" s="77" t="s">
        <v>136</v>
      </c>
      <c r="B52" s="76" t="s">
        <v>137</v>
      </c>
      <c r="C52" s="118">
        <v>20.8</v>
      </c>
      <c r="D52" s="64"/>
      <c r="E52" s="82">
        <v>1</v>
      </c>
      <c r="F52" s="74"/>
      <c r="G52" s="84"/>
      <c r="H52" s="84"/>
    </row>
    <row r="53" spans="1:11" ht="12" customHeight="1">
      <c r="A53" s="77" t="s">
        <v>138</v>
      </c>
      <c r="B53" s="76" t="s">
        <v>139</v>
      </c>
      <c r="C53" s="118">
        <v>18.899999999999999</v>
      </c>
      <c r="D53" s="64"/>
      <c r="E53" s="82">
        <v>1</v>
      </c>
      <c r="F53" s="74"/>
      <c r="G53" s="84"/>
      <c r="H53" s="84"/>
    </row>
    <row r="54" spans="1:11" ht="12" customHeight="1">
      <c r="A54" s="77" t="s">
        <v>140</v>
      </c>
      <c r="B54" s="76" t="s">
        <v>141</v>
      </c>
      <c r="C54" s="118">
        <v>17</v>
      </c>
      <c r="D54" s="64"/>
      <c r="E54" s="82">
        <v>1</v>
      </c>
      <c r="F54" s="74"/>
      <c r="G54" s="84"/>
      <c r="H54" s="84"/>
    </row>
    <row r="55" spans="1:11" ht="12" customHeight="1">
      <c r="A55" s="77" t="s">
        <v>142</v>
      </c>
      <c r="B55" s="76" t="s">
        <v>143</v>
      </c>
      <c r="C55" s="118">
        <v>13</v>
      </c>
      <c r="D55" s="64"/>
      <c r="E55" s="82">
        <v>1</v>
      </c>
      <c r="F55" s="74"/>
      <c r="G55" s="84"/>
      <c r="H55" s="84"/>
    </row>
    <row r="56" spans="1:11" ht="12" customHeight="1">
      <c r="A56" s="77" t="s">
        <v>144</v>
      </c>
      <c r="B56" s="76" t="s">
        <v>145</v>
      </c>
      <c r="C56" s="118">
        <v>25.6</v>
      </c>
      <c r="D56" s="64"/>
      <c r="E56" s="82">
        <v>1</v>
      </c>
      <c r="F56" s="74"/>
      <c r="G56" s="84"/>
      <c r="H56" s="84"/>
    </row>
    <row r="57" spans="1:11" ht="12" customHeight="1">
      <c r="A57" s="77" t="s">
        <v>146</v>
      </c>
      <c r="B57" s="76" t="s">
        <v>147</v>
      </c>
      <c r="C57" s="118">
        <v>15.2</v>
      </c>
      <c r="D57" s="64"/>
      <c r="E57" s="82">
        <v>1</v>
      </c>
      <c r="F57" s="74"/>
      <c r="G57" s="84"/>
      <c r="H57" s="84"/>
    </row>
    <row r="58" spans="1:11" ht="12" customHeight="1">
      <c r="A58" s="77" t="s">
        <v>148</v>
      </c>
      <c r="B58" s="76" t="s">
        <v>149</v>
      </c>
      <c r="C58" s="118">
        <v>15.2</v>
      </c>
      <c r="D58" s="64"/>
      <c r="E58" s="82">
        <v>1</v>
      </c>
      <c r="F58" s="74"/>
      <c r="G58" s="84"/>
      <c r="H58" s="84"/>
      <c r="K58" s="5"/>
    </row>
    <row r="59" spans="1:11" ht="12" customHeight="1">
      <c r="A59" s="77" t="s">
        <v>150</v>
      </c>
      <c r="B59" s="76" t="s">
        <v>151</v>
      </c>
      <c r="C59" s="118">
        <v>16</v>
      </c>
      <c r="D59" s="64"/>
      <c r="E59" s="82">
        <v>1</v>
      </c>
      <c r="F59" s="74"/>
      <c r="G59" s="84"/>
      <c r="H59" s="84"/>
      <c r="K59" s="5"/>
    </row>
    <row r="60" spans="1:11" ht="12" customHeight="1">
      <c r="A60" s="77" t="s">
        <v>152</v>
      </c>
      <c r="B60" s="76" t="s">
        <v>153</v>
      </c>
      <c r="C60" s="118">
        <v>20.3</v>
      </c>
      <c r="D60" s="64"/>
      <c r="E60" s="82">
        <v>1</v>
      </c>
      <c r="F60" s="74"/>
      <c r="G60" s="84"/>
      <c r="H60" s="84"/>
      <c r="I60" s="5"/>
      <c r="J60" s="5"/>
      <c r="K60" s="5"/>
    </row>
    <row r="61" spans="1:11" ht="12" customHeight="1">
      <c r="A61" s="77" t="s">
        <v>154</v>
      </c>
      <c r="B61" s="76" t="s">
        <v>155</v>
      </c>
      <c r="C61" s="118">
        <v>15.2</v>
      </c>
      <c r="D61" s="64"/>
      <c r="E61" s="82">
        <v>1</v>
      </c>
      <c r="F61" s="74"/>
      <c r="G61" s="84"/>
      <c r="H61" s="84"/>
      <c r="I61" s="5"/>
      <c r="J61" s="5"/>
      <c r="K61" s="5"/>
    </row>
    <row r="62" spans="1:11" ht="12" customHeight="1">
      <c r="A62" s="77" t="s">
        <v>156</v>
      </c>
      <c r="B62" s="76" t="s">
        <v>157</v>
      </c>
      <c r="C62" s="118">
        <v>16.3</v>
      </c>
      <c r="D62" s="64"/>
      <c r="E62" s="82">
        <v>1</v>
      </c>
      <c r="F62" s="74"/>
      <c r="G62" s="84"/>
      <c r="H62" s="84"/>
      <c r="I62" s="5"/>
      <c r="J62" s="5"/>
    </row>
    <row r="63" spans="1:11" ht="12" customHeight="1">
      <c r="A63" s="77" t="s">
        <v>158</v>
      </c>
      <c r="B63" s="76" t="s">
        <v>159</v>
      </c>
      <c r="C63" s="118">
        <v>27.2</v>
      </c>
      <c r="D63" s="64"/>
      <c r="E63" s="82">
        <v>1</v>
      </c>
      <c r="F63" s="74"/>
      <c r="G63" s="84"/>
      <c r="H63" s="84"/>
      <c r="I63" s="5"/>
      <c r="J63" s="5"/>
    </row>
    <row r="64" spans="1:11" ht="12" customHeight="1">
      <c r="A64" s="77" t="s">
        <v>160</v>
      </c>
      <c r="B64" s="76" t="s">
        <v>161</v>
      </c>
      <c r="C64" s="118">
        <v>35</v>
      </c>
      <c r="D64" s="64"/>
      <c r="E64" s="82">
        <v>1</v>
      </c>
      <c r="F64" s="74"/>
      <c r="G64" s="84"/>
      <c r="H64" s="84"/>
    </row>
    <row r="65" spans="1:8" ht="12" customHeight="1">
      <c r="A65" s="77" t="s">
        <v>162</v>
      </c>
      <c r="B65" s="76" t="s">
        <v>163</v>
      </c>
      <c r="C65" s="118">
        <v>27.8</v>
      </c>
      <c r="D65" s="64"/>
      <c r="E65" s="82">
        <v>1</v>
      </c>
      <c r="F65" s="74"/>
      <c r="G65" s="84"/>
      <c r="H65" s="84"/>
    </row>
    <row r="66" spans="1:8" ht="12" customHeight="1">
      <c r="A66" s="77" t="s">
        <v>164</v>
      </c>
      <c r="B66" s="76" t="s">
        <v>165</v>
      </c>
      <c r="C66" s="118">
        <v>15.2</v>
      </c>
      <c r="D66" s="64"/>
      <c r="E66" s="82">
        <v>1</v>
      </c>
      <c r="F66" s="74"/>
      <c r="G66" s="84"/>
      <c r="H66" s="84"/>
    </row>
    <row r="67" spans="1:8" ht="12" customHeight="1">
      <c r="A67" s="77" t="s">
        <v>166</v>
      </c>
      <c r="B67" s="76" t="s">
        <v>167</v>
      </c>
      <c r="C67" s="118">
        <v>19.899999999999999</v>
      </c>
      <c r="D67" s="64"/>
      <c r="E67" s="82">
        <v>1</v>
      </c>
      <c r="F67" s="74"/>
      <c r="G67" s="84"/>
      <c r="H67" s="84"/>
    </row>
    <row r="68" spans="1:8" ht="12" customHeight="1">
      <c r="A68" s="77" t="s">
        <v>168</v>
      </c>
      <c r="B68" s="76" t="s">
        <v>169</v>
      </c>
      <c r="C68" s="118">
        <v>17</v>
      </c>
      <c r="D68" s="64"/>
      <c r="E68" s="82">
        <v>1</v>
      </c>
      <c r="F68" s="74"/>
      <c r="G68" s="84"/>
      <c r="H68" s="84"/>
    </row>
    <row r="69" spans="1:8" ht="12" customHeight="1">
      <c r="A69" s="77" t="s">
        <v>170</v>
      </c>
      <c r="B69" s="76" t="s">
        <v>171</v>
      </c>
      <c r="C69" s="118">
        <v>19.899999999999999</v>
      </c>
      <c r="D69" s="64"/>
      <c r="E69" s="82">
        <v>1</v>
      </c>
      <c r="F69" s="74"/>
      <c r="G69" s="84"/>
      <c r="H69" s="84"/>
    </row>
    <row r="70" spans="1:8" ht="12" customHeight="1">
      <c r="A70" s="77" t="s">
        <v>172</v>
      </c>
      <c r="B70" s="76" t="s">
        <v>173</v>
      </c>
      <c r="C70" s="118">
        <v>15.5</v>
      </c>
      <c r="D70" s="64"/>
      <c r="E70" s="82">
        <v>1</v>
      </c>
      <c r="F70" s="74"/>
      <c r="G70" s="84"/>
      <c r="H70" s="84"/>
    </row>
    <row r="71" spans="1:8" ht="12" customHeight="1">
      <c r="A71" s="77" t="s">
        <v>174</v>
      </c>
      <c r="B71" s="76" t="s">
        <v>175</v>
      </c>
      <c r="C71" s="118">
        <v>16.2</v>
      </c>
      <c r="D71" s="64"/>
      <c r="E71" s="82">
        <v>1</v>
      </c>
      <c r="F71" s="74"/>
      <c r="G71" s="84"/>
    </row>
    <row r="72" spans="1:8" ht="12" customHeight="1">
      <c r="A72" s="77" t="s">
        <v>176</v>
      </c>
      <c r="B72" s="76" t="s">
        <v>177</v>
      </c>
      <c r="C72" s="118">
        <v>17</v>
      </c>
      <c r="D72" s="64"/>
      <c r="E72" s="82">
        <v>1</v>
      </c>
      <c r="F72" s="74"/>
      <c r="G72" s="84"/>
      <c r="H72" s="84"/>
    </row>
    <row r="73" spans="1:8" ht="12" customHeight="1">
      <c r="A73" s="77" t="s">
        <v>178</v>
      </c>
      <c r="B73" s="76" t="s">
        <v>179</v>
      </c>
      <c r="C73" s="118">
        <v>14.1</v>
      </c>
      <c r="D73" s="64"/>
      <c r="E73" s="82">
        <v>1</v>
      </c>
      <c r="F73" s="74"/>
      <c r="G73" s="84"/>
      <c r="H73" s="84"/>
    </row>
    <row r="74" spans="1:8" ht="12" customHeight="1">
      <c r="A74" s="77" t="s">
        <v>180</v>
      </c>
      <c r="B74" s="76" t="s">
        <v>2652</v>
      </c>
      <c r="C74" s="118">
        <v>93.3</v>
      </c>
      <c r="D74" s="64"/>
      <c r="E74" s="82">
        <v>3</v>
      </c>
      <c r="F74" s="74"/>
      <c r="G74" s="84"/>
      <c r="H74" s="84"/>
    </row>
    <row r="75" spans="1:8" ht="12" customHeight="1">
      <c r="A75" s="77" t="s">
        <v>181</v>
      </c>
      <c r="B75" s="76" t="s">
        <v>2653</v>
      </c>
      <c r="C75" s="118">
        <v>60</v>
      </c>
      <c r="D75" s="64"/>
      <c r="E75" s="82">
        <v>2</v>
      </c>
      <c r="F75" s="74"/>
      <c r="G75" s="84"/>
      <c r="H75" s="84"/>
    </row>
    <row r="76" spans="1:8" ht="12" customHeight="1">
      <c r="A76" s="77" t="s">
        <v>182</v>
      </c>
      <c r="B76" s="76" t="s">
        <v>2654</v>
      </c>
      <c r="C76" s="118">
        <v>50.4</v>
      </c>
      <c r="D76" s="64"/>
      <c r="E76" s="82">
        <v>2</v>
      </c>
      <c r="F76" s="74"/>
      <c r="G76" s="84"/>
      <c r="H76" s="84"/>
    </row>
    <row r="77" spans="1:8" ht="12" customHeight="1">
      <c r="A77" s="77" t="s">
        <v>183</v>
      </c>
      <c r="B77" s="76" t="s">
        <v>2655</v>
      </c>
      <c r="C77" s="118">
        <v>56.7</v>
      </c>
      <c r="D77" s="64"/>
      <c r="E77" s="82">
        <v>2</v>
      </c>
      <c r="F77" s="74"/>
      <c r="G77" s="84"/>
      <c r="H77" s="84"/>
    </row>
    <row r="78" spans="1:8" ht="12" customHeight="1">
      <c r="A78" s="77" t="s">
        <v>184</v>
      </c>
      <c r="B78" s="76" t="s">
        <v>185</v>
      </c>
      <c r="C78" s="118">
        <v>41.5</v>
      </c>
      <c r="D78" s="64"/>
      <c r="E78" s="82">
        <v>2</v>
      </c>
      <c r="F78" s="74"/>
      <c r="G78" s="84"/>
      <c r="H78" s="84"/>
    </row>
    <row r="79" spans="1:8" ht="12" customHeight="1">
      <c r="A79" s="77" t="s">
        <v>186</v>
      </c>
      <c r="B79" s="76" t="s">
        <v>187</v>
      </c>
      <c r="C79" s="118">
        <v>47.5</v>
      </c>
      <c r="D79" s="64"/>
      <c r="E79" s="82">
        <v>2</v>
      </c>
      <c r="F79" s="74"/>
      <c r="G79" s="84"/>
      <c r="H79" s="84"/>
    </row>
    <row r="80" spans="1:8" ht="12" customHeight="1">
      <c r="A80" s="77" t="s">
        <v>188</v>
      </c>
      <c r="B80" s="76" t="s">
        <v>189</v>
      </c>
      <c r="C80" s="118">
        <v>51.7</v>
      </c>
      <c r="D80" s="64"/>
      <c r="E80" s="82">
        <v>2</v>
      </c>
      <c r="F80" s="74"/>
      <c r="G80" s="84"/>
      <c r="H80" s="84"/>
    </row>
    <row r="81" spans="1:8" ht="12" customHeight="1">
      <c r="A81" s="77" t="s">
        <v>190</v>
      </c>
      <c r="B81" s="76" t="s">
        <v>191</v>
      </c>
      <c r="C81" s="118">
        <v>55.6</v>
      </c>
      <c r="D81" s="64"/>
      <c r="E81" s="82">
        <v>2</v>
      </c>
      <c r="F81" s="74"/>
      <c r="G81" s="84"/>
      <c r="H81" s="84"/>
    </row>
    <row r="82" spans="1:8" ht="12" customHeight="1">
      <c r="A82" s="77" t="s">
        <v>192</v>
      </c>
      <c r="B82" s="76" t="s">
        <v>193</v>
      </c>
      <c r="C82" s="118">
        <v>50.7</v>
      </c>
      <c r="D82" s="64"/>
      <c r="E82" s="82">
        <v>2</v>
      </c>
      <c r="F82" s="74"/>
      <c r="G82" s="84"/>
      <c r="H82" s="84"/>
    </row>
    <row r="83" spans="1:8" ht="12" customHeight="1">
      <c r="A83" s="77" t="s">
        <v>194</v>
      </c>
      <c r="B83" s="76" t="s">
        <v>2656</v>
      </c>
      <c r="C83" s="118">
        <v>50.1</v>
      </c>
      <c r="D83" s="64"/>
      <c r="E83" s="82">
        <v>2</v>
      </c>
      <c r="F83" s="74"/>
      <c r="G83" s="84"/>
      <c r="H83" s="84"/>
    </row>
    <row r="84" spans="1:8" ht="12" customHeight="1">
      <c r="A84" s="77" t="s">
        <v>195</v>
      </c>
      <c r="B84" s="76" t="s">
        <v>196</v>
      </c>
      <c r="C84" s="118">
        <v>56.6</v>
      </c>
      <c r="D84" s="64"/>
      <c r="E84" s="82">
        <v>2</v>
      </c>
      <c r="F84" s="74"/>
      <c r="G84" s="84"/>
      <c r="H84" s="84"/>
    </row>
    <row r="85" spans="1:8" ht="12" customHeight="1">
      <c r="A85" s="77" t="s">
        <v>197</v>
      </c>
      <c r="B85" s="76" t="s">
        <v>198</v>
      </c>
      <c r="C85" s="118">
        <v>48.1</v>
      </c>
      <c r="D85" s="64"/>
      <c r="E85" s="82">
        <v>2</v>
      </c>
      <c r="F85" s="74"/>
      <c r="G85" s="84"/>
      <c r="H85" s="84"/>
    </row>
    <row r="86" spans="1:8" ht="12" customHeight="1">
      <c r="A86" s="77" t="s">
        <v>199</v>
      </c>
      <c r="B86" s="76" t="s">
        <v>200</v>
      </c>
      <c r="C86" s="118">
        <v>51.6</v>
      </c>
      <c r="D86" s="64"/>
      <c r="E86" s="82">
        <v>2</v>
      </c>
      <c r="F86" s="74"/>
      <c r="G86" s="84"/>
      <c r="H86" s="84"/>
    </row>
    <row r="87" spans="1:8" ht="12" customHeight="1">
      <c r="A87" s="77" t="s">
        <v>201</v>
      </c>
      <c r="B87" s="76" t="s">
        <v>202</v>
      </c>
      <c r="C87" s="118">
        <v>52.8</v>
      </c>
      <c r="D87" s="64"/>
      <c r="E87" s="82">
        <v>2</v>
      </c>
      <c r="F87" s="74"/>
      <c r="G87" s="84"/>
      <c r="H87" s="84"/>
    </row>
    <row r="88" spans="1:8" ht="12" customHeight="1">
      <c r="A88" s="77" t="s">
        <v>203</v>
      </c>
      <c r="B88" s="76" t="s">
        <v>204</v>
      </c>
      <c r="C88" s="118">
        <v>163.80000000000001</v>
      </c>
      <c r="D88" s="64"/>
      <c r="E88" s="82">
        <v>6</v>
      </c>
      <c r="F88" s="74"/>
      <c r="G88" s="84"/>
      <c r="H88" s="84"/>
    </row>
    <row r="89" spans="1:8" ht="12" customHeight="1">
      <c r="A89" s="77" t="s">
        <v>205</v>
      </c>
      <c r="B89" s="76" t="s">
        <v>206</v>
      </c>
      <c r="C89" s="118">
        <v>189.7</v>
      </c>
      <c r="D89" s="64"/>
      <c r="E89" s="82">
        <v>6</v>
      </c>
      <c r="F89" s="74"/>
      <c r="G89" s="84"/>
      <c r="H89" s="84"/>
    </row>
    <row r="90" spans="1:8" ht="12" customHeight="1">
      <c r="A90" s="77" t="s">
        <v>207</v>
      </c>
      <c r="B90" s="76" t="s">
        <v>208</v>
      </c>
      <c r="C90" s="118">
        <v>156.19999999999999</v>
      </c>
      <c r="D90" s="64"/>
      <c r="E90" s="82">
        <v>6</v>
      </c>
      <c r="F90" s="74"/>
      <c r="G90" s="84"/>
      <c r="H90" s="84"/>
    </row>
    <row r="91" spans="1:8" ht="12" customHeight="1">
      <c r="A91" s="77" t="s">
        <v>209</v>
      </c>
      <c r="B91" s="76" t="s">
        <v>210</v>
      </c>
      <c r="C91" s="118">
        <v>127</v>
      </c>
      <c r="D91" s="64"/>
      <c r="E91" s="82">
        <v>5</v>
      </c>
      <c r="F91" s="74"/>
      <c r="G91" s="84"/>
      <c r="H91" s="84"/>
    </row>
    <row r="92" spans="1:8" ht="12" customHeight="1">
      <c r="A92" s="77" t="s">
        <v>211</v>
      </c>
      <c r="B92" s="76" t="s">
        <v>212</v>
      </c>
      <c r="C92" s="118">
        <v>128.4</v>
      </c>
      <c r="D92" s="64"/>
      <c r="E92" s="82">
        <v>6</v>
      </c>
      <c r="F92" s="74"/>
      <c r="G92" s="84"/>
      <c r="H92" s="84"/>
    </row>
    <row r="93" spans="1:8" ht="12" customHeight="1">
      <c r="A93" s="77" t="s">
        <v>213</v>
      </c>
      <c r="B93" s="76" t="s">
        <v>214</v>
      </c>
      <c r="C93" s="118">
        <v>137.69999999999999</v>
      </c>
      <c r="D93" s="64"/>
      <c r="E93" s="82">
        <v>6</v>
      </c>
      <c r="F93" s="74"/>
      <c r="G93" s="84"/>
      <c r="H93" s="84"/>
    </row>
    <row r="94" spans="1:8" ht="12" customHeight="1">
      <c r="A94" s="77" t="s">
        <v>215</v>
      </c>
      <c r="B94" s="76" t="s">
        <v>216</v>
      </c>
      <c r="C94" s="118">
        <v>132.5</v>
      </c>
      <c r="D94" s="64"/>
      <c r="E94" s="82">
        <v>6</v>
      </c>
      <c r="F94" s="74"/>
      <c r="G94" s="84"/>
      <c r="H94" s="84"/>
    </row>
    <row r="95" spans="1:8" ht="12" customHeight="1">
      <c r="A95" s="77" t="s">
        <v>217</v>
      </c>
      <c r="B95" s="76" t="s">
        <v>218</v>
      </c>
      <c r="C95" s="118">
        <v>146.80000000000001</v>
      </c>
      <c r="D95" s="64"/>
      <c r="E95" s="82">
        <v>6</v>
      </c>
      <c r="F95" s="74"/>
      <c r="G95" s="84"/>
      <c r="H95" s="84"/>
    </row>
    <row r="96" spans="1:8" ht="12" customHeight="1">
      <c r="A96" s="77" t="s">
        <v>219</v>
      </c>
      <c r="B96" s="76" t="s">
        <v>220</v>
      </c>
      <c r="C96" s="118">
        <v>142.69999999999999</v>
      </c>
      <c r="D96" s="64"/>
      <c r="E96" s="82">
        <v>6</v>
      </c>
      <c r="F96" s="74"/>
      <c r="G96" s="84"/>
      <c r="H96" s="84"/>
    </row>
    <row r="97" spans="1:8" ht="12" customHeight="1">
      <c r="A97" s="77" t="s">
        <v>221</v>
      </c>
      <c r="B97" s="76" t="s">
        <v>222</v>
      </c>
      <c r="C97" s="118">
        <v>136.9</v>
      </c>
      <c r="D97" s="64"/>
      <c r="E97" s="82">
        <v>6</v>
      </c>
      <c r="F97" s="74"/>
      <c r="G97" s="84"/>
      <c r="H97" s="84"/>
    </row>
    <row r="98" spans="1:8" ht="12" customHeight="1">
      <c r="A98" s="77" t="s">
        <v>223</v>
      </c>
      <c r="B98" s="76" t="s">
        <v>27</v>
      </c>
      <c r="C98" s="118">
        <v>134.19999999999999</v>
      </c>
      <c r="D98" s="64"/>
      <c r="E98" s="82">
        <v>6</v>
      </c>
      <c r="F98" s="74"/>
      <c r="G98" s="84"/>
      <c r="H98" s="84"/>
    </row>
    <row r="99" spans="1:8" ht="12" customHeight="1">
      <c r="A99" s="77" t="s">
        <v>224</v>
      </c>
      <c r="B99" s="76" t="s">
        <v>225</v>
      </c>
      <c r="C99" s="118">
        <v>164.2</v>
      </c>
      <c r="D99" s="64"/>
      <c r="E99" s="82">
        <v>6</v>
      </c>
      <c r="F99" s="74"/>
      <c r="G99" s="84"/>
      <c r="H99" s="84"/>
    </row>
    <row r="100" spans="1:8" ht="12" customHeight="1">
      <c r="A100" s="77" t="s">
        <v>226</v>
      </c>
      <c r="B100" s="76" t="s">
        <v>227</v>
      </c>
      <c r="C100" s="118">
        <v>171.4</v>
      </c>
      <c r="D100" s="64"/>
      <c r="E100" s="82">
        <v>6</v>
      </c>
      <c r="F100" s="74"/>
      <c r="G100" s="84"/>
      <c r="H100" s="84"/>
    </row>
    <row r="101" spans="1:8" ht="12" customHeight="1">
      <c r="A101" s="77" t="s">
        <v>228</v>
      </c>
      <c r="B101" s="76" t="s">
        <v>229</v>
      </c>
      <c r="C101" s="118">
        <v>122</v>
      </c>
      <c r="D101" s="64"/>
      <c r="E101" s="82">
        <v>5</v>
      </c>
      <c r="F101" s="74"/>
      <c r="G101" s="84"/>
      <c r="H101" s="84"/>
    </row>
    <row r="102" spans="1:8" ht="12" customHeight="1">
      <c r="A102" s="77" t="s">
        <v>230</v>
      </c>
      <c r="B102" s="76" t="s">
        <v>231</v>
      </c>
      <c r="C102" s="118">
        <v>111.1</v>
      </c>
      <c r="D102" s="64"/>
      <c r="E102" s="82">
        <v>4</v>
      </c>
      <c r="F102" s="74"/>
      <c r="G102" s="84"/>
      <c r="H102" s="84"/>
    </row>
    <row r="103" spans="1:8" ht="12" customHeight="1">
      <c r="A103" s="77" t="s">
        <v>232</v>
      </c>
      <c r="B103" s="76" t="s">
        <v>233</v>
      </c>
      <c r="C103" s="118">
        <v>146.6</v>
      </c>
      <c r="D103" s="64"/>
      <c r="E103" s="82">
        <v>6</v>
      </c>
      <c r="F103" s="74"/>
      <c r="G103" s="84"/>
      <c r="H103" s="84"/>
    </row>
    <row r="104" spans="1:8" ht="12" customHeight="1">
      <c r="A104" s="77" t="s">
        <v>234</v>
      </c>
      <c r="B104" s="76" t="s">
        <v>235</v>
      </c>
      <c r="C104" s="118">
        <v>111.8</v>
      </c>
      <c r="D104" s="64"/>
      <c r="E104" s="82">
        <v>4</v>
      </c>
      <c r="F104" s="74"/>
      <c r="G104" s="84"/>
      <c r="H104" s="84"/>
    </row>
    <row r="105" spans="1:8" ht="12" customHeight="1">
      <c r="A105" s="77" t="s">
        <v>236</v>
      </c>
      <c r="B105" s="76" t="s">
        <v>237</v>
      </c>
      <c r="C105" s="118">
        <v>111.3</v>
      </c>
      <c r="D105" s="64"/>
      <c r="E105" s="82">
        <v>4</v>
      </c>
      <c r="F105" s="74"/>
      <c r="G105" s="84"/>
      <c r="H105" s="84"/>
    </row>
    <row r="106" spans="1:8" ht="12" customHeight="1">
      <c r="A106" s="77" t="s">
        <v>238</v>
      </c>
      <c r="B106" s="76" t="s">
        <v>239</v>
      </c>
      <c r="C106" s="118">
        <v>162.6</v>
      </c>
      <c r="D106" s="64"/>
      <c r="E106" s="82">
        <v>6</v>
      </c>
      <c r="F106" s="74"/>
      <c r="G106" s="84"/>
      <c r="H106" s="84"/>
    </row>
    <row r="107" spans="1:8" ht="12" customHeight="1">
      <c r="A107" s="77" t="s">
        <v>240</v>
      </c>
      <c r="B107" s="76" t="s">
        <v>241</v>
      </c>
      <c r="C107" s="118">
        <v>120.8</v>
      </c>
      <c r="D107" s="64"/>
      <c r="E107" s="82">
        <v>5</v>
      </c>
      <c r="F107" s="74"/>
      <c r="G107" s="84"/>
      <c r="H107" s="84"/>
    </row>
    <row r="108" spans="1:8" ht="12" customHeight="1">
      <c r="A108" s="77" t="s">
        <v>242</v>
      </c>
      <c r="B108" s="76" t="s">
        <v>243</v>
      </c>
      <c r="C108" s="118">
        <v>111.9</v>
      </c>
      <c r="D108" s="64"/>
      <c r="E108" s="82">
        <v>4</v>
      </c>
      <c r="F108" s="74"/>
      <c r="G108" s="84"/>
      <c r="H108" s="84"/>
    </row>
    <row r="109" spans="1:8" ht="12" customHeight="1">
      <c r="A109" s="77" t="s">
        <v>244</v>
      </c>
      <c r="B109" s="76" t="s">
        <v>245</v>
      </c>
      <c r="C109" s="118">
        <v>103.8</v>
      </c>
      <c r="D109" s="64"/>
      <c r="E109" s="82">
        <v>4</v>
      </c>
      <c r="F109" s="74"/>
      <c r="G109" s="84"/>
      <c r="H109" s="84"/>
    </row>
    <row r="110" spans="1:8" ht="12" customHeight="1">
      <c r="A110" s="77" t="s">
        <v>246</v>
      </c>
      <c r="B110" s="76" t="s">
        <v>247</v>
      </c>
      <c r="C110" s="118">
        <v>110.5</v>
      </c>
      <c r="D110" s="64"/>
      <c r="E110" s="82">
        <v>4</v>
      </c>
      <c r="F110" s="74"/>
      <c r="G110" s="84"/>
      <c r="H110" s="84"/>
    </row>
    <row r="111" spans="1:8" ht="12" customHeight="1">
      <c r="A111" s="77" t="s">
        <v>248</v>
      </c>
      <c r="B111" s="76" t="s">
        <v>249</v>
      </c>
      <c r="C111" s="118">
        <v>126.3</v>
      </c>
      <c r="D111" s="64"/>
      <c r="E111" s="82">
        <v>5</v>
      </c>
      <c r="F111" s="74"/>
      <c r="G111" s="84"/>
      <c r="H111" s="84"/>
    </row>
    <row r="112" spans="1:8" ht="12" customHeight="1">
      <c r="A112" s="77" t="s">
        <v>250</v>
      </c>
      <c r="B112" s="76" t="s">
        <v>251</v>
      </c>
      <c r="C112" s="118">
        <v>110.6</v>
      </c>
      <c r="D112" s="64"/>
      <c r="E112" s="82">
        <v>4</v>
      </c>
      <c r="F112" s="74"/>
      <c r="G112" s="84"/>
      <c r="H112" s="84"/>
    </row>
    <row r="113" spans="1:8" ht="12" customHeight="1">
      <c r="A113" s="77" t="s">
        <v>252</v>
      </c>
      <c r="B113" s="76" t="s">
        <v>253</v>
      </c>
      <c r="C113" s="118">
        <v>133.1</v>
      </c>
      <c r="D113" s="64"/>
      <c r="E113" s="82">
        <v>6</v>
      </c>
      <c r="F113" s="74"/>
      <c r="G113" s="84"/>
      <c r="H113" s="84"/>
    </row>
    <row r="114" spans="1:8" ht="12" customHeight="1">
      <c r="A114" s="77" t="s">
        <v>254</v>
      </c>
      <c r="B114" s="76" t="s">
        <v>255</v>
      </c>
      <c r="C114" s="118">
        <v>122</v>
      </c>
      <c r="D114" s="64"/>
      <c r="E114" s="82">
        <v>5</v>
      </c>
      <c r="F114" s="74"/>
      <c r="G114" s="84"/>
      <c r="H114" s="84"/>
    </row>
    <row r="115" spans="1:8" ht="12" customHeight="1">
      <c r="A115" s="77" t="s">
        <v>256</v>
      </c>
      <c r="B115" s="76" t="s">
        <v>257</v>
      </c>
      <c r="C115" s="118">
        <v>130.6</v>
      </c>
      <c r="D115" s="64"/>
      <c r="E115" s="82">
        <v>6</v>
      </c>
      <c r="F115" s="74"/>
      <c r="G115" s="84"/>
      <c r="H115" s="84"/>
    </row>
    <row r="116" spans="1:8" ht="12" customHeight="1">
      <c r="A116" s="77" t="s">
        <v>258</v>
      </c>
      <c r="B116" s="76" t="s">
        <v>259</v>
      </c>
      <c r="C116" s="118">
        <v>114.7</v>
      </c>
      <c r="D116" s="64"/>
      <c r="E116" s="82">
        <v>5</v>
      </c>
      <c r="F116" s="74"/>
      <c r="G116" s="84"/>
      <c r="H116" s="84"/>
    </row>
    <row r="117" spans="1:8" ht="12" customHeight="1">
      <c r="A117" s="77" t="s">
        <v>260</v>
      </c>
      <c r="B117" s="76" t="s">
        <v>261</v>
      </c>
      <c r="C117" s="118">
        <v>133.9</v>
      </c>
      <c r="D117" s="64"/>
      <c r="E117" s="82">
        <v>6</v>
      </c>
      <c r="F117" s="74"/>
      <c r="G117" s="84"/>
      <c r="H117" s="84"/>
    </row>
    <row r="118" spans="1:8" ht="12" customHeight="1">
      <c r="A118" s="77" t="s">
        <v>262</v>
      </c>
      <c r="B118" s="76" t="s">
        <v>263</v>
      </c>
      <c r="C118" s="118">
        <v>105.9</v>
      </c>
      <c r="D118" s="64"/>
      <c r="E118" s="82">
        <v>4</v>
      </c>
      <c r="F118" s="74"/>
      <c r="G118" s="84"/>
      <c r="H118" s="84"/>
    </row>
    <row r="119" spans="1:8" ht="12" customHeight="1">
      <c r="A119" s="77" t="s">
        <v>264</v>
      </c>
      <c r="B119" s="76" t="s">
        <v>265</v>
      </c>
      <c r="C119" s="118">
        <v>121.7</v>
      </c>
      <c r="D119" s="64"/>
      <c r="E119" s="82">
        <v>5</v>
      </c>
      <c r="F119" s="74"/>
      <c r="G119" s="84"/>
      <c r="H119" s="84"/>
    </row>
    <row r="120" spans="1:8" ht="12" customHeight="1">
      <c r="A120" s="77" t="s">
        <v>266</v>
      </c>
      <c r="B120" s="76" t="s">
        <v>267</v>
      </c>
      <c r="C120" s="118">
        <v>101.3</v>
      </c>
      <c r="D120" s="64"/>
      <c r="E120" s="82">
        <v>4</v>
      </c>
      <c r="F120" s="74"/>
      <c r="G120" s="84"/>
      <c r="H120" s="84"/>
    </row>
    <row r="121" spans="1:8" ht="12" customHeight="1">
      <c r="A121" s="77" t="s">
        <v>268</v>
      </c>
      <c r="B121" s="76" t="s">
        <v>269</v>
      </c>
      <c r="C121" s="118">
        <v>105.8</v>
      </c>
      <c r="D121" s="64"/>
      <c r="E121" s="82">
        <v>4</v>
      </c>
      <c r="F121" s="74"/>
      <c r="G121" s="84"/>
      <c r="H121" s="84"/>
    </row>
    <row r="122" spans="1:8" ht="12" customHeight="1">
      <c r="A122" s="77" t="s">
        <v>270</v>
      </c>
      <c r="B122" s="76" t="s">
        <v>271</v>
      </c>
      <c r="C122" s="118">
        <v>110.6</v>
      </c>
      <c r="D122" s="64"/>
      <c r="E122" s="82">
        <v>4</v>
      </c>
      <c r="F122" s="74"/>
      <c r="G122" s="84"/>
      <c r="H122" s="84"/>
    </row>
    <row r="123" spans="1:8" ht="12" customHeight="1">
      <c r="A123" s="77" t="s">
        <v>272</v>
      </c>
      <c r="B123" s="76" t="s">
        <v>273</v>
      </c>
      <c r="C123" s="118">
        <v>114.1</v>
      </c>
      <c r="D123" s="64"/>
      <c r="E123" s="82">
        <v>5</v>
      </c>
      <c r="F123" s="74"/>
      <c r="G123" s="84"/>
      <c r="H123" s="84"/>
    </row>
    <row r="124" spans="1:8" ht="12" customHeight="1">
      <c r="A124" s="77" t="s">
        <v>274</v>
      </c>
      <c r="B124" s="76" t="s">
        <v>275</v>
      </c>
      <c r="C124" s="118">
        <v>104.4</v>
      </c>
      <c r="D124" s="64"/>
      <c r="E124" s="82">
        <v>4</v>
      </c>
      <c r="F124" s="74"/>
      <c r="G124" s="84"/>
      <c r="H124" s="84"/>
    </row>
    <row r="125" spans="1:8" ht="12" customHeight="1">
      <c r="A125" s="77" t="s">
        <v>276</v>
      </c>
      <c r="B125" s="76" t="s">
        <v>277</v>
      </c>
      <c r="C125" s="118">
        <v>100.4</v>
      </c>
      <c r="D125" s="64"/>
      <c r="E125" s="82">
        <v>4</v>
      </c>
      <c r="F125" s="74"/>
      <c r="G125" s="84"/>
      <c r="H125" s="84"/>
    </row>
    <row r="126" spans="1:8" ht="12" customHeight="1">
      <c r="A126" s="77" t="s">
        <v>278</v>
      </c>
      <c r="B126" s="76" t="s">
        <v>279</v>
      </c>
      <c r="C126" s="118">
        <v>109</v>
      </c>
      <c r="D126" s="64"/>
      <c r="E126" s="82">
        <v>4</v>
      </c>
      <c r="F126" s="74"/>
      <c r="G126" s="84"/>
      <c r="H126" s="84"/>
    </row>
    <row r="127" spans="1:8" ht="12" customHeight="1">
      <c r="A127" s="77" t="s">
        <v>280</v>
      </c>
      <c r="B127" s="76" t="s">
        <v>281</v>
      </c>
      <c r="C127" s="118">
        <v>108.8</v>
      </c>
      <c r="D127" s="64"/>
      <c r="E127" s="82">
        <v>4</v>
      </c>
      <c r="F127" s="74"/>
      <c r="G127" s="84"/>
    </row>
    <row r="128" spans="1:8" ht="12" customHeight="1">
      <c r="A128" s="77" t="s">
        <v>282</v>
      </c>
      <c r="B128" s="76" t="s">
        <v>283</v>
      </c>
      <c r="C128" s="118">
        <v>119</v>
      </c>
      <c r="D128" s="64"/>
      <c r="E128" s="82">
        <v>5</v>
      </c>
      <c r="F128" s="74"/>
      <c r="G128" s="84"/>
    </row>
    <row r="129" spans="1:8" ht="12" customHeight="1">
      <c r="A129" s="77" t="s">
        <v>284</v>
      </c>
      <c r="B129" s="76" t="s">
        <v>285</v>
      </c>
      <c r="C129" s="118">
        <v>106.3</v>
      </c>
      <c r="D129" s="64"/>
      <c r="E129" s="82">
        <v>4</v>
      </c>
      <c r="F129" s="74"/>
      <c r="G129" s="84"/>
    </row>
    <row r="130" spans="1:8" ht="12" customHeight="1">
      <c r="A130" s="77" t="s">
        <v>286</v>
      </c>
      <c r="B130" s="76" t="s">
        <v>287</v>
      </c>
      <c r="C130" s="118">
        <v>123.1</v>
      </c>
      <c r="D130" s="64"/>
      <c r="E130" s="82">
        <v>5</v>
      </c>
      <c r="F130" s="74"/>
      <c r="G130" s="84"/>
    </row>
    <row r="131" spans="1:8" ht="12" customHeight="1">
      <c r="A131" s="77" t="s">
        <v>288</v>
      </c>
      <c r="B131" s="76" t="s">
        <v>289</v>
      </c>
      <c r="C131" s="118">
        <v>104.1</v>
      </c>
      <c r="D131" s="64"/>
      <c r="E131" s="82">
        <v>4</v>
      </c>
      <c r="F131" s="74"/>
      <c r="G131" s="84"/>
    </row>
    <row r="132" spans="1:8" ht="12" customHeight="1">
      <c r="A132" s="77" t="s">
        <v>290</v>
      </c>
      <c r="B132" s="76" t="s">
        <v>291</v>
      </c>
      <c r="C132" s="118">
        <v>108.6</v>
      </c>
      <c r="D132" s="64"/>
      <c r="E132" s="82">
        <v>4</v>
      </c>
      <c r="F132" s="74"/>
      <c r="G132" s="84"/>
    </row>
    <row r="133" spans="1:8" ht="12" customHeight="1">
      <c r="A133" s="77" t="s">
        <v>292</v>
      </c>
      <c r="B133" s="76" t="s">
        <v>293</v>
      </c>
      <c r="C133" s="118">
        <v>104.1</v>
      </c>
      <c r="D133" s="64"/>
      <c r="E133" s="82">
        <v>4</v>
      </c>
      <c r="F133" s="74"/>
      <c r="G133" s="84"/>
      <c r="H133" s="84"/>
    </row>
    <row r="134" spans="1:8" ht="12" customHeight="1">
      <c r="A134" s="77" t="s">
        <v>294</v>
      </c>
      <c r="B134" s="76" t="s">
        <v>295</v>
      </c>
      <c r="C134" s="118">
        <v>112.7</v>
      </c>
      <c r="D134" s="64"/>
      <c r="E134" s="82">
        <v>4</v>
      </c>
      <c r="F134" s="74"/>
      <c r="G134" s="84"/>
      <c r="H134" s="84"/>
    </row>
    <row r="135" spans="1:8" ht="12" customHeight="1">
      <c r="A135" s="77" t="s">
        <v>296</v>
      </c>
      <c r="B135" s="76" t="s">
        <v>297</v>
      </c>
      <c r="C135" s="118">
        <v>102.1</v>
      </c>
      <c r="D135" s="64"/>
      <c r="E135" s="82">
        <v>4</v>
      </c>
      <c r="F135" s="74"/>
      <c r="G135" s="84"/>
      <c r="H135" s="84"/>
    </row>
    <row r="136" spans="1:8" ht="12" customHeight="1">
      <c r="A136" s="77" t="s">
        <v>298</v>
      </c>
      <c r="B136" s="76" t="s">
        <v>299</v>
      </c>
      <c r="C136" s="118">
        <v>109.2</v>
      </c>
      <c r="D136" s="64"/>
      <c r="E136" s="82">
        <v>4</v>
      </c>
      <c r="F136" s="74"/>
      <c r="G136" s="84"/>
      <c r="H136" s="84"/>
    </row>
    <row r="137" spans="1:8" ht="12" customHeight="1">
      <c r="A137" s="77" t="s">
        <v>300</v>
      </c>
      <c r="B137" s="76" t="s">
        <v>301</v>
      </c>
      <c r="C137" s="118">
        <v>119.7</v>
      </c>
      <c r="D137" s="64"/>
      <c r="E137" s="82">
        <v>5</v>
      </c>
      <c r="F137" s="74"/>
      <c r="G137" s="84"/>
      <c r="H137" s="84"/>
    </row>
    <row r="138" spans="1:8" ht="12" customHeight="1">
      <c r="A138" s="77" t="s">
        <v>302</v>
      </c>
      <c r="B138" s="76" t="s">
        <v>303</v>
      </c>
      <c r="C138" s="118">
        <v>118</v>
      </c>
      <c r="D138" s="64"/>
      <c r="E138" s="82">
        <v>5</v>
      </c>
      <c r="F138" s="74"/>
      <c r="G138" s="84"/>
      <c r="H138" s="84"/>
    </row>
    <row r="139" spans="1:8" ht="12" customHeight="1">
      <c r="A139" s="77" t="s">
        <v>304</v>
      </c>
      <c r="B139" s="76" t="s">
        <v>305</v>
      </c>
      <c r="C139" s="118">
        <v>139.9</v>
      </c>
      <c r="D139" s="64"/>
      <c r="E139" s="82">
        <v>6</v>
      </c>
      <c r="F139" s="74"/>
      <c r="G139" s="84"/>
      <c r="H139" s="84"/>
    </row>
    <row r="140" spans="1:8" ht="12" customHeight="1">
      <c r="A140" s="77" t="s">
        <v>306</v>
      </c>
      <c r="B140" s="76" t="s">
        <v>307</v>
      </c>
      <c r="C140" s="118">
        <v>134.69999999999999</v>
      </c>
      <c r="D140" s="64"/>
      <c r="E140" s="82">
        <v>6</v>
      </c>
      <c r="F140" s="74"/>
      <c r="G140" s="84"/>
      <c r="H140" s="84"/>
    </row>
    <row r="141" spans="1:8" ht="12" customHeight="1">
      <c r="A141" s="77" t="s">
        <v>308</v>
      </c>
      <c r="B141" s="76" t="s">
        <v>309</v>
      </c>
      <c r="C141" s="118">
        <v>119.1</v>
      </c>
      <c r="D141" s="64"/>
      <c r="E141" s="82">
        <v>5</v>
      </c>
      <c r="F141" s="74"/>
      <c r="G141" s="84"/>
      <c r="H141" s="84"/>
    </row>
    <row r="142" spans="1:8" ht="12" customHeight="1">
      <c r="A142" s="77" t="s">
        <v>310</v>
      </c>
      <c r="B142" s="76" t="s">
        <v>311</v>
      </c>
      <c r="C142" s="118">
        <v>109.7</v>
      </c>
      <c r="D142" s="64"/>
      <c r="E142" s="82">
        <v>4</v>
      </c>
      <c r="F142" s="74"/>
      <c r="G142" s="84"/>
      <c r="H142" s="84"/>
    </row>
    <row r="143" spans="1:8" ht="12" customHeight="1">
      <c r="A143" s="77" t="s">
        <v>312</v>
      </c>
      <c r="B143" s="76" t="s">
        <v>313</v>
      </c>
      <c r="C143" s="118">
        <v>208.8</v>
      </c>
      <c r="D143" s="64"/>
      <c r="E143" s="82">
        <v>6</v>
      </c>
      <c r="F143" s="74"/>
      <c r="G143" s="84"/>
      <c r="H143" s="84"/>
    </row>
    <row r="144" spans="1:8" ht="12" customHeight="1">
      <c r="A144" s="77" t="s">
        <v>314</v>
      </c>
      <c r="B144" s="76" t="s">
        <v>315</v>
      </c>
      <c r="C144" s="118">
        <v>160.6</v>
      </c>
      <c r="D144" s="64"/>
      <c r="E144" s="82">
        <v>6</v>
      </c>
      <c r="F144" s="74"/>
      <c r="G144" s="84"/>
      <c r="H144" s="84"/>
    </row>
    <row r="145" spans="1:8" ht="12" customHeight="1">
      <c r="A145" s="77" t="s">
        <v>316</v>
      </c>
      <c r="B145" s="76" t="s">
        <v>317</v>
      </c>
      <c r="C145" s="118">
        <v>100.8</v>
      </c>
      <c r="D145" s="64"/>
      <c r="E145" s="82">
        <v>4</v>
      </c>
      <c r="F145" s="74"/>
      <c r="G145" s="84"/>
      <c r="H145" s="84"/>
    </row>
    <row r="146" spans="1:8" ht="12" customHeight="1">
      <c r="A146" s="77" t="s">
        <v>318</v>
      </c>
      <c r="B146" s="76" t="s">
        <v>319</v>
      </c>
      <c r="C146" s="118">
        <v>133.30000000000001</v>
      </c>
      <c r="D146" s="64"/>
      <c r="E146" s="82">
        <v>6</v>
      </c>
      <c r="F146" s="74"/>
      <c r="G146" s="84"/>
      <c r="H146" s="84"/>
    </row>
    <row r="147" spans="1:8" ht="12" customHeight="1">
      <c r="A147" s="77" t="s">
        <v>320</v>
      </c>
      <c r="B147" s="76" t="s">
        <v>321</v>
      </c>
      <c r="C147" s="118">
        <v>98.2</v>
      </c>
      <c r="D147" s="64"/>
      <c r="E147" s="82">
        <v>3</v>
      </c>
      <c r="F147" s="74"/>
      <c r="G147" s="84"/>
      <c r="H147" s="84"/>
    </row>
    <row r="148" spans="1:8" ht="12" customHeight="1">
      <c r="A148" s="77" t="s">
        <v>322</v>
      </c>
      <c r="B148" s="76" t="s">
        <v>323</v>
      </c>
      <c r="C148" s="118">
        <v>103</v>
      </c>
      <c r="D148" s="64"/>
      <c r="E148" s="82">
        <v>4</v>
      </c>
      <c r="F148" s="74"/>
      <c r="G148" s="84"/>
      <c r="H148" s="84"/>
    </row>
    <row r="149" spans="1:8" ht="12" customHeight="1">
      <c r="A149" s="77" t="s">
        <v>324</v>
      </c>
      <c r="B149" s="76" t="s">
        <v>325</v>
      </c>
      <c r="C149" s="118">
        <v>109.4</v>
      </c>
      <c r="D149" s="64"/>
      <c r="E149" s="82">
        <v>4</v>
      </c>
      <c r="F149" s="74"/>
      <c r="G149" s="84"/>
      <c r="H149" s="84"/>
    </row>
    <row r="150" spans="1:8" ht="12" customHeight="1">
      <c r="A150" s="77" t="s">
        <v>326</v>
      </c>
      <c r="B150" s="76" t="s">
        <v>327</v>
      </c>
      <c r="C150" s="118">
        <v>121.5</v>
      </c>
      <c r="D150" s="64"/>
      <c r="E150" s="82">
        <v>5</v>
      </c>
      <c r="F150" s="74"/>
      <c r="G150" s="84"/>
      <c r="H150" s="84"/>
    </row>
    <row r="151" spans="1:8" ht="12" customHeight="1">
      <c r="A151" s="77" t="s">
        <v>328</v>
      </c>
      <c r="B151" s="76" t="s">
        <v>329</v>
      </c>
      <c r="C151" s="118">
        <v>125</v>
      </c>
      <c r="D151" s="64"/>
      <c r="E151" s="82">
        <v>5</v>
      </c>
      <c r="F151" s="74"/>
      <c r="G151" s="84"/>
      <c r="H151" s="84"/>
    </row>
    <row r="152" spans="1:8" ht="12" customHeight="1">
      <c r="A152" s="77" t="s">
        <v>330</v>
      </c>
      <c r="B152" s="76" t="s">
        <v>331</v>
      </c>
      <c r="C152" s="118">
        <v>108.3</v>
      </c>
      <c r="D152" s="64"/>
      <c r="E152" s="82">
        <v>4</v>
      </c>
      <c r="F152" s="74"/>
      <c r="G152" s="84"/>
      <c r="H152" s="84"/>
    </row>
    <row r="153" spans="1:8" ht="12" customHeight="1">
      <c r="A153" s="77" t="s">
        <v>332</v>
      </c>
      <c r="B153" s="76" t="s">
        <v>333</v>
      </c>
      <c r="C153" s="118">
        <v>123</v>
      </c>
      <c r="D153" s="64"/>
      <c r="E153" s="82">
        <v>5</v>
      </c>
      <c r="F153" s="74"/>
      <c r="G153" s="84"/>
      <c r="H153" s="84"/>
    </row>
    <row r="154" spans="1:8" ht="12" customHeight="1">
      <c r="A154" s="77" t="s">
        <v>334</v>
      </c>
      <c r="B154" s="76" t="s">
        <v>335</v>
      </c>
      <c r="C154" s="118">
        <v>114.3</v>
      </c>
      <c r="D154" s="64"/>
      <c r="E154" s="82">
        <v>5</v>
      </c>
      <c r="F154" s="74"/>
      <c r="G154" s="84"/>
      <c r="H154" s="84"/>
    </row>
    <row r="155" spans="1:8" ht="12" customHeight="1">
      <c r="A155" s="77" t="s">
        <v>336</v>
      </c>
      <c r="B155" s="76" t="s">
        <v>337</v>
      </c>
      <c r="C155" s="118">
        <v>91.6</v>
      </c>
      <c r="D155" s="64"/>
      <c r="E155" s="82">
        <v>3</v>
      </c>
      <c r="F155" s="74"/>
      <c r="G155" s="84"/>
      <c r="H155" s="84"/>
    </row>
    <row r="156" spans="1:8" ht="12" customHeight="1">
      <c r="A156" s="77" t="s">
        <v>338</v>
      </c>
      <c r="B156" s="76" t="s">
        <v>339</v>
      </c>
      <c r="C156" s="118">
        <v>116.5</v>
      </c>
      <c r="D156" s="64"/>
      <c r="E156" s="82">
        <v>5</v>
      </c>
      <c r="F156" s="74"/>
      <c r="G156" s="84"/>
      <c r="H156" s="84"/>
    </row>
    <row r="157" spans="1:8" ht="12" customHeight="1">
      <c r="A157" s="77" t="s">
        <v>340</v>
      </c>
      <c r="B157" s="76" t="s">
        <v>341</v>
      </c>
      <c r="C157" s="118">
        <v>105.6</v>
      </c>
      <c r="D157" s="64"/>
      <c r="E157" s="82">
        <v>4</v>
      </c>
      <c r="F157" s="74"/>
      <c r="G157" s="84"/>
      <c r="H157" s="82"/>
    </row>
    <row r="158" spans="1:8" ht="12" customHeight="1">
      <c r="A158" s="77" t="s">
        <v>342</v>
      </c>
      <c r="B158" s="76" t="s">
        <v>2657</v>
      </c>
      <c r="C158" s="118">
        <v>107</v>
      </c>
      <c r="D158" s="64"/>
      <c r="E158" s="82">
        <v>4</v>
      </c>
      <c r="F158" s="74"/>
      <c r="G158" s="84"/>
      <c r="H158" s="82"/>
    </row>
    <row r="159" spans="1:8" ht="12" customHeight="1">
      <c r="A159" s="77" t="s">
        <v>343</v>
      </c>
      <c r="B159" s="76" t="s">
        <v>344</v>
      </c>
      <c r="C159" s="118">
        <v>201.5</v>
      </c>
      <c r="D159" s="64"/>
      <c r="E159" s="82">
        <v>6</v>
      </c>
      <c r="F159" s="74"/>
      <c r="G159" s="84"/>
      <c r="H159" s="82"/>
    </row>
    <row r="160" spans="1:8" ht="12" customHeight="1">
      <c r="A160" s="77" t="s">
        <v>345</v>
      </c>
      <c r="B160" s="76" t="s">
        <v>346</v>
      </c>
      <c r="C160" s="118">
        <v>122.6</v>
      </c>
      <c r="D160" s="64"/>
      <c r="E160" s="82">
        <v>5</v>
      </c>
      <c r="F160" s="74"/>
      <c r="G160" s="84"/>
      <c r="H160" s="82"/>
    </row>
    <row r="161" spans="1:8" ht="12" customHeight="1">
      <c r="A161" s="77" t="s">
        <v>347</v>
      </c>
      <c r="B161" s="76" t="s">
        <v>2658</v>
      </c>
      <c r="C161" s="118">
        <v>117.2</v>
      </c>
      <c r="D161" s="64"/>
      <c r="E161" s="82">
        <v>5</v>
      </c>
      <c r="F161" s="74"/>
      <c r="G161" s="84"/>
      <c r="H161" s="82"/>
    </row>
    <row r="162" spans="1:8" ht="12" customHeight="1">
      <c r="A162" s="77" t="s">
        <v>348</v>
      </c>
      <c r="B162" s="76" t="s">
        <v>349</v>
      </c>
      <c r="C162" s="118">
        <v>107.5</v>
      </c>
      <c r="D162" s="64"/>
      <c r="E162" s="82">
        <v>4</v>
      </c>
      <c r="F162" s="74"/>
      <c r="G162" s="84"/>
      <c r="H162" s="82"/>
    </row>
    <row r="163" spans="1:8" ht="12" customHeight="1">
      <c r="A163" s="77" t="s">
        <v>350</v>
      </c>
      <c r="B163" s="76" t="s">
        <v>351</v>
      </c>
      <c r="C163" s="118">
        <v>132.80000000000001</v>
      </c>
      <c r="D163" s="64"/>
      <c r="E163" s="82">
        <v>6</v>
      </c>
      <c r="F163" s="74"/>
      <c r="G163" s="84"/>
      <c r="H163" s="82"/>
    </row>
    <row r="164" spans="1:8" ht="12" customHeight="1">
      <c r="A164" s="77" t="s">
        <v>352</v>
      </c>
      <c r="B164" s="76" t="s">
        <v>353</v>
      </c>
      <c r="C164" s="118">
        <v>116.6</v>
      </c>
      <c r="D164" s="64"/>
      <c r="E164" s="82">
        <v>5</v>
      </c>
      <c r="F164" s="74"/>
      <c r="G164" s="84"/>
      <c r="H164" s="82"/>
    </row>
    <row r="165" spans="1:8" ht="12" customHeight="1">
      <c r="A165" s="77" t="s">
        <v>354</v>
      </c>
      <c r="B165" s="76" t="s">
        <v>355</v>
      </c>
      <c r="C165" s="118">
        <v>116.6</v>
      </c>
      <c r="D165" s="64"/>
      <c r="E165" s="82">
        <v>5</v>
      </c>
      <c r="F165" s="74"/>
      <c r="G165" s="84"/>
      <c r="H165" s="82"/>
    </row>
    <row r="166" spans="1:8" ht="12" customHeight="1">
      <c r="A166" s="77" t="s">
        <v>356</v>
      </c>
      <c r="B166" s="76" t="s">
        <v>357</v>
      </c>
      <c r="C166" s="118">
        <v>111.1</v>
      </c>
      <c r="D166" s="64"/>
      <c r="E166" s="82">
        <v>4</v>
      </c>
      <c r="F166" s="74"/>
      <c r="G166" s="84"/>
      <c r="H166" s="82"/>
    </row>
    <row r="167" spans="1:8" ht="12" customHeight="1">
      <c r="A167" s="77" t="s">
        <v>358</v>
      </c>
      <c r="B167" s="76" t="s">
        <v>359</v>
      </c>
      <c r="C167" s="118">
        <v>101.4</v>
      </c>
      <c r="D167" s="64"/>
      <c r="E167" s="82">
        <v>4</v>
      </c>
      <c r="F167" s="74"/>
      <c r="G167" s="84"/>
      <c r="H167" s="82"/>
    </row>
    <row r="168" spans="1:8" ht="12" customHeight="1">
      <c r="A168" s="77" t="s">
        <v>360</v>
      </c>
      <c r="B168" s="76" t="s">
        <v>361</v>
      </c>
      <c r="C168" s="118">
        <v>94.7</v>
      </c>
      <c r="D168" s="64"/>
      <c r="E168" s="82">
        <v>3</v>
      </c>
      <c r="F168" s="74"/>
      <c r="G168" s="84"/>
      <c r="H168" s="82"/>
    </row>
    <row r="169" spans="1:8" ht="12" customHeight="1">
      <c r="A169" s="77" t="s">
        <v>362</v>
      </c>
      <c r="B169" s="76" t="s">
        <v>363</v>
      </c>
      <c r="C169" s="118">
        <v>106.4</v>
      </c>
      <c r="D169" s="64"/>
      <c r="E169" s="82">
        <v>4</v>
      </c>
      <c r="F169" s="74"/>
      <c r="G169" s="84"/>
      <c r="H169" s="82"/>
    </row>
    <row r="170" spans="1:8" ht="12" customHeight="1">
      <c r="A170" s="77" t="s">
        <v>364</v>
      </c>
      <c r="B170" s="76" t="s">
        <v>365</v>
      </c>
      <c r="C170" s="118">
        <v>95.6</v>
      </c>
      <c r="D170" s="64"/>
      <c r="E170" s="82">
        <v>3</v>
      </c>
      <c r="F170" s="74"/>
      <c r="G170" s="84"/>
      <c r="H170" s="82"/>
    </row>
    <row r="171" spans="1:8" ht="12" customHeight="1">
      <c r="A171" s="77" t="s">
        <v>366</v>
      </c>
      <c r="B171" s="76" t="s">
        <v>367</v>
      </c>
      <c r="C171" s="118">
        <v>106.6</v>
      </c>
      <c r="D171" s="64"/>
      <c r="E171" s="82">
        <v>4</v>
      </c>
      <c r="F171" s="74"/>
      <c r="G171" s="84"/>
      <c r="H171" s="82"/>
    </row>
    <row r="172" spans="1:8" ht="12" customHeight="1">
      <c r="A172" s="77" t="s">
        <v>368</v>
      </c>
      <c r="B172" s="76" t="s">
        <v>369</v>
      </c>
      <c r="C172" s="118">
        <v>129.69999999999999</v>
      </c>
      <c r="D172" s="64"/>
      <c r="E172" s="82">
        <v>6</v>
      </c>
      <c r="F172" s="74"/>
      <c r="G172" s="84"/>
      <c r="H172" s="82"/>
    </row>
    <row r="173" spans="1:8" ht="12" customHeight="1">
      <c r="A173" s="77" t="s">
        <v>370</v>
      </c>
      <c r="B173" s="76" t="s">
        <v>371</v>
      </c>
      <c r="C173" s="118">
        <v>101.9</v>
      </c>
      <c r="D173" s="64"/>
      <c r="E173" s="82">
        <v>4</v>
      </c>
      <c r="F173" s="74"/>
      <c r="G173" s="84"/>
      <c r="H173" s="82"/>
    </row>
    <row r="174" spans="1:8" ht="12" customHeight="1">
      <c r="A174" s="77" t="s">
        <v>372</v>
      </c>
      <c r="B174" s="76" t="s">
        <v>373</v>
      </c>
      <c r="C174" s="118">
        <v>96</v>
      </c>
      <c r="D174" s="64"/>
      <c r="E174" s="82">
        <v>3</v>
      </c>
      <c r="F174" s="74"/>
      <c r="G174" s="84"/>
      <c r="H174" s="82"/>
    </row>
    <row r="175" spans="1:8" ht="12" customHeight="1">
      <c r="A175" s="77" t="s">
        <v>374</v>
      </c>
      <c r="B175" s="76" t="s">
        <v>375</v>
      </c>
      <c r="C175" s="118">
        <v>104.6</v>
      </c>
      <c r="D175" s="64"/>
      <c r="E175" s="82">
        <v>4</v>
      </c>
      <c r="F175" s="74"/>
      <c r="G175" s="84"/>
      <c r="H175" s="82"/>
    </row>
    <row r="176" spans="1:8" ht="12" customHeight="1">
      <c r="A176" s="77" t="s">
        <v>376</v>
      </c>
      <c r="B176" s="76" t="s">
        <v>377</v>
      </c>
      <c r="C176" s="118">
        <v>107.4</v>
      </c>
      <c r="D176" s="64"/>
      <c r="E176" s="82">
        <v>4</v>
      </c>
      <c r="F176" s="74"/>
      <c r="G176" s="84"/>
      <c r="H176" s="82"/>
    </row>
    <row r="177" spans="1:8" ht="12" customHeight="1">
      <c r="A177" s="77" t="s">
        <v>378</v>
      </c>
      <c r="B177" s="76" t="s">
        <v>379</v>
      </c>
      <c r="C177" s="118">
        <v>134.1</v>
      </c>
      <c r="D177" s="64"/>
      <c r="E177" s="82">
        <v>6</v>
      </c>
      <c r="F177" s="74"/>
      <c r="G177" s="84"/>
      <c r="H177" s="82"/>
    </row>
    <row r="178" spans="1:8" ht="12" customHeight="1">
      <c r="A178" s="77" t="s">
        <v>380</v>
      </c>
      <c r="B178" s="76" t="s">
        <v>381</v>
      </c>
      <c r="C178" s="118">
        <v>109.7</v>
      </c>
      <c r="D178" s="64"/>
      <c r="E178" s="82">
        <v>4</v>
      </c>
      <c r="F178" s="74"/>
      <c r="G178" s="84"/>
      <c r="H178" s="82"/>
    </row>
    <row r="179" spans="1:8" ht="12" customHeight="1">
      <c r="A179" s="77" t="s">
        <v>382</v>
      </c>
      <c r="B179" s="76" t="s">
        <v>383</v>
      </c>
      <c r="C179" s="118">
        <v>127.4</v>
      </c>
      <c r="D179" s="64"/>
      <c r="E179" s="82">
        <v>5</v>
      </c>
      <c r="F179" s="74"/>
      <c r="G179" s="84"/>
      <c r="H179" s="82"/>
    </row>
    <row r="180" spans="1:8" ht="12" customHeight="1">
      <c r="A180" s="77" t="s">
        <v>384</v>
      </c>
      <c r="B180" s="76" t="s">
        <v>2659</v>
      </c>
      <c r="C180" s="118">
        <v>88.4</v>
      </c>
      <c r="D180" s="64"/>
      <c r="E180" s="82">
        <v>3</v>
      </c>
      <c r="F180" s="74"/>
      <c r="G180" s="84"/>
      <c r="H180" s="82"/>
    </row>
    <row r="181" spans="1:8" ht="12" customHeight="1">
      <c r="A181" s="77" t="s">
        <v>385</v>
      </c>
      <c r="B181" s="76" t="s">
        <v>386</v>
      </c>
      <c r="C181" s="118">
        <v>106.8</v>
      </c>
      <c r="D181" s="64"/>
      <c r="E181" s="82">
        <v>4</v>
      </c>
      <c r="F181" s="74"/>
      <c r="G181" s="84"/>
      <c r="H181" s="82"/>
    </row>
    <row r="182" spans="1:8" ht="12" customHeight="1">
      <c r="A182" s="77" t="s">
        <v>387</v>
      </c>
      <c r="B182" s="76" t="s">
        <v>388</v>
      </c>
      <c r="C182" s="118">
        <v>98.2</v>
      </c>
      <c r="D182" s="64"/>
      <c r="E182" s="82">
        <v>3</v>
      </c>
      <c r="F182" s="74"/>
      <c r="G182" s="84"/>
      <c r="H182" s="82"/>
    </row>
    <row r="183" spans="1:8" ht="12" customHeight="1">
      <c r="A183" s="77" t="s">
        <v>389</v>
      </c>
      <c r="B183" s="76" t="s">
        <v>2660</v>
      </c>
      <c r="C183" s="118">
        <v>116.9</v>
      </c>
      <c r="D183" s="64"/>
      <c r="E183" s="82">
        <v>5</v>
      </c>
      <c r="F183" s="74"/>
      <c r="G183" s="84"/>
      <c r="H183" s="82"/>
    </row>
    <row r="184" spans="1:8" ht="12" customHeight="1">
      <c r="A184" s="77" t="s">
        <v>390</v>
      </c>
      <c r="B184" s="76" t="s">
        <v>2661</v>
      </c>
      <c r="C184" s="118">
        <v>111.5</v>
      </c>
      <c r="D184" s="64"/>
      <c r="E184" s="82">
        <v>4</v>
      </c>
      <c r="F184" s="74"/>
      <c r="G184" s="84"/>
      <c r="H184" s="82"/>
    </row>
    <row r="185" spans="1:8" ht="12" customHeight="1">
      <c r="A185" s="77" t="s">
        <v>391</v>
      </c>
      <c r="B185" s="76" t="s">
        <v>392</v>
      </c>
      <c r="C185" s="118">
        <v>108.9</v>
      </c>
      <c r="D185" s="64"/>
      <c r="E185" s="82">
        <v>4</v>
      </c>
      <c r="F185" s="74"/>
      <c r="G185" s="84"/>
      <c r="H185" s="82"/>
    </row>
    <row r="186" spans="1:8" ht="12" customHeight="1">
      <c r="A186" s="77" t="s">
        <v>393</v>
      </c>
      <c r="B186" s="76" t="s">
        <v>394</v>
      </c>
      <c r="C186" s="118">
        <v>104.9</v>
      </c>
      <c r="D186" s="64"/>
      <c r="E186" s="82">
        <v>4</v>
      </c>
      <c r="F186" s="74"/>
      <c r="G186" s="84"/>
      <c r="H186" s="82"/>
    </row>
    <row r="187" spans="1:8" ht="12" customHeight="1">
      <c r="A187" s="77" t="s">
        <v>395</v>
      </c>
      <c r="B187" s="76" t="s">
        <v>396</v>
      </c>
      <c r="C187" s="118">
        <v>111.3</v>
      </c>
      <c r="D187" s="64"/>
      <c r="E187" s="82">
        <v>4</v>
      </c>
      <c r="F187" s="74"/>
      <c r="G187" s="84"/>
      <c r="H187" s="82"/>
    </row>
    <row r="188" spans="1:8" ht="12" customHeight="1">
      <c r="A188" s="77" t="s">
        <v>397</v>
      </c>
      <c r="B188" s="76" t="s">
        <v>398</v>
      </c>
      <c r="C188" s="118">
        <v>98.8</v>
      </c>
      <c r="D188" s="64"/>
      <c r="E188" s="82">
        <v>3</v>
      </c>
      <c r="F188" s="74"/>
      <c r="G188" s="84"/>
      <c r="H188" s="82"/>
    </row>
    <row r="189" spans="1:8" ht="12" customHeight="1">
      <c r="A189" s="77" t="s">
        <v>399</v>
      </c>
      <c r="B189" s="76" t="s">
        <v>400</v>
      </c>
      <c r="C189" s="118">
        <v>110</v>
      </c>
      <c r="D189" s="64"/>
      <c r="E189" s="82">
        <v>4</v>
      </c>
      <c r="F189" s="74"/>
      <c r="G189" s="84"/>
      <c r="H189" s="82"/>
    </row>
    <row r="190" spans="1:8" ht="12" customHeight="1">
      <c r="A190" s="77" t="s">
        <v>401</v>
      </c>
      <c r="B190" s="76" t="s">
        <v>402</v>
      </c>
      <c r="C190" s="118">
        <v>147.69999999999999</v>
      </c>
      <c r="D190" s="64"/>
      <c r="E190" s="82">
        <v>6</v>
      </c>
      <c r="F190" s="74"/>
      <c r="G190" s="84"/>
      <c r="H190" s="82"/>
    </row>
    <row r="191" spans="1:8" ht="12" customHeight="1">
      <c r="A191" s="77" t="s">
        <v>403</v>
      </c>
      <c r="B191" s="76" t="s">
        <v>404</v>
      </c>
      <c r="C191" s="118">
        <v>89.1</v>
      </c>
      <c r="D191" s="64"/>
      <c r="E191" s="82">
        <v>3</v>
      </c>
      <c r="F191" s="74"/>
      <c r="G191" s="84"/>
      <c r="H191" s="82"/>
    </row>
    <row r="192" spans="1:8" ht="12" customHeight="1">
      <c r="A192" s="77" t="s">
        <v>405</v>
      </c>
      <c r="B192" s="76" t="s">
        <v>406</v>
      </c>
      <c r="C192" s="118">
        <v>109.2</v>
      </c>
      <c r="D192" s="64"/>
      <c r="E192" s="82">
        <v>4</v>
      </c>
      <c r="F192" s="74"/>
      <c r="G192" s="84"/>
      <c r="H192" s="82"/>
    </row>
    <row r="193" spans="1:8" ht="12" customHeight="1">
      <c r="A193" s="77" t="s">
        <v>407</v>
      </c>
      <c r="B193" s="76" t="s">
        <v>408</v>
      </c>
      <c r="C193" s="118">
        <v>99.4</v>
      </c>
      <c r="D193" s="64"/>
      <c r="E193" s="82">
        <v>3</v>
      </c>
      <c r="F193" s="74"/>
      <c r="G193" s="84"/>
      <c r="H193" s="82"/>
    </row>
    <row r="194" spans="1:8" ht="12" customHeight="1">
      <c r="A194" s="77" t="s">
        <v>409</v>
      </c>
      <c r="B194" s="76" t="s">
        <v>410</v>
      </c>
      <c r="C194" s="118">
        <v>96.9</v>
      </c>
      <c r="D194" s="64"/>
      <c r="E194" s="82">
        <v>3</v>
      </c>
      <c r="F194" s="74"/>
      <c r="G194" s="84"/>
      <c r="H194" s="82"/>
    </row>
    <row r="195" spans="1:8" ht="12" customHeight="1">
      <c r="A195" s="77" t="s">
        <v>411</v>
      </c>
      <c r="B195" s="76" t="s">
        <v>412</v>
      </c>
      <c r="C195" s="118">
        <v>117.8</v>
      </c>
      <c r="D195" s="64"/>
      <c r="E195" s="82">
        <v>5</v>
      </c>
      <c r="F195" s="74"/>
      <c r="G195" s="84"/>
      <c r="H195" s="82"/>
    </row>
    <row r="196" spans="1:8" ht="12" customHeight="1">
      <c r="A196" s="77" t="s">
        <v>413</v>
      </c>
      <c r="B196" s="76" t="s">
        <v>414</v>
      </c>
      <c r="C196" s="118">
        <v>102.2</v>
      </c>
      <c r="D196" s="64"/>
      <c r="E196" s="82">
        <v>4</v>
      </c>
      <c r="F196" s="74"/>
      <c r="G196" s="84"/>
      <c r="H196" s="82"/>
    </row>
    <row r="197" spans="1:8" ht="12" customHeight="1">
      <c r="A197" s="77" t="s">
        <v>415</v>
      </c>
      <c r="B197" s="76" t="s">
        <v>416</v>
      </c>
      <c r="C197" s="118">
        <v>98.4</v>
      </c>
      <c r="D197" s="64"/>
      <c r="E197" s="82">
        <v>3</v>
      </c>
      <c r="F197" s="74"/>
      <c r="G197" s="84"/>
      <c r="H197" s="82"/>
    </row>
    <row r="198" spans="1:8" ht="12" customHeight="1">
      <c r="A198" s="77" t="s">
        <v>417</v>
      </c>
      <c r="B198" s="76" t="s">
        <v>418</v>
      </c>
      <c r="C198" s="118">
        <v>103</v>
      </c>
      <c r="D198" s="64"/>
      <c r="E198" s="82">
        <v>4</v>
      </c>
      <c r="F198" s="74"/>
      <c r="G198" s="84"/>
      <c r="H198" s="82"/>
    </row>
    <row r="199" spans="1:8" ht="12" customHeight="1">
      <c r="A199" s="77" t="s">
        <v>419</v>
      </c>
      <c r="B199" s="76" t="s">
        <v>420</v>
      </c>
      <c r="C199" s="118">
        <v>99.4</v>
      </c>
      <c r="D199" s="64"/>
      <c r="E199" s="82">
        <v>3</v>
      </c>
      <c r="F199" s="74"/>
      <c r="G199" s="84"/>
      <c r="H199" s="82"/>
    </row>
    <row r="200" spans="1:8" ht="12" customHeight="1">
      <c r="A200" s="77" t="s">
        <v>421</v>
      </c>
      <c r="B200" s="76" t="s">
        <v>2662</v>
      </c>
      <c r="C200" s="118">
        <v>99.6</v>
      </c>
      <c r="D200" s="64"/>
      <c r="E200" s="82">
        <v>3</v>
      </c>
      <c r="F200" s="74"/>
      <c r="G200" s="84"/>
      <c r="H200" s="82"/>
    </row>
    <row r="201" spans="1:8" ht="12" customHeight="1">
      <c r="A201" s="77" t="s">
        <v>422</v>
      </c>
      <c r="B201" s="76" t="s">
        <v>423</v>
      </c>
      <c r="C201" s="118">
        <v>99.9</v>
      </c>
      <c r="D201" s="64"/>
      <c r="E201" s="82">
        <v>3</v>
      </c>
      <c r="F201" s="74"/>
      <c r="G201" s="84"/>
      <c r="H201" s="82"/>
    </row>
    <row r="202" spans="1:8" ht="12" customHeight="1">
      <c r="A202" s="77" t="s">
        <v>424</v>
      </c>
      <c r="B202" s="76" t="s">
        <v>425</v>
      </c>
      <c r="C202" s="118">
        <v>154.30000000000001</v>
      </c>
      <c r="D202" s="64"/>
      <c r="E202" s="82">
        <v>6</v>
      </c>
      <c r="F202" s="74"/>
      <c r="G202" s="84"/>
      <c r="H202" s="82"/>
    </row>
    <row r="203" spans="1:8" ht="12" customHeight="1">
      <c r="A203" s="77" t="s">
        <v>426</v>
      </c>
      <c r="B203" s="76" t="s">
        <v>427</v>
      </c>
      <c r="C203" s="118">
        <v>116</v>
      </c>
      <c r="D203" s="64"/>
      <c r="E203" s="82">
        <v>5</v>
      </c>
      <c r="F203" s="74"/>
      <c r="G203" s="84"/>
      <c r="H203" s="82"/>
    </row>
    <row r="204" spans="1:8" ht="12" customHeight="1">
      <c r="A204" s="77" t="s">
        <v>428</v>
      </c>
      <c r="B204" s="76" t="s">
        <v>429</v>
      </c>
      <c r="C204" s="118">
        <v>121.6</v>
      </c>
      <c r="D204" s="64"/>
      <c r="E204" s="82">
        <v>5</v>
      </c>
      <c r="F204" s="74"/>
      <c r="G204" s="84"/>
      <c r="H204" s="82"/>
    </row>
    <row r="205" spans="1:8" ht="12" customHeight="1">
      <c r="A205" s="77" t="s">
        <v>430</v>
      </c>
      <c r="B205" s="76" t="s">
        <v>431</v>
      </c>
      <c r="C205" s="118">
        <v>100.8</v>
      </c>
      <c r="D205" s="64"/>
      <c r="E205" s="82">
        <v>4</v>
      </c>
      <c r="F205" s="74"/>
      <c r="G205" s="84"/>
      <c r="H205" s="82"/>
    </row>
    <row r="206" spans="1:8" ht="12" customHeight="1">
      <c r="A206" s="77" t="s">
        <v>432</v>
      </c>
      <c r="B206" s="76" t="s">
        <v>433</v>
      </c>
      <c r="C206" s="118">
        <v>104.3</v>
      </c>
      <c r="D206" s="64"/>
      <c r="E206" s="82">
        <v>4</v>
      </c>
      <c r="F206" s="74"/>
      <c r="G206" s="84"/>
      <c r="H206" s="82"/>
    </row>
    <row r="207" spans="1:8" ht="12" customHeight="1">
      <c r="A207" s="77" t="s">
        <v>434</v>
      </c>
      <c r="B207" s="76" t="s">
        <v>435</v>
      </c>
      <c r="C207" s="118">
        <v>117.6</v>
      </c>
      <c r="D207" s="64"/>
      <c r="E207" s="82">
        <v>5</v>
      </c>
      <c r="F207" s="74"/>
      <c r="G207" s="84"/>
      <c r="H207" s="82"/>
    </row>
    <row r="208" spans="1:8" ht="12" customHeight="1">
      <c r="A208" s="77" t="s">
        <v>436</v>
      </c>
      <c r="B208" s="76" t="s">
        <v>437</v>
      </c>
      <c r="C208" s="118">
        <v>113.3</v>
      </c>
      <c r="D208" s="64"/>
      <c r="E208" s="82">
        <v>4</v>
      </c>
      <c r="F208" s="74"/>
      <c r="G208" s="84"/>
      <c r="H208" s="82"/>
    </row>
    <row r="209" spans="1:8" ht="12" customHeight="1">
      <c r="A209" s="77" t="s">
        <v>438</v>
      </c>
      <c r="B209" s="76" t="s">
        <v>439</v>
      </c>
      <c r="C209" s="118">
        <v>109</v>
      </c>
      <c r="D209" s="64"/>
      <c r="E209" s="82">
        <v>4</v>
      </c>
      <c r="F209" s="74"/>
      <c r="G209" s="84"/>
      <c r="H209" s="82"/>
    </row>
    <row r="210" spans="1:8" ht="12" customHeight="1">
      <c r="A210" s="77" t="s">
        <v>440</v>
      </c>
      <c r="B210" s="76" t="s">
        <v>2663</v>
      </c>
      <c r="C210" s="118">
        <v>96.4</v>
      </c>
      <c r="D210" s="64"/>
      <c r="E210" s="82">
        <v>3</v>
      </c>
      <c r="F210" s="74"/>
      <c r="G210" s="84"/>
      <c r="H210" s="82"/>
    </row>
    <row r="211" spans="1:8" ht="12" customHeight="1">
      <c r="A211" s="77" t="s">
        <v>441</v>
      </c>
      <c r="B211" s="76" t="s">
        <v>442</v>
      </c>
      <c r="C211" s="118">
        <v>102.8</v>
      </c>
      <c r="D211" s="64"/>
      <c r="E211" s="82">
        <v>4</v>
      </c>
      <c r="F211" s="74"/>
      <c r="G211" s="84"/>
      <c r="H211" s="82"/>
    </row>
    <row r="212" spans="1:8" ht="12" customHeight="1">
      <c r="A212" s="77" t="s">
        <v>443</v>
      </c>
      <c r="B212" s="76" t="s">
        <v>444</v>
      </c>
      <c r="C212" s="118">
        <v>101.3</v>
      </c>
      <c r="D212" s="64"/>
      <c r="E212" s="82">
        <v>4</v>
      </c>
      <c r="F212" s="74"/>
      <c r="G212" s="84"/>
      <c r="H212" s="82"/>
    </row>
    <row r="213" spans="1:8" ht="12" customHeight="1">
      <c r="A213" s="77" t="s">
        <v>445</v>
      </c>
      <c r="B213" s="76" t="s">
        <v>446</v>
      </c>
      <c r="C213" s="118">
        <v>131.69999999999999</v>
      </c>
      <c r="D213" s="64"/>
      <c r="E213" s="82">
        <v>6</v>
      </c>
      <c r="F213" s="74"/>
      <c r="G213" s="84"/>
      <c r="H213" s="82"/>
    </row>
    <row r="214" spans="1:8" ht="12" customHeight="1">
      <c r="A214" s="77" t="s">
        <v>447</v>
      </c>
      <c r="B214" s="76" t="s">
        <v>448</v>
      </c>
      <c r="C214" s="118">
        <v>132.4</v>
      </c>
      <c r="D214" s="64"/>
      <c r="E214" s="82">
        <v>6</v>
      </c>
      <c r="F214" s="74"/>
      <c r="G214" s="84"/>
      <c r="H214" s="82"/>
    </row>
    <row r="215" spans="1:8" ht="12" customHeight="1">
      <c r="A215" s="77" t="s">
        <v>449</v>
      </c>
      <c r="B215" s="76" t="s">
        <v>450</v>
      </c>
      <c r="C215" s="118">
        <v>99.3</v>
      </c>
      <c r="D215" s="64"/>
      <c r="E215" s="82">
        <v>3</v>
      </c>
      <c r="F215" s="74"/>
      <c r="G215" s="84"/>
      <c r="H215" s="82"/>
    </row>
    <row r="216" spans="1:8" ht="12" customHeight="1">
      <c r="A216" s="77" t="s">
        <v>451</v>
      </c>
      <c r="B216" s="76" t="s">
        <v>452</v>
      </c>
      <c r="C216" s="118">
        <v>122.1</v>
      </c>
      <c r="D216" s="64"/>
      <c r="E216" s="82">
        <v>5</v>
      </c>
      <c r="F216" s="74"/>
      <c r="G216" s="84"/>
      <c r="H216" s="82"/>
    </row>
    <row r="217" spans="1:8" ht="12" customHeight="1">
      <c r="A217" s="77" t="s">
        <v>453</v>
      </c>
      <c r="B217" s="76" t="s">
        <v>454</v>
      </c>
      <c r="C217" s="118">
        <v>95.5</v>
      </c>
      <c r="D217" s="64"/>
      <c r="E217" s="82">
        <v>3</v>
      </c>
      <c r="F217" s="74"/>
      <c r="G217" s="84"/>
      <c r="H217" s="82"/>
    </row>
    <row r="218" spans="1:8" ht="12" customHeight="1">
      <c r="A218" s="77" t="s">
        <v>455</v>
      </c>
      <c r="B218" s="76" t="s">
        <v>456</v>
      </c>
      <c r="C218" s="118">
        <v>115.1</v>
      </c>
      <c r="D218" s="64"/>
      <c r="E218" s="82">
        <v>5</v>
      </c>
      <c r="F218" s="74"/>
      <c r="G218" s="84"/>
      <c r="H218" s="82"/>
    </row>
    <row r="219" spans="1:8" ht="12" customHeight="1">
      <c r="A219" s="77" t="s">
        <v>457</v>
      </c>
      <c r="B219" s="76" t="s">
        <v>458</v>
      </c>
      <c r="C219" s="118">
        <v>101.9</v>
      </c>
      <c r="D219" s="64"/>
      <c r="E219" s="82">
        <v>4</v>
      </c>
      <c r="F219" s="74"/>
      <c r="G219" s="84"/>
      <c r="H219" s="82"/>
    </row>
    <row r="220" spans="1:8" ht="12" customHeight="1">
      <c r="A220" s="77" t="s">
        <v>459</v>
      </c>
      <c r="B220" s="76" t="s">
        <v>460</v>
      </c>
      <c r="C220" s="118">
        <v>103.1</v>
      </c>
      <c r="D220" s="64"/>
      <c r="E220" s="82">
        <v>4</v>
      </c>
      <c r="F220" s="74"/>
      <c r="G220" s="84"/>
      <c r="H220" s="82"/>
    </row>
    <row r="221" spans="1:8" ht="12" customHeight="1">
      <c r="A221" s="77" t="s">
        <v>461</v>
      </c>
      <c r="B221" s="76" t="s">
        <v>462</v>
      </c>
      <c r="C221" s="118">
        <v>110.9</v>
      </c>
      <c r="D221" s="64"/>
      <c r="E221" s="82">
        <v>4</v>
      </c>
      <c r="F221" s="74"/>
      <c r="G221" s="84"/>
      <c r="H221" s="82"/>
    </row>
    <row r="222" spans="1:8" ht="12" customHeight="1">
      <c r="A222" s="77" t="s">
        <v>463</v>
      </c>
      <c r="B222" s="76" t="s">
        <v>464</v>
      </c>
      <c r="C222" s="118">
        <v>112.8</v>
      </c>
      <c r="D222" s="64"/>
      <c r="E222" s="82">
        <v>4</v>
      </c>
      <c r="F222" s="74"/>
      <c r="G222" s="84"/>
      <c r="H222" s="82"/>
    </row>
    <row r="223" spans="1:8" ht="12" customHeight="1">
      <c r="A223" s="77" t="s">
        <v>465</v>
      </c>
      <c r="B223" s="76" t="s">
        <v>466</v>
      </c>
      <c r="C223" s="118">
        <v>104.6</v>
      </c>
      <c r="D223" s="64"/>
      <c r="E223" s="82">
        <v>4</v>
      </c>
      <c r="F223" s="74"/>
      <c r="G223" s="84"/>
      <c r="H223" s="82"/>
    </row>
    <row r="224" spans="1:8" ht="12" customHeight="1">
      <c r="A224" s="77" t="s">
        <v>467</v>
      </c>
      <c r="B224" s="76" t="s">
        <v>468</v>
      </c>
      <c r="C224" s="118">
        <v>121.7</v>
      </c>
      <c r="D224" s="64"/>
      <c r="E224" s="82">
        <v>5</v>
      </c>
      <c r="F224" s="74"/>
      <c r="G224" s="84"/>
      <c r="H224" s="82"/>
    </row>
    <row r="225" spans="1:8" ht="12" customHeight="1">
      <c r="A225" s="77" t="s">
        <v>469</v>
      </c>
      <c r="B225" s="76" t="s">
        <v>470</v>
      </c>
      <c r="C225" s="118">
        <v>114</v>
      </c>
      <c r="D225" s="64"/>
      <c r="E225" s="82">
        <v>5</v>
      </c>
      <c r="F225" s="74"/>
      <c r="G225" s="84"/>
      <c r="H225" s="82"/>
    </row>
    <row r="226" spans="1:8" ht="12" customHeight="1">
      <c r="A226" s="77" t="s">
        <v>471</v>
      </c>
      <c r="B226" s="76" t="s">
        <v>472</v>
      </c>
      <c r="C226" s="118">
        <v>101.8</v>
      </c>
      <c r="D226" s="64"/>
      <c r="E226" s="82">
        <v>4</v>
      </c>
      <c r="F226" s="74"/>
      <c r="G226" s="84"/>
      <c r="H226" s="82"/>
    </row>
    <row r="227" spans="1:8" ht="12" customHeight="1">
      <c r="A227" s="77" t="s">
        <v>473</v>
      </c>
      <c r="B227" s="76" t="s">
        <v>474</v>
      </c>
      <c r="C227" s="118">
        <v>109.8</v>
      </c>
      <c r="D227" s="64"/>
      <c r="E227" s="82">
        <v>4</v>
      </c>
      <c r="F227" s="74"/>
      <c r="G227" s="84"/>
      <c r="H227" s="82"/>
    </row>
    <row r="228" spans="1:8" ht="12" customHeight="1">
      <c r="A228" s="77" t="s">
        <v>475</v>
      </c>
      <c r="B228" s="76" t="s">
        <v>476</v>
      </c>
      <c r="C228" s="118">
        <v>106</v>
      </c>
      <c r="D228" s="64"/>
      <c r="E228" s="82">
        <v>4</v>
      </c>
      <c r="F228" s="74"/>
      <c r="G228" s="84"/>
      <c r="H228" s="82"/>
    </row>
    <row r="229" spans="1:8" ht="12" customHeight="1">
      <c r="A229" s="77" t="s">
        <v>477</v>
      </c>
      <c r="B229" s="76" t="s">
        <v>478</v>
      </c>
      <c r="C229" s="118">
        <v>103.3</v>
      </c>
      <c r="D229" s="64"/>
      <c r="E229" s="82">
        <v>4</v>
      </c>
      <c r="F229" s="74"/>
      <c r="G229" s="84"/>
      <c r="H229" s="82"/>
    </row>
    <row r="230" spans="1:8" ht="12" customHeight="1">
      <c r="A230" s="77" t="s">
        <v>479</v>
      </c>
      <c r="B230" s="76" t="s">
        <v>480</v>
      </c>
      <c r="C230" s="118">
        <v>107.3</v>
      </c>
      <c r="D230" s="64"/>
      <c r="E230" s="82">
        <v>4</v>
      </c>
      <c r="F230" s="74"/>
      <c r="G230" s="84"/>
      <c r="H230" s="82"/>
    </row>
    <row r="231" spans="1:8" ht="12" customHeight="1">
      <c r="A231" s="77" t="s">
        <v>481</v>
      </c>
      <c r="B231" s="76" t="s">
        <v>2664</v>
      </c>
      <c r="C231" s="118">
        <v>109.8</v>
      </c>
      <c r="D231" s="64"/>
      <c r="E231" s="82">
        <v>4</v>
      </c>
      <c r="F231" s="74"/>
      <c r="G231" s="84"/>
      <c r="H231" s="82"/>
    </row>
    <row r="232" spans="1:8" ht="12" customHeight="1">
      <c r="A232" s="77" t="s">
        <v>482</v>
      </c>
      <c r="B232" s="76" t="s">
        <v>483</v>
      </c>
      <c r="C232" s="118">
        <v>126.5</v>
      </c>
      <c r="D232" s="64"/>
      <c r="E232" s="82">
        <v>5</v>
      </c>
      <c r="F232" s="74"/>
      <c r="G232" s="84"/>
      <c r="H232" s="82"/>
    </row>
    <row r="233" spans="1:8" ht="12" customHeight="1">
      <c r="A233" s="77" t="s">
        <v>484</v>
      </c>
      <c r="B233" s="76" t="s">
        <v>485</v>
      </c>
      <c r="C233" s="118">
        <v>115</v>
      </c>
      <c r="D233" s="64"/>
      <c r="E233" s="82">
        <v>5</v>
      </c>
      <c r="F233" s="74"/>
      <c r="G233" s="84"/>
      <c r="H233" s="82"/>
    </row>
    <row r="234" spans="1:8" ht="12" customHeight="1">
      <c r="A234" s="77" t="s">
        <v>486</v>
      </c>
      <c r="B234" s="76" t="s">
        <v>487</v>
      </c>
      <c r="C234" s="118">
        <v>105.1</v>
      </c>
      <c r="D234" s="64"/>
      <c r="E234" s="82">
        <v>4</v>
      </c>
      <c r="F234" s="74"/>
      <c r="G234" s="84"/>
      <c r="H234" s="82"/>
    </row>
    <row r="235" spans="1:8" ht="12" customHeight="1">
      <c r="A235" s="77" t="s">
        <v>488</v>
      </c>
      <c r="B235" s="76" t="s">
        <v>489</v>
      </c>
      <c r="C235" s="118">
        <v>111.7</v>
      </c>
      <c r="D235" s="64"/>
      <c r="E235" s="82">
        <v>4</v>
      </c>
      <c r="F235" s="74"/>
      <c r="G235" s="84"/>
      <c r="H235" s="82"/>
    </row>
    <row r="236" spans="1:8" ht="12" customHeight="1">
      <c r="A236" s="77" t="s">
        <v>490</v>
      </c>
      <c r="B236" s="76" t="s">
        <v>491</v>
      </c>
      <c r="C236" s="118">
        <v>114.9</v>
      </c>
      <c r="D236" s="64"/>
      <c r="E236" s="82">
        <v>5</v>
      </c>
      <c r="F236" s="74"/>
      <c r="G236" s="84"/>
      <c r="H236" s="82"/>
    </row>
    <row r="237" spans="1:8" ht="12" customHeight="1">
      <c r="A237" s="77" t="s">
        <v>492</v>
      </c>
      <c r="B237" s="76" t="s">
        <v>493</v>
      </c>
      <c r="C237" s="118">
        <v>122.2</v>
      </c>
      <c r="D237" s="64"/>
      <c r="E237" s="82">
        <v>5</v>
      </c>
      <c r="F237" s="74"/>
      <c r="G237" s="84"/>
      <c r="H237" s="82"/>
    </row>
    <row r="238" spans="1:8" ht="12" customHeight="1">
      <c r="A238" s="77" t="s">
        <v>494</v>
      </c>
      <c r="B238" s="76" t="s">
        <v>495</v>
      </c>
      <c r="C238" s="118">
        <v>99.2</v>
      </c>
      <c r="D238" s="64"/>
      <c r="E238" s="82">
        <v>3</v>
      </c>
      <c r="F238" s="74"/>
      <c r="G238" s="84"/>
      <c r="H238" s="82"/>
    </row>
    <row r="239" spans="1:8" ht="12" customHeight="1">
      <c r="A239" s="77" t="s">
        <v>496</v>
      </c>
      <c r="B239" s="76" t="s">
        <v>23</v>
      </c>
      <c r="C239" s="118">
        <v>112.1</v>
      </c>
      <c r="D239" s="64"/>
      <c r="E239" s="82">
        <v>4</v>
      </c>
      <c r="F239" s="74"/>
      <c r="G239" s="84"/>
      <c r="H239" s="82"/>
    </row>
    <row r="240" spans="1:8" ht="12" customHeight="1">
      <c r="A240" s="77" t="s">
        <v>497</v>
      </c>
      <c r="B240" s="76" t="s">
        <v>498</v>
      </c>
      <c r="C240" s="118">
        <v>90.8</v>
      </c>
      <c r="D240" s="64"/>
      <c r="E240" s="82">
        <v>3</v>
      </c>
      <c r="F240" s="74"/>
      <c r="G240" s="84"/>
      <c r="H240" s="82"/>
    </row>
    <row r="241" spans="1:9" ht="12" customHeight="1">
      <c r="A241" s="77" t="s">
        <v>499</v>
      </c>
      <c r="B241" s="76" t="s">
        <v>500</v>
      </c>
      <c r="C241" s="118">
        <v>87.9</v>
      </c>
      <c r="D241" s="64"/>
      <c r="E241" s="82">
        <v>3</v>
      </c>
      <c r="F241" s="74"/>
      <c r="G241" s="84"/>
      <c r="H241" s="82"/>
    </row>
    <row r="242" spans="1:9" ht="12" customHeight="1">
      <c r="A242" s="77" t="s">
        <v>501</v>
      </c>
      <c r="B242" s="76" t="s">
        <v>502</v>
      </c>
      <c r="C242" s="118">
        <v>87.8</v>
      </c>
      <c r="D242" s="64"/>
      <c r="E242" s="82">
        <v>3</v>
      </c>
      <c r="F242" s="74"/>
      <c r="G242" s="84"/>
      <c r="H242" s="82"/>
    </row>
    <row r="243" spans="1:9" ht="12" customHeight="1">
      <c r="A243" s="77" t="s">
        <v>503</v>
      </c>
      <c r="B243" s="76" t="s">
        <v>504</v>
      </c>
      <c r="C243" s="118">
        <v>101.9</v>
      </c>
      <c r="D243" s="64"/>
      <c r="E243" s="82">
        <v>4</v>
      </c>
      <c r="F243" s="74"/>
      <c r="G243" s="84"/>
      <c r="H243" s="82"/>
    </row>
    <row r="244" spans="1:9" ht="12" customHeight="1">
      <c r="A244" s="77" t="s">
        <v>505</v>
      </c>
      <c r="B244" s="76" t="s">
        <v>506</v>
      </c>
      <c r="C244" s="118">
        <v>91.5</v>
      </c>
      <c r="D244" s="64"/>
      <c r="E244" s="82">
        <v>3</v>
      </c>
      <c r="F244" s="74"/>
      <c r="G244" s="84"/>
      <c r="H244" s="82"/>
    </row>
    <row r="245" spans="1:9" ht="12" customHeight="1">
      <c r="A245" s="77" t="s">
        <v>507</v>
      </c>
      <c r="B245" s="76" t="s">
        <v>508</v>
      </c>
      <c r="C245" s="118">
        <v>111.3</v>
      </c>
      <c r="D245" s="64"/>
      <c r="E245" s="82">
        <v>4</v>
      </c>
      <c r="F245" s="74"/>
      <c r="G245" s="84"/>
      <c r="H245" s="82"/>
    </row>
    <row r="246" spans="1:9" ht="12" customHeight="1">
      <c r="A246" s="77" t="s">
        <v>509</v>
      </c>
      <c r="B246" s="76" t="s">
        <v>510</v>
      </c>
      <c r="C246" s="118">
        <v>88.4</v>
      </c>
      <c r="D246" s="64"/>
      <c r="E246" s="82">
        <v>3</v>
      </c>
      <c r="F246" s="74"/>
      <c r="G246" s="84"/>
      <c r="H246" s="82"/>
      <c r="I246" s="12"/>
    </row>
    <row r="247" spans="1:9" ht="12" customHeight="1">
      <c r="A247" s="77" t="s">
        <v>511</v>
      </c>
      <c r="B247" s="76" t="s">
        <v>512</v>
      </c>
      <c r="C247" s="118">
        <v>88.6</v>
      </c>
      <c r="D247" s="64"/>
      <c r="E247" s="82">
        <v>3</v>
      </c>
      <c r="F247" s="74"/>
      <c r="G247" s="84"/>
      <c r="H247" s="82"/>
      <c r="I247" s="12"/>
    </row>
    <row r="248" spans="1:9" ht="12" customHeight="1">
      <c r="A248" s="77" t="s">
        <v>513</v>
      </c>
      <c r="B248" s="76" t="s">
        <v>514</v>
      </c>
      <c r="C248" s="118">
        <v>92.4</v>
      </c>
      <c r="D248" s="64"/>
      <c r="E248" s="82">
        <v>3</v>
      </c>
      <c r="F248" s="74"/>
      <c r="G248" s="84"/>
      <c r="H248" s="82"/>
      <c r="I248" s="5"/>
    </row>
    <row r="249" spans="1:9" ht="12" customHeight="1">
      <c r="A249" s="77" t="s">
        <v>515</v>
      </c>
      <c r="B249" s="76" t="s">
        <v>516</v>
      </c>
      <c r="C249" s="118">
        <v>110.6</v>
      </c>
      <c r="D249" s="64"/>
      <c r="E249" s="82">
        <v>4</v>
      </c>
      <c r="F249" s="74"/>
      <c r="G249" s="84"/>
      <c r="H249" s="82"/>
      <c r="I249" s="5"/>
    </row>
    <row r="250" spans="1:9" ht="12" customHeight="1">
      <c r="A250" s="77" t="s">
        <v>517</v>
      </c>
      <c r="B250" s="76" t="s">
        <v>518</v>
      </c>
      <c r="C250" s="118">
        <v>95.8</v>
      </c>
      <c r="D250" s="64"/>
      <c r="E250" s="82">
        <v>3</v>
      </c>
      <c r="F250" s="74"/>
      <c r="G250" s="84"/>
      <c r="H250" s="82"/>
      <c r="I250" s="5"/>
    </row>
    <row r="251" spans="1:9" ht="12" customHeight="1">
      <c r="A251" s="77" t="s">
        <v>519</v>
      </c>
      <c r="B251" s="76" t="s">
        <v>520</v>
      </c>
      <c r="C251" s="118">
        <v>98.8</v>
      </c>
      <c r="D251" s="64"/>
      <c r="E251" s="82">
        <v>3</v>
      </c>
      <c r="F251" s="74"/>
      <c r="G251" s="84"/>
      <c r="H251" s="82"/>
      <c r="I251" s="5"/>
    </row>
    <row r="252" spans="1:9" ht="12" customHeight="1">
      <c r="A252" s="77" t="s">
        <v>521</v>
      </c>
      <c r="B252" s="76" t="s">
        <v>522</v>
      </c>
      <c r="C252" s="118">
        <v>86.7</v>
      </c>
      <c r="D252" s="64"/>
      <c r="E252" s="82">
        <v>3</v>
      </c>
      <c r="F252" s="74"/>
      <c r="G252" s="84"/>
      <c r="H252" s="82"/>
      <c r="I252" s="5"/>
    </row>
    <row r="253" spans="1:9" ht="12" customHeight="1">
      <c r="A253" s="77" t="s">
        <v>523</v>
      </c>
      <c r="B253" s="76" t="s">
        <v>524</v>
      </c>
      <c r="C253" s="118">
        <v>94.1</v>
      </c>
      <c r="D253" s="64"/>
      <c r="E253" s="82">
        <v>3</v>
      </c>
      <c r="F253" s="74"/>
      <c r="G253" s="84"/>
      <c r="H253" s="82"/>
      <c r="I253" s="5"/>
    </row>
    <row r="254" spans="1:9" ht="12" customHeight="1">
      <c r="A254" s="77" t="s">
        <v>525</v>
      </c>
      <c r="B254" s="76" t="s">
        <v>526</v>
      </c>
      <c r="C254" s="118">
        <v>91</v>
      </c>
      <c r="D254" s="64"/>
      <c r="E254" s="82">
        <v>3</v>
      </c>
      <c r="F254" s="74"/>
      <c r="G254" s="84"/>
      <c r="H254" s="82"/>
      <c r="I254" s="5"/>
    </row>
    <row r="255" spans="1:9" ht="12" customHeight="1">
      <c r="A255" s="77" t="s">
        <v>527</v>
      </c>
      <c r="B255" s="76" t="s">
        <v>528</v>
      </c>
      <c r="C255" s="118">
        <v>135.9</v>
      </c>
      <c r="D255" s="64"/>
      <c r="E255" s="82">
        <v>6</v>
      </c>
      <c r="F255" s="74"/>
      <c r="G255" s="84"/>
      <c r="H255" s="82"/>
      <c r="I255" s="5"/>
    </row>
    <row r="256" spans="1:9" ht="12" customHeight="1">
      <c r="A256" s="77" t="s">
        <v>529</v>
      </c>
      <c r="B256" s="76" t="s">
        <v>530</v>
      </c>
      <c r="C256" s="118">
        <v>114.9</v>
      </c>
      <c r="D256" s="64"/>
      <c r="E256" s="82">
        <v>5</v>
      </c>
      <c r="F256" s="74"/>
      <c r="G256" s="84"/>
      <c r="H256" s="82"/>
      <c r="I256" s="5"/>
    </row>
    <row r="257" spans="1:9" ht="12" customHeight="1">
      <c r="A257" s="77" t="s">
        <v>531</v>
      </c>
      <c r="B257" s="76" t="s">
        <v>532</v>
      </c>
      <c r="C257" s="118">
        <v>106.3</v>
      </c>
      <c r="D257" s="64"/>
      <c r="E257" s="82">
        <v>4</v>
      </c>
      <c r="F257" s="74"/>
      <c r="G257" s="84"/>
      <c r="H257" s="82"/>
      <c r="I257" s="5"/>
    </row>
    <row r="258" spans="1:9" ht="12" customHeight="1">
      <c r="A258" s="77" t="s">
        <v>533</v>
      </c>
      <c r="B258" s="76" t="s">
        <v>534</v>
      </c>
      <c r="C258" s="118">
        <v>120.2</v>
      </c>
      <c r="D258" s="64"/>
      <c r="E258" s="82">
        <v>5</v>
      </c>
      <c r="F258" s="74"/>
      <c r="G258" s="84"/>
      <c r="H258" s="82"/>
      <c r="I258" s="5"/>
    </row>
    <row r="259" spans="1:9" ht="12" customHeight="1">
      <c r="A259" s="77" t="s">
        <v>535</v>
      </c>
      <c r="B259" s="76" t="s">
        <v>536</v>
      </c>
      <c r="C259" s="118">
        <v>97.2</v>
      </c>
      <c r="D259" s="64"/>
      <c r="E259" s="82">
        <v>3</v>
      </c>
      <c r="F259" s="74"/>
      <c r="G259" s="84"/>
      <c r="H259" s="82"/>
      <c r="I259" s="5"/>
    </row>
    <row r="260" spans="1:9" ht="12" customHeight="1">
      <c r="A260" s="77" t="s">
        <v>537</v>
      </c>
      <c r="B260" s="76" t="s">
        <v>22</v>
      </c>
      <c r="C260" s="118">
        <v>145</v>
      </c>
      <c r="D260" s="64"/>
      <c r="E260" s="82">
        <v>6</v>
      </c>
      <c r="F260" s="74"/>
      <c r="G260" s="84"/>
      <c r="H260" s="82"/>
      <c r="I260" s="5"/>
    </row>
    <row r="261" spans="1:9" ht="12" customHeight="1">
      <c r="A261" s="77" t="s">
        <v>538</v>
      </c>
      <c r="B261" s="76" t="s">
        <v>539</v>
      </c>
      <c r="C261" s="118">
        <v>140</v>
      </c>
      <c r="D261" s="66"/>
      <c r="E261" s="82">
        <v>6</v>
      </c>
      <c r="F261" s="74"/>
      <c r="G261" s="84"/>
      <c r="H261" s="82"/>
      <c r="I261" s="5"/>
    </row>
    <row r="262" spans="1:9" ht="12" customHeight="1">
      <c r="A262" s="77" t="s">
        <v>540</v>
      </c>
      <c r="B262" s="76" t="s">
        <v>541</v>
      </c>
      <c r="C262" s="118">
        <v>151.9</v>
      </c>
      <c r="D262" s="66"/>
      <c r="E262" s="82">
        <v>6</v>
      </c>
      <c r="F262" s="74"/>
      <c r="G262" s="84"/>
      <c r="H262" s="82"/>
      <c r="I262" s="5"/>
    </row>
    <row r="263" spans="1:9" ht="12" customHeight="1">
      <c r="A263" s="77" t="s">
        <v>542</v>
      </c>
      <c r="B263" s="76" t="s">
        <v>543</v>
      </c>
      <c r="C263" s="118">
        <v>107.9</v>
      </c>
      <c r="D263" s="66"/>
      <c r="E263" s="82">
        <v>4</v>
      </c>
      <c r="F263" s="74"/>
      <c r="G263" s="84"/>
      <c r="H263" s="82"/>
      <c r="I263" s="5"/>
    </row>
    <row r="264" spans="1:9" ht="12" customHeight="1">
      <c r="A264" s="77" t="s">
        <v>544</v>
      </c>
      <c r="B264" s="76" t="s">
        <v>545</v>
      </c>
      <c r="C264" s="118">
        <v>145.1</v>
      </c>
      <c r="D264" s="66"/>
      <c r="E264" s="82">
        <v>6</v>
      </c>
      <c r="F264" s="74"/>
      <c r="G264" s="84"/>
      <c r="H264" s="82"/>
      <c r="I264" s="5"/>
    </row>
    <row r="265" spans="1:9" ht="12" customHeight="1">
      <c r="A265" s="77" t="s">
        <v>546</v>
      </c>
      <c r="B265" s="76" t="s">
        <v>547</v>
      </c>
      <c r="C265" s="118">
        <v>106.1</v>
      </c>
      <c r="D265" s="66"/>
      <c r="E265" s="82">
        <v>4</v>
      </c>
      <c r="F265" s="74"/>
      <c r="G265" s="84"/>
      <c r="H265" s="82"/>
      <c r="I265" s="5"/>
    </row>
    <row r="266" spans="1:9" ht="12" customHeight="1">
      <c r="A266" s="77" t="s">
        <v>548</v>
      </c>
      <c r="B266" s="76" t="s">
        <v>549</v>
      </c>
      <c r="C266" s="118">
        <v>117.6</v>
      </c>
      <c r="D266" s="66"/>
      <c r="E266" s="82">
        <v>5</v>
      </c>
      <c r="F266" s="74"/>
      <c r="G266" s="84"/>
      <c r="H266" s="82"/>
      <c r="I266" s="5"/>
    </row>
    <row r="267" spans="1:9" ht="12" customHeight="1">
      <c r="A267" s="77" t="s">
        <v>550</v>
      </c>
      <c r="B267" s="76" t="s">
        <v>551</v>
      </c>
      <c r="C267" s="118">
        <v>149</v>
      </c>
      <c r="D267" s="66"/>
      <c r="E267" s="82">
        <v>6</v>
      </c>
      <c r="F267" s="74"/>
      <c r="G267" s="84"/>
      <c r="H267" s="82"/>
      <c r="I267" s="5"/>
    </row>
    <row r="268" spans="1:9" ht="12" customHeight="1">
      <c r="A268" s="77" t="s">
        <v>552</v>
      </c>
      <c r="B268" s="76" t="s">
        <v>553</v>
      </c>
      <c r="C268" s="118">
        <v>140.69999999999999</v>
      </c>
      <c r="D268" s="66"/>
      <c r="E268" s="82">
        <v>6</v>
      </c>
      <c r="F268" s="74"/>
      <c r="G268" s="84"/>
      <c r="H268" s="82"/>
      <c r="I268" s="5"/>
    </row>
    <row r="269" spans="1:9" ht="12" customHeight="1">
      <c r="A269" s="77" t="s">
        <v>554</v>
      </c>
      <c r="B269" s="76" t="s">
        <v>555</v>
      </c>
      <c r="C269" s="118">
        <v>126.2</v>
      </c>
      <c r="D269" s="66"/>
      <c r="E269" s="82">
        <v>5</v>
      </c>
      <c r="F269" s="74"/>
      <c r="G269" s="84"/>
      <c r="H269" s="82"/>
      <c r="I269" s="5"/>
    </row>
    <row r="270" spans="1:9" ht="12" customHeight="1">
      <c r="A270" s="77" t="s">
        <v>556</v>
      </c>
      <c r="B270" s="76" t="s">
        <v>557</v>
      </c>
      <c r="C270" s="118">
        <v>157.6</v>
      </c>
      <c r="D270" s="66"/>
      <c r="E270" s="82">
        <v>6</v>
      </c>
      <c r="F270" s="74"/>
      <c r="G270" s="84"/>
      <c r="H270" s="82"/>
      <c r="I270" s="5"/>
    </row>
    <row r="271" spans="1:9" ht="12" customHeight="1">
      <c r="A271" s="77" t="s">
        <v>558</v>
      </c>
      <c r="B271" s="76" t="s">
        <v>559</v>
      </c>
      <c r="C271" s="118">
        <v>99.3</v>
      </c>
      <c r="D271" s="66"/>
      <c r="E271" s="82">
        <v>3</v>
      </c>
      <c r="F271" s="74"/>
      <c r="G271" s="84"/>
      <c r="H271" s="82"/>
      <c r="I271" s="5"/>
    </row>
    <row r="272" spans="1:9" ht="12" customHeight="1">
      <c r="A272" s="77" t="s">
        <v>560</v>
      </c>
      <c r="B272" s="76" t="s">
        <v>561</v>
      </c>
      <c r="C272" s="118">
        <v>132.6</v>
      </c>
      <c r="D272" s="66"/>
      <c r="E272" s="82">
        <v>6</v>
      </c>
      <c r="F272" s="74"/>
      <c r="G272" s="84"/>
      <c r="H272" s="82"/>
    </row>
    <row r="273" spans="1:8" ht="12" customHeight="1">
      <c r="A273" s="77" t="s">
        <v>562</v>
      </c>
      <c r="B273" s="76" t="s">
        <v>563</v>
      </c>
      <c r="C273" s="118">
        <v>108.2</v>
      </c>
      <c r="D273" s="66"/>
      <c r="E273" s="82">
        <v>4</v>
      </c>
      <c r="F273" s="74"/>
      <c r="G273" s="84"/>
      <c r="H273" s="82"/>
    </row>
    <row r="274" spans="1:8" ht="12" customHeight="1">
      <c r="A274" s="77" t="s">
        <v>564</v>
      </c>
      <c r="B274" s="76" t="s">
        <v>565</v>
      </c>
      <c r="C274" s="118">
        <v>113.3</v>
      </c>
      <c r="D274" s="66"/>
      <c r="E274" s="82">
        <v>4</v>
      </c>
      <c r="F274" s="74"/>
      <c r="G274" s="84"/>
      <c r="H274" s="82"/>
    </row>
    <row r="275" spans="1:8" ht="12" customHeight="1">
      <c r="A275" s="77" t="s">
        <v>566</v>
      </c>
      <c r="B275" s="76" t="s">
        <v>567</v>
      </c>
      <c r="C275" s="118">
        <v>106.6</v>
      </c>
      <c r="D275" s="66"/>
      <c r="E275" s="82">
        <v>4</v>
      </c>
      <c r="F275" s="74"/>
      <c r="G275" s="84"/>
      <c r="H275" s="82"/>
    </row>
    <row r="276" spans="1:8" ht="12" customHeight="1">
      <c r="A276" s="77" t="s">
        <v>568</v>
      </c>
      <c r="B276" s="76" t="s">
        <v>569</v>
      </c>
      <c r="C276" s="118">
        <v>104.2</v>
      </c>
      <c r="D276" s="66"/>
      <c r="E276" s="82">
        <v>4</v>
      </c>
      <c r="F276" s="74"/>
      <c r="G276" s="84"/>
      <c r="H276" s="82"/>
    </row>
    <row r="277" spans="1:8" ht="12" customHeight="1">
      <c r="A277" s="77" t="s">
        <v>570</v>
      </c>
      <c r="B277" s="76" t="s">
        <v>571</v>
      </c>
      <c r="C277" s="118">
        <v>104.2</v>
      </c>
      <c r="D277" s="66"/>
      <c r="E277" s="82">
        <v>4</v>
      </c>
      <c r="F277" s="74"/>
      <c r="G277" s="84"/>
      <c r="H277" s="82"/>
    </row>
    <row r="278" spans="1:8" ht="12" customHeight="1">
      <c r="A278" s="77" t="s">
        <v>572</v>
      </c>
      <c r="B278" s="76" t="s">
        <v>573</v>
      </c>
      <c r="C278" s="118">
        <v>113.4</v>
      </c>
      <c r="D278" s="66"/>
      <c r="E278" s="82">
        <v>4</v>
      </c>
      <c r="F278" s="74"/>
      <c r="G278" s="84"/>
      <c r="H278" s="82"/>
    </row>
    <row r="279" spans="1:8" ht="12" customHeight="1">
      <c r="A279" s="77" t="s">
        <v>574</v>
      </c>
      <c r="B279" s="76" t="s">
        <v>575</v>
      </c>
      <c r="C279" s="118">
        <v>95.5</v>
      </c>
      <c r="D279" s="66"/>
      <c r="E279" s="82">
        <v>3</v>
      </c>
      <c r="F279" s="74"/>
      <c r="G279" s="84"/>
      <c r="H279" s="82"/>
    </row>
    <row r="280" spans="1:8" ht="12" customHeight="1">
      <c r="A280" s="77" t="s">
        <v>576</v>
      </c>
      <c r="B280" s="76" t="s">
        <v>577</v>
      </c>
      <c r="C280" s="118">
        <v>105.3</v>
      </c>
      <c r="D280" s="66"/>
      <c r="E280" s="82">
        <v>4</v>
      </c>
      <c r="F280" s="74"/>
      <c r="G280" s="84"/>
      <c r="H280" s="82"/>
    </row>
    <row r="281" spans="1:8" ht="12" customHeight="1">
      <c r="A281" s="77" t="s">
        <v>578</v>
      </c>
      <c r="B281" s="76" t="s">
        <v>579</v>
      </c>
      <c r="C281" s="118">
        <v>101</v>
      </c>
      <c r="D281" s="66"/>
      <c r="E281" s="82">
        <v>4</v>
      </c>
      <c r="F281" s="74"/>
      <c r="G281" s="84"/>
      <c r="H281" s="82"/>
    </row>
    <row r="282" spans="1:8" ht="12" customHeight="1">
      <c r="A282" s="77" t="s">
        <v>580</v>
      </c>
      <c r="B282" s="76" t="s">
        <v>581</v>
      </c>
      <c r="C282" s="118">
        <v>107.4</v>
      </c>
      <c r="D282" s="66"/>
      <c r="E282" s="82">
        <v>4</v>
      </c>
      <c r="F282" s="74"/>
      <c r="G282" s="84"/>
      <c r="H282" s="82"/>
    </row>
    <row r="283" spans="1:8" ht="12" customHeight="1">
      <c r="A283" s="77" t="s">
        <v>582</v>
      </c>
      <c r="B283" s="76" t="s">
        <v>583</v>
      </c>
      <c r="C283" s="118">
        <v>111.7</v>
      </c>
      <c r="D283" s="66"/>
      <c r="E283" s="82">
        <v>4</v>
      </c>
      <c r="F283" s="74"/>
      <c r="G283" s="84"/>
      <c r="H283" s="82"/>
    </row>
    <row r="284" spans="1:8" ht="12" customHeight="1">
      <c r="A284" s="77" t="s">
        <v>584</v>
      </c>
      <c r="B284" s="76" t="s">
        <v>585</v>
      </c>
      <c r="C284" s="118">
        <v>108.3</v>
      </c>
      <c r="D284" s="66"/>
      <c r="E284" s="82">
        <v>4</v>
      </c>
      <c r="F284" s="74"/>
      <c r="G284" s="84"/>
      <c r="H284" s="82"/>
    </row>
    <row r="285" spans="1:8" ht="12" customHeight="1">
      <c r="A285" s="77" t="s">
        <v>586</v>
      </c>
      <c r="B285" s="76" t="s">
        <v>587</v>
      </c>
      <c r="C285" s="118">
        <v>105.2</v>
      </c>
      <c r="D285" s="66"/>
      <c r="E285" s="82">
        <v>4</v>
      </c>
      <c r="F285" s="74"/>
      <c r="G285" s="84"/>
      <c r="H285" s="82"/>
    </row>
    <row r="286" spans="1:8" ht="12" customHeight="1">
      <c r="A286" s="77" t="s">
        <v>588</v>
      </c>
      <c r="B286" s="76" t="s">
        <v>589</v>
      </c>
      <c r="C286" s="118">
        <v>91.6</v>
      </c>
      <c r="D286" s="66"/>
      <c r="E286" s="82">
        <v>3</v>
      </c>
      <c r="F286" s="74"/>
      <c r="G286" s="84"/>
      <c r="H286" s="14"/>
    </row>
    <row r="287" spans="1:8" ht="12" customHeight="1">
      <c r="A287" s="77" t="s">
        <v>594</v>
      </c>
      <c r="B287" s="76" t="s">
        <v>595</v>
      </c>
      <c r="C287" s="118">
        <v>99.7</v>
      </c>
      <c r="D287" s="66"/>
      <c r="E287" s="82">
        <v>3</v>
      </c>
      <c r="F287" s="74"/>
      <c r="G287" s="84"/>
    </row>
    <row r="288" spans="1:8" s="13" customFormat="1" ht="12" customHeight="1">
      <c r="A288" s="77" t="s">
        <v>596</v>
      </c>
      <c r="B288" s="76" t="s">
        <v>597</v>
      </c>
      <c r="C288" s="118">
        <v>90.1</v>
      </c>
      <c r="D288" s="66"/>
      <c r="E288" s="82">
        <v>3</v>
      </c>
      <c r="F288" s="74"/>
      <c r="G288" s="84"/>
    </row>
    <row r="289" spans="1:7" s="13" customFormat="1" ht="12" customHeight="1">
      <c r="A289" s="77" t="s">
        <v>590</v>
      </c>
      <c r="B289" s="76" t="s">
        <v>591</v>
      </c>
      <c r="C289" s="118">
        <v>90.1</v>
      </c>
      <c r="D289" s="66"/>
      <c r="E289" s="82">
        <v>3</v>
      </c>
      <c r="F289" s="74"/>
      <c r="G289" s="84"/>
    </row>
    <row r="290" spans="1:7" s="13" customFormat="1" ht="12" customHeight="1">
      <c r="A290" s="77" t="s">
        <v>592</v>
      </c>
      <c r="B290" s="76" t="s">
        <v>593</v>
      </c>
      <c r="C290" s="118">
        <v>85.8</v>
      </c>
      <c r="D290" s="66"/>
      <c r="E290" s="82">
        <v>3</v>
      </c>
      <c r="F290" s="74"/>
      <c r="G290" s="84"/>
    </row>
    <row r="291" spans="1:7" s="13" customFormat="1" ht="12" customHeight="1">
      <c r="A291" s="77" t="s">
        <v>598</v>
      </c>
      <c r="B291" s="76" t="s">
        <v>599</v>
      </c>
      <c r="C291" s="118">
        <v>92.4</v>
      </c>
      <c r="D291" s="66"/>
      <c r="E291" s="82">
        <v>3</v>
      </c>
      <c r="F291" s="74"/>
      <c r="G291" s="84"/>
    </row>
    <row r="292" spans="1:7" s="13" customFormat="1" ht="12" customHeight="1">
      <c r="A292" s="77" t="s">
        <v>600</v>
      </c>
      <c r="B292" s="76" t="s">
        <v>601</v>
      </c>
      <c r="C292" s="118">
        <v>88</v>
      </c>
      <c r="D292" s="64"/>
      <c r="E292" s="82">
        <v>3</v>
      </c>
      <c r="F292" s="74"/>
      <c r="G292" s="84"/>
    </row>
    <row r="293" spans="1:7" s="13" customFormat="1" ht="12" customHeight="1">
      <c r="A293" s="77" t="s">
        <v>602</v>
      </c>
      <c r="B293" s="76" t="s">
        <v>603</v>
      </c>
      <c r="C293" s="118">
        <v>93.7</v>
      </c>
      <c r="D293" s="64"/>
      <c r="E293" s="82">
        <v>3</v>
      </c>
      <c r="F293" s="74"/>
      <c r="G293" s="84"/>
    </row>
    <row r="294" spans="1:7" s="13" customFormat="1" ht="12" customHeight="1">
      <c r="A294" s="77" t="s">
        <v>604</v>
      </c>
      <c r="B294" s="76" t="s">
        <v>605</v>
      </c>
      <c r="C294" s="118">
        <v>93.4</v>
      </c>
      <c r="D294" s="67"/>
      <c r="E294" s="82">
        <v>3</v>
      </c>
      <c r="F294" s="74"/>
      <c r="G294" s="84"/>
    </row>
    <row r="295" spans="1:7" s="13" customFormat="1" ht="12" customHeight="1">
      <c r="A295" s="77" t="s">
        <v>606</v>
      </c>
      <c r="B295" s="76" t="s">
        <v>607</v>
      </c>
      <c r="C295" s="118">
        <v>179.9</v>
      </c>
      <c r="D295" s="67"/>
      <c r="E295" s="82">
        <v>6</v>
      </c>
      <c r="F295" s="74"/>
      <c r="G295" s="84"/>
    </row>
    <row r="296" spans="1:7" s="13" customFormat="1" ht="12" customHeight="1">
      <c r="A296" s="77" t="s">
        <v>608</v>
      </c>
      <c r="B296" s="76" t="s">
        <v>609</v>
      </c>
      <c r="C296" s="118">
        <v>157.5</v>
      </c>
      <c r="D296" s="71"/>
      <c r="E296" s="82">
        <v>6</v>
      </c>
      <c r="F296" s="74"/>
      <c r="G296" s="84"/>
    </row>
    <row r="297" spans="1:7" s="13" customFormat="1" ht="12" customHeight="1">
      <c r="A297" s="77" t="s">
        <v>610</v>
      </c>
      <c r="B297" s="76" t="s">
        <v>611</v>
      </c>
      <c r="C297" s="118">
        <v>263.2</v>
      </c>
      <c r="D297" s="72"/>
      <c r="E297" s="82">
        <v>6</v>
      </c>
      <c r="F297" s="74"/>
      <c r="G297" s="84"/>
    </row>
    <row r="298" spans="1:7" s="13" customFormat="1" ht="12" customHeight="1">
      <c r="A298" s="77" t="s">
        <v>612</v>
      </c>
      <c r="B298" s="76" t="s">
        <v>613</v>
      </c>
      <c r="C298" s="118">
        <v>95.6</v>
      </c>
      <c r="D298" s="67"/>
      <c r="E298" s="82">
        <v>3</v>
      </c>
      <c r="F298" s="74"/>
      <c r="G298" s="84"/>
    </row>
    <row r="299" spans="1:7" s="13" customFormat="1" ht="12" customHeight="1">
      <c r="A299" s="77" t="s">
        <v>615</v>
      </c>
      <c r="B299" s="76" t="s">
        <v>616</v>
      </c>
      <c r="C299" s="118">
        <v>100.8</v>
      </c>
      <c r="D299" s="67"/>
      <c r="E299" s="82">
        <v>4</v>
      </c>
      <c r="F299" s="74"/>
      <c r="G299" s="84"/>
    </row>
    <row r="300" spans="1:7" s="13" customFormat="1" ht="12" customHeight="1">
      <c r="A300" s="77" t="s">
        <v>617</v>
      </c>
      <c r="B300" s="76" t="s">
        <v>618</v>
      </c>
      <c r="C300" s="118">
        <v>92.2</v>
      </c>
      <c r="D300" s="67"/>
      <c r="E300" s="82">
        <v>3</v>
      </c>
      <c r="F300" s="74"/>
      <c r="G300" s="84"/>
    </row>
    <row r="301" spans="1:7" s="13" customFormat="1" ht="12" customHeight="1">
      <c r="A301" s="77" t="s">
        <v>619</v>
      </c>
      <c r="B301" s="76" t="s">
        <v>620</v>
      </c>
      <c r="C301" s="118">
        <v>94.7</v>
      </c>
      <c r="D301" s="131"/>
      <c r="E301" s="82">
        <v>3</v>
      </c>
      <c r="F301" s="74"/>
      <c r="G301" s="84"/>
    </row>
    <row r="302" spans="1:7" s="13" customFormat="1" ht="12" customHeight="1">
      <c r="A302" s="77" t="s">
        <v>621</v>
      </c>
      <c r="B302" s="76" t="s">
        <v>622</v>
      </c>
      <c r="C302" s="118">
        <v>99.2</v>
      </c>
      <c r="D302" s="67"/>
      <c r="E302" s="82">
        <v>3</v>
      </c>
      <c r="F302" s="74"/>
      <c r="G302" s="84"/>
    </row>
    <row r="303" spans="1:7" s="13" customFormat="1" ht="12" customHeight="1">
      <c r="A303" s="77" t="s">
        <v>623</v>
      </c>
      <c r="B303" s="76" t="s">
        <v>624</v>
      </c>
      <c r="C303" s="118">
        <v>101.1</v>
      </c>
      <c r="D303" s="67"/>
      <c r="E303" s="82">
        <v>4</v>
      </c>
      <c r="F303" s="74"/>
      <c r="G303" s="84"/>
    </row>
    <row r="304" spans="1:7" s="13" customFormat="1" ht="12" customHeight="1">
      <c r="A304" s="77" t="s">
        <v>2665</v>
      </c>
      <c r="B304" s="76" t="s">
        <v>614</v>
      </c>
      <c r="C304" s="118">
        <v>102.4</v>
      </c>
      <c r="D304" s="67"/>
      <c r="E304" s="82">
        <v>4</v>
      </c>
      <c r="F304" s="74"/>
      <c r="G304" s="84"/>
    </row>
    <row r="305" spans="1:8" s="13" customFormat="1" ht="12" customHeight="1">
      <c r="A305" s="77" t="s">
        <v>625</v>
      </c>
      <c r="B305" s="76" t="s">
        <v>626</v>
      </c>
      <c r="C305" s="118">
        <v>98.4</v>
      </c>
      <c r="D305" s="67"/>
      <c r="E305" s="82">
        <v>3</v>
      </c>
      <c r="F305" s="74"/>
      <c r="G305" s="84"/>
    </row>
    <row r="306" spans="1:8" s="13" customFormat="1" ht="12" customHeight="1">
      <c r="A306" s="77" t="s">
        <v>627</v>
      </c>
      <c r="B306" s="76" t="s">
        <v>628</v>
      </c>
      <c r="C306" s="118">
        <v>112.3</v>
      </c>
      <c r="D306" s="67"/>
      <c r="E306" s="82">
        <v>4</v>
      </c>
      <c r="F306" s="74"/>
      <c r="G306" s="84"/>
    </row>
    <row r="307" spans="1:8" s="13" customFormat="1" ht="12" customHeight="1">
      <c r="A307" s="77" t="s">
        <v>629</v>
      </c>
      <c r="B307" s="76" t="s">
        <v>630</v>
      </c>
      <c r="C307" s="118">
        <v>95</v>
      </c>
      <c r="D307" s="67"/>
      <c r="E307" s="82">
        <v>3</v>
      </c>
      <c r="F307" s="74"/>
      <c r="G307" s="84"/>
    </row>
    <row r="308" spans="1:8" s="13" customFormat="1" ht="12" customHeight="1">
      <c r="A308" s="77" t="s">
        <v>631</v>
      </c>
      <c r="B308" s="76" t="s">
        <v>632</v>
      </c>
      <c r="C308" s="118">
        <v>110</v>
      </c>
      <c r="D308" s="64"/>
      <c r="E308" s="82">
        <v>4</v>
      </c>
      <c r="F308" s="74"/>
      <c r="G308" s="84"/>
    </row>
    <row r="309" spans="1:8" s="13" customFormat="1" ht="12" customHeight="1">
      <c r="A309" s="77" t="s">
        <v>633</v>
      </c>
      <c r="B309" s="76" t="s">
        <v>634</v>
      </c>
      <c r="C309" s="118">
        <v>99.4</v>
      </c>
      <c r="D309" s="64"/>
      <c r="E309" s="82">
        <v>3</v>
      </c>
      <c r="F309" s="74"/>
      <c r="G309" s="84"/>
    </row>
    <row r="310" spans="1:8" s="13" customFormat="1" ht="12" customHeight="1">
      <c r="A310" s="77" t="s">
        <v>635</v>
      </c>
      <c r="B310" s="76" t="s">
        <v>636</v>
      </c>
      <c r="C310" s="118">
        <v>96.3</v>
      </c>
      <c r="D310" s="64"/>
      <c r="E310" s="82">
        <v>3</v>
      </c>
      <c r="F310" s="74"/>
      <c r="G310" s="84"/>
    </row>
    <row r="311" spans="1:8" s="13" customFormat="1" ht="12" customHeight="1">
      <c r="A311" s="77" t="s">
        <v>637</v>
      </c>
      <c r="B311" s="76" t="s">
        <v>638</v>
      </c>
      <c r="C311" s="118">
        <v>118.5</v>
      </c>
      <c r="D311" s="64"/>
      <c r="E311" s="82">
        <v>5</v>
      </c>
      <c r="F311" s="74"/>
      <c r="G311" s="84"/>
    </row>
    <row r="312" spans="1:8" s="13" customFormat="1" ht="12" customHeight="1">
      <c r="A312" s="77" t="s">
        <v>639</v>
      </c>
      <c r="B312" s="76" t="s">
        <v>640</v>
      </c>
      <c r="C312" s="118">
        <v>100.5</v>
      </c>
      <c r="D312" s="64"/>
      <c r="E312" s="82">
        <v>4</v>
      </c>
      <c r="F312" s="74"/>
      <c r="G312" s="84"/>
    </row>
    <row r="313" spans="1:8" s="13" customFormat="1" ht="12" customHeight="1">
      <c r="A313" s="77" t="s">
        <v>641</v>
      </c>
      <c r="B313" s="76" t="s">
        <v>642</v>
      </c>
      <c r="C313" s="118">
        <v>95</v>
      </c>
      <c r="D313" s="64"/>
      <c r="E313" s="82">
        <v>3</v>
      </c>
      <c r="F313" s="74"/>
      <c r="G313" s="84"/>
    </row>
    <row r="314" spans="1:8" s="13" customFormat="1" ht="12" customHeight="1">
      <c r="A314" s="77" t="s">
        <v>643</v>
      </c>
      <c r="B314" s="76" t="s">
        <v>644</v>
      </c>
      <c r="C314" s="118">
        <v>96.6</v>
      </c>
      <c r="D314" s="64"/>
      <c r="E314" s="82">
        <v>3</v>
      </c>
      <c r="F314" s="74"/>
      <c r="G314" s="84"/>
    </row>
    <row r="315" spans="1:8" s="13" customFormat="1" ht="12" customHeight="1">
      <c r="A315" s="77" t="s">
        <v>645</v>
      </c>
      <c r="B315" s="76" t="s">
        <v>646</v>
      </c>
      <c r="C315" s="118">
        <v>91.8</v>
      </c>
      <c r="D315" s="64"/>
      <c r="E315" s="82">
        <v>3</v>
      </c>
      <c r="F315" s="74"/>
      <c r="G315" s="84"/>
    </row>
    <row r="316" spans="1:8" s="13" customFormat="1" ht="12" customHeight="1">
      <c r="A316" s="77" t="s">
        <v>647</v>
      </c>
      <c r="B316" s="76" t="s">
        <v>648</v>
      </c>
      <c r="C316" s="118">
        <v>93.5</v>
      </c>
      <c r="D316" s="64"/>
      <c r="E316" s="82">
        <v>3</v>
      </c>
      <c r="F316" s="74"/>
      <c r="G316" s="84"/>
    </row>
    <row r="317" spans="1:8" s="13" customFormat="1" ht="12" customHeight="1">
      <c r="A317" s="77" t="s">
        <v>649</v>
      </c>
      <c r="B317" s="76" t="s">
        <v>650</v>
      </c>
      <c r="C317" s="118">
        <v>89.1</v>
      </c>
      <c r="D317" s="64"/>
      <c r="E317" s="82">
        <v>3</v>
      </c>
      <c r="F317" s="74"/>
      <c r="G317" s="84"/>
    </row>
    <row r="318" spans="1:8" s="82" customFormat="1" ht="12" customHeight="1">
      <c r="A318" s="77" t="s">
        <v>651</v>
      </c>
      <c r="B318" s="76" t="s">
        <v>652</v>
      </c>
      <c r="C318" s="118">
        <v>98.7</v>
      </c>
      <c r="D318" s="64"/>
      <c r="E318" s="82">
        <v>3</v>
      </c>
      <c r="F318" s="74"/>
      <c r="G318" s="84"/>
      <c r="H318" s="13"/>
    </row>
    <row r="319" spans="1:8" s="82" customFormat="1" ht="12" customHeight="1">
      <c r="A319" s="77" t="s">
        <v>653</v>
      </c>
      <c r="B319" s="76" t="s">
        <v>654</v>
      </c>
      <c r="C319" s="118">
        <v>100.6</v>
      </c>
      <c r="D319" s="64"/>
      <c r="E319" s="82">
        <v>4</v>
      </c>
      <c r="F319" s="74"/>
      <c r="G319" s="84"/>
      <c r="H319" s="13"/>
    </row>
    <row r="320" spans="1:8" ht="12" customHeight="1">
      <c r="A320" s="77" t="s">
        <v>655</v>
      </c>
      <c r="B320" s="76" t="s">
        <v>656</v>
      </c>
      <c r="C320" s="118">
        <v>103.7</v>
      </c>
      <c r="D320" s="64"/>
      <c r="E320" s="82">
        <v>4</v>
      </c>
      <c r="F320" s="74"/>
      <c r="G320" s="84"/>
    </row>
    <row r="321" spans="1:8" ht="12" customHeight="1">
      <c r="A321" s="77" t="s">
        <v>657</v>
      </c>
      <c r="B321" s="76" t="s">
        <v>658</v>
      </c>
      <c r="C321" s="118">
        <v>94.2</v>
      </c>
      <c r="D321" s="64"/>
      <c r="E321" s="82">
        <v>3</v>
      </c>
      <c r="F321" s="74"/>
      <c r="G321" s="84"/>
      <c r="H321" s="127"/>
    </row>
    <row r="322" spans="1:8" ht="12" customHeight="1">
      <c r="A322" s="77" t="s">
        <v>659</v>
      </c>
      <c r="B322" s="76" t="s">
        <v>660</v>
      </c>
      <c r="C322" s="118">
        <v>101.1</v>
      </c>
      <c r="D322" s="50"/>
      <c r="E322" s="82">
        <v>4</v>
      </c>
      <c r="F322" s="74"/>
      <c r="G322" s="84"/>
      <c r="H322" s="127"/>
    </row>
    <row r="323" spans="1:8" ht="12" customHeight="1">
      <c r="A323" s="77" t="s">
        <v>661</v>
      </c>
      <c r="B323" s="76" t="s">
        <v>662</v>
      </c>
      <c r="C323" s="118">
        <v>84.1</v>
      </c>
      <c r="D323" s="50"/>
      <c r="E323" s="82">
        <v>3</v>
      </c>
      <c r="F323" s="74"/>
      <c r="G323" s="84"/>
      <c r="H323" s="127"/>
    </row>
    <row r="324" spans="1:8" ht="12" customHeight="1">
      <c r="A324" s="77" t="s">
        <v>663</v>
      </c>
      <c r="B324" s="76" t="s">
        <v>664</v>
      </c>
      <c r="C324" s="118">
        <v>133.1</v>
      </c>
      <c r="D324" s="50"/>
      <c r="E324" s="82">
        <v>6</v>
      </c>
      <c r="F324" s="74"/>
      <c r="G324" s="84"/>
      <c r="H324" s="127"/>
    </row>
    <row r="325" spans="1:8" ht="12" customHeight="1">
      <c r="A325" s="77" t="s">
        <v>665</v>
      </c>
      <c r="B325" s="76" t="s">
        <v>666</v>
      </c>
      <c r="C325" s="118">
        <v>103.4</v>
      </c>
      <c r="D325" s="50"/>
      <c r="E325" s="82">
        <v>4</v>
      </c>
      <c r="F325" s="74"/>
      <c r="G325" s="84"/>
      <c r="H325" s="127"/>
    </row>
    <row r="326" spans="1:8" ht="12" customHeight="1">
      <c r="A326" s="77" t="s">
        <v>667</v>
      </c>
      <c r="B326" s="76" t="s">
        <v>668</v>
      </c>
      <c r="C326" s="118">
        <v>98.6</v>
      </c>
      <c r="D326" s="50"/>
      <c r="E326" s="82">
        <v>3</v>
      </c>
      <c r="F326" s="74"/>
      <c r="G326" s="84"/>
      <c r="H326" s="127"/>
    </row>
    <row r="327" spans="1:8" ht="12" customHeight="1">
      <c r="A327" s="77" t="s">
        <v>669</v>
      </c>
      <c r="B327" s="76" t="s">
        <v>670</v>
      </c>
      <c r="C327" s="118">
        <v>107.8</v>
      </c>
      <c r="D327" s="50"/>
      <c r="E327" s="82">
        <v>4</v>
      </c>
      <c r="F327" s="74"/>
      <c r="G327" s="84"/>
      <c r="H327" s="127"/>
    </row>
    <row r="328" spans="1:8" ht="12" customHeight="1">
      <c r="A328" s="77" t="s">
        <v>671</v>
      </c>
      <c r="B328" s="76" t="s">
        <v>672</v>
      </c>
      <c r="C328" s="118">
        <v>96.9</v>
      </c>
      <c r="D328" s="50"/>
      <c r="E328" s="82">
        <v>3</v>
      </c>
      <c r="F328" s="74"/>
      <c r="G328" s="84"/>
      <c r="H328" s="127"/>
    </row>
    <row r="329" spans="1:8" ht="12" customHeight="1">
      <c r="A329" s="77" t="s">
        <v>673</v>
      </c>
      <c r="B329" s="76" t="s">
        <v>674</v>
      </c>
      <c r="C329" s="118">
        <v>91.3</v>
      </c>
      <c r="D329" s="50"/>
      <c r="E329" s="82">
        <v>3</v>
      </c>
      <c r="F329" s="74"/>
      <c r="G329" s="84"/>
      <c r="H329" s="127"/>
    </row>
    <row r="330" spans="1:8" ht="12" customHeight="1">
      <c r="A330" s="77" t="s">
        <v>675</v>
      </c>
      <c r="B330" s="76" t="s">
        <v>676</v>
      </c>
      <c r="C330" s="118">
        <v>94.1</v>
      </c>
      <c r="D330" s="50"/>
      <c r="E330" s="82">
        <v>3</v>
      </c>
      <c r="F330" s="74"/>
      <c r="G330" s="84"/>
      <c r="H330" s="127"/>
    </row>
    <row r="331" spans="1:8" ht="12" customHeight="1">
      <c r="A331" s="77" t="s">
        <v>677</v>
      </c>
      <c r="B331" s="76" t="s">
        <v>678</v>
      </c>
      <c r="C331" s="118">
        <v>109.2</v>
      </c>
      <c r="D331" s="50"/>
      <c r="E331" s="82">
        <v>4</v>
      </c>
      <c r="F331" s="74"/>
      <c r="G331" s="84"/>
      <c r="H331" s="127"/>
    </row>
    <row r="332" spans="1:8" ht="12" customHeight="1">
      <c r="A332" s="77" t="s">
        <v>679</v>
      </c>
      <c r="B332" s="76" t="s">
        <v>680</v>
      </c>
      <c r="C332" s="118">
        <v>96.7</v>
      </c>
      <c r="D332" s="50"/>
      <c r="E332" s="82">
        <v>3</v>
      </c>
      <c r="F332" s="45"/>
      <c r="G332" s="127"/>
      <c r="H332" s="127"/>
    </row>
    <row r="333" spans="1:8" ht="12" customHeight="1">
      <c r="A333" s="77" t="s">
        <v>681</v>
      </c>
      <c r="B333" s="76" t="s">
        <v>682</v>
      </c>
      <c r="C333" s="118">
        <v>92.9</v>
      </c>
      <c r="D333" s="50"/>
      <c r="E333" s="82">
        <v>3</v>
      </c>
      <c r="F333" s="45"/>
      <c r="G333" s="127"/>
      <c r="H333" s="127"/>
    </row>
    <row r="334" spans="1:8" ht="12" customHeight="1">
      <c r="A334" s="77" t="s">
        <v>683</v>
      </c>
      <c r="B334" s="76" t="s">
        <v>684</v>
      </c>
      <c r="C334" s="118">
        <v>93.6</v>
      </c>
      <c r="D334" s="50"/>
      <c r="E334" s="82">
        <v>3</v>
      </c>
      <c r="F334" s="45"/>
      <c r="G334" s="127"/>
      <c r="H334" s="127"/>
    </row>
    <row r="335" spans="1:8" ht="12" customHeight="1">
      <c r="A335" s="77" t="s">
        <v>685</v>
      </c>
      <c r="B335" s="76" t="s">
        <v>686</v>
      </c>
      <c r="C335" s="118">
        <v>92.3</v>
      </c>
      <c r="D335" s="50"/>
      <c r="E335" s="82">
        <v>3</v>
      </c>
      <c r="F335" s="45"/>
      <c r="G335" s="127"/>
      <c r="H335" s="127"/>
    </row>
    <row r="336" spans="1:8" ht="12" customHeight="1">
      <c r="A336" s="77" t="s">
        <v>687</v>
      </c>
      <c r="B336" s="76" t="s">
        <v>688</v>
      </c>
      <c r="C336" s="118">
        <v>95.6</v>
      </c>
      <c r="D336" s="50"/>
      <c r="E336" s="82">
        <v>3</v>
      </c>
      <c r="F336" s="45"/>
      <c r="G336" s="127"/>
      <c r="H336" s="127"/>
    </row>
    <row r="337" spans="1:8" ht="12" customHeight="1">
      <c r="A337" s="77" t="s">
        <v>689</v>
      </c>
      <c r="B337" s="76" t="s">
        <v>690</v>
      </c>
      <c r="C337" s="118">
        <v>99.7</v>
      </c>
      <c r="D337" s="50"/>
      <c r="E337" s="82">
        <v>3</v>
      </c>
      <c r="F337" s="45"/>
      <c r="G337" s="127"/>
      <c r="H337" s="127"/>
    </row>
    <row r="338" spans="1:8" ht="12" customHeight="1">
      <c r="A338" s="77" t="s">
        <v>691</v>
      </c>
      <c r="B338" s="76" t="s">
        <v>692</v>
      </c>
      <c r="C338" s="118">
        <v>109.8</v>
      </c>
      <c r="D338" s="50"/>
      <c r="E338" s="82">
        <v>4</v>
      </c>
      <c r="F338" s="45"/>
      <c r="G338" s="127"/>
      <c r="H338" s="127"/>
    </row>
    <row r="339" spans="1:8" ht="12" customHeight="1">
      <c r="A339" s="77" t="s">
        <v>693</v>
      </c>
      <c r="B339" s="76" t="s">
        <v>694</v>
      </c>
      <c r="C339" s="118">
        <v>90.8</v>
      </c>
      <c r="D339" s="50"/>
      <c r="E339" s="82">
        <v>3</v>
      </c>
      <c r="F339" s="45"/>
      <c r="G339" s="127"/>
      <c r="H339" s="127"/>
    </row>
    <row r="340" spans="1:8" ht="12" customHeight="1">
      <c r="A340" s="77" t="s">
        <v>695</v>
      </c>
      <c r="B340" s="76" t="s">
        <v>696</v>
      </c>
      <c r="C340" s="118">
        <v>145.1</v>
      </c>
      <c r="D340" s="50"/>
      <c r="E340" s="82">
        <v>6</v>
      </c>
      <c r="F340" s="45"/>
      <c r="G340" s="127"/>
      <c r="H340" s="127"/>
    </row>
    <row r="341" spans="1:8" ht="12" customHeight="1">
      <c r="A341" s="77" t="s">
        <v>697</v>
      </c>
      <c r="B341" s="76" t="s">
        <v>698</v>
      </c>
      <c r="C341" s="118">
        <v>121.3</v>
      </c>
      <c r="D341" s="50"/>
      <c r="E341" s="82">
        <v>5</v>
      </c>
      <c r="F341" s="45"/>
      <c r="G341" s="127"/>
      <c r="H341" s="127"/>
    </row>
    <row r="342" spans="1:8" ht="12" customHeight="1">
      <c r="A342" s="77" t="s">
        <v>699</v>
      </c>
      <c r="B342" s="76" t="s">
        <v>700</v>
      </c>
      <c r="C342" s="118">
        <v>118</v>
      </c>
      <c r="D342" s="50"/>
      <c r="E342" s="82">
        <v>5</v>
      </c>
      <c r="F342" s="45"/>
      <c r="G342" s="127"/>
      <c r="H342" s="127"/>
    </row>
    <row r="343" spans="1:8" ht="12" customHeight="1">
      <c r="A343" s="77" t="s">
        <v>701</v>
      </c>
      <c r="B343" s="76" t="s">
        <v>702</v>
      </c>
      <c r="C343" s="118">
        <v>115.1</v>
      </c>
      <c r="D343" s="50"/>
      <c r="E343" s="82">
        <v>5</v>
      </c>
      <c r="F343" s="45"/>
      <c r="G343" s="127"/>
      <c r="H343" s="127"/>
    </row>
    <row r="344" spans="1:8" ht="12" customHeight="1">
      <c r="A344" s="77" t="s">
        <v>703</v>
      </c>
      <c r="B344" s="76" t="s">
        <v>704</v>
      </c>
      <c r="C344" s="118">
        <v>100</v>
      </c>
      <c r="D344" s="50"/>
      <c r="E344" s="82">
        <v>4</v>
      </c>
      <c r="F344" s="45"/>
      <c r="G344" s="127"/>
      <c r="H344" s="127"/>
    </row>
    <row r="345" spans="1:8" ht="12" customHeight="1">
      <c r="A345" s="77" t="s">
        <v>705</v>
      </c>
      <c r="B345" s="76" t="s">
        <v>706</v>
      </c>
      <c r="C345" s="118">
        <v>114.6</v>
      </c>
      <c r="D345" s="50"/>
      <c r="E345" s="82">
        <v>5</v>
      </c>
      <c r="F345" s="45"/>
      <c r="G345" s="127"/>
      <c r="H345" s="127"/>
    </row>
    <row r="346" spans="1:8" ht="12" customHeight="1">
      <c r="A346" s="77" t="s">
        <v>707</v>
      </c>
      <c r="B346" s="76" t="s">
        <v>708</v>
      </c>
      <c r="C346" s="118">
        <v>96.2</v>
      </c>
      <c r="D346" s="50"/>
      <c r="E346" s="82">
        <v>3</v>
      </c>
      <c r="F346" s="45"/>
      <c r="G346" s="127"/>
      <c r="H346" s="127"/>
    </row>
    <row r="347" spans="1:8" ht="12" customHeight="1">
      <c r="A347" s="77" t="s">
        <v>709</v>
      </c>
      <c r="B347" s="76" t="s">
        <v>710</v>
      </c>
      <c r="C347" s="118">
        <v>102.5</v>
      </c>
      <c r="D347" s="50"/>
      <c r="E347" s="82">
        <v>4</v>
      </c>
      <c r="F347" s="45"/>
      <c r="G347" s="127"/>
      <c r="H347" s="127"/>
    </row>
    <row r="348" spans="1:8" ht="12" customHeight="1">
      <c r="A348" s="77" t="s">
        <v>711</v>
      </c>
      <c r="B348" s="76" t="s">
        <v>712</v>
      </c>
      <c r="C348" s="118">
        <v>105.8</v>
      </c>
      <c r="D348" s="50"/>
      <c r="E348" s="82">
        <v>4</v>
      </c>
      <c r="F348" s="45"/>
      <c r="G348" s="127"/>
      <c r="H348" s="127"/>
    </row>
    <row r="349" spans="1:8" ht="12" customHeight="1">
      <c r="A349" s="77" t="s">
        <v>713</v>
      </c>
      <c r="B349" s="76" t="s">
        <v>714</v>
      </c>
      <c r="C349" s="118">
        <v>114.1</v>
      </c>
      <c r="D349" s="50"/>
      <c r="E349" s="82">
        <v>5</v>
      </c>
      <c r="F349" s="45"/>
      <c r="G349" s="127"/>
      <c r="H349" s="127"/>
    </row>
    <row r="350" spans="1:8" ht="12" customHeight="1">
      <c r="A350" s="77" t="s">
        <v>715</v>
      </c>
      <c r="B350" s="76" t="s">
        <v>716</v>
      </c>
      <c r="C350" s="118">
        <v>98.2</v>
      </c>
      <c r="D350" s="50"/>
      <c r="E350" s="82">
        <v>3</v>
      </c>
      <c r="F350" s="45"/>
      <c r="G350" s="127"/>
      <c r="H350" s="127"/>
    </row>
    <row r="351" spans="1:8" ht="12" customHeight="1">
      <c r="A351" s="77" t="s">
        <v>717</v>
      </c>
      <c r="B351" s="76" t="s">
        <v>718</v>
      </c>
      <c r="C351" s="118">
        <v>119.4</v>
      </c>
      <c r="D351" s="50"/>
      <c r="E351" s="82">
        <v>5</v>
      </c>
      <c r="F351" s="45"/>
      <c r="G351" s="127"/>
      <c r="H351" s="127"/>
    </row>
    <row r="352" spans="1:8" ht="12" customHeight="1">
      <c r="A352" s="77" t="s">
        <v>719</v>
      </c>
      <c r="B352" s="76" t="s">
        <v>720</v>
      </c>
      <c r="C352" s="118">
        <v>135.5</v>
      </c>
      <c r="D352" s="50"/>
      <c r="E352" s="82">
        <v>6</v>
      </c>
      <c r="F352" s="45"/>
      <c r="G352" s="127"/>
      <c r="H352" s="127"/>
    </row>
    <row r="353" spans="1:8" ht="12" customHeight="1">
      <c r="A353" s="77" t="s">
        <v>721</v>
      </c>
      <c r="B353" s="76" t="s">
        <v>722</v>
      </c>
      <c r="C353" s="118">
        <v>98.3</v>
      </c>
      <c r="D353" s="50"/>
      <c r="E353" s="82">
        <v>3</v>
      </c>
      <c r="F353" s="45"/>
      <c r="G353" s="127"/>
      <c r="H353" s="127"/>
    </row>
    <row r="354" spans="1:8" ht="12" customHeight="1">
      <c r="A354" s="77" t="s">
        <v>723</v>
      </c>
      <c r="B354" s="76" t="s">
        <v>724</v>
      </c>
      <c r="C354" s="118">
        <v>100.1</v>
      </c>
      <c r="D354" s="50"/>
      <c r="E354" s="82">
        <v>4</v>
      </c>
      <c r="F354" s="45"/>
      <c r="G354" s="127"/>
      <c r="H354" s="127"/>
    </row>
    <row r="355" spans="1:8" ht="12" customHeight="1">
      <c r="A355" s="77" t="s">
        <v>725</v>
      </c>
      <c r="B355" s="76" t="s">
        <v>726</v>
      </c>
      <c r="C355" s="118">
        <v>163.80000000000001</v>
      </c>
      <c r="D355" s="50"/>
      <c r="E355" s="82">
        <v>6</v>
      </c>
      <c r="F355" s="45"/>
      <c r="G355" s="127"/>
      <c r="H355" s="127"/>
    </row>
    <row r="356" spans="1:8" ht="12" customHeight="1">
      <c r="A356" s="77" t="s">
        <v>727</v>
      </c>
      <c r="B356" s="76" t="s">
        <v>728</v>
      </c>
      <c r="C356" s="118">
        <v>129.30000000000001</v>
      </c>
      <c r="D356" s="50"/>
      <c r="E356" s="82">
        <v>6</v>
      </c>
      <c r="F356" s="45"/>
      <c r="G356" s="127"/>
      <c r="H356" s="127"/>
    </row>
    <row r="357" spans="1:8" ht="12" customHeight="1">
      <c r="A357" s="77" t="s">
        <v>729</v>
      </c>
      <c r="B357" s="76" t="s">
        <v>730</v>
      </c>
      <c r="C357" s="118">
        <v>158.6</v>
      </c>
      <c r="D357" s="50"/>
      <c r="E357" s="82">
        <v>6</v>
      </c>
      <c r="F357" s="45"/>
      <c r="G357" s="127"/>
      <c r="H357" s="127"/>
    </row>
    <row r="358" spans="1:8" ht="12" customHeight="1">
      <c r="A358" s="77" t="s">
        <v>731</v>
      </c>
      <c r="B358" s="76" t="s">
        <v>732</v>
      </c>
      <c r="C358" s="118">
        <v>98.8</v>
      </c>
      <c r="D358" s="50"/>
      <c r="E358" s="82">
        <v>3</v>
      </c>
      <c r="F358" s="45"/>
      <c r="G358" s="127"/>
      <c r="H358" s="127"/>
    </row>
    <row r="359" spans="1:8" ht="12" customHeight="1">
      <c r="A359" s="77" t="s">
        <v>733</v>
      </c>
      <c r="B359" s="76" t="s">
        <v>734</v>
      </c>
      <c r="C359" s="118">
        <v>127.1</v>
      </c>
      <c r="D359" s="50"/>
      <c r="E359" s="82">
        <v>5</v>
      </c>
      <c r="F359" s="45"/>
      <c r="G359" s="127"/>
      <c r="H359" s="127"/>
    </row>
    <row r="360" spans="1:8" ht="12" customHeight="1">
      <c r="A360" s="77" t="s">
        <v>735</v>
      </c>
      <c r="B360" s="76" t="s">
        <v>736</v>
      </c>
      <c r="C360" s="118">
        <v>97.2</v>
      </c>
      <c r="D360" s="50"/>
      <c r="E360" s="82">
        <v>3</v>
      </c>
      <c r="F360" s="45"/>
      <c r="G360" s="127"/>
      <c r="H360" s="127"/>
    </row>
    <row r="361" spans="1:8" ht="12" customHeight="1">
      <c r="A361" s="77" t="s">
        <v>737</v>
      </c>
      <c r="B361" s="76" t="s">
        <v>738</v>
      </c>
      <c r="C361" s="118">
        <v>93.7</v>
      </c>
      <c r="D361" s="50"/>
      <c r="E361" s="82">
        <v>3</v>
      </c>
      <c r="F361" s="45"/>
      <c r="G361" s="127"/>
      <c r="H361" s="127"/>
    </row>
    <row r="362" spans="1:8" ht="12" customHeight="1">
      <c r="A362" s="77" t="s">
        <v>739</v>
      </c>
      <c r="B362" s="76" t="s">
        <v>740</v>
      </c>
      <c r="C362" s="118">
        <v>104.8</v>
      </c>
      <c r="D362" s="50"/>
      <c r="E362" s="82">
        <v>4</v>
      </c>
      <c r="F362" s="45"/>
      <c r="G362" s="127"/>
      <c r="H362" s="127"/>
    </row>
    <row r="363" spans="1:8" ht="12" customHeight="1">
      <c r="A363" s="77" t="s">
        <v>741</v>
      </c>
      <c r="B363" s="76" t="s">
        <v>742</v>
      </c>
      <c r="C363" s="118">
        <v>103.6</v>
      </c>
      <c r="D363" s="50"/>
      <c r="E363" s="82">
        <v>4</v>
      </c>
      <c r="F363" s="45"/>
      <c r="G363" s="127"/>
      <c r="H363" s="127"/>
    </row>
    <row r="364" spans="1:8" ht="12" customHeight="1">
      <c r="A364" s="77" t="s">
        <v>743</v>
      </c>
      <c r="B364" s="76" t="s">
        <v>744</v>
      </c>
      <c r="C364" s="118">
        <v>106.3</v>
      </c>
      <c r="D364" s="50"/>
      <c r="E364" s="82">
        <v>4</v>
      </c>
      <c r="F364" s="45"/>
      <c r="G364" s="127"/>
      <c r="H364" s="127"/>
    </row>
    <row r="365" spans="1:8" ht="12" customHeight="1">
      <c r="A365" s="77" t="s">
        <v>745</v>
      </c>
      <c r="B365" s="76" t="s">
        <v>746</v>
      </c>
      <c r="C365" s="118">
        <v>106.6</v>
      </c>
      <c r="D365" s="50"/>
      <c r="E365" s="82">
        <v>4</v>
      </c>
      <c r="F365" s="45"/>
      <c r="G365" s="127"/>
      <c r="H365" s="127"/>
    </row>
    <row r="366" spans="1:8" ht="12" customHeight="1">
      <c r="A366" s="77" t="s">
        <v>747</v>
      </c>
      <c r="B366" s="76" t="s">
        <v>748</v>
      </c>
      <c r="C366" s="118">
        <v>85.9</v>
      </c>
      <c r="D366" s="50"/>
      <c r="E366" s="82">
        <v>3</v>
      </c>
      <c r="F366" s="45"/>
      <c r="G366" s="127"/>
      <c r="H366" s="127"/>
    </row>
    <row r="367" spans="1:8" ht="12" customHeight="1">
      <c r="A367" s="77" t="s">
        <v>749</v>
      </c>
      <c r="B367" s="76" t="s">
        <v>750</v>
      </c>
      <c r="C367" s="118">
        <v>106.2</v>
      </c>
      <c r="D367" s="50"/>
      <c r="E367" s="82">
        <v>4</v>
      </c>
      <c r="F367" s="45"/>
      <c r="G367" s="127"/>
      <c r="H367" s="127"/>
    </row>
    <row r="368" spans="1:8" ht="12" customHeight="1">
      <c r="A368" s="77" t="s">
        <v>751</v>
      </c>
      <c r="B368" s="76" t="s">
        <v>752</v>
      </c>
      <c r="C368" s="118">
        <v>115.7</v>
      </c>
      <c r="D368" s="50"/>
      <c r="E368" s="82">
        <v>5</v>
      </c>
      <c r="F368" s="45"/>
      <c r="G368" s="127"/>
      <c r="H368" s="127"/>
    </row>
    <row r="369" spans="1:8" ht="12" customHeight="1">
      <c r="A369" s="77" t="s">
        <v>753</v>
      </c>
      <c r="B369" s="76" t="s">
        <v>754</v>
      </c>
      <c r="C369" s="118">
        <v>100.2</v>
      </c>
      <c r="D369" s="50"/>
      <c r="E369" s="82">
        <v>4</v>
      </c>
      <c r="F369" s="45"/>
      <c r="G369" s="127"/>
      <c r="H369" s="127"/>
    </row>
    <row r="370" spans="1:8" ht="12" customHeight="1">
      <c r="A370" s="77" t="s">
        <v>755</v>
      </c>
      <c r="B370" s="76" t="s">
        <v>756</v>
      </c>
      <c r="C370" s="118">
        <v>95.7</v>
      </c>
      <c r="D370" s="50"/>
      <c r="E370" s="82">
        <v>3</v>
      </c>
      <c r="F370" s="45"/>
      <c r="G370" s="127"/>
      <c r="H370" s="127"/>
    </row>
    <row r="371" spans="1:8" ht="12" customHeight="1">
      <c r="A371" s="77" t="s">
        <v>757</v>
      </c>
      <c r="B371" s="76" t="s">
        <v>758</v>
      </c>
      <c r="C371" s="118">
        <v>99.3</v>
      </c>
      <c r="D371" s="50"/>
      <c r="E371" s="82">
        <v>3</v>
      </c>
      <c r="F371" s="45"/>
      <c r="G371" s="127"/>
      <c r="H371" s="127"/>
    </row>
    <row r="372" spans="1:8" ht="12" customHeight="1">
      <c r="A372" s="77" t="s">
        <v>759</v>
      </c>
      <c r="B372" s="76" t="s">
        <v>760</v>
      </c>
      <c r="C372" s="118">
        <v>98.9</v>
      </c>
      <c r="D372" s="50"/>
      <c r="E372" s="82">
        <v>3</v>
      </c>
      <c r="F372" s="45"/>
      <c r="G372" s="127"/>
      <c r="H372" s="127"/>
    </row>
    <row r="373" spans="1:8" ht="12" customHeight="1">
      <c r="A373" s="77" t="s">
        <v>761</v>
      </c>
      <c r="B373" s="76" t="s">
        <v>762</v>
      </c>
      <c r="C373" s="118">
        <v>100</v>
      </c>
      <c r="D373" s="50"/>
      <c r="E373" s="82">
        <v>4</v>
      </c>
      <c r="F373" s="45"/>
      <c r="G373" s="127"/>
      <c r="H373" s="127"/>
    </row>
    <row r="374" spans="1:8" ht="12" customHeight="1">
      <c r="A374" s="77" t="s">
        <v>763</v>
      </c>
      <c r="B374" s="76" t="s">
        <v>764</v>
      </c>
      <c r="C374" s="118">
        <v>99.6</v>
      </c>
      <c r="D374" s="50"/>
      <c r="E374" s="82">
        <v>3</v>
      </c>
      <c r="F374" s="45"/>
      <c r="G374" s="127"/>
      <c r="H374" s="127"/>
    </row>
    <row r="375" spans="1:8" ht="12" customHeight="1">
      <c r="A375" s="77" t="s">
        <v>765</v>
      </c>
      <c r="B375" s="76" t="s">
        <v>766</v>
      </c>
      <c r="C375" s="118">
        <v>118.1</v>
      </c>
      <c r="D375" s="50"/>
      <c r="E375" s="82">
        <v>5</v>
      </c>
      <c r="F375" s="45"/>
      <c r="G375" s="127"/>
      <c r="H375" s="127"/>
    </row>
    <row r="376" spans="1:8" ht="12" customHeight="1">
      <c r="A376" s="77" t="s">
        <v>767</v>
      </c>
      <c r="B376" s="76" t="s">
        <v>768</v>
      </c>
      <c r="C376" s="118">
        <v>103.2</v>
      </c>
      <c r="D376" s="50"/>
      <c r="E376" s="82">
        <v>4</v>
      </c>
      <c r="F376" s="45"/>
      <c r="G376" s="127"/>
      <c r="H376" s="127"/>
    </row>
    <row r="377" spans="1:8" ht="12" customHeight="1">
      <c r="A377" s="77" t="s">
        <v>769</v>
      </c>
      <c r="B377" s="76" t="s">
        <v>770</v>
      </c>
      <c r="C377" s="118">
        <v>95.4</v>
      </c>
      <c r="D377" s="50"/>
      <c r="E377" s="82">
        <v>3</v>
      </c>
      <c r="F377" s="45"/>
      <c r="G377" s="127"/>
      <c r="H377" s="127"/>
    </row>
    <row r="378" spans="1:8" ht="12" customHeight="1">
      <c r="A378" s="77" t="s">
        <v>771</v>
      </c>
      <c r="B378" s="76" t="s">
        <v>772</v>
      </c>
      <c r="C378" s="118">
        <v>102.2</v>
      </c>
      <c r="D378" s="50"/>
      <c r="E378" s="82">
        <v>4</v>
      </c>
      <c r="F378" s="45"/>
      <c r="G378" s="127"/>
      <c r="H378" s="127"/>
    </row>
    <row r="379" spans="1:8" ht="12" customHeight="1">
      <c r="A379" s="77" t="s">
        <v>773</v>
      </c>
      <c r="B379" s="76" t="s">
        <v>774</v>
      </c>
      <c r="C379" s="118">
        <v>116.9</v>
      </c>
      <c r="D379" s="50"/>
      <c r="E379" s="82">
        <v>5</v>
      </c>
      <c r="F379" s="45"/>
      <c r="G379" s="127"/>
      <c r="H379" s="127"/>
    </row>
    <row r="380" spans="1:8" ht="12" customHeight="1">
      <c r="A380" s="77" t="s">
        <v>775</v>
      </c>
      <c r="B380" s="76" t="s">
        <v>776</v>
      </c>
      <c r="C380" s="118">
        <v>103.2</v>
      </c>
      <c r="D380" s="50"/>
      <c r="E380" s="82">
        <v>4</v>
      </c>
      <c r="F380" s="45"/>
      <c r="G380" s="127"/>
      <c r="H380" s="127"/>
    </row>
    <row r="381" spans="1:8" ht="12" customHeight="1">
      <c r="A381" s="77" t="s">
        <v>777</v>
      </c>
      <c r="B381" s="76" t="s">
        <v>778</v>
      </c>
      <c r="C381" s="118">
        <v>100.2</v>
      </c>
      <c r="D381" s="50"/>
      <c r="E381" s="82">
        <v>4</v>
      </c>
      <c r="F381" s="45"/>
      <c r="G381" s="127"/>
      <c r="H381" s="127"/>
    </row>
    <row r="382" spans="1:8" ht="12" customHeight="1">
      <c r="A382" s="77" t="s">
        <v>779</v>
      </c>
      <c r="B382" s="76" t="s">
        <v>780</v>
      </c>
      <c r="C382" s="118">
        <v>107.3</v>
      </c>
      <c r="D382" s="50"/>
      <c r="E382" s="82">
        <v>4</v>
      </c>
      <c r="F382" s="45"/>
      <c r="G382" s="127"/>
      <c r="H382" s="127"/>
    </row>
    <row r="383" spans="1:8" ht="12" customHeight="1">
      <c r="A383" s="77" t="s">
        <v>781</v>
      </c>
      <c r="B383" s="76" t="s">
        <v>782</v>
      </c>
      <c r="C383" s="118">
        <v>102.9</v>
      </c>
      <c r="D383" s="50"/>
      <c r="E383" s="82">
        <v>4</v>
      </c>
      <c r="F383" s="45"/>
      <c r="G383" s="127"/>
      <c r="H383" s="127"/>
    </row>
    <row r="384" spans="1:8" ht="12" customHeight="1">
      <c r="A384" s="77" t="s">
        <v>783</v>
      </c>
      <c r="B384" s="76" t="s">
        <v>784</v>
      </c>
      <c r="C384" s="118">
        <v>99.2</v>
      </c>
      <c r="D384" s="50"/>
      <c r="E384" s="82">
        <v>3</v>
      </c>
      <c r="F384" s="45"/>
      <c r="G384" s="127"/>
      <c r="H384" s="127"/>
    </row>
    <row r="385" spans="1:8" ht="12" customHeight="1">
      <c r="A385" s="77" t="s">
        <v>785</v>
      </c>
      <c r="B385" s="76" t="s">
        <v>786</v>
      </c>
      <c r="C385" s="118">
        <v>91.2</v>
      </c>
      <c r="D385" s="50"/>
      <c r="E385" s="82">
        <v>3</v>
      </c>
      <c r="F385" s="45"/>
      <c r="G385" s="127"/>
      <c r="H385" s="127"/>
    </row>
    <row r="386" spans="1:8" ht="12" customHeight="1">
      <c r="A386" s="77" t="s">
        <v>787</v>
      </c>
      <c r="B386" s="76" t="s">
        <v>788</v>
      </c>
      <c r="C386" s="118">
        <v>102.9</v>
      </c>
      <c r="D386" s="50"/>
      <c r="E386" s="82">
        <v>4</v>
      </c>
      <c r="F386" s="45"/>
      <c r="G386" s="127"/>
      <c r="H386" s="127"/>
    </row>
    <row r="387" spans="1:8" ht="12" customHeight="1">
      <c r="A387" s="77" t="s">
        <v>789</v>
      </c>
      <c r="B387" s="76" t="s">
        <v>790</v>
      </c>
      <c r="C387" s="118">
        <v>98.5</v>
      </c>
      <c r="D387" s="50"/>
      <c r="E387" s="82">
        <v>3</v>
      </c>
      <c r="F387" s="45"/>
      <c r="G387" s="127"/>
      <c r="H387" s="127"/>
    </row>
    <row r="388" spans="1:8" ht="12" customHeight="1">
      <c r="A388" s="77" t="s">
        <v>791</v>
      </c>
      <c r="B388" s="76" t="s">
        <v>792</v>
      </c>
      <c r="C388" s="118">
        <v>108</v>
      </c>
      <c r="D388" s="50"/>
      <c r="E388" s="82">
        <v>4</v>
      </c>
      <c r="F388" s="45"/>
      <c r="G388" s="127"/>
      <c r="H388" s="127"/>
    </row>
    <row r="389" spans="1:8" ht="12" customHeight="1">
      <c r="A389" s="77" t="s">
        <v>793</v>
      </c>
      <c r="B389" s="76" t="s">
        <v>794</v>
      </c>
      <c r="C389" s="118">
        <v>107.2</v>
      </c>
      <c r="D389" s="50"/>
      <c r="E389" s="82">
        <v>4</v>
      </c>
      <c r="F389" s="45"/>
      <c r="G389" s="127"/>
      <c r="H389" s="127"/>
    </row>
    <row r="390" spans="1:8" ht="12" customHeight="1">
      <c r="A390" s="77" t="s">
        <v>795</v>
      </c>
      <c r="B390" s="76" t="s">
        <v>796</v>
      </c>
      <c r="C390" s="118">
        <v>109.6</v>
      </c>
      <c r="D390" s="50"/>
      <c r="E390" s="82">
        <v>4</v>
      </c>
      <c r="F390" s="45"/>
      <c r="G390" s="127"/>
      <c r="H390" s="127"/>
    </row>
    <row r="391" spans="1:8" ht="12" customHeight="1">
      <c r="A391" s="77" t="s">
        <v>797</v>
      </c>
      <c r="B391" s="76" t="s">
        <v>798</v>
      </c>
      <c r="C391" s="118">
        <v>107.2</v>
      </c>
      <c r="D391" s="50"/>
      <c r="E391" s="82">
        <v>4</v>
      </c>
      <c r="F391" s="45"/>
      <c r="G391" s="127"/>
      <c r="H391" s="127"/>
    </row>
    <row r="392" spans="1:8" ht="12" customHeight="1">
      <c r="A392" s="77" t="s">
        <v>799</v>
      </c>
      <c r="B392" s="76" t="s">
        <v>800</v>
      </c>
      <c r="C392" s="118">
        <v>104.2</v>
      </c>
      <c r="D392" s="50"/>
      <c r="E392" s="82">
        <v>4</v>
      </c>
      <c r="F392" s="45"/>
      <c r="G392" s="127"/>
      <c r="H392" s="127"/>
    </row>
    <row r="393" spans="1:8" ht="12" customHeight="1">
      <c r="A393" s="77" t="s">
        <v>801</v>
      </c>
      <c r="B393" s="76" t="s">
        <v>802</v>
      </c>
      <c r="C393" s="118">
        <v>112</v>
      </c>
      <c r="D393" s="50"/>
      <c r="E393" s="82">
        <v>4</v>
      </c>
      <c r="F393" s="45"/>
      <c r="G393" s="127"/>
      <c r="H393" s="127"/>
    </row>
    <row r="394" spans="1:8" ht="12" customHeight="1">
      <c r="A394" s="77" t="s">
        <v>803</v>
      </c>
      <c r="B394" s="76" t="s">
        <v>804</v>
      </c>
      <c r="C394" s="118">
        <v>96.3</v>
      </c>
      <c r="D394" s="50"/>
      <c r="E394" s="82">
        <v>3</v>
      </c>
      <c r="F394" s="45"/>
      <c r="G394" s="127"/>
      <c r="H394" s="127"/>
    </row>
    <row r="395" spans="1:8" ht="12" customHeight="1">
      <c r="A395" s="77" t="s">
        <v>805</v>
      </c>
      <c r="B395" s="76" t="s">
        <v>806</v>
      </c>
      <c r="C395" s="118">
        <v>96</v>
      </c>
      <c r="D395" s="50"/>
      <c r="E395" s="82">
        <v>3</v>
      </c>
      <c r="F395" s="45"/>
      <c r="G395" s="127"/>
      <c r="H395" s="127"/>
    </row>
    <row r="396" spans="1:8" ht="12" customHeight="1">
      <c r="A396" s="77" t="s">
        <v>807</v>
      </c>
      <c r="B396" s="76" t="s">
        <v>808</v>
      </c>
      <c r="C396" s="118">
        <v>99.2</v>
      </c>
      <c r="D396" s="50"/>
      <c r="E396" s="82">
        <v>3</v>
      </c>
      <c r="F396" s="45"/>
      <c r="G396" s="127"/>
      <c r="H396" s="127"/>
    </row>
    <row r="397" spans="1:8" ht="12" customHeight="1">
      <c r="A397" s="77" t="s">
        <v>809</v>
      </c>
      <c r="B397" s="76" t="s">
        <v>810</v>
      </c>
      <c r="C397" s="118">
        <v>93.7</v>
      </c>
      <c r="D397" s="50"/>
      <c r="E397" s="82">
        <v>3</v>
      </c>
      <c r="F397" s="45"/>
      <c r="G397" s="127"/>
      <c r="H397" s="127"/>
    </row>
    <row r="398" spans="1:8" ht="12" customHeight="1">
      <c r="A398" s="77" t="s">
        <v>812</v>
      </c>
      <c r="B398" s="76" t="s">
        <v>813</v>
      </c>
      <c r="C398" s="118">
        <v>105.6</v>
      </c>
      <c r="D398" s="50"/>
      <c r="E398" s="82">
        <v>4</v>
      </c>
      <c r="F398" s="45"/>
      <c r="G398" s="127"/>
      <c r="H398" s="127"/>
    </row>
    <row r="399" spans="1:8" ht="12" customHeight="1">
      <c r="A399" s="77" t="s">
        <v>814</v>
      </c>
      <c r="B399" s="76" t="s">
        <v>815</v>
      </c>
      <c r="C399" s="118">
        <v>108</v>
      </c>
      <c r="D399" s="50"/>
      <c r="E399" s="82">
        <v>4</v>
      </c>
      <c r="F399" s="45"/>
      <c r="G399" s="127"/>
      <c r="H399" s="127"/>
    </row>
    <row r="400" spans="1:8" ht="12" customHeight="1">
      <c r="A400" s="77" t="s">
        <v>817</v>
      </c>
      <c r="B400" s="76" t="s">
        <v>818</v>
      </c>
      <c r="C400" s="118">
        <v>99</v>
      </c>
      <c r="D400" s="50"/>
      <c r="E400" s="82">
        <v>3</v>
      </c>
      <c r="F400" s="45"/>
      <c r="G400" s="127"/>
      <c r="H400" s="127"/>
    </row>
    <row r="401" spans="1:8" ht="12" customHeight="1">
      <c r="A401" s="77" t="s">
        <v>819</v>
      </c>
      <c r="B401" s="76" t="s">
        <v>820</v>
      </c>
      <c r="C401" s="118">
        <v>104.9</v>
      </c>
      <c r="D401" s="50"/>
      <c r="E401" s="82">
        <v>4</v>
      </c>
      <c r="F401" s="45"/>
      <c r="G401" s="127"/>
      <c r="H401" s="127"/>
    </row>
    <row r="402" spans="1:8" ht="12" customHeight="1">
      <c r="A402" s="77" t="s">
        <v>2666</v>
      </c>
      <c r="B402" s="76" t="s">
        <v>811</v>
      </c>
      <c r="C402" s="118">
        <v>90.7</v>
      </c>
      <c r="D402" s="50"/>
      <c r="E402" s="82">
        <v>3</v>
      </c>
      <c r="F402" s="45"/>
      <c r="G402" s="127"/>
      <c r="H402" s="127"/>
    </row>
    <row r="403" spans="1:8" ht="12" customHeight="1">
      <c r="A403" s="77" t="s">
        <v>2667</v>
      </c>
      <c r="B403" s="76" t="s">
        <v>816</v>
      </c>
      <c r="C403" s="118">
        <v>100.7</v>
      </c>
      <c r="D403" s="50"/>
      <c r="E403" s="82">
        <v>4</v>
      </c>
      <c r="F403" s="45"/>
      <c r="G403" s="127"/>
      <c r="H403" s="127"/>
    </row>
    <row r="404" spans="1:8" ht="12" customHeight="1">
      <c r="A404" s="77" t="s">
        <v>821</v>
      </c>
      <c r="B404" s="76" t="s">
        <v>822</v>
      </c>
      <c r="C404" s="118">
        <v>96</v>
      </c>
      <c r="D404" s="50"/>
      <c r="E404" s="82">
        <v>3</v>
      </c>
      <c r="F404" s="45"/>
      <c r="G404" s="127"/>
      <c r="H404" s="127"/>
    </row>
    <row r="405" spans="1:8" ht="12" customHeight="1">
      <c r="A405" s="77" t="s">
        <v>823</v>
      </c>
      <c r="B405" s="76" t="s">
        <v>824</v>
      </c>
      <c r="C405" s="118">
        <v>92.9</v>
      </c>
      <c r="D405" s="50"/>
      <c r="E405" s="82">
        <v>3</v>
      </c>
      <c r="F405" s="45"/>
      <c r="G405" s="127"/>
      <c r="H405" s="127"/>
    </row>
    <row r="406" spans="1:8" ht="12" customHeight="1">
      <c r="A406" s="77" t="s">
        <v>825</v>
      </c>
      <c r="B406" s="76" t="s">
        <v>826</v>
      </c>
      <c r="C406" s="118">
        <v>102.1</v>
      </c>
      <c r="D406" s="50"/>
      <c r="E406" s="82">
        <v>4</v>
      </c>
      <c r="F406" s="45"/>
      <c r="G406" s="127"/>
      <c r="H406" s="127"/>
    </row>
    <row r="407" spans="1:8" ht="12" customHeight="1">
      <c r="A407" s="77" t="s">
        <v>827</v>
      </c>
      <c r="B407" s="76" t="s">
        <v>828</v>
      </c>
      <c r="C407" s="118">
        <v>99.4</v>
      </c>
      <c r="D407" s="50"/>
      <c r="E407" s="82">
        <v>3</v>
      </c>
      <c r="F407" s="45"/>
      <c r="G407" s="127"/>
      <c r="H407" s="127"/>
    </row>
    <row r="408" spans="1:8" ht="12" customHeight="1">
      <c r="A408" s="77" t="s">
        <v>829</v>
      </c>
      <c r="B408" s="76" t="s">
        <v>830</v>
      </c>
      <c r="C408" s="118">
        <v>93.4</v>
      </c>
      <c r="D408" s="50"/>
      <c r="E408" s="82">
        <v>3</v>
      </c>
      <c r="F408" s="45"/>
      <c r="G408" s="127"/>
      <c r="H408" s="127"/>
    </row>
    <row r="409" spans="1:8" ht="12" customHeight="1">
      <c r="A409" s="77" t="s">
        <v>831</v>
      </c>
      <c r="B409" s="76" t="s">
        <v>832</v>
      </c>
      <c r="C409" s="118">
        <v>108.4</v>
      </c>
      <c r="D409" s="50"/>
      <c r="E409" s="82">
        <v>4</v>
      </c>
      <c r="F409" s="45"/>
      <c r="G409" s="127"/>
      <c r="H409" s="127"/>
    </row>
    <row r="410" spans="1:8" ht="12" customHeight="1">
      <c r="A410" s="77" t="s">
        <v>833</v>
      </c>
      <c r="B410" s="76" t="s">
        <v>834</v>
      </c>
      <c r="C410" s="118">
        <v>103.7</v>
      </c>
      <c r="D410" s="50"/>
      <c r="E410" s="82">
        <v>4</v>
      </c>
      <c r="F410" s="45"/>
      <c r="G410" s="127"/>
      <c r="H410" s="127"/>
    </row>
    <row r="411" spans="1:8" ht="12" customHeight="1">
      <c r="A411" s="77" t="s">
        <v>835</v>
      </c>
      <c r="B411" s="76" t="s">
        <v>836</v>
      </c>
      <c r="C411" s="118">
        <v>91.9</v>
      </c>
      <c r="D411" s="50"/>
      <c r="E411" s="82">
        <v>3</v>
      </c>
      <c r="F411" s="45"/>
      <c r="G411" s="127"/>
      <c r="H411" s="127"/>
    </row>
    <row r="412" spans="1:8" ht="12" customHeight="1">
      <c r="A412" s="77" t="s">
        <v>837</v>
      </c>
      <c r="B412" s="76" t="s">
        <v>838</v>
      </c>
      <c r="C412" s="118">
        <v>168.2</v>
      </c>
      <c r="D412" s="50"/>
      <c r="E412" s="82">
        <v>6</v>
      </c>
      <c r="F412" s="45"/>
      <c r="G412" s="127"/>
      <c r="H412" s="127"/>
    </row>
    <row r="413" spans="1:8" ht="12" customHeight="1">
      <c r="A413" s="77" t="s">
        <v>839</v>
      </c>
      <c r="B413" s="76" t="s">
        <v>840</v>
      </c>
      <c r="C413" s="118">
        <v>121.6</v>
      </c>
      <c r="D413" s="50"/>
      <c r="E413" s="82">
        <v>5</v>
      </c>
      <c r="F413" s="45"/>
      <c r="G413" s="127"/>
      <c r="H413" s="127"/>
    </row>
    <row r="414" spans="1:8" ht="12" customHeight="1">
      <c r="A414" s="77" t="s">
        <v>841</v>
      </c>
      <c r="B414" s="76" t="s">
        <v>842</v>
      </c>
      <c r="C414" s="118">
        <v>92.2</v>
      </c>
      <c r="D414" s="50"/>
      <c r="E414" s="82">
        <v>3</v>
      </c>
      <c r="F414" s="45"/>
      <c r="G414" s="127"/>
      <c r="H414" s="127"/>
    </row>
    <row r="415" spans="1:8" ht="12" customHeight="1">
      <c r="A415" s="77" t="s">
        <v>843</v>
      </c>
      <c r="B415" s="76" t="s">
        <v>844</v>
      </c>
      <c r="C415" s="118">
        <v>85.1</v>
      </c>
      <c r="D415" s="50"/>
      <c r="E415" s="82">
        <v>3</v>
      </c>
      <c r="F415" s="45"/>
      <c r="G415" s="127"/>
      <c r="H415" s="127"/>
    </row>
    <row r="416" spans="1:8" ht="12" customHeight="1">
      <c r="A416" s="77" t="s">
        <v>845</v>
      </c>
      <c r="B416" s="76" t="s">
        <v>846</v>
      </c>
      <c r="C416" s="118">
        <v>104.1</v>
      </c>
      <c r="D416" s="50"/>
      <c r="E416" s="82">
        <v>4</v>
      </c>
      <c r="F416" s="45"/>
      <c r="G416" s="127"/>
      <c r="H416" s="127"/>
    </row>
    <row r="417" spans="1:8" ht="12" customHeight="1">
      <c r="A417" s="77" t="s">
        <v>847</v>
      </c>
      <c r="B417" s="76" t="s">
        <v>848</v>
      </c>
      <c r="C417" s="118">
        <v>109.4</v>
      </c>
      <c r="D417" s="50"/>
      <c r="E417" s="82">
        <v>4</v>
      </c>
      <c r="F417" s="45"/>
      <c r="G417" s="127"/>
      <c r="H417" s="127"/>
    </row>
    <row r="418" spans="1:8" ht="12" customHeight="1">
      <c r="A418" s="77" t="s">
        <v>849</v>
      </c>
      <c r="B418" s="76" t="s">
        <v>850</v>
      </c>
      <c r="C418" s="118">
        <v>116.4</v>
      </c>
      <c r="D418" s="50"/>
      <c r="E418" s="82">
        <v>5</v>
      </c>
      <c r="F418" s="45"/>
      <c r="G418" s="127"/>
      <c r="H418" s="127"/>
    </row>
    <row r="419" spans="1:8" ht="12" customHeight="1">
      <c r="A419" s="77" t="s">
        <v>851</v>
      </c>
      <c r="B419" s="76" t="s">
        <v>852</v>
      </c>
      <c r="C419" s="118">
        <v>106.8</v>
      </c>
      <c r="D419" s="50"/>
      <c r="E419" s="82">
        <v>4</v>
      </c>
      <c r="F419" s="45"/>
      <c r="G419" s="127"/>
      <c r="H419" s="127"/>
    </row>
    <row r="420" spans="1:8" ht="12" customHeight="1">
      <c r="A420" s="77" t="s">
        <v>853</v>
      </c>
      <c r="B420" s="76" t="s">
        <v>854</v>
      </c>
      <c r="C420" s="118">
        <v>94.1</v>
      </c>
      <c r="D420" s="50"/>
      <c r="E420" s="82">
        <v>3</v>
      </c>
      <c r="F420" s="45"/>
      <c r="G420" s="127"/>
      <c r="H420" s="127"/>
    </row>
    <row r="421" spans="1:8" ht="12" customHeight="1">
      <c r="A421" s="77" t="s">
        <v>855</v>
      </c>
      <c r="B421" s="76" t="s">
        <v>856</v>
      </c>
      <c r="C421" s="118">
        <v>107.2</v>
      </c>
      <c r="D421" s="50"/>
      <c r="E421" s="82">
        <v>4</v>
      </c>
      <c r="F421" s="45"/>
      <c r="G421" s="127"/>
      <c r="H421" s="127"/>
    </row>
    <row r="422" spans="1:8" ht="12" customHeight="1">
      <c r="A422" s="77" t="s">
        <v>857</v>
      </c>
      <c r="B422" s="76" t="s">
        <v>858</v>
      </c>
      <c r="C422" s="118">
        <v>124.2</v>
      </c>
      <c r="D422" s="50"/>
      <c r="E422" s="82">
        <v>5</v>
      </c>
      <c r="F422" s="45"/>
      <c r="G422" s="127"/>
      <c r="H422" s="127"/>
    </row>
    <row r="423" spans="1:8" ht="12" customHeight="1">
      <c r="A423" s="77" t="s">
        <v>859</v>
      </c>
      <c r="B423" s="76" t="s">
        <v>860</v>
      </c>
      <c r="C423" s="118">
        <v>96.5</v>
      </c>
      <c r="D423" s="50"/>
      <c r="E423" s="82">
        <v>3</v>
      </c>
      <c r="F423" s="45"/>
      <c r="G423" s="127"/>
      <c r="H423" s="127"/>
    </row>
    <row r="424" spans="1:8" ht="12" customHeight="1">
      <c r="A424" s="77" t="s">
        <v>861</v>
      </c>
      <c r="B424" s="76" t="s">
        <v>862</v>
      </c>
      <c r="C424" s="118">
        <v>96.3</v>
      </c>
      <c r="D424" s="50"/>
      <c r="E424" s="82">
        <v>3</v>
      </c>
      <c r="F424" s="45"/>
      <c r="G424" s="127"/>
      <c r="H424" s="127"/>
    </row>
    <row r="425" spans="1:8" ht="12" customHeight="1">
      <c r="A425" s="77" t="s">
        <v>863</v>
      </c>
      <c r="B425" s="76" t="s">
        <v>864</v>
      </c>
      <c r="C425" s="118">
        <v>100.8</v>
      </c>
      <c r="D425" s="50"/>
      <c r="E425" s="82">
        <v>4</v>
      </c>
      <c r="F425" s="45"/>
      <c r="G425" s="127"/>
      <c r="H425" s="127"/>
    </row>
    <row r="426" spans="1:8" ht="12" customHeight="1">
      <c r="A426" s="77" t="s">
        <v>865</v>
      </c>
      <c r="B426" s="76" t="s">
        <v>866</v>
      </c>
      <c r="C426" s="118">
        <v>103.9</v>
      </c>
      <c r="D426" s="50"/>
      <c r="E426" s="82">
        <v>4</v>
      </c>
      <c r="F426" s="45"/>
      <c r="G426" s="127"/>
      <c r="H426" s="127"/>
    </row>
    <row r="427" spans="1:8" ht="12" customHeight="1">
      <c r="A427" s="77" t="s">
        <v>867</v>
      </c>
      <c r="B427" s="76" t="s">
        <v>868</v>
      </c>
      <c r="C427" s="118">
        <v>141.69999999999999</v>
      </c>
      <c r="D427" s="50"/>
      <c r="E427" s="82">
        <v>6</v>
      </c>
      <c r="F427" s="45"/>
      <c r="G427" s="127"/>
      <c r="H427" s="127"/>
    </row>
    <row r="428" spans="1:8" ht="12" customHeight="1">
      <c r="A428" s="77" t="s">
        <v>869</v>
      </c>
      <c r="B428" s="76" t="s">
        <v>870</v>
      </c>
      <c r="C428" s="118">
        <v>99.9</v>
      </c>
      <c r="D428" s="50"/>
      <c r="E428" s="82">
        <v>3</v>
      </c>
      <c r="F428" s="45"/>
      <c r="G428" s="127"/>
      <c r="H428" s="127"/>
    </row>
    <row r="429" spans="1:8" ht="12" customHeight="1">
      <c r="A429" s="77" t="s">
        <v>871</v>
      </c>
      <c r="B429" s="76" t="s">
        <v>872</v>
      </c>
      <c r="C429" s="118">
        <v>109.4</v>
      </c>
      <c r="D429" s="50"/>
      <c r="E429" s="82">
        <v>4</v>
      </c>
      <c r="F429" s="45"/>
      <c r="G429" s="127"/>
      <c r="H429" s="127"/>
    </row>
    <row r="430" spans="1:8" ht="12" customHeight="1">
      <c r="A430" s="77" t="s">
        <v>873</v>
      </c>
      <c r="B430" s="76" t="s">
        <v>874</v>
      </c>
      <c r="C430" s="118">
        <v>96.9</v>
      </c>
      <c r="D430" s="50"/>
      <c r="E430" s="82">
        <v>3</v>
      </c>
      <c r="F430" s="45"/>
      <c r="G430" s="127"/>
      <c r="H430" s="127"/>
    </row>
    <row r="431" spans="1:8" ht="12" customHeight="1">
      <c r="A431" s="77" t="s">
        <v>875</v>
      </c>
      <c r="B431" s="76" t="s">
        <v>876</v>
      </c>
      <c r="C431" s="118">
        <v>94.2</v>
      </c>
      <c r="D431" s="50"/>
      <c r="E431" s="82">
        <v>3</v>
      </c>
      <c r="F431" s="45"/>
      <c r="G431" s="127"/>
      <c r="H431" s="127"/>
    </row>
    <row r="432" spans="1:8" ht="12" customHeight="1">
      <c r="A432" s="77" t="s">
        <v>877</v>
      </c>
      <c r="B432" s="76" t="s">
        <v>878</v>
      </c>
      <c r="C432" s="118">
        <v>99.6</v>
      </c>
      <c r="D432" s="50"/>
      <c r="E432" s="82">
        <v>3</v>
      </c>
      <c r="F432" s="45"/>
      <c r="G432" s="127"/>
      <c r="H432" s="127"/>
    </row>
    <row r="433" spans="1:8" ht="12" customHeight="1">
      <c r="A433" s="77" t="s">
        <v>879</v>
      </c>
      <c r="B433" s="76" t="s">
        <v>880</v>
      </c>
      <c r="C433" s="118">
        <v>102.5</v>
      </c>
      <c r="D433" s="50"/>
      <c r="E433" s="82">
        <v>4</v>
      </c>
      <c r="F433" s="45"/>
      <c r="G433" s="127"/>
      <c r="H433" s="127"/>
    </row>
    <row r="434" spans="1:8" ht="12" customHeight="1">
      <c r="A434" s="77" t="s">
        <v>881</v>
      </c>
      <c r="B434" s="76" t="s">
        <v>882</v>
      </c>
      <c r="C434" s="118">
        <v>105.3</v>
      </c>
      <c r="D434" s="50"/>
      <c r="E434" s="82">
        <v>4</v>
      </c>
      <c r="F434" s="45"/>
      <c r="G434" s="127"/>
      <c r="H434" s="127"/>
    </row>
    <row r="435" spans="1:8" ht="12" customHeight="1">
      <c r="A435" s="77" t="s">
        <v>883</v>
      </c>
      <c r="B435" s="76" t="s">
        <v>884</v>
      </c>
      <c r="C435" s="118">
        <v>103.3</v>
      </c>
      <c r="D435" s="50"/>
      <c r="E435" s="82">
        <v>4</v>
      </c>
      <c r="F435" s="45"/>
      <c r="G435" s="127"/>
      <c r="H435" s="127"/>
    </row>
    <row r="436" spans="1:8" ht="12" customHeight="1">
      <c r="A436" s="77" t="s">
        <v>885</v>
      </c>
      <c r="B436" s="76" t="s">
        <v>886</v>
      </c>
      <c r="C436" s="118">
        <v>84.7</v>
      </c>
      <c r="D436" s="50"/>
      <c r="E436" s="82">
        <v>3</v>
      </c>
      <c r="F436" s="45"/>
      <c r="G436" s="127"/>
      <c r="H436" s="127"/>
    </row>
    <row r="437" spans="1:8" ht="12" customHeight="1">
      <c r="A437" s="77" t="s">
        <v>887</v>
      </c>
      <c r="B437" s="76" t="s">
        <v>888</v>
      </c>
      <c r="C437" s="118">
        <v>92.6</v>
      </c>
      <c r="D437" s="50"/>
      <c r="E437" s="82">
        <v>3</v>
      </c>
      <c r="F437" s="45"/>
      <c r="G437" s="127"/>
      <c r="H437" s="127"/>
    </row>
    <row r="438" spans="1:8" ht="12" customHeight="1">
      <c r="A438" s="77" t="s">
        <v>889</v>
      </c>
      <c r="B438" s="76" t="s">
        <v>890</v>
      </c>
      <c r="C438" s="118">
        <v>91.4</v>
      </c>
      <c r="D438" s="50"/>
      <c r="E438" s="82">
        <v>3</v>
      </c>
      <c r="F438" s="45"/>
      <c r="G438" s="127"/>
      <c r="H438" s="127"/>
    </row>
    <row r="439" spans="1:8" ht="12" customHeight="1">
      <c r="A439" s="77" t="s">
        <v>891</v>
      </c>
      <c r="B439" s="76" t="s">
        <v>892</v>
      </c>
      <c r="C439" s="118">
        <v>86.7</v>
      </c>
      <c r="D439" s="50"/>
      <c r="E439" s="82">
        <v>3</v>
      </c>
      <c r="F439" s="45"/>
      <c r="G439" s="127"/>
      <c r="H439" s="127"/>
    </row>
    <row r="440" spans="1:8" ht="12" customHeight="1">
      <c r="A440" s="77" t="s">
        <v>893</v>
      </c>
      <c r="B440" s="76" t="s">
        <v>894</v>
      </c>
      <c r="C440" s="118">
        <v>93.3</v>
      </c>
      <c r="D440" s="50"/>
      <c r="E440" s="82">
        <v>3</v>
      </c>
      <c r="F440" s="45"/>
      <c r="G440" s="127"/>
      <c r="H440" s="127"/>
    </row>
    <row r="441" spans="1:8" ht="12" customHeight="1">
      <c r="A441" s="77" t="s">
        <v>895</v>
      </c>
      <c r="B441" s="76" t="s">
        <v>896</v>
      </c>
      <c r="C441" s="118">
        <v>81</v>
      </c>
      <c r="D441" s="50"/>
      <c r="E441" s="82">
        <v>3</v>
      </c>
      <c r="F441" s="45"/>
      <c r="G441" s="127"/>
      <c r="H441" s="127"/>
    </row>
    <row r="442" spans="1:8" ht="12" customHeight="1">
      <c r="A442" s="77" t="s">
        <v>897</v>
      </c>
      <c r="B442" s="76" t="s">
        <v>898</v>
      </c>
      <c r="C442" s="118">
        <v>91.1</v>
      </c>
      <c r="D442" s="50"/>
      <c r="E442" s="82">
        <v>3</v>
      </c>
      <c r="F442" s="45"/>
      <c r="G442" s="127"/>
      <c r="H442" s="127"/>
    </row>
    <row r="443" spans="1:8" ht="12" customHeight="1">
      <c r="A443" s="77" t="s">
        <v>899</v>
      </c>
      <c r="B443" s="76" t="s">
        <v>900</v>
      </c>
      <c r="C443" s="118">
        <v>85.2</v>
      </c>
      <c r="D443" s="50"/>
      <c r="E443" s="82">
        <v>3</v>
      </c>
      <c r="F443" s="45"/>
      <c r="G443" s="127"/>
      <c r="H443" s="127"/>
    </row>
    <row r="444" spans="1:8" ht="12" customHeight="1">
      <c r="A444" s="77" t="s">
        <v>901</v>
      </c>
      <c r="B444" s="76" t="s">
        <v>902</v>
      </c>
      <c r="C444" s="118">
        <v>95.4</v>
      </c>
      <c r="D444" s="50"/>
      <c r="E444" s="82">
        <v>3</v>
      </c>
      <c r="F444" s="45"/>
      <c r="G444" s="127"/>
      <c r="H444" s="127"/>
    </row>
    <row r="445" spans="1:8" ht="12" customHeight="1">
      <c r="A445" s="77" t="s">
        <v>903</v>
      </c>
      <c r="B445" s="76" t="s">
        <v>904</v>
      </c>
      <c r="C445" s="118">
        <v>97.7</v>
      </c>
      <c r="D445" s="50"/>
      <c r="E445" s="82">
        <v>3</v>
      </c>
      <c r="F445" s="45"/>
      <c r="G445" s="127"/>
      <c r="H445" s="127"/>
    </row>
    <row r="446" spans="1:8" ht="12" customHeight="1">
      <c r="A446" s="77" t="s">
        <v>905</v>
      </c>
      <c r="B446" s="76" t="s">
        <v>21</v>
      </c>
      <c r="C446" s="118">
        <v>103.1</v>
      </c>
      <c r="D446" s="50"/>
      <c r="E446" s="82">
        <v>4</v>
      </c>
      <c r="F446" s="45"/>
      <c r="G446" s="127"/>
      <c r="H446" s="127"/>
    </row>
    <row r="447" spans="1:8" ht="12" customHeight="1">
      <c r="A447" s="77" t="s">
        <v>906</v>
      </c>
      <c r="B447" s="76" t="s">
        <v>907</v>
      </c>
      <c r="C447" s="118">
        <v>89.9</v>
      </c>
      <c r="D447" s="50"/>
      <c r="E447" s="82">
        <v>3</v>
      </c>
      <c r="F447" s="45"/>
      <c r="G447" s="127"/>
      <c r="H447" s="127"/>
    </row>
    <row r="448" spans="1:8" ht="12" customHeight="1">
      <c r="A448" s="77" t="s">
        <v>908</v>
      </c>
      <c r="B448" s="76" t="s">
        <v>909</v>
      </c>
      <c r="C448" s="118">
        <v>88.9</v>
      </c>
      <c r="D448" s="50"/>
      <c r="E448" s="82">
        <v>3</v>
      </c>
      <c r="F448" s="45"/>
      <c r="G448" s="127"/>
      <c r="H448" s="127"/>
    </row>
    <row r="449" spans="1:8" ht="12" customHeight="1">
      <c r="A449" s="77" t="s">
        <v>910</v>
      </c>
      <c r="B449" s="76" t="s">
        <v>911</v>
      </c>
      <c r="C449" s="118">
        <v>92.6</v>
      </c>
      <c r="D449" s="50"/>
      <c r="E449" s="82">
        <v>3</v>
      </c>
      <c r="F449" s="45"/>
      <c r="G449" s="127"/>
      <c r="H449" s="127"/>
    </row>
    <row r="450" spans="1:8" ht="12" customHeight="1">
      <c r="A450" s="77" t="s">
        <v>912</v>
      </c>
      <c r="B450" s="76" t="s">
        <v>913</v>
      </c>
      <c r="C450" s="118">
        <v>92.6</v>
      </c>
      <c r="D450" s="50"/>
      <c r="E450" s="82">
        <v>3</v>
      </c>
      <c r="F450" s="45"/>
      <c r="G450" s="127"/>
      <c r="H450" s="127"/>
    </row>
    <row r="451" spans="1:8" ht="12" customHeight="1">
      <c r="A451" s="77" t="s">
        <v>914</v>
      </c>
      <c r="B451" s="76" t="s">
        <v>915</v>
      </c>
      <c r="C451" s="118">
        <v>87.2</v>
      </c>
      <c r="D451" s="50"/>
      <c r="E451" s="82">
        <v>3</v>
      </c>
      <c r="F451" s="45"/>
      <c r="G451" s="127"/>
      <c r="H451" s="127"/>
    </row>
    <row r="452" spans="1:8" ht="12" customHeight="1">
      <c r="A452" s="77" t="s">
        <v>916</v>
      </c>
      <c r="B452" s="76" t="s">
        <v>917</v>
      </c>
      <c r="C452" s="118">
        <v>101.7</v>
      </c>
      <c r="D452" s="50"/>
      <c r="E452" s="82">
        <v>4</v>
      </c>
      <c r="F452" s="45"/>
      <c r="G452" s="127"/>
      <c r="H452" s="127"/>
    </row>
    <row r="453" spans="1:8" ht="12" customHeight="1">
      <c r="A453" s="77" t="s">
        <v>918</v>
      </c>
      <c r="B453" s="76" t="s">
        <v>919</v>
      </c>
      <c r="C453" s="118">
        <v>94.7</v>
      </c>
      <c r="D453" s="50"/>
      <c r="E453" s="82">
        <v>3</v>
      </c>
      <c r="F453" s="45"/>
      <c r="G453" s="127"/>
      <c r="H453" s="127"/>
    </row>
    <row r="454" spans="1:8" ht="12" customHeight="1">
      <c r="A454" s="77" t="s">
        <v>920</v>
      </c>
      <c r="B454" s="76" t="s">
        <v>921</v>
      </c>
      <c r="C454" s="118">
        <v>101.3</v>
      </c>
      <c r="D454" s="50"/>
      <c r="E454" s="82">
        <v>4</v>
      </c>
      <c r="F454" s="45"/>
      <c r="G454" s="127"/>
      <c r="H454" s="127"/>
    </row>
    <row r="455" spans="1:8" ht="12" customHeight="1">
      <c r="A455" s="77" t="s">
        <v>922</v>
      </c>
      <c r="B455" s="76" t="s">
        <v>2668</v>
      </c>
      <c r="C455" s="118">
        <v>95.1</v>
      </c>
      <c r="D455" s="50"/>
      <c r="E455" s="82">
        <v>3</v>
      </c>
      <c r="F455" s="45"/>
      <c r="G455" s="127"/>
      <c r="H455" s="127"/>
    </row>
    <row r="456" spans="1:8" ht="12" customHeight="1">
      <c r="A456" s="77" t="s">
        <v>923</v>
      </c>
      <c r="B456" s="76" t="s">
        <v>924</v>
      </c>
      <c r="C456" s="118">
        <v>86.4</v>
      </c>
      <c r="D456" s="50"/>
      <c r="E456" s="82">
        <v>3</v>
      </c>
      <c r="F456" s="45"/>
      <c r="G456" s="127"/>
      <c r="H456" s="127"/>
    </row>
    <row r="457" spans="1:8" ht="12" customHeight="1">
      <c r="A457" s="77" t="s">
        <v>925</v>
      </c>
      <c r="B457" s="76" t="s">
        <v>926</v>
      </c>
      <c r="C457" s="118">
        <v>83.4</v>
      </c>
      <c r="D457" s="50"/>
      <c r="E457" s="82">
        <v>3</v>
      </c>
      <c r="F457" s="45"/>
      <c r="G457" s="127"/>
      <c r="H457" s="127"/>
    </row>
    <row r="458" spans="1:8" ht="12" customHeight="1">
      <c r="A458" s="77" t="s">
        <v>927</v>
      </c>
      <c r="B458" s="76" t="s">
        <v>928</v>
      </c>
      <c r="C458" s="118">
        <v>120.5</v>
      </c>
      <c r="D458" s="50"/>
      <c r="E458" s="82">
        <v>5</v>
      </c>
      <c r="F458" s="45"/>
      <c r="G458" s="127"/>
      <c r="H458" s="127"/>
    </row>
    <row r="459" spans="1:8" ht="12" customHeight="1">
      <c r="A459" s="77" t="s">
        <v>929</v>
      </c>
      <c r="B459" s="76" t="s">
        <v>930</v>
      </c>
      <c r="C459" s="118">
        <v>92.8</v>
      </c>
      <c r="D459" s="50"/>
      <c r="E459" s="82">
        <v>3</v>
      </c>
      <c r="F459" s="45"/>
      <c r="G459" s="127"/>
      <c r="H459" s="127"/>
    </row>
    <row r="460" spans="1:8" ht="12" customHeight="1">
      <c r="A460" s="77" t="s">
        <v>931</v>
      </c>
      <c r="B460" s="76" t="s">
        <v>932</v>
      </c>
      <c r="C460" s="118">
        <v>96.4</v>
      </c>
      <c r="D460" s="50"/>
      <c r="E460" s="82">
        <v>3</v>
      </c>
      <c r="F460" s="45"/>
      <c r="G460" s="127"/>
      <c r="H460" s="127"/>
    </row>
    <row r="461" spans="1:8" ht="12" customHeight="1">
      <c r="A461" s="77" t="s">
        <v>933</v>
      </c>
      <c r="B461" s="76" t="s">
        <v>934</v>
      </c>
      <c r="C461" s="118">
        <v>92.3</v>
      </c>
      <c r="D461" s="50"/>
      <c r="E461" s="82">
        <v>3</v>
      </c>
      <c r="F461" s="45"/>
      <c r="G461" s="127"/>
      <c r="H461" s="127"/>
    </row>
    <row r="462" spans="1:8" ht="12" customHeight="1">
      <c r="A462" s="77" t="s">
        <v>935</v>
      </c>
      <c r="B462" s="76" t="s">
        <v>936</v>
      </c>
      <c r="C462" s="118">
        <v>96.3</v>
      </c>
      <c r="D462" s="50"/>
      <c r="E462" s="82">
        <v>3</v>
      </c>
      <c r="F462" s="45"/>
      <c r="G462" s="127"/>
      <c r="H462" s="127"/>
    </row>
    <row r="463" spans="1:8" ht="12" customHeight="1">
      <c r="A463" s="77" t="s">
        <v>937</v>
      </c>
      <c r="B463" s="76" t="s">
        <v>938</v>
      </c>
      <c r="C463" s="118">
        <v>105.8</v>
      </c>
      <c r="D463" s="50"/>
      <c r="E463" s="82">
        <v>4</v>
      </c>
      <c r="F463" s="45"/>
      <c r="G463" s="127"/>
      <c r="H463" s="127"/>
    </row>
    <row r="464" spans="1:8" ht="12" customHeight="1">
      <c r="A464" s="77" t="s">
        <v>939</v>
      </c>
      <c r="B464" s="76" t="s">
        <v>940</v>
      </c>
      <c r="C464" s="118">
        <v>112.3</v>
      </c>
      <c r="D464" s="50"/>
      <c r="E464" s="82">
        <v>4</v>
      </c>
      <c r="F464" s="45"/>
      <c r="G464" s="127"/>
      <c r="H464" s="127"/>
    </row>
    <row r="465" spans="1:8" ht="12" customHeight="1">
      <c r="A465" s="77" t="s">
        <v>941</v>
      </c>
      <c r="B465" s="76" t="s">
        <v>942</v>
      </c>
      <c r="C465" s="118">
        <v>99.7</v>
      </c>
      <c r="D465" s="50"/>
      <c r="E465" s="82">
        <v>3</v>
      </c>
      <c r="F465" s="45"/>
      <c r="G465" s="127"/>
      <c r="H465" s="127"/>
    </row>
    <row r="466" spans="1:8" ht="12" customHeight="1">
      <c r="A466" s="77" t="s">
        <v>943</v>
      </c>
      <c r="B466" s="76" t="s">
        <v>944</v>
      </c>
      <c r="C466" s="118">
        <v>115.9</v>
      </c>
      <c r="D466" s="50"/>
      <c r="E466" s="82">
        <v>5</v>
      </c>
      <c r="F466" s="45"/>
      <c r="G466" s="127"/>
      <c r="H466" s="127"/>
    </row>
    <row r="467" spans="1:8" ht="12" customHeight="1">
      <c r="A467" s="77" t="s">
        <v>945</v>
      </c>
      <c r="B467" s="76" t="s">
        <v>946</v>
      </c>
      <c r="C467" s="118">
        <v>100.8</v>
      </c>
      <c r="D467" s="50"/>
      <c r="E467" s="82">
        <v>4</v>
      </c>
      <c r="F467" s="45"/>
      <c r="G467" s="127"/>
      <c r="H467" s="127"/>
    </row>
    <row r="468" spans="1:8" ht="12" customHeight="1">
      <c r="A468" s="77" t="s">
        <v>947</v>
      </c>
      <c r="B468" s="76" t="s">
        <v>948</v>
      </c>
      <c r="C468" s="118">
        <v>96.1</v>
      </c>
      <c r="D468" s="50"/>
      <c r="E468" s="82">
        <v>3</v>
      </c>
      <c r="F468" s="45"/>
      <c r="G468" s="127"/>
      <c r="H468" s="127"/>
    </row>
    <row r="469" spans="1:8" ht="12" customHeight="1">
      <c r="A469" s="77" t="s">
        <v>949</v>
      </c>
      <c r="B469" s="76" t="s">
        <v>950</v>
      </c>
      <c r="C469" s="118">
        <v>91</v>
      </c>
      <c r="D469" s="50"/>
      <c r="E469" s="82">
        <v>3</v>
      </c>
      <c r="F469" s="45"/>
      <c r="G469" s="127"/>
      <c r="H469" s="127"/>
    </row>
    <row r="470" spans="1:8" ht="12" customHeight="1">
      <c r="A470" s="77" t="s">
        <v>951</v>
      </c>
      <c r="B470" s="76" t="s">
        <v>952</v>
      </c>
      <c r="C470" s="118">
        <v>110</v>
      </c>
      <c r="D470" s="50"/>
      <c r="E470" s="82">
        <v>4</v>
      </c>
      <c r="F470" s="45"/>
      <c r="G470" s="127"/>
      <c r="H470" s="127"/>
    </row>
    <row r="471" spans="1:8" ht="12" customHeight="1">
      <c r="A471" s="77" t="s">
        <v>953</v>
      </c>
      <c r="B471" s="76" t="s">
        <v>954</v>
      </c>
      <c r="C471" s="118">
        <v>89.6</v>
      </c>
      <c r="D471" s="50"/>
      <c r="E471" s="82">
        <v>3</v>
      </c>
      <c r="F471" s="45"/>
      <c r="G471" s="127"/>
      <c r="H471" s="127"/>
    </row>
    <row r="472" spans="1:8" ht="12" customHeight="1">
      <c r="A472" s="77" t="s">
        <v>955</v>
      </c>
      <c r="B472" s="76" t="s">
        <v>956</v>
      </c>
      <c r="C472" s="118">
        <v>102.5</v>
      </c>
      <c r="D472" s="50"/>
      <c r="E472" s="82">
        <v>4</v>
      </c>
      <c r="F472" s="45"/>
      <c r="G472" s="127"/>
      <c r="H472" s="127"/>
    </row>
    <row r="473" spans="1:8" ht="12" customHeight="1">
      <c r="A473" s="77" t="s">
        <v>957</v>
      </c>
      <c r="B473" s="76" t="s">
        <v>958</v>
      </c>
      <c r="C473" s="118">
        <v>95.3</v>
      </c>
      <c r="D473" s="50"/>
      <c r="E473" s="82">
        <v>3</v>
      </c>
      <c r="F473" s="45"/>
      <c r="G473" s="127"/>
      <c r="H473" s="127"/>
    </row>
    <row r="474" spans="1:8" ht="12" customHeight="1">
      <c r="A474" s="77" t="s">
        <v>959</v>
      </c>
      <c r="B474" s="76" t="s">
        <v>960</v>
      </c>
      <c r="C474" s="118">
        <v>104.6</v>
      </c>
      <c r="D474" s="50"/>
      <c r="E474" s="82">
        <v>4</v>
      </c>
      <c r="F474" s="45"/>
      <c r="G474" s="127"/>
      <c r="H474" s="127"/>
    </row>
    <row r="475" spans="1:8" ht="12" customHeight="1">
      <c r="A475" s="77" t="s">
        <v>961</v>
      </c>
      <c r="B475" s="76" t="s">
        <v>962</v>
      </c>
      <c r="C475" s="118">
        <v>113.4</v>
      </c>
      <c r="D475" s="50"/>
      <c r="E475" s="82">
        <v>4</v>
      </c>
      <c r="F475" s="45"/>
      <c r="G475" s="127"/>
      <c r="H475" s="127"/>
    </row>
    <row r="476" spans="1:8" ht="12" customHeight="1">
      <c r="A476" s="77" t="s">
        <v>963</v>
      </c>
      <c r="B476" s="76" t="s">
        <v>964</v>
      </c>
      <c r="C476" s="118">
        <v>107.5</v>
      </c>
      <c r="D476" s="50"/>
      <c r="E476" s="82">
        <v>4</v>
      </c>
      <c r="F476" s="45"/>
      <c r="G476" s="127"/>
      <c r="H476" s="127"/>
    </row>
    <row r="477" spans="1:8" ht="12" customHeight="1">
      <c r="A477" s="77" t="s">
        <v>965</v>
      </c>
      <c r="B477" s="76" t="s">
        <v>966</v>
      </c>
      <c r="C477" s="118">
        <v>93.1</v>
      </c>
      <c r="D477" s="50"/>
      <c r="E477" s="82">
        <v>3</v>
      </c>
      <c r="F477" s="45"/>
      <c r="G477" s="127"/>
      <c r="H477" s="127"/>
    </row>
    <row r="478" spans="1:8" ht="12" customHeight="1">
      <c r="A478" s="77" t="s">
        <v>967</v>
      </c>
      <c r="B478" s="76" t="s">
        <v>968</v>
      </c>
      <c r="C478" s="118">
        <v>86.9</v>
      </c>
      <c r="D478" s="50"/>
      <c r="E478" s="82">
        <v>3</v>
      </c>
      <c r="F478" s="45"/>
      <c r="G478" s="127"/>
      <c r="H478" s="127"/>
    </row>
    <row r="479" spans="1:8" ht="12" customHeight="1">
      <c r="A479" s="77" t="s">
        <v>969</v>
      </c>
      <c r="B479" s="76" t="s">
        <v>970</v>
      </c>
      <c r="C479" s="118">
        <v>107.9</v>
      </c>
      <c r="D479" s="50"/>
      <c r="E479" s="82">
        <v>4</v>
      </c>
      <c r="F479" s="45"/>
      <c r="G479" s="127"/>
      <c r="H479" s="127"/>
    </row>
    <row r="480" spans="1:8" ht="12" customHeight="1">
      <c r="A480" s="77" t="s">
        <v>971</v>
      </c>
      <c r="B480" s="76" t="s">
        <v>972</v>
      </c>
      <c r="C480" s="118">
        <v>88.2</v>
      </c>
      <c r="D480" s="50"/>
      <c r="E480" s="82">
        <v>3</v>
      </c>
      <c r="F480" s="45"/>
      <c r="G480" s="127"/>
      <c r="H480" s="127"/>
    </row>
    <row r="481" spans="1:8" ht="12" customHeight="1">
      <c r="A481" s="77" t="s">
        <v>973</v>
      </c>
      <c r="B481" s="76" t="s">
        <v>974</v>
      </c>
      <c r="C481" s="118">
        <v>90</v>
      </c>
      <c r="D481" s="50"/>
      <c r="E481" s="82">
        <v>3</v>
      </c>
      <c r="F481" s="45"/>
      <c r="G481" s="127"/>
      <c r="H481" s="127"/>
    </row>
    <row r="482" spans="1:8" ht="12" customHeight="1">
      <c r="A482" s="77" t="s">
        <v>975</v>
      </c>
      <c r="B482" s="76" t="s">
        <v>976</v>
      </c>
      <c r="C482" s="118">
        <v>87.1</v>
      </c>
      <c r="D482" s="50"/>
      <c r="E482" s="82">
        <v>3</v>
      </c>
      <c r="F482" s="45"/>
      <c r="G482" s="127"/>
      <c r="H482" s="127"/>
    </row>
    <row r="483" spans="1:8" ht="12" customHeight="1">
      <c r="A483" s="77" t="s">
        <v>977</v>
      </c>
      <c r="B483" s="76" t="s">
        <v>978</v>
      </c>
      <c r="C483" s="118">
        <v>88.7</v>
      </c>
      <c r="D483" s="50"/>
      <c r="E483" s="82">
        <v>3</v>
      </c>
      <c r="F483" s="45"/>
      <c r="G483" s="127"/>
      <c r="H483" s="127"/>
    </row>
    <row r="484" spans="1:8" ht="12" customHeight="1">
      <c r="A484" s="77" t="s">
        <v>979</v>
      </c>
      <c r="B484" s="76" t="s">
        <v>980</v>
      </c>
      <c r="C484" s="118">
        <v>83.9</v>
      </c>
      <c r="D484" s="50"/>
      <c r="E484" s="82">
        <v>3</v>
      </c>
      <c r="F484" s="45"/>
      <c r="G484" s="127"/>
      <c r="H484" s="127"/>
    </row>
    <row r="485" spans="1:8" ht="12" customHeight="1">
      <c r="A485" s="77" t="s">
        <v>981</v>
      </c>
      <c r="B485" s="76" t="s">
        <v>982</v>
      </c>
      <c r="C485" s="118">
        <v>90.4</v>
      </c>
      <c r="D485" s="50"/>
      <c r="E485" s="82">
        <v>3</v>
      </c>
      <c r="F485" s="45"/>
      <c r="G485" s="127"/>
      <c r="H485" s="127"/>
    </row>
    <row r="486" spans="1:8" ht="12" customHeight="1">
      <c r="A486" s="77" t="s">
        <v>983</v>
      </c>
      <c r="B486" s="76" t="s">
        <v>984</v>
      </c>
      <c r="C486" s="118">
        <v>89.9</v>
      </c>
      <c r="D486" s="50"/>
      <c r="E486" s="82">
        <v>3</v>
      </c>
      <c r="F486" s="45"/>
      <c r="G486" s="127"/>
      <c r="H486" s="127"/>
    </row>
    <row r="487" spans="1:8" ht="12" customHeight="1">
      <c r="A487" s="77" t="s">
        <v>985</v>
      </c>
      <c r="B487" s="76" t="s">
        <v>986</v>
      </c>
      <c r="C487" s="118">
        <v>90.9</v>
      </c>
      <c r="D487" s="50"/>
      <c r="E487" s="82">
        <v>3</v>
      </c>
      <c r="F487" s="45"/>
      <c r="G487" s="127"/>
      <c r="H487" s="127"/>
    </row>
    <row r="488" spans="1:8" ht="12" customHeight="1">
      <c r="A488" s="77" t="s">
        <v>987</v>
      </c>
      <c r="B488" s="76" t="s">
        <v>988</v>
      </c>
      <c r="C488" s="118">
        <v>91.4</v>
      </c>
      <c r="D488" s="50"/>
      <c r="E488" s="82">
        <v>3</v>
      </c>
      <c r="F488" s="45"/>
      <c r="G488" s="127"/>
      <c r="H488" s="127"/>
    </row>
    <row r="489" spans="1:8" ht="12" customHeight="1">
      <c r="A489" s="77" t="s">
        <v>989</v>
      </c>
      <c r="B489" s="76" t="s">
        <v>990</v>
      </c>
      <c r="C489" s="118">
        <v>89.5</v>
      </c>
      <c r="D489" s="50"/>
      <c r="E489" s="82">
        <v>3</v>
      </c>
      <c r="F489" s="45"/>
      <c r="G489" s="127"/>
      <c r="H489" s="127"/>
    </row>
    <row r="490" spans="1:8" ht="12" customHeight="1">
      <c r="A490" s="77" t="s">
        <v>991</v>
      </c>
      <c r="B490" s="76" t="s">
        <v>992</v>
      </c>
      <c r="C490" s="118">
        <v>98</v>
      </c>
      <c r="D490" s="50"/>
      <c r="E490" s="82">
        <v>3</v>
      </c>
      <c r="F490" s="45"/>
      <c r="G490" s="127"/>
      <c r="H490" s="127"/>
    </row>
    <row r="491" spans="1:8" ht="12" customHeight="1">
      <c r="A491" s="77" t="s">
        <v>993</v>
      </c>
      <c r="B491" s="76" t="s">
        <v>994</v>
      </c>
      <c r="C491" s="118">
        <v>92.2</v>
      </c>
      <c r="D491" s="50"/>
      <c r="E491" s="82">
        <v>3</v>
      </c>
      <c r="F491" s="45"/>
      <c r="G491" s="127"/>
      <c r="H491" s="127"/>
    </row>
    <row r="492" spans="1:8" ht="12" customHeight="1">
      <c r="A492" s="77" t="s">
        <v>995</v>
      </c>
      <c r="B492" s="76" t="s">
        <v>996</v>
      </c>
      <c r="C492" s="118">
        <v>90.3</v>
      </c>
      <c r="D492" s="50"/>
      <c r="E492" s="82">
        <v>3</v>
      </c>
      <c r="F492" s="45"/>
      <c r="G492" s="127"/>
      <c r="H492" s="127"/>
    </row>
    <row r="493" spans="1:8" ht="12" customHeight="1">
      <c r="A493" s="77" t="s">
        <v>997</v>
      </c>
      <c r="B493" s="76" t="s">
        <v>998</v>
      </c>
      <c r="C493" s="118">
        <v>93.2</v>
      </c>
      <c r="D493" s="50"/>
      <c r="E493" s="82">
        <v>3</v>
      </c>
      <c r="F493" s="45"/>
      <c r="G493" s="127"/>
      <c r="H493" s="127"/>
    </row>
    <row r="494" spans="1:8" ht="12" customHeight="1">
      <c r="A494" s="77" t="s">
        <v>999</v>
      </c>
      <c r="B494" s="76" t="s">
        <v>1000</v>
      </c>
      <c r="C494" s="118">
        <v>86.5</v>
      </c>
      <c r="D494" s="50"/>
      <c r="E494" s="82">
        <v>3</v>
      </c>
      <c r="F494" s="45"/>
      <c r="G494" s="127"/>
      <c r="H494" s="127"/>
    </row>
    <row r="495" spans="1:8" ht="12" customHeight="1">
      <c r="A495" s="77" t="s">
        <v>1001</v>
      </c>
      <c r="B495" s="76" t="s">
        <v>1002</v>
      </c>
      <c r="C495" s="118">
        <v>88.4</v>
      </c>
      <c r="D495" s="50"/>
      <c r="E495" s="82">
        <v>3</v>
      </c>
      <c r="F495" s="45"/>
      <c r="G495" s="127"/>
      <c r="H495" s="127"/>
    </row>
    <row r="496" spans="1:8" ht="12" customHeight="1">
      <c r="A496" s="77" t="s">
        <v>1003</v>
      </c>
      <c r="B496" s="76" t="s">
        <v>1004</v>
      </c>
      <c r="C496" s="118">
        <v>92.4</v>
      </c>
      <c r="D496" s="50"/>
      <c r="E496" s="82">
        <v>3</v>
      </c>
      <c r="F496" s="45"/>
      <c r="G496" s="127"/>
      <c r="H496" s="127"/>
    </row>
    <row r="497" spans="1:8" ht="12" customHeight="1">
      <c r="A497" s="77" t="s">
        <v>1005</v>
      </c>
      <c r="B497" s="76" t="s">
        <v>1006</v>
      </c>
      <c r="C497" s="118">
        <v>86.7</v>
      </c>
      <c r="D497" s="50"/>
      <c r="E497" s="82">
        <v>3</v>
      </c>
      <c r="F497" s="45"/>
      <c r="G497" s="127"/>
      <c r="H497" s="127"/>
    </row>
    <row r="498" spans="1:8" ht="12" customHeight="1">
      <c r="A498" s="77" t="s">
        <v>1007</v>
      </c>
      <c r="B498" s="76" t="s">
        <v>1008</v>
      </c>
      <c r="C498" s="118">
        <v>92</v>
      </c>
      <c r="D498" s="50"/>
      <c r="E498" s="82">
        <v>3</v>
      </c>
      <c r="F498" s="45"/>
      <c r="G498" s="127"/>
      <c r="H498" s="127"/>
    </row>
    <row r="499" spans="1:8" ht="12" customHeight="1">
      <c r="A499" s="77" t="s">
        <v>1009</v>
      </c>
      <c r="B499" s="76" t="s">
        <v>1010</v>
      </c>
      <c r="C499" s="118">
        <v>96.2</v>
      </c>
      <c r="D499" s="50"/>
      <c r="E499" s="82">
        <v>3</v>
      </c>
      <c r="F499" s="45"/>
      <c r="G499" s="127"/>
      <c r="H499" s="127"/>
    </row>
    <row r="500" spans="1:8" ht="12" customHeight="1">
      <c r="A500" s="77" t="s">
        <v>1011</v>
      </c>
      <c r="B500" s="76" t="s">
        <v>1012</v>
      </c>
      <c r="C500" s="118">
        <v>75</v>
      </c>
      <c r="D500" s="50"/>
      <c r="E500" s="82">
        <v>3</v>
      </c>
      <c r="F500" s="45"/>
      <c r="G500" s="127"/>
      <c r="H500" s="127"/>
    </row>
    <row r="501" spans="1:8" ht="12" customHeight="1">
      <c r="A501" s="77" t="s">
        <v>1013</v>
      </c>
      <c r="B501" s="76" t="s">
        <v>1014</v>
      </c>
      <c r="C501" s="118">
        <v>40.1</v>
      </c>
      <c r="D501" s="50"/>
      <c r="E501" s="82">
        <v>2</v>
      </c>
      <c r="F501" s="45"/>
      <c r="G501" s="127"/>
      <c r="H501" s="127"/>
    </row>
    <row r="502" spans="1:8" ht="12" customHeight="1">
      <c r="A502" s="77" t="s">
        <v>1015</v>
      </c>
      <c r="B502" s="76" t="s">
        <v>1016</v>
      </c>
      <c r="C502" s="118">
        <v>40.9</v>
      </c>
      <c r="D502" s="50"/>
      <c r="E502" s="82">
        <v>2</v>
      </c>
      <c r="F502" s="45"/>
      <c r="G502" s="127"/>
      <c r="H502" s="127"/>
    </row>
    <row r="503" spans="1:8" ht="12" customHeight="1">
      <c r="A503" s="77" t="s">
        <v>1017</v>
      </c>
      <c r="B503" s="76" t="s">
        <v>1018</v>
      </c>
      <c r="C503" s="118">
        <v>44.1</v>
      </c>
      <c r="D503" s="50"/>
      <c r="E503" s="82">
        <v>2</v>
      </c>
      <c r="F503" s="45"/>
      <c r="G503" s="127"/>
      <c r="H503" s="127"/>
    </row>
    <row r="504" spans="1:8" ht="12" customHeight="1">
      <c r="A504" s="77" t="s">
        <v>1019</v>
      </c>
      <c r="B504" s="76" t="s">
        <v>1020</v>
      </c>
      <c r="C504" s="118">
        <v>44.9</v>
      </c>
      <c r="D504" s="50"/>
      <c r="E504" s="82">
        <v>2</v>
      </c>
      <c r="F504" s="45"/>
      <c r="G504" s="127"/>
      <c r="H504" s="127"/>
    </row>
    <row r="505" spans="1:8" ht="12" customHeight="1">
      <c r="A505" s="77" t="s">
        <v>2669</v>
      </c>
      <c r="B505" s="76" t="s">
        <v>1021</v>
      </c>
      <c r="C505" s="118">
        <v>95.7</v>
      </c>
      <c r="D505" s="50"/>
      <c r="E505" s="82">
        <v>3</v>
      </c>
      <c r="F505" s="45"/>
      <c r="G505" s="127"/>
      <c r="H505" s="127"/>
    </row>
    <row r="506" spans="1:8" ht="12" customHeight="1">
      <c r="A506" s="77" t="s">
        <v>2670</v>
      </c>
      <c r="B506" s="76" t="s">
        <v>1023</v>
      </c>
      <c r="C506" s="118">
        <v>109.7</v>
      </c>
      <c r="D506" s="50"/>
      <c r="E506" s="82">
        <v>4</v>
      </c>
      <c r="F506" s="45"/>
      <c r="G506" s="127"/>
      <c r="H506" s="127"/>
    </row>
    <row r="507" spans="1:8" ht="12" customHeight="1">
      <c r="A507" s="77" t="s">
        <v>2671</v>
      </c>
      <c r="B507" s="76" t="s">
        <v>1026</v>
      </c>
      <c r="C507" s="199" t="s">
        <v>7</v>
      </c>
      <c r="D507" s="50"/>
      <c r="E507" s="199" t="s">
        <v>7</v>
      </c>
      <c r="F507" s="45"/>
      <c r="G507" s="127"/>
      <c r="H507" s="127"/>
    </row>
    <row r="508" spans="1:8" ht="12" customHeight="1">
      <c r="A508" s="77" t="s">
        <v>2672</v>
      </c>
      <c r="B508" s="76" t="s">
        <v>2673</v>
      </c>
      <c r="C508" s="118">
        <v>190.7</v>
      </c>
      <c r="D508" s="50"/>
      <c r="E508" s="82">
        <v>6</v>
      </c>
      <c r="F508" s="45"/>
      <c r="G508" s="127"/>
      <c r="H508" s="127"/>
    </row>
    <row r="509" spans="1:8" ht="12" customHeight="1">
      <c r="A509" s="77" t="s">
        <v>2674</v>
      </c>
      <c r="B509" s="76" t="s">
        <v>2675</v>
      </c>
      <c r="C509" s="199" t="s">
        <v>7</v>
      </c>
      <c r="D509" s="50"/>
      <c r="E509" s="199" t="s">
        <v>7</v>
      </c>
      <c r="F509" s="45"/>
      <c r="G509" s="127"/>
      <c r="H509" s="127"/>
    </row>
    <row r="510" spans="1:8" ht="12" customHeight="1">
      <c r="A510" s="77" t="s">
        <v>2676</v>
      </c>
      <c r="B510" s="76" t="s">
        <v>1024</v>
      </c>
      <c r="C510" s="118">
        <v>277.10000000000002</v>
      </c>
      <c r="D510" s="50"/>
      <c r="E510" s="82">
        <v>6</v>
      </c>
      <c r="F510" s="45"/>
      <c r="G510" s="127"/>
      <c r="H510" s="127"/>
    </row>
    <row r="511" spans="1:8" ht="12" customHeight="1">
      <c r="A511" s="77" t="s">
        <v>2677</v>
      </c>
      <c r="B511" s="76" t="s">
        <v>1025</v>
      </c>
      <c r="C511" s="118">
        <v>174.7</v>
      </c>
      <c r="D511" s="50"/>
      <c r="E511" s="82">
        <v>6</v>
      </c>
      <c r="F511" s="45"/>
      <c r="G511" s="127"/>
      <c r="H511" s="127"/>
    </row>
    <row r="512" spans="1:8" ht="12" customHeight="1">
      <c r="A512" s="77" t="s">
        <v>2678</v>
      </c>
      <c r="B512" s="76" t="s">
        <v>1022</v>
      </c>
      <c r="C512" s="118">
        <v>99.4</v>
      </c>
      <c r="D512" s="50"/>
      <c r="E512" s="82">
        <v>3</v>
      </c>
      <c r="F512" s="45"/>
      <c r="G512" s="127"/>
      <c r="H512" s="127"/>
    </row>
    <row r="513" spans="1:8" ht="12" customHeight="1">
      <c r="A513" s="77" t="s">
        <v>1027</v>
      </c>
      <c r="B513" s="76" t="s">
        <v>1028</v>
      </c>
      <c r="C513" s="118">
        <v>80.099999999999994</v>
      </c>
      <c r="D513" s="50"/>
      <c r="E513" s="82">
        <v>3</v>
      </c>
      <c r="F513" s="45"/>
      <c r="G513" s="127"/>
      <c r="H513" s="127"/>
    </row>
    <row r="514" spans="1:8" ht="12" customHeight="1">
      <c r="A514" s="77" t="s">
        <v>1029</v>
      </c>
      <c r="B514" s="76" t="s">
        <v>1030</v>
      </c>
      <c r="C514" s="118">
        <v>63.6</v>
      </c>
      <c r="D514" s="50"/>
      <c r="E514" s="82">
        <v>2</v>
      </c>
      <c r="F514" s="45"/>
      <c r="G514" s="127"/>
      <c r="H514" s="127"/>
    </row>
    <row r="515" spans="1:8" ht="12" customHeight="1">
      <c r="A515" s="77" t="s">
        <v>1031</v>
      </c>
      <c r="B515" s="76" t="s">
        <v>1032</v>
      </c>
      <c r="C515" s="118">
        <v>74.400000000000006</v>
      </c>
      <c r="D515" s="50"/>
      <c r="E515" s="82">
        <v>3</v>
      </c>
      <c r="F515" s="45"/>
      <c r="G515" s="127"/>
      <c r="H515" s="127"/>
    </row>
    <row r="516" spans="1:8" ht="12" customHeight="1">
      <c r="A516" s="77" t="s">
        <v>1033</v>
      </c>
      <c r="B516" s="76" t="s">
        <v>1034</v>
      </c>
      <c r="C516" s="118">
        <v>80.400000000000006</v>
      </c>
      <c r="D516" s="50"/>
      <c r="E516" s="82">
        <v>3</v>
      </c>
      <c r="F516" s="45"/>
      <c r="G516" s="127"/>
      <c r="H516" s="127"/>
    </row>
    <row r="517" spans="1:8" ht="12" customHeight="1">
      <c r="A517" s="77" t="s">
        <v>1035</v>
      </c>
      <c r="B517" s="76" t="s">
        <v>1036</v>
      </c>
      <c r="C517" s="118">
        <v>72.8</v>
      </c>
      <c r="D517" s="50"/>
      <c r="E517" s="82">
        <v>3</v>
      </c>
      <c r="F517" s="45"/>
      <c r="G517" s="127"/>
      <c r="H517" s="127"/>
    </row>
    <row r="518" spans="1:8" ht="12" customHeight="1">
      <c r="A518" s="77" t="s">
        <v>1037</v>
      </c>
      <c r="B518" s="76" t="s">
        <v>1038</v>
      </c>
      <c r="C518" s="118">
        <v>70.8</v>
      </c>
      <c r="D518" s="50"/>
      <c r="E518" s="82">
        <v>3</v>
      </c>
      <c r="F518" s="45"/>
      <c r="G518" s="127"/>
      <c r="H518" s="127"/>
    </row>
    <row r="519" spans="1:8" ht="12" customHeight="1">
      <c r="A519" s="77" t="s">
        <v>1039</v>
      </c>
      <c r="B519" s="76" t="s">
        <v>1040</v>
      </c>
      <c r="C519" s="118">
        <v>70.400000000000006</v>
      </c>
      <c r="D519" s="50"/>
      <c r="E519" s="82">
        <v>3</v>
      </c>
      <c r="F519" s="45"/>
      <c r="G519" s="127"/>
      <c r="H519" s="127"/>
    </row>
    <row r="520" spans="1:8" ht="12" customHeight="1">
      <c r="A520" s="77" t="s">
        <v>1041</v>
      </c>
      <c r="B520" s="76" t="s">
        <v>1042</v>
      </c>
      <c r="C520" s="118">
        <v>49.1</v>
      </c>
      <c r="D520" s="50"/>
      <c r="E520" s="82">
        <v>2</v>
      </c>
      <c r="F520" s="45"/>
      <c r="G520" s="127"/>
      <c r="H520" s="127"/>
    </row>
    <row r="521" spans="1:8" ht="12" customHeight="1">
      <c r="A521" s="77" t="s">
        <v>1043</v>
      </c>
      <c r="B521" s="76" t="s">
        <v>1044</v>
      </c>
      <c r="C521" s="118">
        <v>45.3</v>
      </c>
      <c r="D521" s="50"/>
      <c r="E521" s="82">
        <v>2</v>
      </c>
      <c r="F521" s="45"/>
      <c r="G521" s="127"/>
      <c r="H521" s="127"/>
    </row>
    <row r="522" spans="1:8" ht="12" customHeight="1">
      <c r="A522" s="77" t="s">
        <v>1045</v>
      </c>
      <c r="B522" s="76" t="s">
        <v>1046</v>
      </c>
      <c r="C522" s="118">
        <v>48.8</v>
      </c>
      <c r="D522" s="50"/>
      <c r="E522" s="82">
        <v>2</v>
      </c>
      <c r="F522" s="45"/>
      <c r="G522" s="127"/>
      <c r="H522" s="127"/>
    </row>
    <row r="523" spans="1:8" ht="12" customHeight="1">
      <c r="A523" s="77" t="s">
        <v>1047</v>
      </c>
      <c r="B523" s="76" t="s">
        <v>1048</v>
      </c>
      <c r="C523" s="118">
        <v>48.5</v>
      </c>
      <c r="D523" s="50"/>
      <c r="E523" s="82">
        <v>2</v>
      </c>
      <c r="F523" s="45"/>
      <c r="G523" s="127"/>
      <c r="H523" s="127"/>
    </row>
    <row r="524" spans="1:8" ht="12" customHeight="1">
      <c r="A524" s="77" t="s">
        <v>1049</v>
      </c>
      <c r="B524" s="76" t="s">
        <v>1050</v>
      </c>
      <c r="C524" s="118">
        <v>70.099999999999994</v>
      </c>
      <c r="D524" s="50"/>
      <c r="E524" s="82">
        <v>3</v>
      </c>
      <c r="F524" s="45"/>
      <c r="G524" s="127"/>
      <c r="H524" s="127"/>
    </row>
    <row r="525" spans="1:8" ht="12" customHeight="1">
      <c r="A525" s="77" t="s">
        <v>1051</v>
      </c>
      <c r="B525" s="76" t="s">
        <v>1052</v>
      </c>
      <c r="C525" s="118">
        <v>45.8</v>
      </c>
      <c r="D525" s="50"/>
      <c r="E525" s="82">
        <v>2</v>
      </c>
      <c r="F525" s="45"/>
      <c r="G525" s="127"/>
      <c r="H525" s="127"/>
    </row>
    <row r="526" spans="1:8" ht="12" customHeight="1">
      <c r="A526" s="77" t="s">
        <v>1053</v>
      </c>
      <c r="B526" s="76" t="s">
        <v>1054</v>
      </c>
      <c r="C526" s="118">
        <v>65.3</v>
      </c>
      <c r="D526" s="50"/>
      <c r="E526" s="82">
        <v>2</v>
      </c>
      <c r="F526" s="45"/>
      <c r="G526" s="127"/>
      <c r="H526" s="127"/>
    </row>
    <row r="527" spans="1:8" ht="12" customHeight="1">
      <c r="A527" s="77" t="s">
        <v>1055</v>
      </c>
      <c r="B527" s="76" t="s">
        <v>1056</v>
      </c>
      <c r="C527" s="118">
        <v>51.3</v>
      </c>
      <c r="D527" s="50"/>
      <c r="E527" s="82">
        <v>2</v>
      </c>
      <c r="F527" s="45"/>
      <c r="G527" s="127"/>
      <c r="H527" s="127"/>
    </row>
    <row r="528" spans="1:8" ht="12" customHeight="1">
      <c r="A528" s="77" t="s">
        <v>1057</v>
      </c>
      <c r="B528" s="76" t="s">
        <v>1058</v>
      </c>
      <c r="C528" s="118">
        <v>51.9</v>
      </c>
      <c r="D528" s="50"/>
      <c r="E528" s="82">
        <v>2</v>
      </c>
      <c r="F528" s="45"/>
      <c r="G528" s="127"/>
      <c r="H528" s="127"/>
    </row>
    <row r="529" spans="1:8" ht="12" customHeight="1">
      <c r="A529" s="77" t="s">
        <v>1059</v>
      </c>
      <c r="B529" s="76" t="s">
        <v>1060</v>
      </c>
      <c r="C529" s="118">
        <v>47.3</v>
      </c>
      <c r="D529" s="50"/>
      <c r="E529" s="82">
        <v>2</v>
      </c>
      <c r="F529" s="45"/>
      <c r="G529" s="127"/>
      <c r="H529" s="127"/>
    </row>
    <row r="530" spans="1:8" ht="12" customHeight="1">
      <c r="A530" s="77" t="s">
        <v>1061</v>
      </c>
      <c r="B530" s="76" t="s">
        <v>1062</v>
      </c>
      <c r="C530" s="118">
        <v>37.299999999999997</v>
      </c>
      <c r="D530" s="50"/>
      <c r="E530" s="82">
        <v>1</v>
      </c>
      <c r="F530" s="45"/>
      <c r="G530" s="127"/>
      <c r="H530" s="127"/>
    </row>
    <row r="531" spans="1:8" ht="12" customHeight="1">
      <c r="A531" s="77" t="s">
        <v>1063</v>
      </c>
      <c r="B531" s="76" t="s">
        <v>1064</v>
      </c>
      <c r="C531" s="118">
        <v>33</v>
      </c>
      <c r="D531" s="50"/>
      <c r="E531" s="82">
        <v>1</v>
      </c>
      <c r="F531" s="45"/>
      <c r="G531" s="127"/>
      <c r="H531" s="127"/>
    </row>
    <row r="532" spans="1:8" ht="12" customHeight="1">
      <c r="A532" s="77" t="s">
        <v>1065</v>
      </c>
      <c r="B532" s="76" t="s">
        <v>1066</v>
      </c>
      <c r="C532" s="118">
        <v>55.2</v>
      </c>
      <c r="D532" s="50"/>
      <c r="E532" s="82">
        <v>2</v>
      </c>
      <c r="F532" s="45"/>
      <c r="G532" s="127"/>
      <c r="H532" s="127"/>
    </row>
    <row r="533" spans="1:8" ht="12" customHeight="1">
      <c r="A533" s="77" t="s">
        <v>1067</v>
      </c>
      <c r="B533" s="76" t="s">
        <v>1068</v>
      </c>
      <c r="C533" s="118">
        <v>51.7</v>
      </c>
      <c r="D533" s="50"/>
      <c r="E533" s="82">
        <v>2</v>
      </c>
      <c r="F533" s="45"/>
      <c r="G533" s="127"/>
      <c r="H533" s="127"/>
    </row>
    <row r="534" spans="1:8" ht="12" customHeight="1">
      <c r="A534" s="77" t="s">
        <v>1069</v>
      </c>
      <c r="B534" s="76" t="s">
        <v>1070</v>
      </c>
      <c r="C534" s="118">
        <v>43.3</v>
      </c>
      <c r="D534" s="50"/>
      <c r="E534" s="82">
        <v>2</v>
      </c>
      <c r="F534" s="45"/>
      <c r="G534" s="127"/>
      <c r="H534" s="127"/>
    </row>
    <row r="535" spans="1:8" ht="12" customHeight="1">
      <c r="A535" s="77" t="s">
        <v>1071</v>
      </c>
      <c r="B535" s="76" t="s">
        <v>1072</v>
      </c>
      <c r="C535" s="118">
        <v>50.6</v>
      </c>
      <c r="D535" s="50"/>
      <c r="E535" s="82">
        <v>2</v>
      </c>
      <c r="F535" s="45"/>
      <c r="G535" s="127"/>
      <c r="H535" s="127"/>
    </row>
    <row r="536" spans="1:8" ht="12" customHeight="1">
      <c r="A536" s="77" t="s">
        <v>1073</v>
      </c>
      <c r="B536" s="76" t="s">
        <v>1074</v>
      </c>
      <c r="C536" s="118">
        <v>48.7</v>
      </c>
      <c r="D536" s="50"/>
      <c r="E536" s="82">
        <v>2</v>
      </c>
      <c r="F536" s="45"/>
      <c r="G536" s="127"/>
      <c r="H536" s="127"/>
    </row>
    <row r="537" spans="1:8" ht="12" customHeight="1">
      <c r="A537" s="77" t="s">
        <v>1075</v>
      </c>
      <c r="B537" s="76" t="s">
        <v>1076</v>
      </c>
      <c r="C537" s="118">
        <v>42.5</v>
      </c>
      <c r="D537" s="50"/>
      <c r="E537" s="82">
        <v>2</v>
      </c>
      <c r="F537" s="45"/>
      <c r="G537" s="127"/>
      <c r="H537" s="127"/>
    </row>
    <row r="538" spans="1:8" ht="12" customHeight="1">
      <c r="A538" s="77" t="s">
        <v>1077</v>
      </c>
      <c r="B538" s="76" t="s">
        <v>1078</v>
      </c>
      <c r="C538" s="118">
        <v>46.9</v>
      </c>
      <c r="D538" s="50"/>
      <c r="E538" s="82">
        <v>2</v>
      </c>
      <c r="F538" s="45"/>
      <c r="G538" s="127"/>
      <c r="H538" s="127"/>
    </row>
    <row r="539" spans="1:8" ht="12" customHeight="1">
      <c r="A539" s="77" t="s">
        <v>1079</v>
      </c>
      <c r="B539" s="76" t="s">
        <v>1080</v>
      </c>
      <c r="C539" s="118">
        <v>51.7</v>
      </c>
      <c r="D539" s="50"/>
      <c r="E539" s="82">
        <v>2</v>
      </c>
      <c r="F539" s="45"/>
      <c r="G539" s="127"/>
      <c r="H539" s="127"/>
    </row>
    <row r="540" spans="1:8" ht="12" customHeight="1">
      <c r="A540" s="77" t="s">
        <v>1081</v>
      </c>
      <c r="B540" s="76" t="s">
        <v>1082</v>
      </c>
      <c r="C540" s="118">
        <v>70.2</v>
      </c>
      <c r="D540" s="50"/>
      <c r="E540" s="82">
        <v>3</v>
      </c>
      <c r="F540" s="45"/>
      <c r="G540" s="127"/>
      <c r="H540" s="127"/>
    </row>
    <row r="541" spans="1:8" ht="12" customHeight="1">
      <c r="A541" s="77" t="s">
        <v>1083</v>
      </c>
      <c r="B541" s="76" t="s">
        <v>1084</v>
      </c>
      <c r="C541" s="118">
        <v>66.5</v>
      </c>
      <c r="D541" s="50"/>
      <c r="E541" s="82">
        <v>3</v>
      </c>
      <c r="F541" s="45"/>
      <c r="G541" s="127"/>
      <c r="H541" s="127"/>
    </row>
    <row r="542" spans="1:8" ht="12" customHeight="1">
      <c r="A542" s="77" t="s">
        <v>1085</v>
      </c>
      <c r="B542" s="76" t="s">
        <v>1086</v>
      </c>
      <c r="C542" s="118">
        <v>40.4</v>
      </c>
      <c r="D542" s="50"/>
      <c r="E542" s="82">
        <v>2</v>
      </c>
      <c r="F542" s="45"/>
      <c r="G542" s="127"/>
      <c r="H542" s="127"/>
    </row>
    <row r="543" spans="1:8" ht="12" customHeight="1">
      <c r="A543" s="77" t="s">
        <v>1087</v>
      </c>
      <c r="B543" s="76" t="s">
        <v>1088</v>
      </c>
      <c r="C543" s="118">
        <v>71.099999999999994</v>
      </c>
      <c r="D543" s="50"/>
      <c r="E543" s="82">
        <v>3</v>
      </c>
      <c r="F543" s="45"/>
      <c r="G543" s="127"/>
      <c r="H543" s="127"/>
    </row>
    <row r="544" spans="1:8" ht="12" customHeight="1">
      <c r="A544" s="77" t="s">
        <v>1089</v>
      </c>
      <c r="B544" s="76" t="s">
        <v>1090</v>
      </c>
      <c r="C544" s="118">
        <v>43.1</v>
      </c>
      <c r="D544" s="50"/>
      <c r="E544" s="82">
        <v>2</v>
      </c>
      <c r="F544" s="45"/>
      <c r="G544" s="127"/>
      <c r="H544" s="127"/>
    </row>
    <row r="545" spans="1:8" ht="12" customHeight="1">
      <c r="A545" s="77" t="s">
        <v>1091</v>
      </c>
      <c r="B545" s="76" t="s">
        <v>1092</v>
      </c>
      <c r="C545" s="118">
        <v>47.9</v>
      </c>
      <c r="D545" s="50"/>
      <c r="E545" s="82">
        <v>2</v>
      </c>
      <c r="F545" s="45"/>
      <c r="G545" s="127"/>
      <c r="H545" s="127"/>
    </row>
    <row r="546" spans="1:8" ht="12" customHeight="1">
      <c r="A546" s="77" t="s">
        <v>1093</v>
      </c>
      <c r="B546" s="76" t="s">
        <v>1094</v>
      </c>
      <c r="C546" s="118">
        <v>46.7</v>
      </c>
      <c r="D546" s="50"/>
      <c r="E546" s="82">
        <v>2</v>
      </c>
      <c r="F546" s="45"/>
      <c r="G546" s="127"/>
      <c r="H546" s="127"/>
    </row>
    <row r="547" spans="1:8" ht="12" customHeight="1">
      <c r="A547" s="77" t="s">
        <v>1095</v>
      </c>
      <c r="B547" s="76" t="s">
        <v>1096</v>
      </c>
      <c r="C547" s="118">
        <v>38.6</v>
      </c>
      <c r="D547" s="50"/>
      <c r="E547" s="82">
        <v>2</v>
      </c>
      <c r="F547" s="45"/>
      <c r="G547" s="127"/>
      <c r="H547" s="127"/>
    </row>
    <row r="548" spans="1:8" ht="12" customHeight="1">
      <c r="A548" s="77" t="s">
        <v>1097</v>
      </c>
      <c r="B548" s="76" t="s">
        <v>1098</v>
      </c>
      <c r="C548" s="118">
        <v>46.4</v>
      </c>
      <c r="D548" s="50"/>
      <c r="E548" s="82">
        <v>2</v>
      </c>
      <c r="F548" s="45"/>
      <c r="G548" s="127"/>
      <c r="H548" s="127"/>
    </row>
    <row r="549" spans="1:8" ht="12" customHeight="1">
      <c r="A549" s="77" t="s">
        <v>1099</v>
      </c>
      <c r="B549" s="76" t="s">
        <v>1100</v>
      </c>
      <c r="C549" s="118">
        <v>55.9</v>
      </c>
      <c r="D549" s="50"/>
      <c r="E549" s="82">
        <v>2</v>
      </c>
      <c r="F549" s="45"/>
      <c r="G549" s="127"/>
      <c r="H549" s="127"/>
    </row>
    <row r="550" spans="1:8" ht="12" customHeight="1">
      <c r="A550" s="77" t="s">
        <v>1101</v>
      </c>
      <c r="B550" s="76" t="s">
        <v>1102</v>
      </c>
      <c r="C550" s="118">
        <v>42.8</v>
      </c>
      <c r="D550" s="50"/>
      <c r="E550" s="82">
        <v>2</v>
      </c>
      <c r="F550" s="45"/>
      <c r="G550" s="127"/>
      <c r="H550" s="127"/>
    </row>
    <row r="551" spans="1:8" ht="12" customHeight="1">
      <c r="A551" s="77" t="s">
        <v>1103</v>
      </c>
      <c r="B551" s="76" t="s">
        <v>1104</v>
      </c>
      <c r="C551" s="118">
        <v>49.4</v>
      </c>
      <c r="D551" s="50"/>
      <c r="E551" s="82">
        <v>2</v>
      </c>
      <c r="F551" s="45"/>
      <c r="G551" s="127"/>
      <c r="H551" s="127"/>
    </row>
    <row r="552" spans="1:8" ht="12" customHeight="1">
      <c r="A552" s="77" t="s">
        <v>1105</v>
      </c>
      <c r="B552" s="76" t="s">
        <v>1106</v>
      </c>
      <c r="C552" s="118">
        <v>67.5</v>
      </c>
      <c r="D552" s="50"/>
      <c r="E552" s="82">
        <v>3</v>
      </c>
      <c r="F552" s="45"/>
      <c r="G552" s="127"/>
      <c r="H552" s="127"/>
    </row>
    <row r="553" spans="1:8" ht="12" customHeight="1">
      <c r="A553" s="77" t="s">
        <v>1107</v>
      </c>
      <c r="B553" s="76" t="s">
        <v>1108</v>
      </c>
      <c r="C553" s="118">
        <v>55.6</v>
      </c>
      <c r="D553" s="50"/>
      <c r="E553" s="82">
        <v>2</v>
      </c>
      <c r="F553" s="45"/>
      <c r="G553" s="127"/>
      <c r="H553" s="127"/>
    </row>
    <row r="554" spans="1:8" ht="12" customHeight="1">
      <c r="A554" s="77" t="s">
        <v>1109</v>
      </c>
      <c r="B554" s="76" t="s">
        <v>1110</v>
      </c>
      <c r="C554" s="118">
        <v>44.7</v>
      </c>
      <c r="D554" s="50"/>
      <c r="E554" s="82">
        <v>2</v>
      </c>
      <c r="F554" s="45"/>
      <c r="G554" s="127"/>
      <c r="H554" s="127"/>
    </row>
    <row r="555" spans="1:8" ht="12" customHeight="1">
      <c r="A555" s="77" t="s">
        <v>1111</v>
      </c>
      <c r="B555" s="76" t="s">
        <v>1112</v>
      </c>
      <c r="C555" s="118">
        <v>53.9</v>
      </c>
      <c r="D555" s="50"/>
      <c r="E555" s="82">
        <v>2</v>
      </c>
      <c r="F555" s="45"/>
      <c r="G555" s="127"/>
      <c r="H555" s="127"/>
    </row>
    <row r="556" spans="1:8" ht="12" customHeight="1">
      <c r="A556" s="77" t="s">
        <v>1113</v>
      </c>
      <c r="B556" s="76" t="s">
        <v>1114</v>
      </c>
      <c r="C556" s="118">
        <v>37.9</v>
      </c>
      <c r="D556" s="50"/>
      <c r="E556" s="82">
        <v>2</v>
      </c>
      <c r="F556" s="45"/>
      <c r="G556" s="127"/>
      <c r="H556" s="127"/>
    </row>
    <row r="557" spans="1:8" ht="12" customHeight="1">
      <c r="A557" s="77" t="s">
        <v>1115</v>
      </c>
      <c r="B557" s="76" t="s">
        <v>1116</v>
      </c>
      <c r="C557" s="118">
        <v>68.099999999999994</v>
      </c>
      <c r="D557" s="50"/>
      <c r="E557" s="82">
        <v>3</v>
      </c>
      <c r="F557" s="45"/>
      <c r="G557" s="127"/>
      <c r="H557" s="127"/>
    </row>
    <row r="558" spans="1:8" ht="12" customHeight="1">
      <c r="A558" s="77" t="s">
        <v>1117</v>
      </c>
      <c r="B558" s="76" t="s">
        <v>1118</v>
      </c>
      <c r="C558" s="118">
        <v>66.2</v>
      </c>
      <c r="D558" s="50"/>
      <c r="E558" s="82">
        <v>3</v>
      </c>
      <c r="F558" s="45"/>
      <c r="G558" s="127"/>
      <c r="H558" s="127"/>
    </row>
    <row r="559" spans="1:8" ht="12" customHeight="1">
      <c r="A559" s="77" t="s">
        <v>1119</v>
      </c>
      <c r="B559" s="76" t="s">
        <v>1120</v>
      </c>
      <c r="C559" s="118">
        <v>35.299999999999997</v>
      </c>
      <c r="D559" s="50"/>
      <c r="E559" s="82">
        <v>1</v>
      </c>
      <c r="F559" s="45"/>
      <c r="G559" s="127"/>
      <c r="H559" s="127"/>
    </row>
    <row r="560" spans="1:8" ht="12" customHeight="1">
      <c r="A560" s="77" t="s">
        <v>1121</v>
      </c>
      <c r="B560" s="76" t="s">
        <v>1122</v>
      </c>
      <c r="C560" s="118">
        <v>42.8</v>
      </c>
      <c r="D560" s="50"/>
      <c r="E560" s="82">
        <v>2</v>
      </c>
      <c r="F560" s="45"/>
      <c r="G560" s="127"/>
      <c r="H560" s="127"/>
    </row>
    <row r="561" spans="1:8" ht="12" customHeight="1">
      <c r="A561" s="77" t="s">
        <v>1123</v>
      </c>
      <c r="B561" s="76" t="s">
        <v>1124</v>
      </c>
      <c r="C561" s="118">
        <v>49.8</v>
      </c>
      <c r="D561" s="50"/>
      <c r="E561" s="82">
        <v>2</v>
      </c>
      <c r="F561" s="45"/>
      <c r="G561" s="127"/>
      <c r="H561" s="127"/>
    </row>
    <row r="562" spans="1:8" ht="12" customHeight="1">
      <c r="A562" s="77" t="s">
        <v>1125</v>
      </c>
      <c r="B562" s="76" t="s">
        <v>1126</v>
      </c>
      <c r="C562" s="118">
        <v>54.2</v>
      </c>
      <c r="D562" s="50"/>
      <c r="E562" s="82">
        <v>2</v>
      </c>
      <c r="F562" s="45"/>
      <c r="G562" s="127"/>
      <c r="H562" s="127"/>
    </row>
    <row r="563" spans="1:8" ht="12" customHeight="1">
      <c r="A563" s="77" t="s">
        <v>1127</v>
      </c>
      <c r="B563" s="76" t="s">
        <v>1128</v>
      </c>
      <c r="C563" s="118">
        <v>55.4</v>
      </c>
      <c r="D563" s="50"/>
      <c r="E563" s="82">
        <v>2</v>
      </c>
      <c r="F563" s="45"/>
      <c r="G563" s="127"/>
      <c r="H563" s="127"/>
    </row>
    <row r="564" spans="1:8" ht="12" customHeight="1">
      <c r="A564" s="77" t="s">
        <v>1129</v>
      </c>
      <c r="B564" s="76" t="s">
        <v>1130</v>
      </c>
      <c r="C564" s="118">
        <v>44</v>
      </c>
      <c r="D564" s="50"/>
      <c r="E564" s="82">
        <v>2</v>
      </c>
      <c r="F564" s="45"/>
      <c r="G564" s="127"/>
      <c r="H564" s="127"/>
    </row>
    <row r="565" spans="1:8" ht="12" customHeight="1">
      <c r="A565" s="77" t="s">
        <v>1131</v>
      </c>
      <c r="B565" s="76" t="s">
        <v>1132</v>
      </c>
      <c r="C565" s="118">
        <v>90.1</v>
      </c>
      <c r="D565" s="50"/>
      <c r="E565" s="82">
        <v>3</v>
      </c>
      <c r="F565" s="45"/>
      <c r="G565" s="127"/>
      <c r="H565" s="127"/>
    </row>
    <row r="566" spans="1:8" ht="12" customHeight="1">
      <c r="A566" s="77" t="s">
        <v>1133</v>
      </c>
      <c r="B566" s="76" t="s">
        <v>1134</v>
      </c>
      <c r="C566" s="118">
        <v>89.8</v>
      </c>
      <c r="D566" s="50"/>
      <c r="E566" s="82">
        <v>3</v>
      </c>
      <c r="F566" s="45"/>
      <c r="G566" s="127"/>
      <c r="H566" s="127"/>
    </row>
    <row r="567" spans="1:8" ht="12" customHeight="1">
      <c r="A567" s="77" t="s">
        <v>1135</v>
      </c>
      <c r="B567" s="76" t="s">
        <v>1136</v>
      </c>
      <c r="C567" s="118">
        <v>95.6</v>
      </c>
      <c r="D567" s="50"/>
      <c r="E567" s="82">
        <v>3</v>
      </c>
      <c r="F567" s="45"/>
      <c r="G567" s="127"/>
      <c r="H567" s="127"/>
    </row>
    <row r="568" spans="1:8" ht="12" customHeight="1">
      <c r="A568" s="77" t="s">
        <v>1137</v>
      </c>
      <c r="B568" s="76" t="s">
        <v>1138</v>
      </c>
      <c r="C568" s="118">
        <v>88.4</v>
      </c>
      <c r="D568" s="50"/>
      <c r="E568" s="82">
        <v>3</v>
      </c>
      <c r="F568" s="45"/>
      <c r="G568" s="127"/>
      <c r="H568" s="127"/>
    </row>
    <row r="569" spans="1:8" ht="12" customHeight="1">
      <c r="A569" s="77" t="s">
        <v>1139</v>
      </c>
      <c r="B569" s="76" t="s">
        <v>1140</v>
      </c>
      <c r="C569" s="118">
        <v>91.4</v>
      </c>
      <c r="D569" s="50"/>
      <c r="E569" s="82">
        <v>3</v>
      </c>
      <c r="F569" s="45"/>
      <c r="G569" s="127"/>
      <c r="H569" s="127"/>
    </row>
    <row r="570" spans="1:8" ht="12" customHeight="1">
      <c r="A570" s="77" t="s">
        <v>1141</v>
      </c>
      <c r="B570" s="76" t="s">
        <v>20</v>
      </c>
      <c r="C570" s="118">
        <v>93.6</v>
      </c>
      <c r="D570" s="50"/>
      <c r="E570" s="82">
        <v>3</v>
      </c>
      <c r="F570" s="45"/>
      <c r="G570" s="127"/>
      <c r="H570" s="127"/>
    </row>
    <row r="571" spans="1:8" ht="12" customHeight="1">
      <c r="A571" s="77" t="s">
        <v>1142</v>
      </c>
      <c r="B571" s="76" t="s">
        <v>1143</v>
      </c>
      <c r="C571" s="118">
        <v>114.2</v>
      </c>
      <c r="D571" s="50"/>
      <c r="E571" s="82">
        <v>5</v>
      </c>
      <c r="F571" s="45"/>
      <c r="G571" s="127"/>
      <c r="H571" s="127"/>
    </row>
    <row r="572" spans="1:8" ht="12" customHeight="1">
      <c r="A572" s="77" t="s">
        <v>1144</v>
      </c>
      <c r="B572" s="76" t="s">
        <v>1145</v>
      </c>
      <c r="C572" s="118">
        <v>105.7</v>
      </c>
      <c r="D572" s="50"/>
      <c r="E572" s="82">
        <v>4</v>
      </c>
      <c r="F572" s="45"/>
      <c r="G572" s="127"/>
      <c r="H572" s="127"/>
    </row>
    <row r="573" spans="1:8" ht="12" customHeight="1">
      <c r="A573" s="77" t="s">
        <v>1146</v>
      </c>
      <c r="B573" s="76" t="s">
        <v>1147</v>
      </c>
      <c r="C573" s="118">
        <v>107</v>
      </c>
      <c r="D573" s="50"/>
      <c r="E573" s="82">
        <v>4</v>
      </c>
      <c r="F573" s="45"/>
      <c r="G573" s="127"/>
      <c r="H573" s="127"/>
    </row>
    <row r="574" spans="1:8" ht="12" customHeight="1">
      <c r="A574" s="77" t="s">
        <v>1148</v>
      </c>
      <c r="B574" s="76" t="s">
        <v>1149</v>
      </c>
      <c r="C574" s="118">
        <v>101.8</v>
      </c>
      <c r="D574" s="50"/>
      <c r="E574" s="82">
        <v>4</v>
      </c>
      <c r="F574" s="45"/>
      <c r="G574" s="127"/>
      <c r="H574" s="127"/>
    </row>
    <row r="575" spans="1:8" ht="12" customHeight="1">
      <c r="A575" s="77" t="s">
        <v>1150</v>
      </c>
      <c r="B575" s="76" t="s">
        <v>19</v>
      </c>
      <c r="C575" s="118">
        <v>96.6</v>
      </c>
      <c r="D575" s="50"/>
      <c r="E575" s="82">
        <v>3</v>
      </c>
      <c r="F575" s="45"/>
      <c r="G575" s="127"/>
      <c r="H575" s="127"/>
    </row>
    <row r="576" spans="1:8" ht="12" customHeight="1">
      <c r="A576" s="77" t="s">
        <v>1151</v>
      </c>
      <c r="B576" s="76" t="s">
        <v>1152</v>
      </c>
      <c r="C576" s="118">
        <v>94.8</v>
      </c>
      <c r="D576" s="50"/>
      <c r="E576" s="82">
        <v>3</v>
      </c>
      <c r="F576" s="45"/>
      <c r="G576" s="127"/>
      <c r="H576" s="127"/>
    </row>
    <row r="577" spans="1:8" ht="12" customHeight="1">
      <c r="A577" s="77" t="s">
        <v>1153</v>
      </c>
      <c r="B577" s="76" t="s">
        <v>1154</v>
      </c>
      <c r="C577" s="118">
        <v>93.8</v>
      </c>
      <c r="D577" s="50"/>
      <c r="E577" s="82">
        <v>3</v>
      </c>
      <c r="F577" s="45"/>
      <c r="G577" s="127"/>
      <c r="H577" s="127"/>
    </row>
    <row r="578" spans="1:8" ht="12" customHeight="1">
      <c r="A578" s="77" t="s">
        <v>1155</v>
      </c>
      <c r="B578" s="76" t="s">
        <v>1156</v>
      </c>
      <c r="C578" s="118">
        <v>94.5</v>
      </c>
      <c r="D578" s="50"/>
      <c r="E578" s="82">
        <v>3</v>
      </c>
      <c r="F578" s="45"/>
      <c r="G578" s="127"/>
      <c r="H578" s="127"/>
    </row>
    <row r="579" spans="1:8" ht="12" customHeight="1">
      <c r="A579" s="77" t="s">
        <v>1157</v>
      </c>
      <c r="B579" s="76" t="s">
        <v>1158</v>
      </c>
      <c r="C579" s="118">
        <v>104.4</v>
      </c>
      <c r="D579" s="50"/>
      <c r="E579" s="82">
        <v>4</v>
      </c>
      <c r="F579" s="45"/>
      <c r="G579" s="127"/>
      <c r="H579" s="127"/>
    </row>
    <row r="580" spans="1:8" ht="12" customHeight="1">
      <c r="A580" s="77" t="s">
        <v>1159</v>
      </c>
      <c r="B580" s="76" t="s">
        <v>1160</v>
      </c>
      <c r="C580" s="118">
        <v>89.9</v>
      </c>
      <c r="D580" s="50"/>
      <c r="E580" s="82">
        <v>3</v>
      </c>
      <c r="F580" s="45"/>
      <c r="G580" s="127"/>
      <c r="H580" s="127"/>
    </row>
    <row r="581" spans="1:8" ht="12" customHeight="1">
      <c r="A581" s="77" t="s">
        <v>1161</v>
      </c>
      <c r="B581" s="76" t="s">
        <v>1162</v>
      </c>
      <c r="C581" s="118">
        <v>101.6</v>
      </c>
      <c r="D581" s="50"/>
      <c r="E581" s="82">
        <v>4</v>
      </c>
      <c r="F581" s="45"/>
      <c r="G581" s="127"/>
      <c r="H581" s="127"/>
    </row>
    <row r="582" spans="1:8" ht="12" customHeight="1">
      <c r="A582" s="77" t="s">
        <v>1163</v>
      </c>
      <c r="B582" s="76" t="s">
        <v>1164</v>
      </c>
      <c r="C582" s="118">
        <v>91</v>
      </c>
      <c r="D582" s="50"/>
      <c r="E582" s="82">
        <v>3</v>
      </c>
      <c r="F582" s="45"/>
      <c r="G582" s="127"/>
      <c r="H582" s="127"/>
    </row>
    <row r="583" spans="1:8" ht="12" customHeight="1">
      <c r="A583" s="77" t="s">
        <v>1165</v>
      </c>
      <c r="B583" s="76" t="s">
        <v>1166</v>
      </c>
      <c r="C583" s="118">
        <v>97.6</v>
      </c>
      <c r="D583" s="50"/>
      <c r="E583" s="82">
        <v>3</v>
      </c>
      <c r="F583" s="45"/>
      <c r="G583" s="127"/>
      <c r="H583" s="127"/>
    </row>
    <row r="584" spans="1:8" ht="12" customHeight="1">
      <c r="A584" s="77" t="s">
        <v>1167</v>
      </c>
      <c r="B584" s="76" t="s">
        <v>1168</v>
      </c>
      <c r="C584" s="118">
        <v>83.4</v>
      </c>
      <c r="D584" s="50"/>
      <c r="E584" s="82">
        <v>3</v>
      </c>
      <c r="F584" s="45"/>
      <c r="G584" s="127"/>
      <c r="H584" s="127"/>
    </row>
    <row r="585" spans="1:8" ht="12" customHeight="1">
      <c r="A585" s="77" t="s">
        <v>1169</v>
      </c>
      <c r="B585" s="76" t="s">
        <v>1170</v>
      </c>
      <c r="C585" s="118">
        <v>84.3</v>
      </c>
      <c r="D585" s="50"/>
      <c r="E585" s="82">
        <v>3</v>
      </c>
      <c r="F585" s="45"/>
      <c r="G585" s="127"/>
      <c r="H585" s="127"/>
    </row>
    <row r="586" spans="1:8" ht="12" customHeight="1">
      <c r="A586" s="77" t="s">
        <v>1171</v>
      </c>
      <c r="B586" s="76" t="s">
        <v>1172</v>
      </c>
      <c r="C586" s="118">
        <v>91.2</v>
      </c>
      <c r="D586" s="50"/>
      <c r="E586" s="82">
        <v>3</v>
      </c>
      <c r="F586" s="45"/>
      <c r="G586" s="127"/>
      <c r="H586" s="127"/>
    </row>
    <row r="587" spans="1:8" ht="12" customHeight="1">
      <c r="A587" s="77" t="s">
        <v>1173</v>
      </c>
      <c r="B587" s="76" t="s">
        <v>1174</v>
      </c>
      <c r="C587" s="118">
        <v>90.6</v>
      </c>
      <c r="D587" s="50"/>
      <c r="E587" s="82">
        <v>3</v>
      </c>
      <c r="F587" s="45"/>
      <c r="G587" s="127"/>
      <c r="H587" s="127"/>
    </row>
    <row r="588" spans="1:8" ht="12" customHeight="1">
      <c r="A588" s="77" t="s">
        <v>1175</v>
      </c>
      <c r="B588" s="76" t="s">
        <v>1176</v>
      </c>
      <c r="C588" s="118">
        <v>87.9</v>
      </c>
      <c r="D588" s="50"/>
      <c r="E588" s="82">
        <v>3</v>
      </c>
      <c r="F588" s="45"/>
      <c r="G588" s="127"/>
      <c r="H588" s="127"/>
    </row>
    <row r="589" spans="1:8" ht="12" customHeight="1">
      <c r="A589" s="77" t="s">
        <v>1177</v>
      </c>
      <c r="B589" s="76" t="s">
        <v>1178</v>
      </c>
      <c r="C589" s="118">
        <v>86.2</v>
      </c>
      <c r="D589" s="50"/>
      <c r="E589" s="82">
        <v>3</v>
      </c>
      <c r="F589" s="45"/>
      <c r="G589" s="127"/>
      <c r="H589" s="127"/>
    </row>
    <row r="590" spans="1:8" ht="12" customHeight="1">
      <c r="A590" s="77" t="s">
        <v>1179</v>
      </c>
      <c r="B590" s="76" t="s">
        <v>1180</v>
      </c>
      <c r="C590" s="118">
        <v>89.9</v>
      </c>
      <c r="D590" s="50"/>
      <c r="E590" s="82">
        <v>3</v>
      </c>
      <c r="F590" s="45"/>
      <c r="G590" s="127"/>
      <c r="H590" s="127"/>
    </row>
    <row r="591" spans="1:8" ht="12" customHeight="1">
      <c r="A591" s="77" t="s">
        <v>1181</v>
      </c>
      <c r="B591" s="76" t="s">
        <v>1182</v>
      </c>
      <c r="C591" s="118">
        <v>89.5</v>
      </c>
      <c r="D591" s="50"/>
      <c r="E591" s="82">
        <v>3</v>
      </c>
      <c r="F591" s="45"/>
      <c r="G591" s="127"/>
      <c r="H591" s="127"/>
    </row>
    <row r="592" spans="1:8" ht="12" customHeight="1">
      <c r="A592" s="77" t="s">
        <v>1183</v>
      </c>
      <c r="B592" s="76" t="s">
        <v>1184</v>
      </c>
      <c r="C592" s="118">
        <v>93.9</v>
      </c>
      <c r="D592" s="50"/>
      <c r="E592" s="82">
        <v>3</v>
      </c>
      <c r="F592" s="45"/>
      <c r="G592" s="127"/>
      <c r="H592" s="127"/>
    </row>
    <row r="593" spans="1:8" ht="12" customHeight="1">
      <c r="A593" s="77" t="s">
        <v>1185</v>
      </c>
      <c r="B593" s="76" t="s">
        <v>1186</v>
      </c>
      <c r="C593" s="118">
        <v>86.3</v>
      </c>
      <c r="D593" s="50"/>
      <c r="E593" s="82">
        <v>3</v>
      </c>
      <c r="F593" s="45"/>
      <c r="G593" s="127"/>
      <c r="H593" s="127"/>
    </row>
    <row r="594" spans="1:8" ht="12" customHeight="1">
      <c r="A594" s="77" t="s">
        <v>1187</v>
      </c>
      <c r="B594" s="76" t="s">
        <v>1188</v>
      </c>
      <c r="C594" s="118">
        <v>80.5</v>
      </c>
      <c r="D594" s="50"/>
      <c r="E594" s="82">
        <v>3</v>
      </c>
      <c r="F594" s="45"/>
      <c r="G594" s="127"/>
      <c r="H594" s="127"/>
    </row>
    <row r="595" spans="1:8" ht="12" customHeight="1">
      <c r="A595" s="77" t="s">
        <v>1189</v>
      </c>
      <c r="B595" s="76" t="s">
        <v>1190</v>
      </c>
      <c r="C595" s="118">
        <v>86</v>
      </c>
      <c r="D595" s="50"/>
      <c r="E595" s="82">
        <v>3</v>
      </c>
      <c r="F595" s="45"/>
      <c r="G595" s="127"/>
      <c r="H595" s="127"/>
    </row>
    <row r="596" spans="1:8" ht="12" customHeight="1">
      <c r="A596" s="77" t="s">
        <v>1191</v>
      </c>
      <c r="B596" s="76" t="s">
        <v>1192</v>
      </c>
      <c r="C596" s="118">
        <v>99.2</v>
      </c>
      <c r="D596" s="50"/>
      <c r="E596" s="82">
        <v>3</v>
      </c>
      <c r="F596" s="45"/>
      <c r="G596" s="127"/>
      <c r="H596" s="127"/>
    </row>
    <row r="597" spans="1:8" ht="12" customHeight="1">
      <c r="A597" s="77" t="s">
        <v>1193</v>
      </c>
      <c r="B597" s="76" t="s">
        <v>1194</v>
      </c>
      <c r="C597" s="118">
        <v>99</v>
      </c>
      <c r="D597" s="50"/>
      <c r="E597" s="82">
        <v>3</v>
      </c>
      <c r="F597" s="45"/>
      <c r="G597" s="127"/>
      <c r="H597" s="127"/>
    </row>
    <row r="598" spans="1:8" ht="12" customHeight="1">
      <c r="A598" s="77" t="s">
        <v>1195</v>
      </c>
      <c r="B598" s="76" t="s">
        <v>1196</v>
      </c>
      <c r="C598" s="118">
        <v>96</v>
      </c>
      <c r="D598" s="50"/>
      <c r="E598" s="82">
        <v>3</v>
      </c>
      <c r="F598" s="45"/>
      <c r="G598" s="127"/>
      <c r="H598" s="127"/>
    </row>
    <row r="599" spans="1:8" ht="12" customHeight="1">
      <c r="A599" s="77" t="s">
        <v>1197</v>
      </c>
      <c r="B599" s="76" t="s">
        <v>1198</v>
      </c>
      <c r="C599" s="118">
        <v>114.5</v>
      </c>
      <c r="D599" s="50"/>
      <c r="E599" s="82">
        <v>5</v>
      </c>
      <c r="F599" s="45"/>
      <c r="G599" s="127"/>
      <c r="H599" s="127"/>
    </row>
    <row r="600" spans="1:8" ht="12" customHeight="1">
      <c r="A600" s="77" t="s">
        <v>1199</v>
      </c>
      <c r="B600" s="76" t="s">
        <v>2679</v>
      </c>
      <c r="C600" s="118">
        <v>84.2</v>
      </c>
      <c r="D600" s="50"/>
      <c r="E600" s="82">
        <v>3</v>
      </c>
      <c r="F600" s="45"/>
      <c r="G600" s="127"/>
      <c r="H600" s="127"/>
    </row>
    <row r="601" spans="1:8" ht="12" customHeight="1">
      <c r="A601" s="77" t="s">
        <v>1200</v>
      </c>
      <c r="B601" s="76" t="s">
        <v>2680</v>
      </c>
      <c r="C601" s="118">
        <v>100.8</v>
      </c>
      <c r="D601" s="50"/>
      <c r="E601" s="82">
        <v>4</v>
      </c>
      <c r="F601" s="45"/>
      <c r="G601" s="127"/>
      <c r="H601" s="127"/>
    </row>
    <row r="602" spans="1:8" ht="12" customHeight="1">
      <c r="A602" s="77" t="s">
        <v>1201</v>
      </c>
      <c r="B602" s="76" t="s">
        <v>2681</v>
      </c>
      <c r="C602" s="118">
        <v>89.6</v>
      </c>
      <c r="D602" s="50"/>
      <c r="E602" s="82">
        <v>3</v>
      </c>
      <c r="F602" s="45"/>
      <c r="G602" s="127"/>
      <c r="H602" s="127"/>
    </row>
    <row r="603" spans="1:8" ht="12" customHeight="1">
      <c r="A603" s="77" t="s">
        <v>1202</v>
      </c>
      <c r="B603" s="76" t="s">
        <v>2682</v>
      </c>
      <c r="C603" s="118">
        <v>96.9</v>
      </c>
      <c r="D603" s="50"/>
      <c r="E603" s="82">
        <v>3</v>
      </c>
      <c r="F603" s="45"/>
      <c r="G603" s="127"/>
      <c r="H603" s="127"/>
    </row>
    <row r="604" spans="1:8" ht="12" customHeight="1">
      <c r="A604" s="77" t="s">
        <v>1203</v>
      </c>
      <c r="B604" s="76" t="s">
        <v>1204</v>
      </c>
      <c r="C604" s="118">
        <v>99.6</v>
      </c>
      <c r="D604" s="50"/>
      <c r="E604" s="82">
        <v>3</v>
      </c>
      <c r="F604" s="45"/>
      <c r="G604" s="127"/>
      <c r="H604" s="127"/>
    </row>
    <row r="605" spans="1:8" ht="12" customHeight="1">
      <c r="A605" s="77" t="s">
        <v>1205</v>
      </c>
      <c r="B605" s="76" t="s">
        <v>1206</v>
      </c>
      <c r="C605" s="118">
        <v>95.6</v>
      </c>
      <c r="D605" s="50"/>
      <c r="E605" s="82">
        <v>3</v>
      </c>
      <c r="F605" s="45"/>
      <c r="G605" s="127"/>
      <c r="H605" s="127"/>
    </row>
    <row r="606" spans="1:8" ht="12" customHeight="1">
      <c r="A606" s="77" t="s">
        <v>1207</v>
      </c>
      <c r="B606" s="76" t="s">
        <v>1208</v>
      </c>
      <c r="C606" s="118">
        <v>77.3</v>
      </c>
      <c r="D606" s="50"/>
      <c r="E606" s="82">
        <v>3</v>
      </c>
      <c r="F606" s="45"/>
      <c r="G606" s="127"/>
      <c r="H606" s="127"/>
    </row>
    <row r="607" spans="1:8" ht="12" customHeight="1">
      <c r="A607" s="77" t="s">
        <v>1209</v>
      </c>
      <c r="B607" s="76" t="s">
        <v>1210</v>
      </c>
      <c r="C607" s="118">
        <v>89</v>
      </c>
      <c r="D607" s="50"/>
      <c r="E607" s="82">
        <v>3</v>
      </c>
      <c r="F607" s="45"/>
      <c r="G607" s="127"/>
      <c r="H607" s="127"/>
    </row>
    <row r="608" spans="1:8" ht="12" customHeight="1">
      <c r="A608" s="77" t="s">
        <v>1211</v>
      </c>
      <c r="B608" s="76" t="s">
        <v>1212</v>
      </c>
      <c r="C608" s="118">
        <v>79.8</v>
      </c>
      <c r="D608" s="50"/>
      <c r="E608" s="82">
        <v>3</v>
      </c>
      <c r="F608" s="45"/>
      <c r="G608" s="127"/>
      <c r="H608" s="127"/>
    </row>
    <row r="609" spans="1:8" ht="12" customHeight="1">
      <c r="A609" s="77" t="s">
        <v>1213</v>
      </c>
      <c r="B609" s="76" t="s">
        <v>1214</v>
      </c>
      <c r="C609" s="118">
        <v>80.2</v>
      </c>
      <c r="D609" s="50"/>
      <c r="E609" s="82">
        <v>3</v>
      </c>
      <c r="F609" s="45"/>
      <c r="G609" s="127"/>
      <c r="H609" s="127"/>
    </row>
    <row r="610" spans="1:8" ht="12" customHeight="1">
      <c r="A610" s="77" t="s">
        <v>1215</v>
      </c>
      <c r="B610" s="76" t="s">
        <v>1216</v>
      </c>
      <c r="C610" s="118">
        <v>89.1</v>
      </c>
      <c r="D610" s="50"/>
      <c r="E610" s="82">
        <v>3</v>
      </c>
      <c r="F610" s="45"/>
      <c r="G610" s="127"/>
      <c r="H610" s="127"/>
    </row>
    <row r="611" spans="1:8" ht="12" customHeight="1">
      <c r="A611" s="77" t="s">
        <v>1217</v>
      </c>
      <c r="B611" s="76" t="s">
        <v>1218</v>
      </c>
      <c r="C611" s="118">
        <v>84.6</v>
      </c>
      <c r="D611" s="50"/>
      <c r="E611" s="82">
        <v>3</v>
      </c>
      <c r="F611" s="45"/>
      <c r="G611" s="127"/>
      <c r="H611" s="127"/>
    </row>
    <row r="612" spans="1:8" ht="12" customHeight="1">
      <c r="A612" s="77" t="s">
        <v>1219</v>
      </c>
      <c r="B612" s="76" t="s">
        <v>1220</v>
      </c>
      <c r="C612" s="118">
        <v>78.900000000000006</v>
      </c>
      <c r="D612" s="50"/>
      <c r="E612" s="82">
        <v>3</v>
      </c>
      <c r="F612" s="45"/>
      <c r="G612" s="127"/>
      <c r="H612" s="127"/>
    </row>
    <row r="613" spans="1:8" ht="12" customHeight="1">
      <c r="A613" s="77" t="s">
        <v>1221</v>
      </c>
      <c r="B613" s="76" t="s">
        <v>1222</v>
      </c>
      <c r="C613" s="118">
        <v>86.4</v>
      </c>
      <c r="D613" s="50"/>
      <c r="E613" s="82">
        <v>3</v>
      </c>
      <c r="F613" s="45"/>
      <c r="G613" s="127"/>
      <c r="H613" s="127"/>
    </row>
    <row r="614" spans="1:8" ht="12" customHeight="1">
      <c r="A614" s="77" t="s">
        <v>1223</v>
      </c>
      <c r="B614" s="76" t="s">
        <v>1224</v>
      </c>
      <c r="C614" s="118">
        <v>78.8</v>
      </c>
      <c r="D614" s="50"/>
      <c r="E614" s="82">
        <v>3</v>
      </c>
      <c r="F614" s="45"/>
      <c r="G614" s="127"/>
      <c r="H614" s="127"/>
    </row>
    <row r="615" spans="1:8" ht="12" customHeight="1">
      <c r="A615" s="77" t="s">
        <v>1225</v>
      </c>
      <c r="B615" s="76" t="s">
        <v>2683</v>
      </c>
      <c r="C615" s="118">
        <v>85.5</v>
      </c>
      <c r="D615" s="50"/>
      <c r="E615" s="82">
        <v>3</v>
      </c>
      <c r="F615" s="45"/>
      <c r="G615" s="127"/>
      <c r="H615" s="127"/>
    </row>
    <row r="616" spans="1:8" ht="12" customHeight="1">
      <c r="A616" s="77" t="s">
        <v>1226</v>
      </c>
      <c r="B616" s="76" t="s">
        <v>2684</v>
      </c>
      <c r="C616" s="118">
        <v>82.1</v>
      </c>
      <c r="D616" s="50"/>
      <c r="E616" s="82">
        <v>3</v>
      </c>
      <c r="F616" s="45"/>
      <c r="G616" s="127"/>
      <c r="H616" s="127"/>
    </row>
    <row r="617" spans="1:8" ht="12" customHeight="1">
      <c r="A617" s="77" t="s">
        <v>1227</v>
      </c>
      <c r="B617" s="76" t="s">
        <v>1228</v>
      </c>
      <c r="C617" s="118">
        <v>85</v>
      </c>
      <c r="D617" s="50"/>
      <c r="E617" s="82">
        <v>3</v>
      </c>
      <c r="F617" s="45"/>
      <c r="G617" s="127"/>
      <c r="H617" s="127"/>
    </row>
    <row r="618" spans="1:8" ht="12" customHeight="1">
      <c r="A618" s="77" t="s">
        <v>1229</v>
      </c>
      <c r="B618" s="76" t="s">
        <v>1230</v>
      </c>
      <c r="C618" s="118">
        <v>84.5</v>
      </c>
      <c r="D618" s="50"/>
      <c r="E618" s="82">
        <v>3</v>
      </c>
      <c r="F618" s="45"/>
      <c r="G618" s="127"/>
      <c r="H618" s="127"/>
    </row>
    <row r="619" spans="1:8" ht="12" customHeight="1">
      <c r="A619" s="77" t="s">
        <v>1231</v>
      </c>
      <c r="B619" s="76" t="s">
        <v>1232</v>
      </c>
      <c r="C619" s="118">
        <v>85.3</v>
      </c>
      <c r="D619" s="50"/>
      <c r="E619" s="82">
        <v>3</v>
      </c>
      <c r="F619" s="45"/>
      <c r="G619" s="127"/>
      <c r="H619" s="127"/>
    </row>
    <row r="620" spans="1:8" ht="12" customHeight="1">
      <c r="A620" s="77" t="s">
        <v>1233</v>
      </c>
      <c r="B620" s="76" t="s">
        <v>1234</v>
      </c>
      <c r="C620" s="118">
        <v>84.5</v>
      </c>
      <c r="D620" s="50"/>
      <c r="E620" s="82">
        <v>3</v>
      </c>
      <c r="F620" s="45"/>
      <c r="G620" s="127"/>
      <c r="H620" s="127"/>
    </row>
    <row r="621" spans="1:8" ht="12" customHeight="1">
      <c r="A621" s="77" t="s">
        <v>1235</v>
      </c>
      <c r="B621" s="76" t="s">
        <v>1236</v>
      </c>
      <c r="C621" s="118">
        <v>82.9</v>
      </c>
      <c r="D621" s="50"/>
      <c r="E621" s="82">
        <v>3</v>
      </c>
      <c r="F621" s="45"/>
      <c r="G621" s="127"/>
      <c r="H621" s="127"/>
    </row>
    <row r="622" spans="1:8" ht="12" customHeight="1">
      <c r="A622" s="77" t="s">
        <v>1237</v>
      </c>
      <c r="B622" s="76" t="s">
        <v>1238</v>
      </c>
      <c r="C622" s="118">
        <v>85.9</v>
      </c>
      <c r="D622" s="50"/>
      <c r="E622" s="82">
        <v>3</v>
      </c>
      <c r="F622" s="45"/>
      <c r="G622" s="127"/>
      <c r="H622" s="127"/>
    </row>
    <row r="623" spans="1:8" ht="12" customHeight="1">
      <c r="A623" s="77" t="s">
        <v>1239</v>
      </c>
      <c r="B623" s="76" t="s">
        <v>1240</v>
      </c>
      <c r="C623" s="118">
        <v>86.9</v>
      </c>
      <c r="D623" s="50"/>
      <c r="E623" s="82">
        <v>3</v>
      </c>
      <c r="F623" s="45"/>
      <c r="G623" s="127"/>
      <c r="H623" s="127"/>
    </row>
    <row r="624" spans="1:8" ht="12" customHeight="1">
      <c r="A624" s="77" t="s">
        <v>1241</v>
      </c>
      <c r="B624" s="76" t="s">
        <v>1242</v>
      </c>
      <c r="C624" s="118">
        <v>176.1</v>
      </c>
      <c r="D624" s="50"/>
      <c r="E624" s="82">
        <v>6</v>
      </c>
      <c r="F624" s="45"/>
      <c r="G624" s="127"/>
      <c r="H624" s="127"/>
    </row>
    <row r="625" spans="1:8" ht="12" customHeight="1">
      <c r="A625" s="77" t="s">
        <v>1243</v>
      </c>
      <c r="B625" s="76" t="s">
        <v>2685</v>
      </c>
      <c r="C625" s="118">
        <v>126.2</v>
      </c>
      <c r="D625" s="50"/>
      <c r="E625" s="82">
        <v>5</v>
      </c>
      <c r="F625" s="45"/>
      <c r="G625" s="127"/>
      <c r="H625" s="127"/>
    </row>
    <row r="626" spans="1:8" ht="12" customHeight="1">
      <c r="A626" s="77" t="s">
        <v>1244</v>
      </c>
      <c r="B626" s="76" t="s">
        <v>2686</v>
      </c>
      <c r="C626" s="118">
        <v>154.1</v>
      </c>
      <c r="D626" s="50"/>
      <c r="E626" s="82">
        <v>6</v>
      </c>
      <c r="F626" s="45"/>
      <c r="G626" s="127"/>
      <c r="H626" s="127"/>
    </row>
    <row r="627" spans="1:8" ht="12" customHeight="1">
      <c r="A627" s="77" t="s">
        <v>1245</v>
      </c>
      <c r="B627" s="76" t="s">
        <v>1246</v>
      </c>
      <c r="C627" s="118">
        <v>165.9</v>
      </c>
      <c r="D627" s="50"/>
      <c r="E627" s="82">
        <v>6</v>
      </c>
      <c r="F627" s="45"/>
      <c r="G627" s="127"/>
      <c r="H627" s="127"/>
    </row>
    <row r="628" spans="1:8" ht="12" customHeight="1">
      <c r="A628" s="77" t="s">
        <v>1247</v>
      </c>
      <c r="B628" s="76" t="s">
        <v>2687</v>
      </c>
      <c r="C628" s="118">
        <v>231</v>
      </c>
      <c r="D628" s="50"/>
      <c r="E628" s="82">
        <v>6</v>
      </c>
      <c r="F628" s="45"/>
      <c r="G628" s="127"/>
      <c r="H628" s="127"/>
    </row>
    <row r="629" spans="1:8" ht="12" customHeight="1">
      <c r="A629" s="77" t="s">
        <v>1248</v>
      </c>
      <c r="B629" s="76" t="s">
        <v>2688</v>
      </c>
      <c r="C629" s="118">
        <v>147.30000000000001</v>
      </c>
      <c r="D629" s="50"/>
      <c r="E629" s="82">
        <v>6</v>
      </c>
      <c r="F629" s="45"/>
      <c r="G629" s="127"/>
      <c r="H629" s="127"/>
    </row>
    <row r="630" spans="1:8" ht="12" customHeight="1">
      <c r="A630" s="77" t="s">
        <v>1249</v>
      </c>
      <c r="B630" s="76" t="s">
        <v>1250</v>
      </c>
      <c r="C630" s="118">
        <v>145</v>
      </c>
      <c r="D630" s="50"/>
      <c r="E630" s="82">
        <v>6</v>
      </c>
      <c r="F630" s="45"/>
      <c r="G630" s="127"/>
      <c r="H630" s="127"/>
    </row>
    <row r="631" spans="1:8" ht="12" customHeight="1">
      <c r="A631" s="77" t="s">
        <v>1251</v>
      </c>
      <c r="B631" s="76" t="s">
        <v>2689</v>
      </c>
      <c r="C631" s="118">
        <v>140.4</v>
      </c>
      <c r="D631" s="50"/>
      <c r="E631" s="82">
        <v>6</v>
      </c>
      <c r="F631" s="45"/>
      <c r="G631" s="127"/>
      <c r="H631" s="127"/>
    </row>
    <row r="632" spans="1:8" ht="12" customHeight="1">
      <c r="A632" s="77" t="s">
        <v>2690</v>
      </c>
      <c r="B632" s="76" t="s">
        <v>1261</v>
      </c>
      <c r="C632" s="118">
        <v>113.2</v>
      </c>
      <c r="D632" s="50"/>
      <c r="E632" s="82">
        <v>4</v>
      </c>
      <c r="F632" s="45"/>
      <c r="G632" s="127"/>
      <c r="H632" s="127"/>
    </row>
    <row r="633" spans="1:8" ht="12" customHeight="1">
      <c r="A633" s="77" t="s">
        <v>2691</v>
      </c>
      <c r="B633" s="76" t="s">
        <v>1262</v>
      </c>
      <c r="C633" s="118">
        <v>118.7</v>
      </c>
      <c r="D633" s="50"/>
      <c r="E633" s="82">
        <v>5</v>
      </c>
      <c r="F633" s="45"/>
      <c r="G633" s="127"/>
      <c r="H633" s="127"/>
    </row>
    <row r="634" spans="1:8" ht="12" customHeight="1">
      <c r="A634" s="77" t="s">
        <v>2692</v>
      </c>
      <c r="B634" s="76" t="s">
        <v>1263</v>
      </c>
      <c r="C634" s="118">
        <v>100.5</v>
      </c>
      <c r="D634" s="50"/>
      <c r="E634" s="82">
        <v>4</v>
      </c>
      <c r="F634" s="45"/>
      <c r="G634" s="127"/>
      <c r="H634" s="127"/>
    </row>
    <row r="635" spans="1:8" ht="12" customHeight="1">
      <c r="A635" s="77" t="s">
        <v>2693</v>
      </c>
      <c r="B635" s="76" t="s">
        <v>1264</v>
      </c>
      <c r="C635" s="118">
        <v>112.2</v>
      </c>
      <c r="D635" s="50"/>
      <c r="E635" s="82">
        <v>4</v>
      </c>
      <c r="F635" s="45"/>
      <c r="G635" s="127"/>
      <c r="H635" s="127"/>
    </row>
    <row r="636" spans="1:8" ht="12" customHeight="1">
      <c r="A636" s="77" t="s">
        <v>2694</v>
      </c>
      <c r="B636" s="76" t="s">
        <v>1265</v>
      </c>
      <c r="C636" s="118">
        <v>104.1</v>
      </c>
      <c r="D636" s="50"/>
      <c r="E636" s="82">
        <v>4</v>
      </c>
      <c r="F636" s="45"/>
      <c r="G636" s="127"/>
      <c r="H636" s="127"/>
    </row>
    <row r="637" spans="1:8" ht="12" customHeight="1">
      <c r="A637" s="77" t="s">
        <v>2695</v>
      </c>
      <c r="B637" s="76" t="s">
        <v>1266</v>
      </c>
      <c r="C637" s="118">
        <v>119.7</v>
      </c>
      <c r="D637" s="50"/>
      <c r="E637" s="82">
        <v>5</v>
      </c>
      <c r="F637" s="45"/>
      <c r="G637" s="127"/>
      <c r="H637" s="127"/>
    </row>
    <row r="638" spans="1:8" ht="12" customHeight="1">
      <c r="A638" s="77" t="s">
        <v>2696</v>
      </c>
      <c r="B638" s="76" t="s">
        <v>2697</v>
      </c>
      <c r="C638" s="118">
        <v>120.7</v>
      </c>
      <c r="D638" s="50"/>
      <c r="E638" s="82">
        <v>5</v>
      </c>
      <c r="F638" s="45"/>
      <c r="G638" s="127"/>
      <c r="H638" s="127"/>
    </row>
    <row r="639" spans="1:8" ht="12" customHeight="1">
      <c r="A639" s="77" t="s">
        <v>2698</v>
      </c>
      <c r="B639" s="76" t="s">
        <v>1268</v>
      </c>
      <c r="C639" s="118">
        <v>102.1</v>
      </c>
      <c r="D639" s="50"/>
      <c r="E639" s="82">
        <v>4</v>
      </c>
      <c r="F639" s="45"/>
      <c r="G639" s="127"/>
      <c r="H639" s="127"/>
    </row>
    <row r="640" spans="1:8" ht="12" customHeight="1">
      <c r="A640" s="77" t="s">
        <v>2699</v>
      </c>
      <c r="B640" s="76" t="s">
        <v>1269</v>
      </c>
      <c r="C640" s="118">
        <v>109.1</v>
      </c>
      <c r="D640" s="50"/>
      <c r="E640" s="82">
        <v>4</v>
      </c>
      <c r="F640" s="45"/>
      <c r="G640" s="127"/>
      <c r="H640" s="127"/>
    </row>
    <row r="641" spans="1:8" ht="12" customHeight="1">
      <c r="A641" s="77" t="s">
        <v>2700</v>
      </c>
      <c r="B641" s="76" t="s">
        <v>1270</v>
      </c>
      <c r="C641" s="118">
        <v>109.6</v>
      </c>
      <c r="D641" s="50"/>
      <c r="E641" s="82">
        <v>4</v>
      </c>
      <c r="F641" s="45"/>
      <c r="G641" s="127"/>
      <c r="H641" s="127"/>
    </row>
    <row r="642" spans="1:8" ht="12" customHeight="1">
      <c r="A642" s="77" t="s">
        <v>2701</v>
      </c>
      <c r="B642" s="76" t="s">
        <v>1276</v>
      </c>
      <c r="C642" s="118">
        <v>112.1</v>
      </c>
      <c r="D642" s="50"/>
      <c r="E642" s="82">
        <v>4</v>
      </c>
      <c r="F642" s="45"/>
      <c r="G642" s="127"/>
      <c r="H642" s="127"/>
    </row>
    <row r="643" spans="1:8" ht="12" customHeight="1">
      <c r="A643" s="77" t="s">
        <v>2702</v>
      </c>
      <c r="B643" s="76" t="s">
        <v>1277</v>
      </c>
      <c r="C643" s="118">
        <v>107.5</v>
      </c>
      <c r="D643" s="50"/>
      <c r="E643" s="82">
        <v>4</v>
      </c>
      <c r="F643" s="45"/>
      <c r="G643" s="127"/>
      <c r="H643" s="127"/>
    </row>
    <row r="644" spans="1:8" ht="12" customHeight="1">
      <c r="A644" s="77" t="s">
        <v>2703</v>
      </c>
      <c r="B644" s="76" t="s">
        <v>1278</v>
      </c>
      <c r="C644" s="118">
        <v>100</v>
      </c>
      <c r="D644" s="50"/>
      <c r="E644" s="82">
        <v>4</v>
      </c>
      <c r="F644" s="45"/>
      <c r="G644" s="127"/>
      <c r="H644" s="127"/>
    </row>
    <row r="645" spans="1:8" ht="12" customHeight="1">
      <c r="A645" s="77" t="s">
        <v>2704</v>
      </c>
      <c r="B645" s="76" t="s">
        <v>1279</v>
      </c>
      <c r="C645" s="118">
        <v>100.1</v>
      </c>
      <c r="D645" s="50"/>
      <c r="E645" s="82">
        <v>4</v>
      </c>
      <c r="F645" s="45"/>
      <c r="G645" s="127"/>
      <c r="H645" s="127"/>
    </row>
    <row r="646" spans="1:8" ht="12" customHeight="1">
      <c r="A646" s="78" t="s">
        <v>2705</v>
      </c>
      <c r="B646" s="80" t="s">
        <v>2706</v>
      </c>
      <c r="C646" s="118">
        <v>108.8</v>
      </c>
      <c r="D646" s="50"/>
      <c r="E646" s="82">
        <v>4</v>
      </c>
      <c r="F646" s="45"/>
      <c r="G646" s="127"/>
      <c r="H646" s="127"/>
    </row>
    <row r="647" spans="1:8" ht="12" customHeight="1">
      <c r="A647" s="78" t="s">
        <v>2707</v>
      </c>
      <c r="B647" s="80" t="s">
        <v>2708</v>
      </c>
      <c r="C647" s="118">
        <v>99.9</v>
      </c>
      <c r="D647" s="50"/>
      <c r="E647" s="82">
        <v>3</v>
      </c>
      <c r="F647" s="45"/>
      <c r="G647" s="127"/>
      <c r="H647" s="127"/>
    </row>
    <row r="648" spans="1:8" ht="12" customHeight="1">
      <c r="A648" s="79" t="s">
        <v>2709</v>
      </c>
      <c r="B648" s="88" t="s">
        <v>1267</v>
      </c>
      <c r="C648" s="118">
        <v>101.5</v>
      </c>
      <c r="D648" s="50"/>
      <c r="E648" s="82">
        <v>4</v>
      </c>
      <c r="F648" s="45"/>
      <c r="G648" s="127"/>
      <c r="H648" s="127"/>
    </row>
    <row r="649" spans="1:8" ht="12" customHeight="1">
      <c r="A649" s="78" t="s">
        <v>2710</v>
      </c>
      <c r="B649" s="80" t="s">
        <v>1259</v>
      </c>
      <c r="C649" s="118">
        <v>115.9</v>
      </c>
      <c r="D649" s="50"/>
      <c r="E649" s="82">
        <v>5</v>
      </c>
      <c r="F649" s="45"/>
      <c r="G649" s="127"/>
      <c r="H649" s="127"/>
    </row>
    <row r="650" spans="1:8" ht="12" customHeight="1">
      <c r="A650" s="78" t="s">
        <v>2711</v>
      </c>
      <c r="B650" s="80" t="s">
        <v>1260</v>
      </c>
      <c r="C650" s="118">
        <v>121.9</v>
      </c>
      <c r="D650" s="50"/>
      <c r="E650" s="82">
        <v>5</v>
      </c>
      <c r="F650" s="45"/>
      <c r="G650" s="127"/>
      <c r="H650" s="127"/>
    </row>
    <row r="651" spans="1:8" ht="12" customHeight="1">
      <c r="A651" s="77" t="s">
        <v>2712</v>
      </c>
      <c r="B651" s="76" t="s">
        <v>2713</v>
      </c>
      <c r="C651" s="118">
        <v>117.6</v>
      </c>
      <c r="D651" s="50"/>
      <c r="E651" s="82">
        <v>5</v>
      </c>
      <c r="F651" s="45"/>
      <c r="G651" s="127"/>
      <c r="H651" s="127"/>
    </row>
    <row r="652" spans="1:8" ht="12" customHeight="1">
      <c r="A652" s="77" t="s">
        <v>2714</v>
      </c>
      <c r="B652" s="76" t="s">
        <v>1271</v>
      </c>
      <c r="C652" s="118">
        <v>107.5</v>
      </c>
      <c r="D652" s="50"/>
      <c r="E652" s="82">
        <v>4</v>
      </c>
      <c r="F652" s="45"/>
      <c r="G652" s="127"/>
      <c r="H652" s="127"/>
    </row>
    <row r="653" spans="1:8" ht="12" customHeight="1">
      <c r="A653" s="77" t="s">
        <v>2715</v>
      </c>
      <c r="B653" s="76" t="s">
        <v>1256</v>
      </c>
      <c r="C653" s="118">
        <v>111.1</v>
      </c>
      <c r="D653" s="50"/>
      <c r="E653" s="82">
        <v>4</v>
      </c>
      <c r="F653" s="45"/>
      <c r="G653" s="127"/>
      <c r="H653" s="127"/>
    </row>
    <row r="654" spans="1:8" ht="12" customHeight="1">
      <c r="A654" s="77" t="s">
        <v>2716</v>
      </c>
      <c r="B654" s="76" t="s">
        <v>1257</v>
      </c>
      <c r="C654" s="118">
        <v>123.1</v>
      </c>
      <c r="D654" s="50"/>
      <c r="E654" s="82">
        <v>5</v>
      </c>
      <c r="F654" s="45"/>
      <c r="G654" s="127"/>
      <c r="H654" s="127"/>
    </row>
    <row r="655" spans="1:8" ht="12" customHeight="1">
      <c r="A655" s="77" t="s">
        <v>2717</v>
      </c>
      <c r="B655" s="76" t="s">
        <v>1258</v>
      </c>
      <c r="C655" s="118">
        <v>112.7</v>
      </c>
      <c r="D655" s="50"/>
      <c r="E655" s="82">
        <v>4</v>
      </c>
      <c r="F655" s="45"/>
      <c r="G655" s="127"/>
      <c r="H655" s="127"/>
    </row>
    <row r="656" spans="1:8" ht="12" customHeight="1">
      <c r="A656" s="77" t="s">
        <v>2718</v>
      </c>
      <c r="B656" s="76" t="s">
        <v>1274</v>
      </c>
      <c r="C656" s="118">
        <v>120.6</v>
      </c>
      <c r="D656" s="50"/>
      <c r="E656" s="82">
        <v>5</v>
      </c>
      <c r="F656" s="45"/>
      <c r="G656" s="127"/>
      <c r="H656" s="127"/>
    </row>
    <row r="657" spans="1:8" ht="12" customHeight="1">
      <c r="A657" s="77" t="s">
        <v>2719</v>
      </c>
      <c r="B657" s="76" t="s">
        <v>1275</v>
      </c>
      <c r="C657" s="118">
        <v>119.7</v>
      </c>
      <c r="D657" s="50"/>
      <c r="E657" s="82">
        <v>5</v>
      </c>
      <c r="F657" s="45"/>
      <c r="G657" s="127"/>
      <c r="H657" s="127"/>
    </row>
    <row r="658" spans="1:8" ht="12" customHeight="1">
      <c r="A658" s="77" t="s">
        <v>2720</v>
      </c>
      <c r="B658" s="76" t="s">
        <v>1252</v>
      </c>
      <c r="C658" s="118">
        <v>106.3</v>
      </c>
      <c r="D658" s="50"/>
      <c r="E658" s="82">
        <v>4</v>
      </c>
      <c r="F658" s="45"/>
      <c r="G658" s="127"/>
      <c r="H658" s="127"/>
    </row>
    <row r="659" spans="1:8" ht="12" customHeight="1">
      <c r="A659" s="77" t="s">
        <v>2721</v>
      </c>
      <c r="B659" s="76" t="s">
        <v>1253</v>
      </c>
      <c r="C659" s="118">
        <v>111.9</v>
      </c>
      <c r="D659" s="50"/>
      <c r="E659" s="82">
        <v>4</v>
      </c>
      <c r="F659" s="45"/>
      <c r="G659" s="127"/>
      <c r="H659" s="127"/>
    </row>
    <row r="660" spans="1:8" ht="12" customHeight="1">
      <c r="A660" s="77" t="s">
        <v>2722</v>
      </c>
      <c r="B660" s="76" t="s">
        <v>1254</v>
      </c>
      <c r="C660" s="118">
        <v>123.4</v>
      </c>
      <c r="D660" s="50"/>
      <c r="E660" s="82">
        <v>5</v>
      </c>
      <c r="F660" s="45"/>
      <c r="G660" s="127"/>
      <c r="H660" s="127"/>
    </row>
    <row r="661" spans="1:8" ht="12" customHeight="1">
      <c r="A661" s="77" t="s">
        <v>2723</v>
      </c>
      <c r="B661" s="76" t="s">
        <v>1255</v>
      </c>
      <c r="C661" s="118">
        <v>98.6</v>
      </c>
      <c r="D661" s="50"/>
      <c r="E661" s="82">
        <v>3</v>
      </c>
      <c r="F661" s="45"/>
      <c r="G661" s="127"/>
      <c r="H661" s="127"/>
    </row>
    <row r="662" spans="1:8" ht="12" customHeight="1">
      <c r="A662" s="77" t="s">
        <v>2724</v>
      </c>
      <c r="B662" s="76" t="s">
        <v>2725</v>
      </c>
      <c r="C662" s="118">
        <v>115</v>
      </c>
      <c r="D662" s="50"/>
      <c r="E662" s="82">
        <v>5</v>
      </c>
      <c r="F662" s="45"/>
      <c r="G662" s="127"/>
      <c r="H662" s="127"/>
    </row>
    <row r="663" spans="1:8" ht="12" customHeight="1">
      <c r="A663" s="77" t="s">
        <v>2726</v>
      </c>
      <c r="B663" s="76" t="s">
        <v>2727</v>
      </c>
      <c r="C663" s="118">
        <v>101.7</v>
      </c>
      <c r="D663" s="50"/>
      <c r="E663" s="82">
        <v>4</v>
      </c>
      <c r="F663" s="45"/>
      <c r="G663" s="127"/>
      <c r="H663" s="127"/>
    </row>
    <row r="664" spans="1:8" ht="12" customHeight="1">
      <c r="A664" s="77" t="s">
        <v>2728</v>
      </c>
      <c r="B664" s="76" t="s">
        <v>1272</v>
      </c>
      <c r="C664" s="118">
        <v>112.4</v>
      </c>
      <c r="D664" s="50"/>
      <c r="E664" s="82">
        <v>4</v>
      </c>
      <c r="F664" s="45"/>
      <c r="G664" s="127"/>
      <c r="H664" s="127"/>
    </row>
    <row r="665" spans="1:8" ht="12" customHeight="1">
      <c r="A665" s="77" t="s">
        <v>2729</v>
      </c>
      <c r="B665" s="76" t="s">
        <v>1273</v>
      </c>
      <c r="C665" s="118">
        <v>105.4</v>
      </c>
      <c r="D665" s="50"/>
      <c r="E665" s="82">
        <v>4</v>
      </c>
      <c r="F665" s="45"/>
      <c r="G665" s="127"/>
      <c r="H665" s="127"/>
    </row>
    <row r="666" spans="1:8" ht="12" customHeight="1">
      <c r="A666" s="77" t="s">
        <v>2730</v>
      </c>
      <c r="B666" s="76" t="s">
        <v>1280</v>
      </c>
      <c r="C666" s="118">
        <v>118.9</v>
      </c>
      <c r="D666" s="50"/>
      <c r="E666" s="82">
        <v>5</v>
      </c>
      <c r="F666" s="45"/>
      <c r="G666" s="127"/>
      <c r="H666" s="127"/>
    </row>
    <row r="667" spans="1:8" ht="12" customHeight="1">
      <c r="A667" s="77" t="s">
        <v>2731</v>
      </c>
      <c r="B667" s="76" t="s">
        <v>1281</v>
      </c>
      <c r="C667" s="118">
        <v>104.5</v>
      </c>
      <c r="D667" s="50"/>
      <c r="E667" s="82">
        <v>4</v>
      </c>
      <c r="F667" s="45"/>
      <c r="G667" s="127"/>
      <c r="H667" s="127"/>
    </row>
    <row r="668" spans="1:8" ht="12" customHeight="1">
      <c r="A668" s="77" t="s">
        <v>2732</v>
      </c>
      <c r="B668" s="76" t="s">
        <v>1282</v>
      </c>
      <c r="C668" s="118">
        <v>108.3</v>
      </c>
      <c r="D668" s="50"/>
      <c r="E668" s="82">
        <v>4</v>
      </c>
      <c r="F668" s="45"/>
      <c r="G668" s="127"/>
      <c r="H668" s="127"/>
    </row>
    <row r="669" spans="1:8" ht="12" customHeight="1">
      <c r="A669" s="77" t="s">
        <v>2733</v>
      </c>
      <c r="B669" s="76" t="s">
        <v>1283</v>
      </c>
      <c r="C669" s="118">
        <v>105.2</v>
      </c>
      <c r="D669" s="50"/>
      <c r="E669" s="82">
        <v>4</v>
      </c>
      <c r="F669" s="45"/>
      <c r="G669" s="127"/>
      <c r="H669" s="127"/>
    </row>
    <row r="670" spans="1:8" ht="12" customHeight="1">
      <c r="A670" s="77" t="s">
        <v>2734</v>
      </c>
      <c r="B670" s="76" t="s">
        <v>1284</v>
      </c>
      <c r="C670" s="118">
        <v>109.6</v>
      </c>
      <c r="D670" s="50"/>
      <c r="E670" s="82">
        <v>4</v>
      </c>
      <c r="F670" s="45"/>
      <c r="G670" s="127"/>
      <c r="H670" s="127"/>
    </row>
    <row r="671" spans="1:8" ht="12" customHeight="1">
      <c r="A671" s="77" t="s">
        <v>2735</v>
      </c>
      <c r="B671" s="76" t="s">
        <v>2736</v>
      </c>
      <c r="C671" s="118">
        <v>105.2</v>
      </c>
      <c r="D671" s="50"/>
      <c r="E671" s="82">
        <v>4</v>
      </c>
      <c r="F671" s="45"/>
      <c r="G671" s="127"/>
      <c r="H671" s="127"/>
    </row>
    <row r="672" spans="1:8" ht="12" customHeight="1">
      <c r="A672" s="77" t="s">
        <v>2737</v>
      </c>
      <c r="B672" s="76" t="s">
        <v>1285</v>
      </c>
      <c r="C672" s="118">
        <v>107.3</v>
      </c>
      <c r="D672" s="50"/>
      <c r="E672" s="82">
        <v>4</v>
      </c>
      <c r="F672" s="45"/>
      <c r="G672" s="127"/>
      <c r="H672" s="127"/>
    </row>
    <row r="673" spans="1:8" ht="12" customHeight="1">
      <c r="A673" s="77" t="s">
        <v>2738</v>
      </c>
      <c r="B673" s="76" t="s">
        <v>1286</v>
      </c>
      <c r="C673" s="118">
        <v>116</v>
      </c>
      <c r="D673" s="50"/>
      <c r="E673" s="82">
        <v>5</v>
      </c>
      <c r="F673" s="45"/>
      <c r="G673" s="127"/>
      <c r="H673" s="127"/>
    </row>
    <row r="674" spans="1:8" ht="12" customHeight="1">
      <c r="A674" s="77" t="s">
        <v>2739</v>
      </c>
      <c r="B674" s="76" t="s">
        <v>1287</v>
      </c>
      <c r="C674" s="118">
        <v>107.3</v>
      </c>
      <c r="D674" s="50"/>
      <c r="E674" s="82">
        <v>4</v>
      </c>
      <c r="F674" s="45"/>
      <c r="G674" s="127"/>
      <c r="H674" s="127"/>
    </row>
    <row r="675" spans="1:8" ht="12" customHeight="1">
      <c r="A675" s="77" t="s">
        <v>2740</v>
      </c>
      <c r="B675" s="76" t="s">
        <v>1292</v>
      </c>
      <c r="C675" s="118">
        <v>102.1</v>
      </c>
      <c r="D675" s="50"/>
      <c r="E675" s="82">
        <v>4</v>
      </c>
      <c r="F675" s="45"/>
      <c r="G675" s="127"/>
      <c r="H675" s="127"/>
    </row>
    <row r="676" spans="1:8" ht="12" customHeight="1">
      <c r="A676" s="77" t="s">
        <v>2741</v>
      </c>
      <c r="B676" s="76" t="s">
        <v>1293</v>
      </c>
      <c r="C676" s="118">
        <v>117.5</v>
      </c>
      <c r="D676" s="50"/>
      <c r="E676" s="82">
        <v>5</v>
      </c>
      <c r="F676" s="45"/>
      <c r="G676" s="127"/>
      <c r="H676" s="127"/>
    </row>
    <row r="677" spans="1:8" ht="12" customHeight="1">
      <c r="A677" s="77" t="s">
        <v>2742</v>
      </c>
      <c r="B677" s="76" t="s">
        <v>1294</v>
      </c>
      <c r="C677" s="118">
        <v>108.7</v>
      </c>
      <c r="D677" s="50"/>
      <c r="E677" s="82">
        <v>4</v>
      </c>
      <c r="F677" s="45"/>
      <c r="G677" s="127"/>
      <c r="H677" s="127"/>
    </row>
    <row r="678" spans="1:8" ht="12" customHeight="1">
      <c r="A678" s="77" t="s">
        <v>2743</v>
      </c>
      <c r="B678" s="76" t="s">
        <v>1295</v>
      </c>
      <c r="C678" s="118">
        <v>102.1</v>
      </c>
      <c r="D678" s="50"/>
      <c r="E678" s="82">
        <v>4</v>
      </c>
      <c r="F678" s="45"/>
      <c r="G678" s="127"/>
      <c r="H678" s="127"/>
    </row>
    <row r="679" spans="1:8" ht="12" customHeight="1">
      <c r="A679" s="77" t="s">
        <v>2744</v>
      </c>
      <c r="B679" s="76" t="s">
        <v>1296</v>
      </c>
      <c r="C679" s="118">
        <v>113.4</v>
      </c>
      <c r="D679" s="50"/>
      <c r="E679" s="82">
        <v>4</v>
      </c>
      <c r="F679" s="45"/>
      <c r="G679" s="127"/>
      <c r="H679" s="127"/>
    </row>
    <row r="680" spans="1:8" ht="12" customHeight="1">
      <c r="A680" s="77" t="s">
        <v>2745</v>
      </c>
      <c r="B680" s="76" t="s">
        <v>1304</v>
      </c>
      <c r="C680" s="118">
        <v>100.8</v>
      </c>
      <c r="D680" s="50"/>
      <c r="E680" s="82">
        <v>4</v>
      </c>
      <c r="F680" s="45"/>
      <c r="G680" s="127"/>
      <c r="H680" s="127"/>
    </row>
    <row r="681" spans="1:8" ht="12" customHeight="1">
      <c r="A681" s="77" t="s">
        <v>2746</v>
      </c>
      <c r="B681" s="76" t="s">
        <v>1305</v>
      </c>
      <c r="C681" s="118">
        <v>91.4</v>
      </c>
      <c r="D681" s="50"/>
      <c r="E681" s="82">
        <v>3</v>
      </c>
      <c r="F681" s="45"/>
      <c r="G681" s="127"/>
      <c r="H681" s="127"/>
    </row>
    <row r="682" spans="1:8" ht="12" customHeight="1">
      <c r="A682" s="77" t="s">
        <v>2747</v>
      </c>
      <c r="B682" s="76" t="s">
        <v>1306</v>
      </c>
      <c r="C682" s="118">
        <v>110.1</v>
      </c>
      <c r="D682" s="50"/>
      <c r="E682" s="82">
        <v>4</v>
      </c>
      <c r="F682" s="45"/>
      <c r="G682" s="127"/>
      <c r="H682" s="127"/>
    </row>
    <row r="683" spans="1:8" ht="12" customHeight="1">
      <c r="A683" s="77" t="s">
        <v>2748</v>
      </c>
      <c r="B683" s="76" t="s">
        <v>1288</v>
      </c>
      <c r="C683" s="118">
        <v>116</v>
      </c>
      <c r="D683" s="50"/>
      <c r="E683" s="82">
        <v>5</v>
      </c>
      <c r="F683" s="45"/>
      <c r="G683" s="127"/>
      <c r="H683" s="127"/>
    </row>
    <row r="684" spans="1:8" ht="12" customHeight="1">
      <c r="A684" s="77" t="s">
        <v>2749</v>
      </c>
      <c r="B684" s="76" t="s">
        <v>1289</v>
      </c>
      <c r="C684" s="118">
        <v>107</v>
      </c>
      <c r="D684" s="50"/>
      <c r="E684" s="82">
        <v>4</v>
      </c>
      <c r="F684" s="45"/>
      <c r="G684" s="127"/>
      <c r="H684" s="127"/>
    </row>
    <row r="685" spans="1:8" ht="12" customHeight="1">
      <c r="A685" s="77" t="s">
        <v>2750</v>
      </c>
      <c r="B685" s="76" t="s">
        <v>1290</v>
      </c>
      <c r="C685" s="118">
        <v>110.1</v>
      </c>
      <c r="D685" s="50"/>
      <c r="E685" s="82">
        <v>4</v>
      </c>
      <c r="F685" s="45"/>
      <c r="G685" s="127"/>
      <c r="H685" s="127"/>
    </row>
    <row r="686" spans="1:8" ht="12" customHeight="1">
      <c r="A686" s="77" t="s">
        <v>2751</v>
      </c>
      <c r="B686" s="76" t="s">
        <v>1291</v>
      </c>
      <c r="C686" s="118">
        <v>111</v>
      </c>
      <c r="D686" s="50"/>
      <c r="E686" s="82">
        <v>4</v>
      </c>
      <c r="F686" s="45"/>
      <c r="G686" s="127"/>
      <c r="H686" s="127"/>
    </row>
    <row r="687" spans="1:8" ht="12" customHeight="1">
      <c r="A687" s="77" t="s">
        <v>2752</v>
      </c>
      <c r="B687" s="76" t="s">
        <v>1319</v>
      </c>
      <c r="C687" s="118">
        <v>98.1</v>
      </c>
      <c r="D687" s="50"/>
      <c r="E687" s="82">
        <v>3</v>
      </c>
      <c r="F687" s="45"/>
      <c r="G687" s="127"/>
      <c r="H687" s="127"/>
    </row>
    <row r="688" spans="1:8" ht="12" customHeight="1">
      <c r="A688" s="77" t="s">
        <v>2753</v>
      </c>
      <c r="B688" s="76" t="s">
        <v>1320</v>
      </c>
      <c r="C688" s="118">
        <v>108.9</v>
      </c>
      <c r="D688" s="50"/>
      <c r="E688" s="82">
        <v>4</v>
      </c>
      <c r="F688" s="45"/>
      <c r="G688" s="127"/>
      <c r="H688" s="127"/>
    </row>
    <row r="689" spans="1:8" ht="12" customHeight="1">
      <c r="A689" s="77" t="s">
        <v>2754</v>
      </c>
      <c r="B689" s="76" t="s">
        <v>1321</v>
      </c>
      <c r="C689" s="118">
        <v>116.2</v>
      </c>
      <c r="D689" s="50"/>
      <c r="E689" s="82">
        <v>5</v>
      </c>
      <c r="F689" s="45"/>
      <c r="G689" s="127"/>
      <c r="H689" s="127"/>
    </row>
    <row r="690" spans="1:8" ht="12" customHeight="1">
      <c r="A690" s="77" t="s">
        <v>2755</v>
      </c>
      <c r="B690" s="76" t="s">
        <v>1322</v>
      </c>
      <c r="C690" s="118">
        <v>93.3</v>
      </c>
      <c r="D690" s="50"/>
      <c r="E690" s="82">
        <v>3</v>
      </c>
      <c r="F690" s="45"/>
      <c r="G690" s="127"/>
      <c r="H690" s="127"/>
    </row>
    <row r="691" spans="1:8" ht="12" customHeight="1">
      <c r="A691" s="77" t="s">
        <v>2756</v>
      </c>
      <c r="B691" s="76" t="s">
        <v>1323</v>
      </c>
      <c r="C691" s="118">
        <v>106.1</v>
      </c>
      <c r="D691" s="50"/>
      <c r="E691" s="82">
        <v>4</v>
      </c>
      <c r="F691" s="45"/>
      <c r="G691" s="127"/>
      <c r="H691" s="127"/>
    </row>
    <row r="692" spans="1:8" ht="12" customHeight="1">
      <c r="A692" s="77" t="s">
        <v>2757</v>
      </c>
      <c r="B692" s="76" t="s">
        <v>1297</v>
      </c>
      <c r="C692" s="118">
        <v>96.5</v>
      </c>
      <c r="D692" s="50"/>
      <c r="E692" s="82">
        <v>3</v>
      </c>
      <c r="F692" s="45"/>
      <c r="G692" s="127"/>
      <c r="H692" s="127"/>
    </row>
    <row r="693" spans="1:8" ht="12" customHeight="1">
      <c r="A693" s="77" t="s">
        <v>2758</v>
      </c>
      <c r="B693" s="76" t="s">
        <v>1298</v>
      </c>
      <c r="C693" s="118">
        <v>100.5</v>
      </c>
      <c r="D693" s="50"/>
      <c r="E693" s="82">
        <v>4</v>
      </c>
      <c r="F693" s="45"/>
      <c r="G693" s="127"/>
      <c r="H693" s="127"/>
    </row>
    <row r="694" spans="1:8" ht="12" customHeight="1">
      <c r="A694" s="89" t="s">
        <v>2759</v>
      </c>
      <c r="B694" s="90" t="s">
        <v>1299</v>
      </c>
      <c r="C694" s="118">
        <v>131.1</v>
      </c>
      <c r="D694" s="50"/>
      <c r="E694" s="82">
        <v>6</v>
      </c>
      <c r="F694" s="45"/>
      <c r="G694" s="127"/>
      <c r="H694" s="127"/>
    </row>
    <row r="695" spans="1:8" ht="12" customHeight="1">
      <c r="A695" s="77" t="s">
        <v>2760</v>
      </c>
      <c r="B695" s="76" t="s">
        <v>1300</v>
      </c>
      <c r="C695" s="118">
        <v>94</v>
      </c>
      <c r="D695" s="50"/>
      <c r="E695" s="82">
        <v>3</v>
      </c>
      <c r="F695" s="45"/>
      <c r="G695" s="127"/>
      <c r="H695" s="127"/>
    </row>
    <row r="696" spans="1:8" ht="12" customHeight="1">
      <c r="A696" s="77" t="s">
        <v>2761</v>
      </c>
      <c r="B696" s="76" t="s">
        <v>1301</v>
      </c>
      <c r="C696" s="118">
        <v>105.7</v>
      </c>
      <c r="D696" s="50"/>
      <c r="E696" s="82">
        <v>4</v>
      </c>
      <c r="F696" s="45"/>
      <c r="G696" s="127"/>
      <c r="H696" s="127"/>
    </row>
    <row r="697" spans="1:8" ht="12" customHeight="1">
      <c r="A697" s="77" t="s">
        <v>2762</v>
      </c>
      <c r="B697" s="76" t="s">
        <v>2763</v>
      </c>
      <c r="C697" s="118">
        <v>102.6</v>
      </c>
      <c r="D697" s="50"/>
      <c r="E697" s="82">
        <v>4</v>
      </c>
      <c r="F697" s="45"/>
      <c r="G697" s="127"/>
      <c r="H697" s="127"/>
    </row>
    <row r="698" spans="1:8" ht="12" customHeight="1">
      <c r="A698" s="77" t="s">
        <v>2764</v>
      </c>
      <c r="B698" s="76" t="s">
        <v>1302</v>
      </c>
      <c r="C698" s="118">
        <v>102.9</v>
      </c>
      <c r="D698" s="50"/>
      <c r="E698" s="82">
        <v>4</v>
      </c>
      <c r="F698" s="45"/>
      <c r="G698" s="127"/>
      <c r="H698" s="127"/>
    </row>
    <row r="699" spans="1:8" ht="12" customHeight="1">
      <c r="A699" s="77" t="s">
        <v>2765</v>
      </c>
      <c r="B699" s="76" t="s">
        <v>1303</v>
      </c>
      <c r="C699" s="118">
        <v>99.5</v>
      </c>
      <c r="D699" s="50"/>
      <c r="E699" s="82">
        <v>3</v>
      </c>
      <c r="F699" s="45"/>
      <c r="G699" s="127"/>
      <c r="H699" s="127"/>
    </row>
    <row r="700" spans="1:8" ht="12" customHeight="1">
      <c r="A700" s="77" t="s">
        <v>2766</v>
      </c>
      <c r="B700" s="76" t="s">
        <v>1315</v>
      </c>
      <c r="C700" s="118">
        <v>105.8</v>
      </c>
      <c r="D700" s="50"/>
      <c r="E700" s="82">
        <v>4</v>
      </c>
      <c r="F700" s="45"/>
      <c r="G700" s="127"/>
      <c r="H700" s="127"/>
    </row>
    <row r="701" spans="1:8" ht="12" customHeight="1">
      <c r="A701" s="77" t="s">
        <v>2767</v>
      </c>
      <c r="B701" s="76" t="s">
        <v>1316</v>
      </c>
      <c r="C701" s="118">
        <v>94.4</v>
      </c>
      <c r="D701" s="50"/>
      <c r="E701" s="82">
        <v>3</v>
      </c>
      <c r="F701" s="45"/>
      <c r="G701" s="127"/>
      <c r="H701" s="127"/>
    </row>
    <row r="702" spans="1:8" ht="12" customHeight="1">
      <c r="A702" s="77" t="s">
        <v>2768</v>
      </c>
      <c r="B702" s="76" t="s">
        <v>1317</v>
      </c>
      <c r="C702" s="118">
        <v>99.7</v>
      </c>
      <c r="D702" s="50"/>
      <c r="E702" s="82">
        <v>3</v>
      </c>
      <c r="F702" s="45"/>
      <c r="G702" s="127"/>
      <c r="H702" s="127"/>
    </row>
    <row r="703" spans="1:8" ht="12" customHeight="1">
      <c r="A703" s="77" t="s">
        <v>2769</v>
      </c>
      <c r="B703" s="76" t="s">
        <v>1318</v>
      </c>
      <c r="C703" s="118">
        <v>114.2</v>
      </c>
      <c r="D703" s="50"/>
      <c r="E703" s="82">
        <v>5</v>
      </c>
      <c r="F703" s="45"/>
      <c r="G703" s="127"/>
      <c r="H703" s="127"/>
    </row>
    <row r="704" spans="1:8" ht="12" customHeight="1">
      <c r="A704" s="77" t="s">
        <v>2770</v>
      </c>
      <c r="B704" s="76" t="s">
        <v>1307</v>
      </c>
      <c r="C704" s="118">
        <v>115.7</v>
      </c>
      <c r="D704" s="50"/>
      <c r="E704" s="82">
        <v>5</v>
      </c>
      <c r="F704" s="45"/>
      <c r="G704" s="127"/>
      <c r="H704" s="127"/>
    </row>
    <row r="705" spans="1:8" ht="12" customHeight="1">
      <c r="A705" s="77" t="s">
        <v>2771</v>
      </c>
      <c r="B705" s="76" t="s">
        <v>1308</v>
      </c>
      <c r="C705" s="118">
        <v>103.8</v>
      </c>
      <c r="D705" s="50"/>
      <c r="E705" s="82">
        <v>4</v>
      </c>
      <c r="F705" s="45"/>
      <c r="G705" s="127"/>
      <c r="H705" s="127"/>
    </row>
    <row r="706" spans="1:8" ht="12" customHeight="1">
      <c r="A706" s="77" t="s">
        <v>2772</v>
      </c>
      <c r="B706" s="76" t="s">
        <v>1309</v>
      </c>
      <c r="C706" s="118">
        <v>114.8</v>
      </c>
      <c r="D706" s="50"/>
      <c r="E706" s="82">
        <v>5</v>
      </c>
      <c r="F706" s="45"/>
      <c r="G706" s="127"/>
      <c r="H706" s="127"/>
    </row>
    <row r="707" spans="1:8" ht="12" customHeight="1">
      <c r="A707" s="77" t="s">
        <v>2773</v>
      </c>
      <c r="B707" s="76" t="s">
        <v>1310</v>
      </c>
      <c r="C707" s="118">
        <v>122.6</v>
      </c>
      <c r="D707" s="50"/>
      <c r="E707" s="82">
        <v>5</v>
      </c>
      <c r="F707" s="45"/>
      <c r="G707" s="127"/>
      <c r="H707" s="127"/>
    </row>
    <row r="708" spans="1:8" ht="12" customHeight="1">
      <c r="A708" s="77" t="s">
        <v>2774</v>
      </c>
      <c r="B708" s="76" t="s">
        <v>1311</v>
      </c>
      <c r="C708" s="118">
        <v>115</v>
      </c>
      <c r="D708" s="50"/>
      <c r="E708" s="82">
        <v>5</v>
      </c>
      <c r="F708" s="45"/>
      <c r="G708" s="127"/>
      <c r="H708" s="127"/>
    </row>
    <row r="709" spans="1:8" ht="12" customHeight="1">
      <c r="A709" s="77" t="s">
        <v>2775</v>
      </c>
      <c r="B709" s="76" t="s">
        <v>1312</v>
      </c>
      <c r="C709" s="118">
        <v>136.80000000000001</v>
      </c>
      <c r="D709" s="50"/>
      <c r="E709" s="82">
        <v>6</v>
      </c>
      <c r="F709" s="45"/>
      <c r="G709" s="127"/>
      <c r="H709" s="127"/>
    </row>
    <row r="710" spans="1:8" ht="12" customHeight="1">
      <c r="A710" s="77" t="s">
        <v>2776</v>
      </c>
      <c r="B710" s="76" t="s">
        <v>1313</v>
      </c>
      <c r="C710" s="118">
        <v>111.5</v>
      </c>
      <c r="D710" s="50"/>
      <c r="E710" s="82">
        <v>4</v>
      </c>
      <c r="F710" s="45"/>
      <c r="G710" s="127"/>
      <c r="H710" s="127"/>
    </row>
    <row r="711" spans="1:8" ht="12" customHeight="1">
      <c r="A711" s="77" t="s">
        <v>2777</v>
      </c>
      <c r="B711" s="76" t="s">
        <v>1314</v>
      </c>
      <c r="C711" s="118">
        <v>121.4</v>
      </c>
      <c r="D711" s="50"/>
      <c r="E711" s="82">
        <v>5</v>
      </c>
      <c r="F711" s="45"/>
      <c r="G711" s="127"/>
      <c r="H711" s="127"/>
    </row>
    <row r="712" spans="1:8" ht="12" customHeight="1">
      <c r="A712" s="77" t="s">
        <v>2778</v>
      </c>
      <c r="B712" s="76" t="s">
        <v>1324</v>
      </c>
      <c r="C712" s="118">
        <v>107.6</v>
      </c>
      <c r="D712" s="50"/>
      <c r="E712" s="82">
        <v>4</v>
      </c>
      <c r="F712" s="45"/>
      <c r="G712" s="127"/>
      <c r="H712" s="127"/>
    </row>
    <row r="713" spans="1:8" ht="12" customHeight="1">
      <c r="A713" s="77" t="s">
        <v>2779</v>
      </c>
      <c r="B713" s="76" t="s">
        <v>2780</v>
      </c>
      <c r="C713" s="118">
        <v>93.5</v>
      </c>
      <c r="D713" s="50"/>
      <c r="E713" s="82">
        <v>3</v>
      </c>
      <c r="F713" s="45"/>
      <c r="G713" s="127"/>
      <c r="H713" s="127"/>
    </row>
    <row r="714" spans="1:8" ht="12" customHeight="1">
      <c r="A714" s="77" t="s">
        <v>2781</v>
      </c>
      <c r="B714" s="76" t="s">
        <v>1325</v>
      </c>
      <c r="C714" s="118">
        <v>127.2</v>
      </c>
      <c r="D714" s="50"/>
      <c r="E714" s="82">
        <v>5</v>
      </c>
      <c r="F714" s="45"/>
      <c r="G714" s="127"/>
      <c r="H714" s="127"/>
    </row>
    <row r="715" spans="1:8" ht="12" customHeight="1">
      <c r="A715" s="77" t="s">
        <v>2782</v>
      </c>
      <c r="B715" s="76" t="s">
        <v>1326</v>
      </c>
      <c r="C715" s="118">
        <v>123.2</v>
      </c>
      <c r="D715" s="50"/>
      <c r="E715" s="82">
        <v>5</v>
      </c>
      <c r="F715" s="45"/>
      <c r="G715" s="127"/>
      <c r="H715" s="127"/>
    </row>
    <row r="716" spans="1:8" ht="12" customHeight="1">
      <c r="A716" s="77" t="s">
        <v>2783</v>
      </c>
      <c r="B716" s="76" t="s">
        <v>1327</v>
      </c>
      <c r="C716" s="118">
        <v>108.2</v>
      </c>
      <c r="D716" s="50"/>
      <c r="E716" s="82">
        <v>4</v>
      </c>
      <c r="F716" s="45"/>
      <c r="G716" s="127"/>
      <c r="H716" s="127"/>
    </row>
    <row r="717" spans="1:8" ht="12" customHeight="1">
      <c r="A717" s="77" t="s">
        <v>2784</v>
      </c>
      <c r="B717" s="76" t="s">
        <v>1328</v>
      </c>
      <c r="C717" s="118">
        <v>118.1</v>
      </c>
      <c r="D717" s="50"/>
      <c r="E717" s="82">
        <v>5</v>
      </c>
      <c r="F717" s="45"/>
      <c r="G717" s="127"/>
      <c r="H717" s="127"/>
    </row>
    <row r="718" spans="1:8" ht="12" customHeight="1">
      <c r="A718" s="77" t="s">
        <v>2785</v>
      </c>
      <c r="B718" s="76" t="s">
        <v>1329</v>
      </c>
      <c r="C718" s="118">
        <v>113.7</v>
      </c>
      <c r="D718" s="50"/>
      <c r="E718" s="82">
        <v>5</v>
      </c>
      <c r="F718" s="45"/>
      <c r="G718" s="127"/>
      <c r="H718" s="127"/>
    </row>
    <row r="719" spans="1:8" ht="12" customHeight="1">
      <c r="A719" s="77" t="s">
        <v>2786</v>
      </c>
      <c r="B719" s="76" t="s">
        <v>1330</v>
      </c>
      <c r="C719" s="118">
        <v>106.5</v>
      </c>
      <c r="D719" s="50"/>
      <c r="E719" s="82">
        <v>4</v>
      </c>
      <c r="F719" s="45"/>
      <c r="G719" s="127"/>
      <c r="H719" s="127"/>
    </row>
    <row r="720" spans="1:8" ht="12" customHeight="1">
      <c r="A720" s="77" t="s">
        <v>2787</v>
      </c>
      <c r="B720" s="76" t="s">
        <v>18</v>
      </c>
      <c r="C720" s="118">
        <v>120.8</v>
      </c>
      <c r="D720" s="50"/>
      <c r="E720" s="82">
        <v>5</v>
      </c>
      <c r="F720" s="45"/>
      <c r="G720" s="127"/>
      <c r="H720" s="127"/>
    </row>
    <row r="721" spans="1:8" ht="12" customHeight="1">
      <c r="A721" s="77" t="s">
        <v>2788</v>
      </c>
      <c r="B721" s="76" t="s">
        <v>2605</v>
      </c>
      <c r="C721" s="118">
        <v>106.4</v>
      </c>
      <c r="D721" s="50"/>
      <c r="E721" s="82">
        <v>4</v>
      </c>
      <c r="F721" s="45"/>
      <c r="G721" s="127"/>
      <c r="H721" s="127"/>
    </row>
    <row r="722" spans="1:8" ht="12" customHeight="1">
      <c r="A722" s="77" t="s">
        <v>2789</v>
      </c>
      <c r="B722" s="76" t="s">
        <v>17</v>
      </c>
      <c r="C722" s="118">
        <v>114.8</v>
      </c>
      <c r="D722" s="50"/>
      <c r="E722" s="82">
        <v>5</v>
      </c>
      <c r="F722" s="45"/>
      <c r="G722" s="127"/>
      <c r="H722" s="127"/>
    </row>
    <row r="723" spans="1:8" ht="12" customHeight="1">
      <c r="A723" s="77" t="s">
        <v>2790</v>
      </c>
      <c r="B723" s="76" t="s">
        <v>36</v>
      </c>
      <c r="C723" s="118">
        <v>106.7</v>
      </c>
      <c r="D723" s="50"/>
      <c r="E723" s="82">
        <v>4</v>
      </c>
      <c r="F723" s="45"/>
      <c r="G723" s="127"/>
      <c r="H723" s="127"/>
    </row>
    <row r="724" spans="1:8" ht="12" customHeight="1">
      <c r="A724" s="77" t="s">
        <v>2791</v>
      </c>
      <c r="B724" s="76" t="s">
        <v>2792</v>
      </c>
      <c r="C724" s="118">
        <v>87.4</v>
      </c>
      <c r="D724" s="50"/>
      <c r="E724" s="82">
        <v>3</v>
      </c>
      <c r="F724" s="45"/>
      <c r="G724" s="127"/>
      <c r="H724" s="127"/>
    </row>
    <row r="725" spans="1:8" ht="12" customHeight="1">
      <c r="A725" s="77" t="s">
        <v>1331</v>
      </c>
      <c r="B725" s="76" t="s">
        <v>2793</v>
      </c>
      <c r="C725" s="118">
        <v>48.9</v>
      </c>
      <c r="D725" s="50"/>
      <c r="E725" s="82">
        <v>2</v>
      </c>
      <c r="F725" s="45"/>
      <c r="G725" s="127"/>
      <c r="H725" s="127"/>
    </row>
    <row r="726" spans="1:8" ht="12" customHeight="1">
      <c r="A726" s="77" t="s">
        <v>1332</v>
      </c>
      <c r="B726" s="76" t="s">
        <v>2794</v>
      </c>
      <c r="C726" s="118">
        <v>39.4</v>
      </c>
      <c r="D726" s="50"/>
      <c r="E726" s="82">
        <v>2</v>
      </c>
      <c r="F726" s="45"/>
      <c r="G726" s="127"/>
      <c r="H726" s="127"/>
    </row>
    <row r="727" spans="1:8" ht="12" customHeight="1">
      <c r="A727" s="77" t="s">
        <v>1333</v>
      </c>
      <c r="B727" s="76" t="s">
        <v>2795</v>
      </c>
      <c r="C727" s="118">
        <v>49.1</v>
      </c>
      <c r="D727" s="50"/>
      <c r="E727" s="82">
        <v>2</v>
      </c>
      <c r="F727" s="45"/>
      <c r="G727" s="127"/>
      <c r="H727" s="127"/>
    </row>
    <row r="728" spans="1:8" ht="12" customHeight="1">
      <c r="A728" s="77" t="s">
        <v>1334</v>
      </c>
      <c r="B728" s="76" t="s">
        <v>2796</v>
      </c>
      <c r="C728" s="118">
        <v>44.8</v>
      </c>
      <c r="D728" s="50"/>
      <c r="E728" s="82">
        <v>2</v>
      </c>
      <c r="F728" s="45"/>
      <c r="G728" s="127"/>
      <c r="H728" s="127"/>
    </row>
    <row r="729" spans="1:8" ht="12" customHeight="1">
      <c r="A729" s="77" t="s">
        <v>1335</v>
      </c>
      <c r="B729" s="76" t="s">
        <v>2797</v>
      </c>
      <c r="C729" s="118">
        <v>38.9</v>
      </c>
      <c r="D729" s="50"/>
      <c r="E729" s="82">
        <v>2</v>
      </c>
      <c r="F729" s="45"/>
      <c r="G729" s="127"/>
      <c r="H729" s="127"/>
    </row>
    <row r="730" spans="1:8" ht="12" customHeight="1">
      <c r="A730" s="77" t="s">
        <v>1336</v>
      </c>
      <c r="B730" s="76" t="s">
        <v>2798</v>
      </c>
      <c r="C730" s="118">
        <v>48.9</v>
      </c>
      <c r="D730" s="50"/>
      <c r="E730" s="82">
        <v>2</v>
      </c>
      <c r="F730" s="45"/>
      <c r="G730" s="127"/>
      <c r="H730" s="127"/>
    </row>
    <row r="731" spans="1:8" ht="12" customHeight="1">
      <c r="A731" s="77" t="s">
        <v>1337</v>
      </c>
      <c r="B731" s="76" t="s">
        <v>2799</v>
      </c>
      <c r="C731" s="118">
        <v>50.1</v>
      </c>
      <c r="D731" s="50"/>
      <c r="E731" s="82">
        <v>2</v>
      </c>
      <c r="F731" s="45"/>
      <c r="G731" s="127"/>
      <c r="H731" s="127"/>
    </row>
    <row r="732" spans="1:8" ht="12" customHeight="1">
      <c r="A732" s="77" t="s">
        <v>1338</v>
      </c>
      <c r="B732" s="76" t="s">
        <v>1339</v>
      </c>
      <c r="C732" s="118">
        <v>53.3</v>
      </c>
      <c r="D732" s="50"/>
      <c r="E732" s="82">
        <v>2</v>
      </c>
      <c r="F732" s="45"/>
      <c r="G732" s="127"/>
      <c r="H732" s="127"/>
    </row>
    <row r="733" spans="1:8" ht="12" customHeight="1">
      <c r="A733" s="77" t="s">
        <v>1340</v>
      </c>
      <c r="B733" s="76" t="s">
        <v>2800</v>
      </c>
      <c r="C733" s="118">
        <v>47.1</v>
      </c>
      <c r="D733" s="50"/>
      <c r="E733" s="82">
        <v>2</v>
      </c>
      <c r="F733" s="45"/>
      <c r="G733" s="127"/>
      <c r="H733" s="127"/>
    </row>
    <row r="734" spans="1:8" ht="12" customHeight="1">
      <c r="A734" s="77" t="s">
        <v>1341</v>
      </c>
      <c r="B734" s="76" t="s">
        <v>2801</v>
      </c>
      <c r="C734" s="118">
        <v>36.9</v>
      </c>
      <c r="D734" s="50"/>
      <c r="E734" s="82">
        <v>1</v>
      </c>
      <c r="F734" s="45"/>
      <c r="G734" s="127"/>
      <c r="H734" s="127"/>
    </row>
    <row r="735" spans="1:8" ht="12" customHeight="1">
      <c r="A735" s="77" t="s">
        <v>1342</v>
      </c>
      <c r="B735" s="76" t="s">
        <v>2802</v>
      </c>
      <c r="C735" s="118">
        <v>38</v>
      </c>
      <c r="D735" s="50"/>
      <c r="E735" s="82">
        <v>2</v>
      </c>
      <c r="F735" s="45"/>
      <c r="G735" s="127"/>
      <c r="H735" s="127"/>
    </row>
    <row r="736" spans="1:8" ht="12" customHeight="1">
      <c r="A736" s="77" t="s">
        <v>1343</v>
      </c>
      <c r="B736" s="76" t="s">
        <v>2803</v>
      </c>
      <c r="C736" s="118">
        <v>34.700000000000003</v>
      </c>
      <c r="D736" s="50"/>
      <c r="E736" s="82">
        <v>1</v>
      </c>
      <c r="F736" s="45"/>
      <c r="G736" s="127"/>
      <c r="H736" s="127"/>
    </row>
    <row r="737" spans="1:8" ht="12" customHeight="1">
      <c r="A737" s="77" t="s">
        <v>1344</v>
      </c>
      <c r="B737" s="76" t="s">
        <v>2804</v>
      </c>
      <c r="C737" s="118">
        <v>38.1</v>
      </c>
      <c r="D737" s="50"/>
      <c r="E737" s="82">
        <v>2</v>
      </c>
      <c r="F737" s="45"/>
      <c r="G737" s="127"/>
      <c r="H737" s="127"/>
    </row>
    <row r="738" spans="1:8" ht="12" customHeight="1">
      <c r="A738" s="77" t="s">
        <v>1345</v>
      </c>
      <c r="B738" s="76" t="s">
        <v>2805</v>
      </c>
      <c r="C738" s="118">
        <v>34.299999999999997</v>
      </c>
      <c r="D738" s="50"/>
      <c r="E738" s="82">
        <v>1</v>
      </c>
      <c r="F738" s="45"/>
      <c r="G738" s="127"/>
      <c r="H738" s="127"/>
    </row>
    <row r="739" spans="1:8" ht="12" customHeight="1">
      <c r="A739" s="77" t="s">
        <v>1346</v>
      </c>
      <c r="B739" s="76" t="s">
        <v>2806</v>
      </c>
      <c r="C739" s="118">
        <v>29.9</v>
      </c>
      <c r="D739" s="50"/>
      <c r="E739" s="82">
        <v>1</v>
      </c>
      <c r="F739" s="45"/>
      <c r="G739" s="127"/>
      <c r="H739" s="127"/>
    </row>
    <row r="740" spans="1:8" ht="12" customHeight="1">
      <c r="A740" s="77" t="s">
        <v>1347</v>
      </c>
      <c r="B740" s="76" t="s">
        <v>2807</v>
      </c>
      <c r="C740" s="118">
        <v>33</v>
      </c>
      <c r="D740" s="50"/>
      <c r="E740" s="82">
        <v>1</v>
      </c>
      <c r="F740" s="45"/>
      <c r="G740" s="127"/>
      <c r="H740" s="127"/>
    </row>
    <row r="741" spans="1:8" ht="12" customHeight="1">
      <c r="A741" s="77" t="s">
        <v>1348</v>
      </c>
      <c r="B741" s="76" t="s">
        <v>2808</v>
      </c>
      <c r="C741" s="118">
        <v>35.5</v>
      </c>
      <c r="D741" s="50"/>
      <c r="E741" s="82">
        <v>1</v>
      </c>
      <c r="F741" s="45"/>
      <c r="G741" s="127"/>
      <c r="H741" s="127"/>
    </row>
    <row r="742" spans="1:8" ht="12" customHeight="1">
      <c r="A742" s="77" t="s">
        <v>1349</v>
      </c>
      <c r="B742" s="76" t="s">
        <v>2809</v>
      </c>
      <c r="C742" s="118">
        <v>36.1</v>
      </c>
      <c r="D742" s="50"/>
      <c r="E742" s="82">
        <v>1</v>
      </c>
      <c r="F742" s="45"/>
      <c r="G742" s="127"/>
      <c r="H742" s="127"/>
    </row>
    <row r="743" spans="1:8" ht="12" customHeight="1">
      <c r="A743" s="77" t="s">
        <v>1350</v>
      </c>
      <c r="B743" s="76" t="s">
        <v>2810</v>
      </c>
      <c r="C743" s="118">
        <v>32.9</v>
      </c>
      <c r="D743" s="50"/>
      <c r="E743" s="82">
        <v>1</v>
      </c>
      <c r="F743" s="45"/>
      <c r="G743" s="127"/>
      <c r="H743" s="127"/>
    </row>
    <row r="744" spans="1:8" ht="12" customHeight="1">
      <c r="A744" s="77" t="s">
        <v>1351</v>
      </c>
      <c r="B744" s="76" t="s">
        <v>2811</v>
      </c>
      <c r="C744" s="118">
        <v>35.5</v>
      </c>
      <c r="D744" s="50"/>
      <c r="E744" s="82">
        <v>1</v>
      </c>
      <c r="F744" s="45"/>
      <c r="G744" s="127"/>
      <c r="H744" s="127"/>
    </row>
    <row r="745" spans="1:8" ht="12" customHeight="1">
      <c r="A745" s="77" t="s">
        <v>1352</v>
      </c>
      <c r="B745" s="76" t="s">
        <v>2812</v>
      </c>
      <c r="C745" s="118">
        <v>38.4</v>
      </c>
      <c r="D745" s="50"/>
      <c r="E745" s="82">
        <v>2</v>
      </c>
      <c r="F745" s="45"/>
      <c r="G745" s="127"/>
      <c r="H745" s="127"/>
    </row>
    <row r="746" spans="1:8" ht="12" customHeight="1">
      <c r="A746" s="77" t="s">
        <v>1353</v>
      </c>
      <c r="B746" s="76" t="s">
        <v>1354</v>
      </c>
      <c r="C746" s="118">
        <v>114.5</v>
      </c>
      <c r="D746" s="50"/>
      <c r="E746" s="82">
        <v>5</v>
      </c>
      <c r="F746" s="45"/>
      <c r="G746" s="127"/>
      <c r="H746" s="127"/>
    </row>
    <row r="747" spans="1:8" ht="12" customHeight="1">
      <c r="A747" s="77" t="s">
        <v>1355</v>
      </c>
      <c r="B747" s="76" t="s">
        <v>1356</v>
      </c>
      <c r="C747" s="118">
        <v>104.9</v>
      </c>
      <c r="D747" s="50"/>
      <c r="E747" s="82">
        <v>4</v>
      </c>
      <c r="F747" s="45"/>
      <c r="G747" s="127"/>
      <c r="H747" s="127"/>
    </row>
    <row r="748" spans="1:8" ht="12" customHeight="1">
      <c r="A748" s="77" t="s">
        <v>1357</v>
      </c>
      <c r="B748" s="76" t="s">
        <v>1358</v>
      </c>
      <c r="C748" s="118">
        <v>103.9</v>
      </c>
      <c r="D748" s="50"/>
      <c r="E748" s="82">
        <v>4</v>
      </c>
      <c r="F748" s="45"/>
      <c r="G748" s="127"/>
      <c r="H748" s="127"/>
    </row>
    <row r="749" spans="1:8" ht="12" customHeight="1">
      <c r="A749" s="77" t="s">
        <v>1359</v>
      </c>
      <c r="B749" s="76" t="s">
        <v>1360</v>
      </c>
      <c r="C749" s="118">
        <v>100.5</v>
      </c>
      <c r="D749" s="50"/>
      <c r="E749" s="82">
        <v>4</v>
      </c>
      <c r="F749" s="45"/>
      <c r="G749" s="127"/>
      <c r="H749" s="127"/>
    </row>
    <row r="750" spans="1:8" ht="12" customHeight="1">
      <c r="A750" s="77" t="s">
        <v>1361</v>
      </c>
      <c r="B750" s="76" t="s">
        <v>1362</v>
      </c>
      <c r="C750" s="118">
        <v>111.6</v>
      </c>
      <c r="D750" s="50"/>
      <c r="E750" s="82">
        <v>4</v>
      </c>
      <c r="F750" s="45"/>
      <c r="G750" s="127"/>
      <c r="H750" s="127"/>
    </row>
    <row r="751" spans="1:8" ht="12" customHeight="1">
      <c r="A751" s="77" t="s">
        <v>1363</v>
      </c>
      <c r="B751" s="76" t="s">
        <v>1364</v>
      </c>
      <c r="C751" s="118">
        <v>106.7</v>
      </c>
      <c r="D751" s="50"/>
      <c r="E751" s="82">
        <v>4</v>
      </c>
      <c r="F751" s="45"/>
      <c r="G751" s="127"/>
      <c r="H751" s="127"/>
    </row>
    <row r="752" spans="1:8" ht="12" customHeight="1">
      <c r="A752" s="77" t="s">
        <v>1365</v>
      </c>
      <c r="B752" s="76" t="s">
        <v>1366</v>
      </c>
      <c r="C752" s="118">
        <v>102.5</v>
      </c>
      <c r="D752" s="50"/>
      <c r="E752" s="82">
        <v>4</v>
      </c>
      <c r="F752" s="45"/>
      <c r="G752" s="127"/>
      <c r="H752" s="127"/>
    </row>
    <row r="753" spans="1:8" ht="12" customHeight="1">
      <c r="A753" s="77" t="s">
        <v>1367</v>
      </c>
      <c r="B753" s="76" t="s">
        <v>1368</v>
      </c>
      <c r="C753" s="118">
        <v>110.6</v>
      </c>
      <c r="D753" s="50"/>
      <c r="E753" s="82">
        <v>4</v>
      </c>
      <c r="F753" s="45"/>
      <c r="G753" s="127"/>
      <c r="H753" s="127"/>
    </row>
    <row r="754" spans="1:8" ht="12" customHeight="1">
      <c r="A754" s="77" t="s">
        <v>1369</v>
      </c>
      <c r="B754" s="76" t="s">
        <v>2610</v>
      </c>
      <c r="C754" s="118">
        <v>120.7</v>
      </c>
      <c r="D754" s="50"/>
      <c r="E754" s="82">
        <v>5</v>
      </c>
      <c r="F754" s="45"/>
      <c r="G754" s="127"/>
      <c r="H754" s="127"/>
    </row>
    <row r="755" spans="1:8" ht="12" customHeight="1">
      <c r="A755" s="77" t="s">
        <v>1370</v>
      </c>
      <c r="B755" s="76" t="s">
        <v>1371</v>
      </c>
      <c r="C755" s="118">
        <v>103.9</v>
      </c>
      <c r="D755" s="50"/>
      <c r="E755" s="82">
        <v>4</v>
      </c>
      <c r="F755" s="45"/>
      <c r="G755" s="127"/>
      <c r="H755" s="127"/>
    </row>
    <row r="756" spans="1:8" ht="12" customHeight="1">
      <c r="A756" s="77" t="s">
        <v>1372</v>
      </c>
      <c r="B756" s="76" t="s">
        <v>1373</v>
      </c>
      <c r="C756" s="118">
        <v>107.2</v>
      </c>
      <c r="D756" s="50"/>
      <c r="E756" s="82">
        <v>4</v>
      </c>
      <c r="F756" s="45"/>
      <c r="G756" s="127"/>
      <c r="H756" s="127"/>
    </row>
    <row r="757" spans="1:8" ht="12" customHeight="1">
      <c r="A757" s="77" t="s">
        <v>1374</v>
      </c>
      <c r="B757" s="76" t="s">
        <v>1375</v>
      </c>
      <c r="C757" s="118">
        <v>116.5</v>
      </c>
      <c r="D757" s="50"/>
      <c r="E757" s="82">
        <v>5</v>
      </c>
      <c r="F757" s="45"/>
      <c r="G757" s="127"/>
      <c r="H757" s="127"/>
    </row>
    <row r="758" spans="1:8" ht="12" customHeight="1">
      <c r="A758" s="77" t="s">
        <v>1376</v>
      </c>
      <c r="B758" s="76" t="s">
        <v>1377</v>
      </c>
      <c r="C758" s="118">
        <v>110.7</v>
      </c>
      <c r="D758" s="50"/>
      <c r="E758" s="82">
        <v>4</v>
      </c>
      <c r="F758" s="45"/>
      <c r="G758" s="127"/>
      <c r="H758" s="127"/>
    </row>
    <row r="759" spans="1:8" ht="12" customHeight="1">
      <c r="A759" s="77" t="s">
        <v>1378</v>
      </c>
      <c r="B759" s="76" t="s">
        <v>1379</v>
      </c>
      <c r="C759" s="118">
        <v>114.8</v>
      </c>
      <c r="D759" s="50"/>
      <c r="E759" s="82">
        <v>5</v>
      </c>
      <c r="F759" s="45"/>
      <c r="G759" s="127"/>
      <c r="H759" s="127"/>
    </row>
    <row r="760" spans="1:8" ht="12" customHeight="1">
      <c r="A760" s="77" t="s">
        <v>1380</v>
      </c>
      <c r="B760" s="76" t="s">
        <v>1381</v>
      </c>
      <c r="C760" s="118">
        <v>112.1</v>
      </c>
      <c r="D760" s="50"/>
      <c r="E760" s="82">
        <v>4</v>
      </c>
      <c r="F760" s="45"/>
      <c r="G760" s="127"/>
      <c r="H760" s="127"/>
    </row>
    <row r="761" spans="1:8" ht="12" customHeight="1">
      <c r="A761" s="77" t="s">
        <v>1382</v>
      </c>
      <c r="B761" s="76" t="s">
        <v>1383</v>
      </c>
      <c r="C761" s="118">
        <v>117.4</v>
      </c>
      <c r="D761" s="50"/>
      <c r="E761" s="82">
        <v>5</v>
      </c>
      <c r="F761" s="45"/>
      <c r="G761" s="127"/>
      <c r="H761" s="127"/>
    </row>
    <row r="762" spans="1:8" ht="12" customHeight="1">
      <c r="A762" s="77" t="s">
        <v>1384</v>
      </c>
      <c r="B762" s="76" t="s">
        <v>1385</v>
      </c>
      <c r="C762" s="118">
        <v>103.7</v>
      </c>
      <c r="D762" s="50"/>
      <c r="E762" s="82">
        <v>4</v>
      </c>
      <c r="F762" s="45"/>
      <c r="G762" s="127"/>
      <c r="H762" s="127"/>
    </row>
    <row r="763" spans="1:8" ht="12" customHeight="1">
      <c r="A763" s="77" t="s">
        <v>1386</v>
      </c>
      <c r="B763" s="76" t="s">
        <v>1387</v>
      </c>
      <c r="C763" s="118">
        <v>115.8</v>
      </c>
      <c r="D763" s="50"/>
      <c r="E763" s="82">
        <v>5</v>
      </c>
      <c r="F763" s="45"/>
      <c r="G763" s="127"/>
      <c r="H763" s="127"/>
    </row>
    <row r="764" spans="1:8" ht="12" customHeight="1">
      <c r="A764" s="77" t="s">
        <v>1388</v>
      </c>
      <c r="B764" s="76" t="s">
        <v>1389</v>
      </c>
      <c r="C764" s="118">
        <v>115.4</v>
      </c>
      <c r="D764" s="50"/>
      <c r="E764" s="82">
        <v>5</v>
      </c>
      <c r="F764" s="45"/>
      <c r="G764" s="127"/>
      <c r="H764" s="127"/>
    </row>
    <row r="765" spans="1:8" ht="12" customHeight="1">
      <c r="A765" s="77" t="s">
        <v>1390</v>
      </c>
      <c r="B765" s="76" t="s">
        <v>1391</v>
      </c>
      <c r="C765" s="118">
        <v>108.1</v>
      </c>
      <c r="D765" s="50"/>
      <c r="E765" s="82">
        <v>4</v>
      </c>
      <c r="F765" s="45"/>
      <c r="G765" s="127"/>
      <c r="H765" s="127"/>
    </row>
    <row r="766" spans="1:8" ht="12" customHeight="1">
      <c r="A766" s="77" t="s">
        <v>1392</v>
      </c>
      <c r="B766" s="76" t="s">
        <v>1393</v>
      </c>
      <c r="C766" s="118">
        <v>116.7</v>
      </c>
      <c r="D766" s="50"/>
      <c r="E766" s="82">
        <v>5</v>
      </c>
      <c r="F766" s="45"/>
      <c r="G766" s="127"/>
      <c r="H766" s="127"/>
    </row>
    <row r="767" spans="1:8" ht="12" customHeight="1">
      <c r="A767" s="77" t="s">
        <v>1394</v>
      </c>
      <c r="B767" s="76" t="s">
        <v>1395</v>
      </c>
      <c r="C767" s="118">
        <v>123.3</v>
      </c>
      <c r="D767" s="50"/>
      <c r="E767" s="82">
        <v>5</v>
      </c>
      <c r="F767" s="45"/>
      <c r="G767" s="127"/>
      <c r="H767" s="127"/>
    </row>
    <row r="768" spans="1:8" ht="12" customHeight="1">
      <c r="A768" s="77" t="s">
        <v>1396</v>
      </c>
      <c r="B768" s="76" t="s">
        <v>1397</v>
      </c>
      <c r="C768" s="118">
        <v>108.6</v>
      </c>
      <c r="D768" s="50"/>
      <c r="E768" s="82">
        <v>4</v>
      </c>
      <c r="F768" s="45"/>
      <c r="G768" s="127"/>
      <c r="H768" s="127"/>
    </row>
    <row r="769" spans="1:8" ht="12" customHeight="1">
      <c r="A769" s="77" t="s">
        <v>1398</v>
      </c>
      <c r="B769" s="76" t="s">
        <v>1399</v>
      </c>
      <c r="C769" s="118">
        <v>137.6</v>
      </c>
      <c r="D769" s="50"/>
      <c r="E769" s="82">
        <v>6</v>
      </c>
      <c r="F769" s="45"/>
      <c r="G769" s="127"/>
      <c r="H769" s="127"/>
    </row>
    <row r="770" spans="1:8" ht="12" customHeight="1">
      <c r="A770" s="77" t="s">
        <v>1400</v>
      </c>
      <c r="B770" s="76" t="s">
        <v>1401</v>
      </c>
      <c r="C770" s="118">
        <v>121.2</v>
      </c>
      <c r="D770" s="50"/>
      <c r="E770" s="82">
        <v>5</v>
      </c>
      <c r="F770" s="45"/>
      <c r="G770" s="127"/>
      <c r="H770" s="127"/>
    </row>
    <row r="771" spans="1:8" ht="12" customHeight="1">
      <c r="A771" s="77" t="s">
        <v>1402</v>
      </c>
      <c r="B771" s="76" t="s">
        <v>2813</v>
      </c>
      <c r="C771" s="118">
        <v>102.1</v>
      </c>
      <c r="D771" s="50"/>
      <c r="E771" s="82">
        <v>4</v>
      </c>
      <c r="F771" s="45"/>
      <c r="G771" s="127"/>
      <c r="H771" s="127"/>
    </row>
    <row r="772" spans="1:8" ht="12" customHeight="1">
      <c r="A772" s="77" t="s">
        <v>1403</v>
      </c>
      <c r="B772" s="76" t="s">
        <v>1404</v>
      </c>
      <c r="C772" s="118">
        <v>90.1</v>
      </c>
      <c r="D772" s="50"/>
      <c r="E772" s="82">
        <v>3</v>
      </c>
      <c r="F772" s="45"/>
      <c r="G772" s="127"/>
      <c r="H772" s="127"/>
    </row>
    <row r="773" spans="1:8" ht="12" customHeight="1">
      <c r="A773" s="77" t="s">
        <v>1405</v>
      </c>
      <c r="B773" s="76" t="s">
        <v>1406</v>
      </c>
      <c r="C773" s="118">
        <v>101.6</v>
      </c>
      <c r="D773" s="50"/>
      <c r="E773" s="82">
        <v>4</v>
      </c>
      <c r="F773" s="45"/>
      <c r="G773" s="127"/>
      <c r="H773" s="127"/>
    </row>
    <row r="774" spans="1:8" ht="12" customHeight="1">
      <c r="A774" s="77" t="s">
        <v>1407</v>
      </c>
      <c r="B774" s="76" t="s">
        <v>1408</v>
      </c>
      <c r="C774" s="118">
        <v>96.1</v>
      </c>
      <c r="D774" s="50"/>
      <c r="E774" s="82">
        <v>3</v>
      </c>
      <c r="F774" s="45"/>
      <c r="G774" s="127"/>
      <c r="H774" s="127"/>
    </row>
    <row r="775" spans="1:8" ht="12" customHeight="1">
      <c r="A775" s="77" t="s">
        <v>1409</v>
      </c>
      <c r="B775" s="76" t="s">
        <v>1410</v>
      </c>
      <c r="C775" s="118">
        <v>89.2</v>
      </c>
      <c r="D775" s="50"/>
      <c r="E775" s="82">
        <v>3</v>
      </c>
      <c r="F775" s="45"/>
      <c r="G775" s="127"/>
      <c r="H775" s="127"/>
    </row>
    <row r="776" spans="1:8" ht="12" customHeight="1">
      <c r="A776" s="77" t="s">
        <v>1411</v>
      </c>
      <c r="B776" s="76" t="s">
        <v>1412</v>
      </c>
      <c r="C776" s="118">
        <v>91.8</v>
      </c>
      <c r="D776" s="50"/>
      <c r="E776" s="82">
        <v>3</v>
      </c>
      <c r="F776" s="45"/>
      <c r="G776" s="127"/>
      <c r="H776" s="127"/>
    </row>
    <row r="777" spans="1:8" ht="12" customHeight="1">
      <c r="A777" s="77" t="s">
        <v>1413</v>
      </c>
      <c r="B777" s="76" t="s">
        <v>1414</v>
      </c>
      <c r="C777" s="118">
        <v>88.4</v>
      </c>
      <c r="D777" s="50"/>
      <c r="E777" s="82">
        <v>3</v>
      </c>
      <c r="F777" s="45"/>
      <c r="G777" s="127"/>
      <c r="H777" s="127"/>
    </row>
    <row r="778" spans="1:8" ht="12" customHeight="1">
      <c r="A778" s="77" t="s">
        <v>1415</v>
      </c>
      <c r="B778" s="76" t="s">
        <v>1416</v>
      </c>
      <c r="C778" s="118">
        <v>83.1</v>
      </c>
      <c r="D778" s="50"/>
      <c r="E778" s="82">
        <v>3</v>
      </c>
      <c r="F778" s="45"/>
      <c r="G778" s="127"/>
      <c r="H778" s="127"/>
    </row>
    <row r="779" spans="1:8" ht="12" customHeight="1">
      <c r="A779" s="77" t="s">
        <v>1417</v>
      </c>
      <c r="B779" s="76" t="s">
        <v>1418</v>
      </c>
      <c r="C779" s="118">
        <v>93.4</v>
      </c>
      <c r="D779" s="50"/>
      <c r="E779" s="82">
        <v>3</v>
      </c>
      <c r="F779" s="45"/>
      <c r="G779" s="127"/>
      <c r="H779" s="127"/>
    </row>
    <row r="780" spans="1:8" ht="12" customHeight="1">
      <c r="A780" s="77" t="s">
        <v>1419</v>
      </c>
      <c r="B780" s="76" t="s">
        <v>1420</v>
      </c>
      <c r="C780" s="118">
        <v>82.6</v>
      </c>
      <c r="D780" s="50"/>
      <c r="E780" s="82">
        <v>3</v>
      </c>
      <c r="F780" s="45"/>
      <c r="G780" s="127"/>
      <c r="H780" s="127"/>
    </row>
    <row r="781" spans="1:8" ht="12" customHeight="1">
      <c r="A781" s="77" t="s">
        <v>1421</v>
      </c>
      <c r="B781" s="76" t="s">
        <v>1422</v>
      </c>
      <c r="C781" s="118">
        <v>84.6</v>
      </c>
      <c r="D781" s="50"/>
      <c r="E781" s="82">
        <v>3</v>
      </c>
      <c r="F781" s="45"/>
      <c r="G781" s="127"/>
      <c r="H781" s="127"/>
    </row>
    <row r="782" spans="1:8" ht="12" customHeight="1">
      <c r="A782" s="77" t="s">
        <v>1423</v>
      </c>
      <c r="B782" s="76" t="s">
        <v>1424</v>
      </c>
      <c r="C782" s="118">
        <v>84.2</v>
      </c>
      <c r="D782" s="50"/>
      <c r="E782" s="82">
        <v>3</v>
      </c>
      <c r="F782" s="45"/>
      <c r="G782" s="127"/>
      <c r="H782" s="127"/>
    </row>
    <row r="783" spans="1:8" ht="12" customHeight="1">
      <c r="A783" s="77" t="s">
        <v>1425</v>
      </c>
      <c r="B783" s="76" t="s">
        <v>1426</v>
      </c>
      <c r="C783" s="118">
        <v>85.4</v>
      </c>
      <c r="D783" s="50"/>
      <c r="E783" s="82">
        <v>3</v>
      </c>
      <c r="F783" s="45"/>
      <c r="G783" s="127"/>
      <c r="H783" s="127"/>
    </row>
    <row r="784" spans="1:8" ht="12" customHeight="1">
      <c r="A784" s="77" t="s">
        <v>1427</v>
      </c>
      <c r="B784" s="76" t="s">
        <v>1428</v>
      </c>
      <c r="C784" s="118">
        <v>80.8</v>
      </c>
      <c r="D784" s="50"/>
      <c r="E784" s="82">
        <v>3</v>
      </c>
      <c r="F784" s="45"/>
      <c r="G784" s="127"/>
      <c r="H784" s="127"/>
    </row>
    <row r="785" spans="1:8" ht="12" customHeight="1">
      <c r="A785" s="77" t="s">
        <v>1429</v>
      </c>
      <c r="B785" s="76" t="s">
        <v>1430</v>
      </c>
      <c r="C785" s="118">
        <v>87.1</v>
      </c>
      <c r="D785" s="50"/>
      <c r="E785" s="82">
        <v>3</v>
      </c>
      <c r="F785" s="45"/>
      <c r="G785" s="127"/>
      <c r="H785" s="127"/>
    </row>
    <row r="786" spans="1:8" ht="12" customHeight="1">
      <c r="A786" s="77" t="s">
        <v>1431</v>
      </c>
      <c r="B786" s="76" t="s">
        <v>1432</v>
      </c>
      <c r="C786" s="118">
        <v>88.5</v>
      </c>
      <c r="D786" s="50"/>
      <c r="E786" s="82">
        <v>3</v>
      </c>
      <c r="F786" s="45"/>
      <c r="G786" s="127"/>
      <c r="H786" s="127"/>
    </row>
    <row r="787" spans="1:8" ht="12" customHeight="1">
      <c r="A787" s="77" t="s">
        <v>1433</v>
      </c>
      <c r="B787" s="76" t="s">
        <v>1434</v>
      </c>
      <c r="C787" s="118">
        <v>78</v>
      </c>
      <c r="D787" s="50"/>
      <c r="E787" s="82">
        <v>3</v>
      </c>
      <c r="F787" s="45"/>
      <c r="G787" s="127"/>
      <c r="H787" s="127"/>
    </row>
    <row r="788" spans="1:8" ht="12" customHeight="1">
      <c r="A788" s="77" t="s">
        <v>1435</v>
      </c>
      <c r="B788" s="76" t="s">
        <v>1436</v>
      </c>
      <c r="C788" s="118">
        <v>107.1</v>
      </c>
      <c r="D788" s="50"/>
      <c r="E788" s="82">
        <v>4</v>
      </c>
      <c r="F788" s="45"/>
      <c r="G788" s="127"/>
      <c r="H788" s="127"/>
    </row>
    <row r="789" spans="1:8" ht="12" customHeight="1">
      <c r="A789" s="77" t="s">
        <v>1437</v>
      </c>
      <c r="B789" s="76" t="s">
        <v>1438</v>
      </c>
      <c r="C789" s="118">
        <v>81.8</v>
      </c>
      <c r="D789" s="50"/>
      <c r="E789" s="82">
        <v>3</v>
      </c>
      <c r="F789" s="45"/>
      <c r="G789" s="127"/>
      <c r="H789" s="127"/>
    </row>
    <row r="790" spans="1:8" ht="12" customHeight="1">
      <c r="A790" s="77" t="s">
        <v>1439</v>
      </c>
      <c r="B790" s="76" t="s">
        <v>1440</v>
      </c>
      <c r="C790" s="118">
        <v>78</v>
      </c>
      <c r="D790" s="50"/>
      <c r="E790" s="82">
        <v>3</v>
      </c>
      <c r="F790" s="45"/>
      <c r="G790" s="127"/>
      <c r="H790" s="127"/>
    </row>
    <row r="791" spans="1:8" ht="12" customHeight="1">
      <c r="A791" s="77" t="s">
        <v>1441</v>
      </c>
      <c r="B791" s="76" t="s">
        <v>1442</v>
      </c>
      <c r="C791" s="118">
        <v>89.1</v>
      </c>
      <c r="D791" s="50"/>
      <c r="E791" s="82">
        <v>3</v>
      </c>
      <c r="F791" s="45"/>
      <c r="G791" s="127"/>
      <c r="H791" s="127"/>
    </row>
    <row r="792" spans="1:8" ht="12" customHeight="1">
      <c r="A792" s="77" t="s">
        <v>1443</v>
      </c>
      <c r="B792" s="76" t="s">
        <v>1444</v>
      </c>
      <c r="C792" s="118">
        <v>89.3</v>
      </c>
      <c r="D792" s="50"/>
      <c r="E792" s="82">
        <v>3</v>
      </c>
      <c r="F792" s="45"/>
      <c r="G792" s="127"/>
      <c r="H792" s="127"/>
    </row>
    <row r="793" spans="1:8" ht="12" customHeight="1">
      <c r="A793" s="77" t="s">
        <v>1445</v>
      </c>
      <c r="B793" s="76" t="s">
        <v>1446</v>
      </c>
      <c r="C793" s="118">
        <v>79</v>
      </c>
      <c r="D793" s="50"/>
      <c r="E793" s="82">
        <v>3</v>
      </c>
      <c r="F793" s="45"/>
      <c r="G793" s="127"/>
      <c r="H793" s="127"/>
    </row>
    <row r="794" spans="1:8" ht="12" customHeight="1">
      <c r="A794" s="77" t="s">
        <v>1447</v>
      </c>
      <c r="B794" s="76" t="s">
        <v>1448</v>
      </c>
      <c r="C794" s="118">
        <v>83.7</v>
      </c>
      <c r="D794" s="50"/>
      <c r="E794" s="82">
        <v>3</v>
      </c>
      <c r="F794" s="45"/>
      <c r="G794" s="127"/>
      <c r="H794" s="127"/>
    </row>
    <row r="795" spans="1:8" ht="12" customHeight="1">
      <c r="A795" s="77" t="s">
        <v>1449</v>
      </c>
      <c r="B795" s="76" t="s">
        <v>1450</v>
      </c>
      <c r="C795" s="118">
        <v>86.4</v>
      </c>
      <c r="D795" s="50"/>
      <c r="E795" s="82">
        <v>3</v>
      </c>
      <c r="F795" s="45"/>
      <c r="G795" s="127"/>
      <c r="H795" s="127"/>
    </row>
    <row r="796" spans="1:8" ht="12" customHeight="1">
      <c r="A796" s="77" t="s">
        <v>1451</v>
      </c>
      <c r="B796" s="76" t="s">
        <v>1452</v>
      </c>
      <c r="C796" s="118">
        <v>97.1</v>
      </c>
      <c r="D796" s="50"/>
      <c r="E796" s="82">
        <v>3</v>
      </c>
      <c r="F796" s="45"/>
      <c r="G796" s="127"/>
      <c r="H796" s="127"/>
    </row>
    <row r="797" spans="1:8" ht="12" customHeight="1">
      <c r="A797" s="77" t="s">
        <v>1453</v>
      </c>
      <c r="B797" s="76" t="s">
        <v>1454</v>
      </c>
      <c r="C797" s="118">
        <v>88.7</v>
      </c>
      <c r="D797" s="50"/>
      <c r="E797" s="82">
        <v>3</v>
      </c>
      <c r="F797" s="45"/>
      <c r="G797" s="127"/>
      <c r="H797" s="127"/>
    </row>
    <row r="798" spans="1:8" ht="12" customHeight="1">
      <c r="A798" s="77" t="s">
        <v>1455</v>
      </c>
      <c r="B798" s="76" t="s">
        <v>1456</v>
      </c>
      <c r="C798" s="118">
        <v>82.7</v>
      </c>
      <c r="D798" s="50"/>
      <c r="E798" s="82">
        <v>3</v>
      </c>
      <c r="F798" s="45"/>
      <c r="G798" s="127"/>
      <c r="H798" s="127"/>
    </row>
    <row r="799" spans="1:8" ht="12" customHeight="1">
      <c r="A799" s="77" t="s">
        <v>1457</v>
      </c>
      <c r="B799" s="76" t="s">
        <v>1458</v>
      </c>
      <c r="C799" s="118">
        <v>87.5</v>
      </c>
      <c r="D799" s="50"/>
      <c r="E799" s="82">
        <v>3</v>
      </c>
      <c r="F799" s="45"/>
      <c r="G799" s="127"/>
      <c r="H799" s="127"/>
    </row>
    <row r="800" spans="1:8" ht="12" customHeight="1">
      <c r="A800" s="77" t="s">
        <v>1459</v>
      </c>
      <c r="B800" s="76" t="s">
        <v>1460</v>
      </c>
      <c r="C800" s="118">
        <v>89</v>
      </c>
      <c r="D800" s="50"/>
      <c r="E800" s="82">
        <v>3</v>
      </c>
      <c r="F800" s="45"/>
      <c r="G800" s="127"/>
      <c r="H800" s="127"/>
    </row>
    <row r="801" spans="1:8" ht="12" customHeight="1">
      <c r="A801" s="77" t="s">
        <v>1461</v>
      </c>
      <c r="B801" s="76" t="s">
        <v>1462</v>
      </c>
      <c r="C801" s="118">
        <v>90.3</v>
      </c>
      <c r="D801" s="50"/>
      <c r="E801" s="82">
        <v>3</v>
      </c>
      <c r="F801" s="45"/>
      <c r="G801" s="127"/>
      <c r="H801" s="127"/>
    </row>
    <row r="802" spans="1:8" ht="12" customHeight="1">
      <c r="A802" s="77" t="s">
        <v>1463</v>
      </c>
      <c r="B802" s="76" t="s">
        <v>1464</v>
      </c>
      <c r="C802" s="118">
        <v>78.3</v>
      </c>
      <c r="D802" s="50"/>
      <c r="E802" s="82">
        <v>3</v>
      </c>
      <c r="F802" s="45"/>
      <c r="G802" s="127"/>
      <c r="H802" s="127"/>
    </row>
    <row r="803" spans="1:8" ht="12" customHeight="1">
      <c r="A803" s="77" t="s">
        <v>1465</v>
      </c>
      <c r="B803" s="76" t="s">
        <v>1466</v>
      </c>
      <c r="C803" s="118">
        <v>93.9</v>
      </c>
      <c r="D803" s="50"/>
      <c r="E803" s="82">
        <v>3</v>
      </c>
      <c r="F803" s="45"/>
      <c r="G803" s="127"/>
      <c r="H803" s="127"/>
    </row>
    <row r="804" spans="1:8" ht="12" customHeight="1">
      <c r="A804" s="77" t="s">
        <v>1467</v>
      </c>
      <c r="B804" s="76" t="s">
        <v>1468</v>
      </c>
      <c r="C804" s="118">
        <v>85.6</v>
      </c>
      <c r="D804" s="50"/>
      <c r="E804" s="82">
        <v>3</v>
      </c>
      <c r="F804" s="45"/>
      <c r="G804" s="127"/>
      <c r="H804" s="127"/>
    </row>
    <row r="805" spans="1:8" ht="12" customHeight="1">
      <c r="A805" s="77" t="s">
        <v>1469</v>
      </c>
      <c r="B805" s="76" t="s">
        <v>1470</v>
      </c>
      <c r="C805" s="118">
        <v>80.7</v>
      </c>
      <c r="D805" s="50"/>
      <c r="E805" s="82">
        <v>3</v>
      </c>
      <c r="F805" s="45"/>
      <c r="G805" s="127"/>
      <c r="H805" s="127"/>
    </row>
    <row r="806" spans="1:8" ht="12" customHeight="1">
      <c r="A806" s="77" t="s">
        <v>1471</v>
      </c>
      <c r="B806" s="76" t="s">
        <v>1472</v>
      </c>
      <c r="C806" s="118">
        <v>94.4</v>
      </c>
      <c r="D806" s="50"/>
      <c r="E806" s="82">
        <v>3</v>
      </c>
      <c r="F806" s="45"/>
      <c r="G806" s="127"/>
      <c r="H806" s="127"/>
    </row>
    <row r="807" spans="1:8" ht="12" customHeight="1">
      <c r="A807" s="77" t="s">
        <v>1473</v>
      </c>
      <c r="B807" s="76" t="s">
        <v>1474</v>
      </c>
      <c r="C807" s="118">
        <v>83.5</v>
      </c>
      <c r="D807" s="50"/>
      <c r="E807" s="82">
        <v>3</v>
      </c>
      <c r="F807" s="45"/>
      <c r="G807" s="127"/>
      <c r="H807" s="127"/>
    </row>
    <row r="808" spans="1:8" ht="12" customHeight="1">
      <c r="A808" s="77" t="s">
        <v>1475</v>
      </c>
      <c r="B808" s="76" t="s">
        <v>1476</v>
      </c>
      <c r="C808" s="118">
        <v>85.7</v>
      </c>
      <c r="D808" s="50"/>
      <c r="E808" s="82">
        <v>3</v>
      </c>
      <c r="F808" s="45"/>
      <c r="G808" s="127"/>
      <c r="H808" s="127"/>
    </row>
    <row r="809" spans="1:8" ht="12" customHeight="1">
      <c r="A809" s="77" t="s">
        <v>1477</v>
      </c>
      <c r="B809" s="76" t="s">
        <v>1478</v>
      </c>
      <c r="C809" s="118">
        <v>76.7</v>
      </c>
      <c r="D809" s="50"/>
      <c r="E809" s="82">
        <v>3</v>
      </c>
      <c r="F809" s="45"/>
      <c r="G809" s="127"/>
      <c r="H809" s="127"/>
    </row>
    <row r="810" spans="1:8" ht="12" customHeight="1">
      <c r="A810" s="77" t="s">
        <v>1479</v>
      </c>
      <c r="B810" s="76" t="s">
        <v>1480</v>
      </c>
      <c r="C810" s="118">
        <v>78.5</v>
      </c>
      <c r="D810" s="50"/>
      <c r="E810" s="82">
        <v>3</v>
      </c>
      <c r="F810" s="45"/>
      <c r="G810" s="127"/>
      <c r="H810" s="127"/>
    </row>
    <row r="811" spans="1:8" ht="12" customHeight="1">
      <c r="A811" s="77" t="s">
        <v>1481</v>
      </c>
      <c r="B811" s="76" t="s">
        <v>1482</v>
      </c>
      <c r="C811" s="118">
        <v>85.5</v>
      </c>
      <c r="D811" s="50"/>
      <c r="E811" s="82">
        <v>3</v>
      </c>
      <c r="F811" s="45"/>
      <c r="G811" s="127"/>
      <c r="H811" s="127"/>
    </row>
    <row r="812" spans="1:8" ht="12" customHeight="1">
      <c r="A812" s="77" t="s">
        <v>1483</v>
      </c>
      <c r="B812" s="76" t="s">
        <v>1484</v>
      </c>
      <c r="C812" s="118">
        <v>126.5</v>
      </c>
      <c r="D812" s="50"/>
      <c r="E812" s="82">
        <v>5</v>
      </c>
      <c r="F812" s="45"/>
      <c r="G812" s="127"/>
      <c r="H812" s="127"/>
    </row>
    <row r="813" spans="1:8" ht="12" customHeight="1">
      <c r="A813" s="77" t="s">
        <v>1485</v>
      </c>
      <c r="B813" s="76" t="s">
        <v>1486</v>
      </c>
      <c r="C813" s="118">
        <v>120</v>
      </c>
      <c r="D813" s="50"/>
      <c r="E813" s="82">
        <v>5</v>
      </c>
      <c r="F813" s="45"/>
      <c r="G813" s="127"/>
      <c r="H813" s="127"/>
    </row>
    <row r="814" spans="1:8" ht="12" customHeight="1">
      <c r="A814" s="77" t="s">
        <v>1487</v>
      </c>
      <c r="B814" s="76" t="s">
        <v>1488</v>
      </c>
      <c r="C814" s="118">
        <v>108.7</v>
      </c>
      <c r="D814" s="50"/>
      <c r="E814" s="82">
        <v>4</v>
      </c>
      <c r="F814" s="45"/>
      <c r="G814" s="127"/>
      <c r="H814" s="127"/>
    </row>
    <row r="815" spans="1:8" ht="12" customHeight="1">
      <c r="A815" s="77" t="s">
        <v>1489</v>
      </c>
      <c r="B815" s="76" t="s">
        <v>1490</v>
      </c>
      <c r="C815" s="118">
        <v>111.7</v>
      </c>
      <c r="D815" s="50"/>
      <c r="E815" s="82">
        <v>4</v>
      </c>
      <c r="F815" s="45"/>
      <c r="G815" s="127"/>
      <c r="H815" s="127"/>
    </row>
    <row r="816" spans="1:8" ht="12" customHeight="1">
      <c r="A816" s="77" t="s">
        <v>1491</v>
      </c>
      <c r="B816" s="76" t="s">
        <v>1492</v>
      </c>
      <c r="C816" s="118">
        <v>108.2</v>
      </c>
      <c r="D816" s="50"/>
      <c r="E816" s="82">
        <v>4</v>
      </c>
      <c r="F816" s="45"/>
      <c r="G816" s="127"/>
      <c r="H816" s="127"/>
    </row>
    <row r="817" spans="1:8" ht="12" customHeight="1">
      <c r="A817" s="77" t="s">
        <v>1493</v>
      </c>
      <c r="B817" s="76" t="s">
        <v>1494</v>
      </c>
      <c r="C817" s="118">
        <v>110.4</v>
      </c>
      <c r="D817" s="50"/>
      <c r="E817" s="82">
        <v>4</v>
      </c>
      <c r="F817" s="45"/>
      <c r="G817" s="127"/>
      <c r="H817" s="127"/>
    </row>
    <row r="818" spans="1:8" ht="12" customHeight="1">
      <c r="A818" s="77" t="s">
        <v>1495</v>
      </c>
      <c r="B818" s="76" t="s">
        <v>1496</v>
      </c>
      <c r="C818" s="118">
        <v>109.4</v>
      </c>
      <c r="D818" s="50"/>
      <c r="E818" s="82">
        <v>4</v>
      </c>
      <c r="F818" s="45"/>
      <c r="G818" s="127"/>
      <c r="H818" s="127"/>
    </row>
    <row r="819" spans="1:8" ht="12" customHeight="1">
      <c r="A819" s="77" t="s">
        <v>1497</v>
      </c>
      <c r="B819" s="76" t="s">
        <v>1498</v>
      </c>
      <c r="C819" s="118">
        <v>107.6</v>
      </c>
      <c r="D819" s="50"/>
      <c r="E819" s="82">
        <v>4</v>
      </c>
      <c r="F819" s="45"/>
      <c r="G819" s="127"/>
      <c r="H819" s="127"/>
    </row>
    <row r="820" spans="1:8" ht="12" customHeight="1">
      <c r="A820" s="77" t="s">
        <v>1499</v>
      </c>
      <c r="B820" s="76" t="s">
        <v>1500</v>
      </c>
      <c r="C820" s="118">
        <v>98.4</v>
      </c>
      <c r="D820" s="50"/>
      <c r="E820" s="82">
        <v>3</v>
      </c>
      <c r="F820" s="45"/>
      <c r="G820" s="127"/>
      <c r="H820" s="127"/>
    </row>
    <row r="821" spans="1:8" ht="12" customHeight="1">
      <c r="A821" s="77" t="s">
        <v>1501</v>
      </c>
      <c r="B821" s="76" t="s">
        <v>1502</v>
      </c>
      <c r="C821" s="118">
        <v>105.1</v>
      </c>
      <c r="D821" s="50"/>
      <c r="E821" s="82">
        <v>4</v>
      </c>
      <c r="F821" s="45"/>
      <c r="G821" s="127"/>
      <c r="H821" s="127"/>
    </row>
    <row r="822" spans="1:8" ht="12" customHeight="1">
      <c r="A822" s="77" t="s">
        <v>1503</v>
      </c>
      <c r="B822" s="76" t="s">
        <v>1504</v>
      </c>
      <c r="C822" s="118">
        <v>106.8</v>
      </c>
      <c r="D822" s="50"/>
      <c r="E822" s="82">
        <v>4</v>
      </c>
      <c r="F822" s="45"/>
      <c r="G822" s="127"/>
      <c r="H822" s="127"/>
    </row>
    <row r="823" spans="1:8" ht="12" customHeight="1">
      <c r="A823" s="77" t="s">
        <v>1505</v>
      </c>
      <c r="B823" s="76" t="s">
        <v>1506</v>
      </c>
      <c r="C823" s="118">
        <v>107.6</v>
      </c>
      <c r="D823" s="50"/>
      <c r="E823" s="82">
        <v>4</v>
      </c>
      <c r="F823" s="45"/>
      <c r="G823" s="127"/>
      <c r="H823" s="127"/>
    </row>
    <row r="824" spans="1:8" ht="12" customHeight="1">
      <c r="A824" s="77" t="s">
        <v>1507</v>
      </c>
      <c r="B824" s="76" t="s">
        <v>1508</v>
      </c>
      <c r="C824" s="118">
        <v>117</v>
      </c>
      <c r="D824" s="50"/>
      <c r="E824" s="82">
        <v>5</v>
      </c>
      <c r="F824" s="45"/>
      <c r="G824" s="127"/>
      <c r="H824" s="127"/>
    </row>
    <row r="825" spans="1:8" ht="12" customHeight="1">
      <c r="A825" s="77" t="s">
        <v>1509</v>
      </c>
      <c r="B825" s="76" t="s">
        <v>1510</v>
      </c>
      <c r="C825" s="118">
        <v>109.5</v>
      </c>
      <c r="D825" s="50"/>
      <c r="E825" s="82">
        <v>4</v>
      </c>
      <c r="F825" s="45"/>
      <c r="G825" s="127"/>
      <c r="H825" s="127"/>
    </row>
    <row r="826" spans="1:8" ht="12" customHeight="1">
      <c r="A826" s="77" t="s">
        <v>1511</v>
      </c>
      <c r="B826" s="76" t="s">
        <v>1512</v>
      </c>
      <c r="C826" s="118">
        <v>114.9</v>
      </c>
      <c r="D826" s="50"/>
      <c r="E826" s="82">
        <v>5</v>
      </c>
      <c r="F826" s="45"/>
      <c r="G826" s="127"/>
      <c r="H826" s="127"/>
    </row>
    <row r="827" spans="1:8" ht="12" customHeight="1">
      <c r="A827" s="77" t="s">
        <v>1513</v>
      </c>
      <c r="B827" s="76" t="s">
        <v>2814</v>
      </c>
      <c r="C827" s="118">
        <v>118.8</v>
      </c>
      <c r="D827" s="50"/>
      <c r="E827" s="82">
        <v>5</v>
      </c>
      <c r="F827" s="45"/>
      <c r="G827" s="127"/>
      <c r="H827" s="127"/>
    </row>
    <row r="828" spans="1:8" ht="12" customHeight="1">
      <c r="A828" s="77" t="s">
        <v>1514</v>
      </c>
      <c r="B828" s="76" t="s">
        <v>1515</v>
      </c>
      <c r="C828" s="118">
        <v>121.2</v>
      </c>
      <c r="D828" s="50"/>
      <c r="E828" s="82">
        <v>5</v>
      </c>
      <c r="F828" s="45"/>
      <c r="G828" s="127"/>
      <c r="H828" s="127"/>
    </row>
    <row r="829" spans="1:8" ht="12" customHeight="1">
      <c r="A829" s="77" t="s">
        <v>1516</v>
      </c>
      <c r="B829" s="76" t="s">
        <v>1517</v>
      </c>
      <c r="C829" s="118">
        <v>120</v>
      </c>
      <c r="D829" s="50"/>
      <c r="E829" s="82">
        <v>5</v>
      </c>
      <c r="F829" s="45"/>
      <c r="G829" s="127"/>
      <c r="H829" s="127"/>
    </row>
    <row r="830" spans="1:8" ht="12" customHeight="1">
      <c r="A830" s="77" t="s">
        <v>1518</v>
      </c>
      <c r="B830" s="76" t="s">
        <v>1519</v>
      </c>
      <c r="C830" s="118">
        <v>106.8</v>
      </c>
      <c r="D830" s="50"/>
      <c r="E830" s="82">
        <v>4</v>
      </c>
      <c r="F830" s="45"/>
      <c r="G830" s="127"/>
      <c r="H830" s="127"/>
    </row>
    <row r="831" spans="1:8" ht="12" customHeight="1">
      <c r="A831" s="77" t="s">
        <v>1520</v>
      </c>
      <c r="B831" s="76" t="s">
        <v>1521</v>
      </c>
      <c r="C831" s="118">
        <v>109.7</v>
      </c>
      <c r="D831" s="50"/>
      <c r="E831" s="82">
        <v>4</v>
      </c>
      <c r="F831" s="45"/>
      <c r="G831" s="127"/>
      <c r="H831" s="127"/>
    </row>
    <row r="832" spans="1:8" ht="12" customHeight="1">
      <c r="A832" s="77" t="s">
        <v>1522</v>
      </c>
      <c r="B832" s="76" t="s">
        <v>1523</v>
      </c>
      <c r="C832" s="118">
        <v>106.9</v>
      </c>
      <c r="D832" s="50"/>
      <c r="E832" s="82">
        <v>4</v>
      </c>
      <c r="F832" s="45"/>
      <c r="G832" s="127"/>
      <c r="H832" s="127"/>
    </row>
    <row r="833" spans="1:8" ht="12" customHeight="1">
      <c r="A833" s="77" t="s">
        <v>1524</v>
      </c>
      <c r="B833" s="76" t="s">
        <v>1525</v>
      </c>
      <c r="C833" s="118">
        <v>101</v>
      </c>
      <c r="D833" s="50"/>
      <c r="E833" s="82">
        <v>4</v>
      </c>
      <c r="F833" s="45"/>
      <c r="G833" s="127"/>
      <c r="H833" s="127"/>
    </row>
    <row r="834" spans="1:8" ht="12" customHeight="1">
      <c r="A834" s="77" t="s">
        <v>1526</v>
      </c>
      <c r="B834" s="76" t="s">
        <v>1527</v>
      </c>
      <c r="C834" s="118">
        <v>103.1</v>
      </c>
      <c r="D834" s="50"/>
      <c r="E834" s="82">
        <v>4</v>
      </c>
      <c r="F834" s="45"/>
      <c r="G834" s="127"/>
      <c r="H834" s="127"/>
    </row>
    <row r="835" spans="1:8" ht="12" customHeight="1">
      <c r="A835" s="77" t="s">
        <v>1528</v>
      </c>
      <c r="B835" s="76" t="s">
        <v>1529</v>
      </c>
      <c r="C835" s="118">
        <v>107.1</v>
      </c>
      <c r="D835" s="50"/>
      <c r="E835" s="82">
        <v>4</v>
      </c>
      <c r="F835" s="45"/>
      <c r="G835" s="127"/>
      <c r="H835" s="127"/>
    </row>
    <row r="836" spans="1:8" ht="12" customHeight="1">
      <c r="A836" s="77" t="s">
        <v>1530</v>
      </c>
      <c r="B836" s="76" t="s">
        <v>1531</v>
      </c>
      <c r="C836" s="118">
        <v>103.9</v>
      </c>
      <c r="D836" s="50"/>
      <c r="E836" s="82">
        <v>4</v>
      </c>
      <c r="F836" s="45"/>
      <c r="G836" s="127"/>
      <c r="H836" s="127"/>
    </row>
    <row r="837" spans="1:8" ht="12" customHeight="1">
      <c r="A837" s="77" t="s">
        <v>1532</v>
      </c>
      <c r="B837" s="76" t="s">
        <v>1533</v>
      </c>
      <c r="C837" s="118">
        <v>114</v>
      </c>
      <c r="D837" s="50"/>
      <c r="E837" s="82">
        <v>5</v>
      </c>
      <c r="F837" s="45"/>
      <c r="G837" s="127"/>
      <c r="H837" s="127"/>
    </row>
    <row r="838" spans="1:8" ht="12" customHeight="1">
      <c r="A838" s="77" t="s">
        <v>1534</v>
      </c>
      <c r="B838" s="76" t="s">
        <v>1535</v>
      </c>
      <c r="C838" s="118">
        <v>101.2</v>
      </c>
      <c r="D838" s="50"/>
      <c r="E838" s="82">
        <v>4</v>
      </c>
      <c r="F838" s="45"/>
      <c r="G838" s="127"/>
      <c r="H838" s="127"/>
    </row>
    <row r="839" spans="1:8" ht="12" customHeight="1">
      <c r="A839" s="77" t="s">
        <v>1536</v>
      </c>
      <c r="B839" s="76" t="s">
        <v>1537</v>
      </c>
      <c r="C839" s="118">
        <v>102.6</v>
      </c>
      <c r="D839" s="50"/>
      <c r="E839" s="82">
        <v>4</v>
      </c>
      <c r="F839" s="45"/>
      <c r="G839" s="127"/>
      <c r="H839" s="127"/>
    </row>
    <row r="840" spans="1:8" ht="12" customHeight="1">
      <c r="A840" s="77" t="s">
        <v>1538</v>
      </c>
      <c r="B840" s="76" t="s">
        <v>1539</v>
      </c>
      <c r="C840" s="118">
        <v>110.1</v>
      </c>
      <c r="D840" s="50"/>
      <c r="E840" s="82">
        <v>4</v>
      </c>
      <c r="F840" s="45"/>
      <c r="G840" s="127"/>
      <c r="H840" s="127"/>
    </row>
    <row r="841" spans="1:8" ht="12" customHeight="1">
      <c r="A841" s="77" t="s">
        <v>1540</v>
      </c>
      <c r="B841" s="76" t="s">
        <v>1541</v>
      </c>
      <c r="C841" s="118">
        <v>97.8</v>
      </c>
      <c r="D841" s="50"/>
      <c r="E841" s="82">
        <v>3</v>
      </c>
      <c r="F841" s="45"/>
      <c r="G841" s="127"/>
      <c r="H841" s="127"/>
    </row>
    <row r="842" spans="1:8" ht="12" customHeight="1">
      <c r="A842" s="77" t="s">
        <v>1542</v>
      </c>
      <c r="B842" s="76" t="s">
        <v>1543</v>
      </c>
      <c r="C842" s="118">
        <v>102.2</v>
      </c>
      <c r="D842" s="50"/>
      <c r="E842" s="82">
        <v>4</v>
      </c>
      <c r="F842" s="45"/>
      <c r="G842" s="127"/>
      <c r="H842" s="127"/>
    </row>
    <row r="843" spans="1:8" ht="12" customHeight="1">
      <c r="A843" s="77" t="s">
        <v>1544</v>
      </c>
      <c r="B843" s="76" t="s">
        <v>1545</v>
      </c>
      <c r="C843" s="118">
        <v>90.8</v>
      </c>
      <c r="D843" s="50"/>
      <c r="E843" s="82">
        <v>3</v>
      </c>
      <c r="F843" s="45"/>
      <c r="G843" s="127"/>
      <c r="H843" s="127"/>
    </row>
    <row r="844" spans="1:8" ht="12" customHeight="1">
      <c r="A844" s="77" t="s">
        <v>1546</v>
      </c>
      <c r="B844" s="76" t="s">
        <v>1547</v>
      </c>
      <c r="C844" s="118">
        <v>94.6</v>
      </c>
      <c r="D844" s="50"/>
      <c r="E844" s="82">
        <v>3</v>
      </c>
      <c r="F844" s="45"/>
      <c r="G844" s="127"/>
      <c r="H844" s="127"/>
    </row>
    <row r="845" spans="1:8" ht="12" customHeight="1">
      <c r="A845" s="77" t="s">
        <v>1548</v>
      </c>
      <c r="B845" s="76" t="s">
        <v>1549</v>
      </c>
      <c r="C845" s="118">
        <v>96.7</v>
      </c>
      <c r="D845" s="50"/>
      <c r="E845" s="82">
        <v>3</v>
      </c>
      <c r="F845" s="45"/>
      <c r="G845" s="127"/>
      <c r="H845" s="127"/>
    </row>
    <row r="846" spans="1:8" ht="12" customHeight="1">
      <c r="A846" s="77" t="s">
        <v>1550</v>
      </c>
      <c r="B846" s="76" t="s">
        <v>1551</v>
      </c>
      <c r="C846" s="118">
        <v>96.5</v>
      </c>
      <c r="D846" s="50"/>
      <c r="E846" s="82">
        <v>3</v>
      </c>
      <c r="F846" s="45"/>
      <c r="G846" s="127"/>
      <c r="H846" s="127"/>
    </row>
    <row r="847" spans="1:8" ht="12" customHeight="1">
      <c r="A847" s="77" t="s">
        <v>1552</v>
      </c>
      <c r="B847" s="76" t="s">
        <v>1553</v>
      </c>
      <c r="C847" s="118">
        <v>100.1</v>
      </c>
      <c r="D847" s="50"/>
      <c r="E847" s="82">
        <v>4</v>
      </c>
      <c r="F847" s="45"/>
      <c r="G847" s="127"/>
      <c r="H847" s="127"/>
    </row>
    <row r="848" spans="1:8" ht="12" customHeight="1">
      <c r="A848" s="77" t="s">
        <v>1554</v>
      </c>
      <c r="B848" s="76" t="s">
        <v>1555</v>
      </c>
      <c r="C848" s="118">
        <v>95.7</v>
      </c>
      <c r="D848" s="50"/>
      <c r="E848" s="82">
        <v>3</v>
      </c>
      <c r="F848" s="45"/>
      <c r="G848" s="127"/>
      <c r="H848" s="127"/>
    </row>
    <row r="849" spans="1:8" ht="12" customHeight="1">
      <c r="A849" s="77" t="s">
        <v>1556</v>
      </c>
      <c r="B849" s="76" t="s">
        <v>1557</v>
      </c>
      <c r="C849" s="118">
        <v>93.5</v>
      </c>
      <c r="D849" s="50"/>
      <c r="E849" s="82">
        <v>3</v>
      </c>
      <c r="F849" s="45"/>
      <c r="G849" s="127"/>
      <c r="H849" s="127"/>
    </row>
    <row r="850" spans="1:8" ht="12" customHeight="1">
      <c r="A850" s="77" t="s">
        <v>1558</v>
      </c>
      <c r="B850" s="76" t="s">
        <v>1559</v>
      </c>
      <c r="C850" s="118">
        <v>92.1</v>
      </c>
      <c r="D850" s="50"/>
      <c r="E850" s="82">
        <v>3</v>
      </c>
      <c r="F850" s="45"/>
      <c r="G850" s="127"/>
      <c r="H850" s="127"/>
    </row>
    <row r="851" spans="1:8" ht="12" customHeight="1">
      <c r="A851" s="77" t="s">
        <v>1560</v>
      </c>
      <c r="B851" s="76" t="s">
        <v>1561</v>
      </c>
      <c r="C851" s="118">
        <v>95.6</v>
      </c>
      <c r="D851" s="50"/>
      <c r="E851" s="82">
        <v>3</v>
      </c>
      <c r="F851" s="45"/>
      <c r="G851" s="127"/>
      <c r="H851" s="127"/>
    </row>
    <row r="852" spans="1:8" ht="12" customHeight="1">
      <c r="A852" s="77" t="s">
        <v>1562</v>
      </c>
      <c r="B852" s="76" t="s">
        <v>1563</v>
      </c>
      <c r="C852" s="118">
        <v>91.2</v>
      </c>
      <c r="D852" s="50"/>
      <c r="E852" s="82">
        <v>3</v>
      </c>
      <c r="F852" s="45"/>
      <c r="G852" s="127"/>
      <c r="H852" s="127"/>
    </row>
    <row r="853" spans="1:8" ht="12" customHeight="1">
      <c r="A853" s="77" t="s">
        <v>1564</v>
      </c>
      <c r="B853" s="76" t="s">
        <v>1565</v>
      </c>
      <c r="C853" s="118">
        <v>116.7</v>
      </c>
      <c r="D853" s="50"/>
      <c r="E853" s="82">
        <v>5</v>
      </c>
      <c r="F853" s="45"/>
      <c r="G853" s="127"/>
      <c r="H853" s="127"/>
    </row>
    <row r="854" spans="1:8" ht="12" customHeight="1">
      <c r="A854" s="77" t="s">
        <v>1566</v>
      </c>
      <c r="B854" s="76" t="s">
        <v>1567</v>
      </c>
      <c r="C854" s="118">
        <v>94.9</v>
      </c>
      <c r="D854" s="50"/>
      <c r="E854" s="82">
        <v>3</v>
      </c>
      <c r="F854" s="45"/>
      <c r="G854" s="127"/>
      <c r="H854" s="127"/>
    </row>
    <row r="855" spans="1:8" ht="12" customHeight="1">
      <c r="A855" s="77" t="s">
        <v>1568</v>
      </c>
      <c r="B855" s="76" t="s">
        <v>1569</v>
      </c>
      <c r="C855" s="118">
        <v>97.3</v>
      </c>
      <c r="D855" s="50"/>
      <c r="E855" s="82">
        <v>3</v>
      </c>
      <c r="F855" s="45"/>
      <c r="G855" s="127"/>
      <c r="H855" s="127"/>
    </row>
    <row r="856" spans="1:8" ht="12" customHeight="1">
      <c r="A856" s="77" t="s">
        <v>1570</v>
      </c>
      <c r="B856" s="76" t="s">
        <v>3116</v>
      </c>
      <c r="C856" s="118">
        <v>74.5</v>
      </c>
      <c r="D856" s="50"/>
      <c r="E856" s="82">
        <v>3</v>
      </c>
      <c r="F856" s="45"/>
      <c r="G856" s="127"/>
      <c r="H856" s="127"/>
    </row>
    <row r="857" spans="1:8" ht="12" customHeight="1">
      <c r="A857" s="77" t="s">
        <v>1571</v>
      </c>
      <c r="B857" s="76" t="s">
        <v>1572</v>
      </c>
      <c r="C857" s="118">
        <v>38.5</v>
      </c>
      <c r="D857" s="50"/>
      <c r="E857" s="82">
        <v>2</v>
      </c>
      <c r="F857" s="45"/>
      <c r="G857" s="127"/>
      <c r="H857" s="127"/>
    </row>
    <row r="858" spans="1:8" ht="12" customHeight="1">
      <c r="A858" s="77" t="s">
        <v>1573</v>
      </c>
      <c r="B858" s="76" t="s">
        <v>1574</v>
      </c>
      <c r="C858" s="118">
        <v>26.8</v>
      </c>
      <c r="D858" s="50"/>
      <c r="E858" s="82">
        <v>1</v>
      </c>
      <c r="F858" s="45"/>
      <c r="G858" s="127"/>
      <c r="H858" s="127"/>
    </row>
    <row r="859" spans="1:8" ht="12" customHeight="1">
      <c r="A859" s="77" t="s">
        <v>1575</v>
      </c>
      <c r="B859" s="76" t="s">
        <v>2815</v>
      </c>
      <c r="C859" s="118">
        <v>58.7</v>
      </c>
      <c r="D859" s="50"/>
      <c r="E859" s="82">
        <v>2</v>
      </c>
      <c r="F859" s="45"/>
      <c r="G859" s="127"/>
      <c r="H859" s="127"/>
    </row>
    <row r="860" spans="1:8" ht="12" customHeight="1">
      <c r="A860" s="77" t="s">
        <v>1576</v>
      </c>
      <c r="B860" s="76" t="s">
        <v>2816</v>
      </c>
      <c r="C860" s="118">
        <v>55.9</v>
      </c>
      <c r="D860" s="50"/>
      <c r="E860" s="82">
        <v>2</v>
      </c>
      <c r="F860" s="45"/>
      <c r="G860" s="127"/>
      <c r="H860" s="127"/>
    </row>
    <row r="861" spans="1:8" ht="12" customHeight="1">
      <c r="A861" s="77" t="s">
        <v>1577</v>
      </c>
      <c r="B861" s="76" t="s">
        <v>1578</v>
      </c>
      <c r="C861" s="118">
        <v>34.1</v>
      </c>
      <c r="D861" s="50"/>
      <c r="E861" s="82">
        <v>1</v>
      </c>
      <c r="F861" s="45"/>
      <c r="G861" s="127"/>
      <c r="H861" s="127"/>
    </row>
    <row r="862" spans="1:8" ht="12" customHeight="1">
      <c r="A862" s="77" t="s">
        <v>1579</v>
      </c>
      <c r="B862" s="76" t="s">
        <v>1580</v>
      </c>
      <c r="C862" s="118">
        <v>36</v>
      </c>
      <c r="D862" s="50"/>
      <c r="E862" s="82">
        <v>1</v>
      </c>
      <c r="F862" s="45"/>
      <c r="G862" s="127"/>
      <c r="H862" s="127"/>
    </row>
    <row r="863" spans="1:8" ht="12" customHeight="1">
      <c r="A863" s="77" t="s">
        <v>2817</v>
      </c>
      <c r="B863" s="76" t="s">
        <v>1584</v>
      </c>
      <c r="C863" s="118">
        <v>54.4</v>
      </c>
      <c r="D863" s="50"/>
      <c r="E863" s="82">
        <v>2</v>
      </c>
      <c r="F863" s="45"/>
      <c r="G863" s="127"/>
      <c r="H863" s="127"/>
    </row>
    <row r="864" spans="1:8" ht="12" customHeight="1">
      <c r="A864" s="77" t="s">
        <v>2818</v>
      </c>
      <c r="B864" s="76" t="s">
        <v>1581</v>
      </c>
      <c r="C864" s="118">
        <v>35.700000000000003</v>
      </c>
      <c r="D864" s="50"/>
      <c r="E864" s="82">
        <v>1</v>
      </c>
      <c r="F864" s="45"/>
      <c r="G864" s="127"/>
      <c r="H864" s="127"/>
    </row>
    <row r="865" spans="1:8" ht="12" customHeight="1">
      <c r="A865" s="77" t="s">
        <v>2819</v>
      </c>
      <c r="B865" s="76" t="s">
        <v>1582</v>
      </c>
      <c r="C865" s="118">
        <v>56.9</v>
      </c>
      <c r="D865" s="50"/>
      <c r="E865" s="82">
        <v>2</v>
      </c>
      <c r="F865" s="45"/>
      <c r="G865" s="127"/>
      <c r="H865" s="127"/>
    </row>
    <row r="866" spans="1:8" ht="12" customHeight="1">
      <c r="A866" s="77" t="s">
        <v>2820</v>
      </c>
      <c r="B866" s="76" t="s">
        <v>2821</v>
      </c>
      <c r="C866" s="118">
        <v>56.4</v>
      </c>
      <c r="D866" s="50"/>
      <c r="E866" s="82">
        <v>2</v>
      </c>
      <c r="F866" s="45"/>
      <c r="G866" s="127"/>
      <c r="H866" s="127"/>
    </row>
    <row r="867" spans="1:8" ht="12" customHeight="1">
      <c r="A867" s="77" t="s">
        <v>2822</v>
      </c>
      <c r="B867" s="76" t="s">
        <v>2823</v>
      </c>
      <c r="C867" s="118">
        <v>35.299999999999997</v>
      </c>
      <c r="D867" s="50"/>
      <c r="E867" s="82">
        <v>1</v>
      </c>
      <c r="F867" s="45"/>
      <c r="G867" s="127"/>
      <c r="H867" s="127"/>
    </row>
    <row r="868" spans="1:8" ht="12" customHeight="1">
      <c r="A868" s="77" t="s">
        <v>2824</v>
      </c>
      <c r="B868" s="76" t="s">
        <v>2825</v>
      </c>
      <c r="C868" s="118">
        <v>48.2</v>
      </c>
      <c r="D868" s="50"/>
      <c r="E868" s="82">
        <v>2</v>
      </c>
      <c r="F868" s="45"/>
      <c r="G868" s="127"/>
      <c r="H868" s="127"/>
    </row>
    <row r="869" spans="1:8" ht="12" customHeight="1">
      <c r="A869" s="77" t="s">
        <v>2826</v>
      </c>
      <c r="B869" s="76" t="s">
        <v>2827</v>
      </c>
      <c r="C869" s="118">
        <v>47.8</v>
      </c>
      <c r="D869" s="50"/>
      <c r="E869" s="82">
        <v>2</v>
      </c>
      <c r="F869" s="45"/>
      <c r="G869" s="127"/>
      <c r="H869" s="127"/>
    </row>
    <row r="870" spans="1:8" ht="12" customHeight="1">
      <c r="A870" s="77" t="s">
        <v>2828</v>
      </c>
      <c r="B870" s="76" t="s">
        <v>2829</v>
      </c>
      <c r="C870" s="118">
        <v>33.6</v>
      </c>
      <c r="D870" s="50"/>
      <c r="E870" s="82">
        <v>1</v>
      </c>
      <c r="F870" s="45"/>
      <c r="G870" s="127"/>
      <c r="H870" s="127"/>
    </row>
    <row r="871" spans="1:8" ht="12" customHeight="1">
      <c r="A871" s="77" t="s">
        <v>2830</v>
      </c>
      <c r="B871" s="76" t="s">
        <v>2831</v>
      </c>
      <c r="C871" s="118">
        <v>40.1</v>
      </c>
      <c r="D871" s="50"/>
      <c r="E871" s="82">
        <v>2</v>
      </c>
      <c r="F871" s="45"/>
      <c r="G871" s="127"/>
      <c r="H871" s="127"/>
    </row>
    <row r="872" spans="1:8" ht="12" customHeight="1">
      <c r="A872" s="77" t="s">
        <v>2832</v>
      </c>
      <c r="B872" s="76" t="s">
        <v>1583</v>
      </c>
      <c r="C872" s="118">
        <v>37.5</v>
      </c>
      <c r="D872" s="50"/>
      <c r="E872" s="82">
        <v>2</v>
      </c>
      <c r="F872" s="45"/>
      <c r="G872" s="127"/>
      <c r="H872" s="127"/>
    </row>
    <row r="873" spans="1:8" ht="12" customHeight="1">
      <c r="A873" s="77" t="s">
        <v>1585</v>
      </c>
      <c r="B873" s="76" t="s">
        <v>16</v>
      </c>
      <c r="C873" s="118">
        <v>207.6</v>
      </c>
      <c r="D873" s="50"/>
      <c r="E873" s="82">
        <v>6</v>
      </c>
      <c r="F873" s="45"/>
      <c r="G873" s="127"/>
      <c r="H873" s="127"/>
    </row>
    <row r="874" spans="1:8" ht="12" customHeight="1">
      <c r="A874" s="77" t="s">
        <v>2833</v>
      </c>
      <c r="B874" s="76" t="s">
        <v>1586</v>
      </c>
      <c r="C874" s="118">
        <v>45.5</v>
      </c>
      <c r="D874" s="50"/>
      <c r="E874" s="82">
        <v>2</v>
      </c>
      <c r="F874" s="45"/>
      <c r="G874" s="127"/>
      <c r="H874" s="127"/>
    </row>
    <row r="875" spans="1:8" ht="12" customHeight="1">
      <c r="A875" s="77" t="s">
        <v>2834</v>
      </c>
      <c r="B875" s="76" t="s">
        <v>1587</v>
      </c>
      <c r="C875" s="118">
        <v>42.8</v>
      </c>
      <c r="D875" s="50"/>
      <c r="E875" s="82">
        <v>2</v>
      </c>
      <c r="F875" s="45"/>
      <c r="G875" s="127"/>
      <c r="H875" s="127"/>
    </row>
    <row r="876" spans="1:8" ht="12" customHeight="1">
      <c r="A876" s="77" t="s">
        <v>1588</v>
      </c>
      <c r="B876" s="76" t="s">
        <v>1589</v>
      </c>
      <c r="C876" s="118">
        <v>46</v>
      </c>
      <c r="D876" s="50"/>
      <c r="E876" s="82">
        <v>2</v>
      </c>
      <c r="F876" s="45"/>
      <c r="G876" s="127"/>
      <c r="H876" s="127"/>
    </row>
    <row r="877" spans="1:8" ht="12" customHeight="1">
      <c r="A877" s="77" t="s">
        <v>1590</v>
      </c>
      <c r="B877" s="76" t="s">
        <v>1591</v>
      </c>
      <c r="C877" s="118">
        <v>43</v>
      </c>
      <c r="D877" s="50"/>
      <c r="E877" s="82">
        <v>2</v>
      </c>
      <c r="F877" s="45"/>
      <c r="G877" s="127"/>
      <c r="H877" s="127"/>
    </row>
    <row r="878" spans="1:8" ht="12" customHeight="1">
      <c r="A878" s="77" t="s">
        <v>1592</v>
      </c>
      <c r="B878" s="76" t="s">
        <v>1593</v>
      </c>
      <c r="C878" s="118">
        <v>36</v>
      </c>
      <c r="D878" s="50"/>
      <c r="E878" s="82">
        <v>1</v>
      </c>
      <c r="F878" s="45"/>
      <c r="G878" s="127"/>
      <c r="H878" s="127"/>
    </row>
    <row r="879" spans="1:8" ht="12" customHeight="1">
      <c r="A879" s="77" t="s">
        <v>1594</v>
      </c>
      <c r="B879" s="76" t="s">
        <v>2835</v>
      </c>
      <c r="C879" s="118">
        <v>49.2</v>
      </c>
      <c r="D879" s="50"/>
      <c r="E879" s="82">
        <v>2</v>
      </c>
      <c r="F879" s="45"/>
      <c r="G879" s="127"/>
      <c r="H879" s="127"/>
    </row>
    <row r="880" spans="1:8" ht="12" customHeight="1">
      <c r="A880" s="77" t="s">
        <v>1595</v>
      </c>
      <c r="B880" s="76" t="s">
        <v>1596</v>
      </c>
      <c r="C880" s="118">
        <v>40</v>
      </c>
      <c r="D880" s="50"/>
      <c r="E880" s="82">
        <v>2</v>
      </c>
      <c r="F880" s="45"/>
      <c r="G880" s="127"/>
      <c r="H880" s="127"/>
    </row>
    <row r="881" spans="1:8" ht="12" customHeight="1">
      <c r="A881" s="77" t="s">
        <v>1597</v>
      </c>
      <c r="B881" s="76" t="s">
        <v>1598</v>
      </c>
      <c r="C881" s="118">
        <v>37.1</v>
      </c>
      <c r="D881" s="50"/>
      <c r="E881" s="82">
        <v>1</v>
      </c>
      <c r="F881" s="45"/>
      <c r="G881" s="127"/>
      <c r="H881" s="127"/>
    </row>
    <row r="882" spans="1:8" ht="12" customHeight="1">
      <c r="A882" s="77" t="s">
        <v>1599</v>
      </c>
      <c r="B882" s="76" t="s">
        <v>1600</v>
      </c>
      <c r="C882" s="118">
        <v>36.5</v>
      </c>
      <c r="D882" s="50"/>
      <c r="E882" s="82">
        <v>1</v>
      </c>
      <c r="F882" s="45"/>
      <c r="G882" s="127"/>
      <c r="H882" s="127"/>
    </row>
    <row r="883" spans="1:8" ht="12" customHeight="1">
      <c r="A883" s="77" t="s">
        <v>1601</v>
      </c>
      <c r="B883" s="76" t="s">
        <v>1602</v>
      </c>
      <c r="C883" s="118">
        <v>38.1</v>
      </c>
      <c r="D883" s="50"/>
      <c r="E883" s="82">
        <v>2</v>
      </c>
      <c r="F883" s="45"/>
      <c r="G883" s="127"/>
      <c r="H883" s="127"/>
    </row>
    <row r="884" spans="1:8" ht="12" customHeight="1">
      <c r="A884" s="77" t="s">
        <v>1603</v>
      </c>
      <c r="B884" s="76" t="s">
        <v>1604</v>
      </c>
      <c r="C884" s="118">
        <v>40.299999999999997</v>
      </c>
      <c r="D884" s="50"/>
      <c r="E884" s="82">
        <v>2</v>
      </c>
      <c r="F884" s="45"/>
      <c r="G884" s="127"/>
      <c r="H884" s="127"/>
    </row>
    <row r="885" spans="1:8" ht="12" customHeight="1">
      <c r="A885" s="77" t="s">
        <v>1605</v>
      </c>
      <c r="B885" s="76" t="s">
        <v>1606</v>
      </c>
      <c r="C885" s="118">
        <v>43.1</v>
      </c>
      <c r="D885" s="50"/>
      <c r="E885" s="82">
        <v>2</v>
      </c>
      <c r="F885" s="45"/>
      <c r="G885" s="127"/>
      <c r="H885" s="127"/>
    </row>
    <row r="886" spans="1:8" ht="12" customHeight="1">
      <c r="A886" s="77" t="s">
        <v>1607</v>
      </c>
      <c r="B886" s="76" t="s">
        <v>1608</v>
      </c>
      <c r="C886" s="118">
        <v>37.799999999999997</v>
      </c>
      <c r="D886" s="50"/>
      <c r="E886" s="82">
        <v>2</v>
      </c>
      <c r="F886" s="45"/>
      <c r="G886" s="127"/>
      <c r="H886" s="127"/>
    </row>
    <row r="887" spans="1:8" ht="12" customHeight="1">
      <c r="A887" s="77" t="s">
        <v>1609</v>
      </c>
      <c r="B887" s="76" t="s">
        <v>1610</v>
      </c>
      <c r="C887" s="118">
        <v>33.9</v>
      </c>
      <c r="D887" s="50"/>
      <c r="E887" s="82">
        <v>1</v>
      </c>
      <c r="F887" s="45"/>
      <c r="G887" s="127"/>
      <c r="H887" s="127"/>
    </row>
    <row r="888" spans="1:8" ht="12" customHeight="1">
      <c r="A888" s="77" t="s">
        <v>1611</v>
      </c>
      <c r="B888" s="76" t="s">
        <v>1612</v>
      </c>
      <c r="C888" s="118">
        <v>39.4</v>
      </c>
      <c r="D888" s="50"/>
      <c r="E888" s="82">
        <v>2</v>
      </c>
      <c r="F888" s="45"/>
      <c r="G888" s="127"/>
      <c r="H888" s="127"/>
    </row>
    <row r="889" spans="1:8" ht="12" customHeight="1">
      <c r="A889" s="77" t="s">
        <v>1613</v>
      </c>
      <c r="B889" s="76" t="s">
        <v>1614</v>
      </c>
      <c r="C889" s="118">
        <v>37.299999999999997</v>
      </c>
      <c r="D889" s="50"/>
      <c r="E889" s="82">
        <v>1</v>
      </c>
      <c r="F889" s="45"/>
      <c r="G889" s="127"/>
      <c r="H889" s="127"/>
    </row>
    <row r="890" spans="1:8" ht="12" customHeight="1">
      <c r="A890" s="77" t="s">
        <v>1615</v>
      </c>
      <c r="B890" s="76" t="s">
        <v>1616</v>
      </c>
      <c r="C890" s="118">
        <v>35.299999999999997</v>
      </c>
      <c r="D890" s="50"/>
      <c r="E890" s="82">
        <v>1</v>
      </c>
      <c r="F890" s="45"/>
      <c r="G890" s="127"/>
      <c r="H890" s="127"/>
    </row>
    <row r="891" spans="1:8" ht="12" customHeight="1">
      <c r="A891" s="77" t="s">
        <v>1617</v>
      </c>
      <c r="B891" s="76" t="s">
        <v>1618</v>
      </c>
      <c r="C891" s="118">
        <v>41.7</v>
      </c>
      <c r="D891" s="50"/>
      <c r="E891" s="82">
        <v>2</v>
      </c>
      <c r="F891" s="45"/>
      <c r="G891" s="127"/>
      <c r="H891" s="127"/>
    </row>
    <row r="892" spans="1:8" ht="12" customHeight="1">
      <c r="A892" s="77" t="s">
        <v>1619</v>
      </c>
      <c r="B892" s="76" t="s">
        <v>1620</v>
      </c>
      <c r="C892" s="118">
        <v>35.799999999999997</v>
      </c>
      <c r="D892" s="50"/>
      <c r="E892" s="82">
        <v>1</v>
      </c>
      <c r="F892" s="45"/>
      <c r="G892" s="127"/>
      <c r="H892" s="127"/>
    </row>
    <row r="893" spans="1:8" ht="12" customHeight="1">
      <c r="A893" s="77" t="s">
        <v>1621</v>
      </c>
      <c r="B893" s="76" t="s">
        <v>1622</v>
      </c>
      <c r="C893" s="118">
        <v>37.200000000000003</v>
      </c>
      <c r="D893" s="50"/>
      <c r="E893" s="82">
        <v>1</v>
      </c>
      <c r="F893" s="45"/>
      <c r="G893" s="127"/>
      <c r="H893" s="127"/>
    </row>
    <row r="894" spans="1:8" ht="12" customHeight="1">
      <c r="A894" s="77" t="s">
        <v>1623</v>
      </c>
      <c r="B894" s="76" t="s">
        <v>15</v>
      </c>
      <c r="C894" s="118">
        <v>81.099999999999994</v>
      </c>
      <c r="D894" s="50"/>
      <c r="E894" s="82">
        <v>3</v>
      </c>
      <c r="F894" s="45"/>
      <c r="G894" s="127"/>
      <c r="H894" s="127"/>
    </row>
    <row r="895" spans="1:8" ht="12" customHeight="1">
      <c r="A895" s="77" t="s">
        <v>1624</v>
      </c>
      <c r="B895" s="76" t="s">
        <v>2836</v>
      </c>
      <c r="C895" s="118">
        <v>63.3</v>
      </c>
      <c r="D895" s="50"/>
      <c r="E895" s="82">
        <v>2</v>
      </c>
      <c r="F895" s="45"/>
      <c r="G895" s="127"/>
      <c r="H895" s="127"/>
    </row>
    <row r="896" spans="1:8" ht="12" customHeight="1">
      <c r="A896" s="77" t="s">
        <v>1625</v>
      </c>
      <c r="B896" s="76" t="s">
        <v>1626</v>
      </c>
      <c r="C896" s="118">
        <v>90.8</v>
      </c>
      <c r="D896" s="50"/>
      <c r="E896" s="82">
        <v>3</v>
      </c>
      <c r="F896" s="45"/>
      <c r="G896" s="127"/>
      <c r="H896" s="127"/>
    </row>
    <row r="897" spans="1:8" ht="12" customHeight="1">
      <c r="A897" s="77" t="s">
        <v>1627</v>
      </c>
      <c r="B897" s="76" t="s">
        <v>1628</v>
      </c>
      <c r="C897" s="118">
        <v>130.69999999999999</v>
      </c>
      <c r="D897" s="50"/>
      <c r="E897" s="82">
        <v>6</v>
      </c>
      <c r="F897" s="45"/>
      <c r="G897" s="127"/>
      <c r="H897" s="127"/>
    </row>
    <row r="898" spans="1:8" ht="12" customHeight="1">
      <c r="A898" s="77" t="s">
        <v>1629</v>
      </c>
      <c r="B898" s="76" t="s">
        <v>1630</v>
      </c>
      <c r="C898" s="118">
        <v>136.30000000000001</v>
      </c>
      <c r="D898" s="50"/>
      <c r="E898" s="82">
        <v>6</v>
      </c>
      <c r="F898" s="45"/>
      <c r="G898" s="127"/>
      <c r="H898" s="127"/>
    </row>
    <row r="899" spans="1:8" ht="12" customHeight="1">
      <c r="A899" s="77" t="s">
        <v>2837</v>
      </c>
      <c r="B899" s="76" t="s">
        <v>1631</v>
      </c>
      <c r="C899" s="118">
        <v>99.2</v>
      </c>
      <c r="D899" s="50"/>
      <c r="E899" s="82">
        <v>3</v>
      </c>
      <c r="F899" s="45"/>
      <c r="G899" s="127"/>
      <c r="H899" s="127"/>
    </row>
    <row r="900" spans="1:8" ht="12" customHeight="1">
      <c r="A900" s="77" t="s">
        <v>2838</v>
      </c>
      <c r="B900" s="76" t="s">
        <v>1632</v>
      </c>
      <c r="C900" s="118">
        <v>91.9</v>
      </c>
      <c r="D900" s="50"/>
      <c r="E900" s="82">
        <v>3</v>
      </c>
      <c r="F900" s="45"/>
      <c r="G900" s="127"/>
      <c r="H900" s="127"/>
    </row>
    <row r="901" spans="1:8" ht="12" customHeight="1">
      <c r="A901" s="77" t="s">
        <v>2839</v>
      </c>
      <c r="B901" s="76" t="s">
        <v>1633</v>
      </c>
      <c r="C901" s="118">
        <v>98.5</v>
      </c>
      <c r="D901" s="50"/>
      <c r="E901" s="82">
        <v>3</v>
      </c>
      <c r="F901" s="45"/>
      <c r="G901" s="127"/>
      <c r="H901" s="127"/>
    </row>
    <row r="902" spans="1:8" ht="12" customHeight="1">
      <c r="A902" s="77" t="s">
        <v>1634</v>
      </c>
      <c r="B902" s="76" t="s">
        <v>1635</v>
      </c>
      <c r="C902" s="118">
        <v>98.3</v>
      </c>
      <c r="D902" s="50"/>
      <c r="E902" s="82">
        <v>3</v>
      </c>
      <c r="F902" s="45"/>
      <c r="G902" s="127"/>
      <c r="H902" s="127"/>
    </row>
    <row r="903" spans="1:8" ht="12" customHeight="1">
      <c r="A903" s="77" t="s">
        <v>1636</v>
      </c>
      <c r="B903" s="76" t="s">
        <v>1637</v>
      </c>
      <c r="C903" s="118">
        <v>106.2</v>
      </c>
      <c r="D903" s="50"/>
      <c r="E903" s="82">
        <v>4</v>
      </c>
      <c r="F903" s="45"/>
      <c r="G903" s="127"/>
      <c r="H903" s="127"/>
    </row>
    <row r="904" spans="1:8" ht="12" customHeight="1">
      <c r="A904" s="77" t="s">
        <v>1638</v>
      </c>
      <c r="B904" s="76" t="s">
        <v>1639</v>
      </c>
      <c r="C904" s="118">
        <v>93.9</v>
      </c>
      <c r="D904" s="50"/>
      <c r="E904" s="82">
        <v>3</v>
      </c>
      <c r="F904" s="45"/>
      <c r="G904" s="127"/>
      <c r="H904" s="127"/>
    </row>
    <row r="905" spans="1:8" ht="12" customHeight="1">
      <c r="A905" s="77" t="s">
        <v>1640</v>
      </c>
      <c r="B905" s="76" t="s">
        <v>1641</v>
      </c>
      <c r="C905" s="118">
        <v>106.8</v>
      </c>
      <c r="D905" s="50"/>
      <c r="E905" s="82">
        <v>4</v>
      </c>
      <c r="F905" s="45"/>
      <c r="G905" s="127"/>
      <c r="H905" s="127"/>
    </row>
    <row r="906" spans="1:8" ht="12" customHeight="1">
      <c r="A906" s="77" t="s">
        <v>1642</v>
      </c>
      <c r="B906" s="76" t="s">
        <v>1643</v>
      </c>
      <c r="C906" s="118">
        <v>98.1</v>
      </c>
      <c r="D906" s="50"/>
      <c r="E906" s="82">
        <v>3</v>
      </c>
      <c r="F906" s="45"/>
      <c r="G906" s="127"/>
      <c r="H906" s="127"/>
    </row>
    <row r="907" spans="1:8" ht="12" customHeight="1">
      <c r="A907" s="77" t="s">
        <v>1644</v>
      </c>
      <c r="B907" s="76" t="s">
        <v>1645</v>
      </c>
      <c r="C907" s="118">
        <v>106</v>
      </c>
      <c r="D907" s="50"/>
      <c r="E907" s="82">
        <v>4</v>
      </c>
      <c r="F907" s="45"/>
      <c r="G907" s="127"/>
      <c r="H907" s="127"/>
    </row>
    <row r="908" spans="1:8" ht="12" customHeight="1">
      <c r="A908" s="77" t="s">
        <v>1646</v>
      </c>
      <c r="B908" s="76" t="s">
        <v>1647</v>
      </c>
      <c r="C908" s="118">
        <v>112.6</v>
      </c>
      <c r="D908" s="50"/>
      <c r="E908" s="82">
        <v>4</v>
      </c>
      <c r="F908" s="45"/>
      <c r="G908" s="127"/>
      <c r="H908" s="127"/>
    </row>
    <row r="909" spans="1:8" ht="12" customHeight="1">
      <c r="A909" s="77" t="s">
        <v>1648</v>
      </c>
      <c r="B909" s="76" t="s">
        <v>1649</v>
      </c>
      <c r="C909" s="118">
        <v>112.2</v>
      </c>
      <c r="D909" s="50"/>
      <c r="E909" s="82">
        <v>4</v>
      </c>
      <c r="F909" s="45"/>
      <c r="G909" s="127"/>
      <c r="H909" s="127"/>
    </row>
    <row r="910" spans="1:8" ht="12" customHeight="1">
      <c r="A910" s="77" t="s">
        <v>1650</v>
      </c>
      <c r="B910" s="76" t="s">
        <v>1651</v>
      </c>
      <c r="C910" s="118">
        <v>100.4</v>
      </c>
      <c r="D910" s="50"/>
      <c r="E910" s="82">
        <v>4</v>
      </c>
      <c r="F910" s="45"/>
      <c r="G910" s="127"/>
      <c r="H910" s="127"/>
    </row>
    <row r="911" spans="1:8" ht="12" customHeight="1">
      <c r="A911" s="77" t="s">
        <v>1652</v>
      </c>
      <c r="B911" s="76" t="s">
        <v>1653</v>
      </c>
      <c r="C911" s="118">
        <v>114.4</v>
      </c>
      <c r="D911" s="50"/>
      <c r="E911" s="82">
        <v>5</v>
      </c>
      <c r="F911" s="45"/>
      <c r="G911" s="127"/>
      <c r="H911" s="127"/>
    </row>
    <row r="912" spans="1:8" ht="12" customHeight="1">
      <c r="A912" s="77" t="s">
        <v>1654</v>
      </c>
      <c r="B912" s="76" t="s">
        <v>14</v>
      </c>
      <c r="C912" s="118">
        <v>116.1</v>
      </c>
      <c r="D912" s="50"/>
      <c r="E912" s="82">
        <v>5</v>
      </c>
      <c r="F912" s="45"/>
      <c r="G912" s="127"/>
      <c r="H912" s="127"/>
    </row>
    <row r="913" spans="1:8" ht="12" customHeight="1">
      <c r="A913" s="77" t="s">
        <v>1655</v>
      </c>
      <c r="B913" s="76" t="s">
        <v>13</v>
      </c>
      <c r="C913" s="118">
        <v>139.6</v>
      </c>
      <c r="D913" s="50"/>
      <c r="E913" s="82">
        <v>6</v>
      </c>
      <c r="F913" s="45"/>
      <c r="G913" s="127"/>
      <c r="H913" s="127"/>
    </row>
    <row r="914" spans="1:8" ht="12" customHeight="1">
      <c r="A914" s="77" t="s">
        <v>1656</v>
      </c>
      <c r="B914" s="76" t="s">
        <v>1657</v>
      </c>
      <c r="C914" s="118">
        <v>97.1</v>
      </c>
      <c r="D914" s="50"/>
      <c r="E914" s="82">
        <v>3</v>
      </c>
      <c r="F914" s="45"/>
      <c r="G914" s="127"/>
      <c r="H914" s="127"/>
    </row>
    <row r="915" spans="1:8" ht="12" customHeight="1">
      <c r="A915" s="77" t="s">
        <v>1659</v>
      </c>
      <c r="B915" s="76" t="s">
        <v>1660</v>
      </c>
      <c r="C915" s="118">
        <v>123.7</v>
      </c>
      <c r="D915" s="50"/>
      <c r="E915" s="82">
        <v>5</v>
      </c>
      <c r="F915" s="45"/>
      <c r="G915" s="127"/>
      <c r="H915" s="127"/>
    </row>
    <row r="916" spans="1:8" ht="12" customHeight="1">
      <c r="A916" s="77" t="s">
        <v>1661</v>
      </c>
      <c r="B916" s="76" t="s">
        <v>1662</v>
      </c>
      <c r="C916" s="118">
        <v>110.1</v>
      </c>
      <c r="D916" s="50"/>
      <c r="E916" s="82">
        <v>4</v>
      </c>
      <c r="F916" s="45"/>
      <c r="G916" s="127"/>
      <c r="H916" s="127"/>
    </row>
    <row r="917" spans="1:8" ht="12" customHeight="1">
      <c r="A917" s="77" t="s">
        <v>1663</v>
      </c>
      <c r="B917" s="76" t="s">
        <v>1664</v>
      </c>
      <c r="C917" s="118">
        <v>110.9</v>
      </c>
      <c r="D917" s="50"/>
      <c r="E917" s="82">
        <v>4</v>
      </c>
      <c r="F917" s="45"/>
      <c r="G917" s="127"/>
      <c r="H917" s="127"/>
    </row>
    <row r="918" spans="1:8" ht="12" customHeight="1">
      <c r="A918" s="77" t="s">
        <v>1666</v>
      </c>
      <c r="B918" s="76" t="s">
        <v>1667</v>
      </c>
      <c r="C918" s="118">
        <v>129.9</v>
      </c>
      <c r="D918" s="50"/>
      <c r="E918" s="82">
        <v>6</v>
      </c>
      <c r="F918" s="45"/>
      <c r="G918" s="127"/>
      <c r="H918" s="127"/>
    </row>
    <row r="919" spans="1:8" ht="12" customHeight="1">
      <c r="A919" s="77" t="s">
        <v>2840</v>
      </c>
      <c r="B919" s="76" t="s">
        <v>1658</v>
      </c>
      <c r="C919" s="118">
        <v>107.6</v>
      </c>
      <c r="D919" s="50"/>
      <c r="E919" s="82">
        <v>4</v>
      </c>
      <c r="F919" s="45"/>
      <c r="G919" s="127"/>
      <c r="H919" s="127"/>
    </row>
    <row r="920" spans="1:8" ht="12" customHeight="1">
      <c r="A920" s="77" t="s">
        <v>2841</v>
      </c>
      <c r="B920" s="76" t="s">
        <v>1665</v>
      </c>
      <c r="C920" s="118">
        <v>176.7</v>
      </c>
      <c r="D920" s="50"/>
      <c r="E920" s="82">
        <v>6</v>
      </c>
      <c r="F920" s="45"/>
      <c r="G920" s="127"/>
      <c r="H920" s="127"/>
    </row>
    <row r="921" spans="1:8" ht="12" customHeight="1">
      <c r="A921" s="77" t="s">
        <v>1668</v>
      </c>
      <c r="B921" s="76" t="s">
        <v>2842</v>
      </c>
      <c r="C921" s="118">
        <v>129.9</v>
      </c>
      <c r="D921" s="50"/>
      <c r="E921" s="82">
        <v>6</v>
      </c>
      <c r="F921" s="45"/>
      <c r="G921" s="127"/>
      <c r="H921" s="127"/>
    </row>
    <row r="922" spans="1:8" ht="12" customHeight="1">
      <c r="A922" s="77" t="s">
        <v>1669</v>
      </c>
      <c r="B922" s="76" t="s">
        <v>1670</v>
      </c>
      <c r="C922" s="118">
        <v>119.6</v>
      </c>
      <c r="D922" s="50"/>
      <c r="E922" s="82">
        <v>5</v>
      </c>
      <c r="F922" s="45"/>
      <c r="G922" s="127"/>
      <c r="H922" s="127"/>
    </row>
    <row r="923" spans="1:8" ht="12" customHeight="1">
      <c r="A923" s="77" t="s">
        <v>1671</v>
      </c>
      <c r="B923" s="76" t="s">
        <v>1672</v>
      </c>
      <c r="C923" s="118">
        <v>119.4</v>
      </c>
      <c r="D923" s="50"/>
      <c r="E923" s="82">
        <v>5</v>
      </c>
      <c r="F923" s="45"/>
      <c r="G923" s="127"/>
      <c r="H923" s="127"/>
    </row>
    <row r="924" spans="1:8" ht="12" customHeight="1">
      <c r="A924" s="77" t="s">
        <v>1675</v>
      </c>
      <c r="B924" s="76" t="s">
        <v>1676</v>
      </c>
      <c r="C924" s="118">
        <v>122.3</v>
      </c>
      <c r="D924" s="50"/>
      <c r="E924" s="82">
        <v>5</v>
      </c>
      <c r="F924" s="45"/>
      <c r="G924" s="127"/>
      <c r="H924" s="127"/>
    </row>
    <row r="925" spans="1:8" ht="12" customHeight="1">
      <c r="A925" s="77" t="s">
        <v>2843</v>
      </c>
      <c r="B925" s="76" t="s">
        <v>1673</v>
      </c>
      <c r="C925" s="118">
        <v>112.9</v>
      </c>
      <c r="D925" s="50"/>
      <c r="E925" s="82">
        <v>4</v>
      </c>
      <c r="F925" s="45"/>
      <c r="G925" s="127"/>
      <c r="H925" s="127"/>
    </row>
    <row r="926" spans="1:8" ht="12" customHeight="1">
      <c r="A926" s="77" t="s">
        <v>2844</v>
      </c>
      <c r="B926" s="76" t="s">
        <v>1674</v>
      </c>
      <c r="C926" s="118">
        <v>138.6</v>
      </c>
      <c r="D926" s="50"/>
      <c r="E926" s="82">
        <v>6</v>
      </c>
      <c r="F926" s="45"/>
      <c r="G926" s="127"/>
      <c r="H926" s="127"/>
    </row>
    <row r="927" spans="1:8" ht="12" customHeight="1">
      <c r="A927" s="77" t="s">
        <v>1677</v>
      </c>
      <c r="B927" s="76" t="s">
        <v>1678</v>
      </c>
      <c r="C927" s="118">
        <v>131.19999999999999</v>
      </c>
      <c r="D927" s="50"/>
      <c r="E927" s="82">
        <v>6</v>
      </c>
      <c r="F927" s="45"/>
      <c r="G927" s="127"/>
      <c r="H927" s="127"/>
    </row>
    <row r="928" spans="1:8" ht="12" customHeight="1">
      <c r="A928" s="77" t="s">
        <v>1679</v>
      </c>
      <c r="B928" s="76" t="s">
        <v>1680</v>
      </c>
      <c r="C928" s="118">
        <v>105.8</v>
      </c>
      <c r="D928" s="50"/>
      <c r="E928" s="82">
        <v>4</v>
      </c>
      <c r="F928" s="45"/>
      <c r="G928" s="127"/>
      <c r="H928" s="127"/>
    </row>
    <row r="929" spans="1:8" ht="12" customHeight="1">
      <c r="A929" s="77" t="s">
        <v>1681</v>
      </c>
      <c r="B929" s="76" t="s">
        <v>1682</v>
      </c>
      <c r="C929" s="118">
        <v>126</v>
      </c>
      <c r="D929" s="50"/>
      <c r="E929" s="82">
        <v>5</v>
      </c>
      <c r="F929" s="45"/>
      <c r="G929" s="127"/>
      <c r="H929" s="127"/>
    </row>
    <row r="930" spans="1:8" ht="12" customHeight="1">
      <c r="A930" s="77" t="s">
        <v>1683</v>
      </c>
      <c r="B930" s="76" t="s">
        <v>1684</v>
      </c>
      <c r="C930" s="118">
        <v>106.7</v>
      </c>
      <c r="D930" s="50"/>
      <c r="E930" s="82">
        <v>4</v>
      </c>
      <c r="F930" s="45"/>
      <c r="G930" s="127"/>
      <c r="H930" s="127"/>
    </row>
    <row r="931" spans="1:8" ht="12" customHeight="1">
      <c r="A931" s="77" t="s">
        <v>1685</v>
      </c>
      <c r="B931" s="76" t="s">
        <v>1686</v>
      </c>
      <c r="C931" s="118">
        <v>118.9</v>
      </c>
      <c r="D931" s="50"/>
      <c r="E931" s="82">
        <v>5</v>
      </c>
      <c r="F931" s="45"/>
      <c r="G931" s="127"/>
      <c r="H931" s="127"/>
    </row>
    <row r="932" spans="1:8" ht="12" customHeight="1">
      <c r="A932" s="77" t="s">
        <v>1687</v>
      </c>
      <c r="B932" s="76" t="s">
        <v>1688</v>
      </c>
      <c r="C932" s="118">
        <v>131.69999999999999</v>
      </c>
      <c r="D932" s="50"/>
      <c r="E932" s="82">
        <v>6</v>
      </c>
      <c r="F932" s="45"/>
      <c r="G932" s="127"/>
      <c r="H932" s="127"/>
    </row>
    <row r="933" spans="1:8" ht="12" customHeight="1">
      <c r="A933" s="77" t="s">
        <v>1689</v>
      </c>
      <c r="B933" s="76" t="s">
        <v>1690</v>
      </c>
      <c r="C933" s="118">
        <v>106.9</v>
      </c>
      <c r="D933" s="50"/>
      <c r="E933" s="82">
        <v>4</v>
      </c>
      <c r="F933" s="45"/>
      <c r="G933" s="127"/>
      <c r="H933" s="127"/>
    </row>
    <row r="934" spans="1:8" ht="12" customHeight="1">
      <c r="A934" s="77" t="s">
        <v>1691</v>
      </c>
      <c r="B934" s="76" t="s">
        <v>1692</v>
      </c>
      <c r="C934" s="118">
        <v>105.2</v>
      </c>
      <c r="D934" s="50"/>
      <c r="E934" s="82">
        <v>4</v>
      </c>
      <c r="F934" s="45"/>
      <c r="G934" s="127"/>
      <c r="H934" s="127"/>
    </row>
    <row r="935" spans="1:8" ht="12" customHeight="1">
      <c r="A935" s="77" t="s">
        <v>1693</v>
      </c>
      <c r="B935" s="76" t="s">
        <v>1694</v>
      </c>
      <c r="C935" s="118">
        <v>125.2</v>
      </c>
      <c r="D935" s="50"/>
      <c r="E935" s="82">
        <v>5</v>
      </c>
      <c r="F935" s="45"/>
      <c r="G935" s="127"/>
      <c r="H935" s="127"/>
    </row>
    <row r="936" spans="1:8" ht="12" customHeight="1">
      <c r="A936" s="77" t="s">
        <v>1695</v>
      </c>
      <c r="B936" s="76" t="s">
        <v>1696</v>
      </c>
      <c r="C936" s="118">
        <v>112.2</v>
      </c>
      <c r="D936" s="50"/>
      <c r="E936" s="82">
        <v>4</v>
      </c>
      <c r="F936" s="45"/>
      <c r="G936" s="127"/>
      <c r="H936" s="127"/>
    </row>
    <row r="937" spans="1:8" ht="12" customHeight="1">
      <c r="A937" s="77" t="s">
        <v>1697</v>
      </c>
      <c r="B937" s="76" t="s">
        <v>1698</v>
      </c>
      <c r="C937" s="118">
        <v>116.3</v>
      </c>
      <c r="D937" s="50"/>
      <c r="E937" s="82">
        <v>5</v>
      </c>
      <c r="F937" s="45"/>
      <c r="G937" s="127"/>
      <c r="H937" s="127"/>
    </row>
    <row r="938" spans="1:8" ht="12" customHeight="1">
      <c r="A938" s="77" t="s">
        <v>1699</v>
      </c>
      <c r="B938" s="76" t="s">
        <v>1700</v>
      </c>
      <c r="C938" s="118">
        <v>105.4</v>
      </c>
      <c r="D938" s="50"/>
      <c r="E938" s="82">
        <v>4</v>
      </c>
      <c r="F938" s="45"/>
      <c r="G938" s="127"/>
      <c r="H938" s="127"/>
    </row>
    <row r="939" spans="1:8" ht="12" customHeight="1">
      <c r="A939" s="77" t="s">
        <v>1701</v>
      </c>
      <c r="B939" s="76" t="s">
        <v>1702</v>
      </c>
      <c r="C939" s="118">
        <v>121.3</v>
      </c>
      <c r="D939" s="50"/>
      <c r="E939" s="82">
        <v>5</v>
      </c>
      <c r="F939" s="45"/>
      <c r="G939" s="127"/>
      <c r="H939" s="127"/>
    </row>
    <row r="940" spans="1:8" ht="12" customHeight="1">
      <c r="A940" s="77" t="s">
        <v>1703</v>
      </c>
      <c r="B940" s="76" t="s">
        <v>1704</v>
      </c>
      <c r="C940" s="118">
        <v>116.8</v>
      </c>
      <c r="D940" s="50"/>
      <c r="E940" s="82">
        <v>5</v>
      </c>
      <c r="F940" s="45"/>
      <c r="G940" s="127"/>
      <c r="H940" s="127"/>
    </row>
    <row r="941" spans="1:8" ht="12" customHeight="1">
      <c r="A941" s="77" t="s">
        <v>1705</v>
      </c>
      <c r="B941" s="76" t="s">
        <v>1706</v>
      </c>
      <c r="C941" s="118">
        <v>122.8</v>
      </c>
      <c r="D941" s="50"/>
      <c r="E941" s="82">
        <v>5</v>
      </c>
      <c r="F941" s="45"/>
      <c r="G941" s="127"/>
      <c r="H941" s="127"/>
    </row>
    <row r="942" spans="1:8" ht="12" customHeight="1">
      <c r="A942" s="77" t="s">
        <v>1707</v>
      </c>
      <c r="B942" s="76" t="s">
        <v>1708</v>
      </c>
      <c r="C942" s="118">
        <v>107.2</v>
      </c>
      <c r="D942" s="50"/>
      <c r="E942" s="82">
        <v>4</v>
      </c>
      <c r="F942" s="45"/>
      <c r="G942" s="127"/>
      <c r="H942" s="127"/>
    </row>
    <row r="943" spans="1:8" ht="12" customHeight="1">
      <c r="A943" s="77" t="s">
        <v>1709</v>
      </c>
      <c r="B943" s="76" t="s">
        <v>1710</v>
      </c>
      <c r="C943" s="118">
        <v>118.2</v>
      </c>
      <c r="D943" s="50"/>
      <c r="E943" s="82">
        <v>5</v>
      </c>
      <c r="F943" s="45"/>
      <c r="G943" s="127"/>
      <c r="H943" s="127"/>
    </row>
    <row r="944" spans="1:8" ht="12" customHeight="1">
      <c r="A944" s="77" t="s">
        <v>1711</v>
      </c>
      <c r="B944" s="76" t="s">
        <v>1712</v>
      </c>
      <c r="C944" s="118">
        <v>128.4</v>
      </c>
      <c r="D944" s="50"/>
      <c r="E944" s="82">
        <v>6</v>
      </c>
      <c r="F944" s="45"/>
      <c r="G944" s="127"/>
      <c r="H944" s="127"/>
    </row>
    <row r="945" spans="1:8" ht="12" customHeight="1">
      <c r="A945" s="77" t="s">
        <v>1713</v>
      </c>
      <c r="B945" s="76" t="s">
        <v>1714</v>
      </c>
      <c r="C945" s="118">
        <v>148.9</v>
      </c>
      <c r="D945" s="50"/>
      <c r="E945" s="82">
        <v>6</v>
      </c>
      <c r="F945" s="45"/>
      <c r="G945" s="127"/>
      <c r="H945" s="127"/>
    </row>
    <row r="946" spans="1:8" ht="12" customHeight="1">
      <c r="A946" s="77" t="s">
        <v>1715</v>
      </c>
      <c r="B946" s="76" t="s">
        <v>12</v>
      </c>
      <c r="C946" s="118">
        <v>141.69999999999999</v>
      </c>
      <c r="D946" s="50"/>
      <c r="E946" s="82">
        <v>6</v>
      </c>
      <c r="F946" s="45"/>
      <c r="G946" s="127"/>
      <c r="H946" s="127"/>
    </row>
    <row r="947" spans="1:8" ht="12" customHeight="1">
      <c r="A947" s="77" t="s">
        <v>1716</v>
      </c>
      <c r="B947" s="76" t="s">
        <v>1717</v>
      </c>
      <c r="C947" s="118">
        <v>125.8</v>
      </c>
      <c r="D947" s="50"/>
      <c r="E947" s="82">
        <v>5</v>
      </c>
      <c r="F947" s="45"/>
      <c r="G947" s="127"/>
      <c r="H947" s="127"/>
    </row>
    <row r="948" spans="1:8" ht="12" customHeight="1">
      <c r="A948" s="77" t="s">
        <v>1718</v>
      </c>
      <c r="B948" s="76" t="s">
        <v>1719</v>
      </c>
      <c r="C948" s="118">
        <v>109.8</v>
      </c>
      <c r="D948" s="50"/>
      <c r="E948" s="82">
        <v>4</v>
      </c>
      <c r="F948" s="45"/>
      <c r="G948" s="127"/>
      <c r="H948" s="127"/>
    </row>
    <row r="949" spans="1:8" ht="12" customHeight="1">
      <c r="A949" s="77" t="s">
        <v>1720</v>
      </c>
      <c r="B949" s="76" t="s">
        <v>1721</v>
      </c>
      <c r="C949" s="118">
        <v>120.4</v>
      </c>
      <c r="D949" s="50"/>
      <c r="E949" s="82">
        <v>5</v>
      </c>
      <c r="F949" s="45"/>
      <c r="G949" s="127"/>
      <c r="H949" s="127"/>
    </row>
    <row r="950" spans="1:8" ht="12" customHeight="1">
      <c r="A950" s="77" t="s">
        <v>1722</v>
      </c>
      <c r="B950" s="76" t="s">
        <v>1723</v>
      </c>
      <c r="C950" s="118">
        <v>123.4</v>
      </c>
      <c r="D950" s="50"/>
      <c r="E950" s="82">
        <v>5</v>
      </c>
      <c r="F950" s="45"/>
      <c r="G950" s="127"/>
      <c r="H950" s="127"/>
    </row>
    <row r="951" spans="1:8" ht="12" customHeight="1">
      <c r="A951" s="77" t="s">
        <v>1724</v>
      </c>
      <c r="B951" s="76" t="s">
        <v>1725</v>
      </c>
      <c r="C951" s="118">
        <v>120</v>
      </c>
      <c r="D951" s="50"/>
      <c r="E951" s="82">
        <v>5</v>
      </c>
      <c r="F951" s="45"/>
      <c r="G951" s="127"/>
      <c r="H951" s="127"/>
    </row>
    <row r="952" spans="1:8" ht="12" customHeight="1">
      <c r="A952" s="77" t="s">
        <v>1726</v>
      </c>
      <c r="B952" s="76" t="s">
        <v>1727</v>
      </c>
      <c r="C952" s="118">
        <v>131.30000000000001</v>
      </c>
      <c r="D952" s="50"/>
      <c r="E952" s="82">
        <v>6</v>
      </c>
      <c r="F952" s="45"/>
      <c r="G952" s="127"/>
      <c r="H952" s="127"/>
    </row>
    <row r="953" spans="1:8" ht="12" customHeight="1">
      <c r="A953" s="77" t="s">
        <v>1728</v>
      </c>
      <c r="B953" s="76" t="s">
        <v>1729</v>
      </c>
      <c r="C953" s="118">
        <v>105.2</v>
      </c>
      <c r="D953" s="50"/>
      <c r="E953" s="82">
        <v>4</v>
      </c>
      <c r="F953" s="45"/>
      <c r="G953" s="127"/>
      <c r="H953" s="127"/>
    </row>
    <row r="954" spans="1:8" ht="12" customHeight="1">
      <c r="A954" s="77" t="s">
        <v>1730</v>
      </c>
      <c r="B954" s="76" t="s">
        <v>1731</v>
      </c>
      <c r="C954" s="118">
        <v>112.2</v>
      </c>
      <c r="D954" s="50"/>
      <c r="E954" s="82">
        <v>4</v>
      </c>
      <c r="F954" s="45"/>
      <c r="G954" s="127"/>
      <c r="H954" s="127"/>
    </row>
    <row r="955" spans="1:8" ht="12" customHeight="1">
      <c r="A955" s="77" t="s">
        <v>1732</v>
      </c>
      <c r="B955" s="76" t="s">
        <v>1733</v>
      </c>
      <c r="C955" s="118">
        <v>114.1</v>
      </c>
      <c r="D955" s="50"/>
      <c r="E955" s="82">
        <v>5</v>
      </c>
      <c r="F955" s="45"/>
      <c r="G955" s="127"/>
      <c r="H955" s="127"/>
    </row>
    <row r="956" spans="1:8" ht="12" customHeight="1">
      <c r="A956" s="77" t="s">
        <v>1734</v>
      </c>
      <c r="B956" s="76" t="s">
        <v>1735</v>
      </c>
      <c r="C956" s="118">
        <v>125.6</v>
      </c>
      <c r="D956" s="50"/>
      <c r="E956" s="82">
        <v>5</v>
      </c>
      <c r="F956" s="45"/>
      <c r="G956" s="127"/>
      <c r="H956" s="127"/>
    </row>
    <row r="957" spans="1:8" ht="12" customHeight="1">
      <c r="A957" s="77" t="s">
        <v>1736</v>
      </c>
      <c r="B957" s="76" t="s">
        <v>1737</v>
      </c>
      <c r="C957" s="118">
        <v>133.30000000000001</v>
      </c>
      <c r="D957" s="50"/>
      <c r="E957" s="82">
        <v>6</v>
      </c>
      <c r="F957" s="45"/>
      <c r="G957" s="127"/>
      <c r="H957" s="127"/>
    </row>
    <row r="958" spans="1:8" ht="12" customHeight="1">
      <c r="A958" s="77" t="s">
        <v>1738</v>
      </c>
      <c r="B958" s="76" t="s">
        <v>1739</v>
      </c>
      <c r="C958" s="118">
        <v>122.1</v>
      </c>
      <c r="D958" s="50"/>
      <c r="E958" s="82">
        <v>5</v>
      </c>
      <c r="F958" s="45"/>
      <c r="G958" s="127"/>
      <c r="H958" s="127"/>
    </row>
    <row r="959" spans="1:8" ht="12" customHeight="1">
      <c r="A959" s="77" t="s">
        <v>1740</v>
      </c>
      <c r="B959" s="76" t="s">
        <v>1741</v>
      </c>
      <c r="C959" s="118">
        <v>141.69999999999999</v>
      </c>
      <c r="D959" s="50"/>
      <c r="E959" s="82">
        <v>6</v>
      </c>
      <c r="F959" s="45"/>
      <c r="G959" s="127"/>
      <c r="H959" s="127"/>
    </row>
    <row r="960" spans="1:8" ht="12" customHeight="1">
      <c r="A960" s="77" t="s">
        <v>1742</v>
      </c>
      <c r="B960" s="76" t="s">
        <v>1743</v>
      </c>
      <c r="C960" s="118">
        <v>134.1</v>
      </c>
      <c r="D960" s="50"/>
      <c r="E960" s="82">
        <v>6</v>
      </c>
      <c r="F960" s="45"/>
      <c r="G960" s="127"/>
      <c r="H960" s="127"/>
    </row>
    <row r="961" spans="1:8" ht="12" customHeight="1">
      <c r="A961" s="77" t="s">
        <v>1744</v>
      </c>
      <c r="B961" s="76" t="s">
        <v>1745</v>
      </c>
      <c r="C961" s="118">
        <v>121.9</v>
      </c>
      <c r="D961" s="50"/>
      <c r="E961" s="82">
        <v>5</v>
      </c>
      <c r="F961" s="45"/>
      <c r="G961" s="127"/>
      <c r="H961" s="127"/>
    </row>
    <row r="962" spans="1:8" ht="12" customHeight="1">
      <c r="A962" s="77" t="s">
        <v>1746</v>
      </c>
      <c r="B962" s="76" t="s">
        <v>1747</v>
      </c>
      <c r="C962" s="118">
        <v>130.19999999999999</v>
      </c>
      <c r="D962" s="50"/>
      <c r="E962" s="82">
        <v>6</v>
      </c>
      <c r="F962" s="45"/>
      <c r="G962" s="127"/>
      <c r="H962" s="127"/>
    </row>
    <row r="963" spans="1:8" ht="12" customHeight="1">
      <c r="A963" s="77" t="s">
        <v>1748</v>
      </c>
      <c r="B963" s="76" t="s">
        <v>1749</v>
      </c>
      <c r="C963" s="118">
        <v>143.6</v>
      </c>
      <c r="D963" s="50"/>
      <c r="E963" s="82">
        <v>6</v>
      </c>
      <c r="F963" s="45"/>
      <c r="G963" s="127"/>
      <c r="H963" s="127"/>
    </row>
    <row r="964" spans="1:8" ht="12" customHeight="1">
      <c r="A964" s="77" t="s">
        <v>1750</v>
      </c>
      <c r="B964" s="76" t="s">
        <v>1751</v>
      </c>
      <c r="C964" s="118">
        <v>143.4</v>
      </c>
      <c r="D964" s="50"/>
      <c r="E964" s="82">
        <v>6</v>
      </c>
      <c r="F964" s="45"/>
      <c r="G964" s="127"/>
      <c r="H964" s="127"/>
    </row>
    <row r="965" spans="1:8" ht="12" customHeight="1">
      <c r="A965" s="77" t="s">
        <v>1752</v>
      </c>
      <c r="B965" s="76" t="s">
        <v>1753</v>
      </c>
      <c r="C965" s="118">
        <v>121.6</v>
      </c>
      <c r="D965" s="50"/>
      <c r="E965" s="82">
        <v>5</v>
      </c>
      <c r="F965" s="45"/>
      <c r="G965" s="127"/>
      <c r="H965" s="127"/>
    </row>
    <row r="966" spans="1:8" ht="12" customHeight="1">
      <c r="A966" s="77" t="s">
        <v>1754</v>
      </c>
      <c r="B966" s="76" t="s">
        <v>1755</v>
      </c>
      <c r="C966" s="118">
        <v>108</v>
      </c>
      <c r="D966" s="50"/>
      <c r="E966" s="82">
        <v>4</v>
      </c>
      <c r="F966" s="45"/>
      <c r="G966" s="127"/>
      <c r="H966" s="127"/>
    </row>
    <row r="967" spans="1:8" ht="12" customHeight="1">
      <c r="A967" s="77" t="s">
        <v>1756</v>
      </c>
      <c r="B967" s="76" t="s">
        <v>1757</v>
      </c>
      <c r="C967" s="118">
        <v>145.1</v>
      </c>
      <c r="D967" s="50"/>
      <c r="E967" s="82">
        <v>6</v>
      </c>
      <c r="F967" s="45"/>
      <c r="G967" s="127"/>
      <c r="H967" s="127"/>
    </row>
    <row r="968" spans="1:8" ht="12" customHeight="1">
      <c r="A968" s="77" t="s">
        <v>1758</v>
      </c>
      <c r="B968" s="76" t="s">
        <v>1759</v>
      </c>
      <c r="C968" s="118">
        <v>138.1</v>
      </c>
      <c r="D968" s="50"/>
      <c r="E968" s="82">
        <v>6</v>
      </c>
      <c r="F968" s="45"/>
      <c r="G968" s="127"/>
      <c r="H968" s="127"/>
    </row>
    <row r="969" spans="1:8" ht="12" customHeight="1">
      <c r="A969" s="77" t="s">
        <v>1760</v>
      </c>
      <c r="B969" s="76" t="s">
        <v>1761</v>
      </c>
      <c r="C969" s="118">
        <v>147.5</v>
      </c>
      <c r="D969" s="50"/>
      <c r="E969" s="82">
        <v>6</v>
      </c>
      <c r="F969" s="45"/>
      <c r="G969" s="127"/>
      <c r="H969" s="127"/>
    </row>
    <row r="970" spans="1:8" ht="12" customHeight="1">
      <c r="A970" s="77" t="s">
        <v>1762</v>
      </c>
      <c r="B970" s="76" t="s">
        <v>1763</v>
      </c>
      <c r="C970" s="118">
        <v>150.5</v>
      </c>
      <c r="D970" s="50"/>
      <c r="E970" s="82">
        <v>6</v>
      </c>
      <c r="F970" s="45"/>
      <c r="G970" s="127"/>
      <c r="H970" s="127"/>
    </row>
    <row r="971" spans="1:8" ht="12" customHeight="1">
      <c r="A971" s="77" t="s">
        <v>1773</v>
      </c>
      <c r="B971" s="76" t="s">
        <v>1774</v>
      </c>
      <c r="C971" s="118">
        <v>50.3</v>
      </c>
      <c r="D971" s="50"/>
      <c r="E971" s="82">
        <v>2</v>
      </c>
      <c r="F971" s="45"/>
      <c r="G971" s="127"/>
      <c r="H971" s="127"/>
    </row>
    <row r="972" spans="1:8" ht="12" customHeight="1">
      <c r="A972" s="77" t="s">
        <v>1775</v>
      </c>
      <c r="B972" s="76" t="s">
        <v>1776</v>
      </c>
      <c r="C972" s="118">
        <v>41.5</v>
      </c>
      <c r="D972" s="50"/>
      <c r="E972" s="82">
        <v>2</v>
      </c>
      <c r="F972" s="45"/>
      <c r="G972" s="127"/>
      <c r="H972" s="127"/>
    </row>
    <row r="973" spans="1:8" ht="12" customHeight="1">
      <c r="A973" s="77" t="s">
        <v>1781</v>
      </c>
      <c r="B973" s="76" t="s">
        <v>1782</v>
      </c>
      <c r="C973" s="118">
        <v>37.200000000000003</v>
      </c>
      <c r="D973" s="50"/>
      <c r="E973" s="82">
        <v>1</v>
      </c>
      <c r="F973" s="45"/>
      <c r="G973" s="127"/>
      <c r="H973" s="127"/>
    </row>
    <row r="974" spans="1:8" ht="12" customHeight="1">
      <c r="A974" s="77" t="s">
        <v>1777</v>
      </c>
      <c r="B974" s="76" t="s">
        <v>2845</v>
      </c>
      <c r="C974" s="118">
        <v>35.1</v>
      </c>
      <c r="D974" s="50"/>
      <c r="E974" s="82">
        <v>1</v>
      </c>
      <c r="F974" s="45"/>
      <c r="G974" s="127"/>
      <c r="H974" s="127"/>
    </row>
    <row r="975" spans="1:8" ht="12" customHeight="1">
      <c r="A975" s="77" t="s">
        <v>1778</v>
      </c>
      <c r="B975" s="76" t="s">
        <v>1779</v>
      </c>
      <c r="C975" s="118">
        <v>34.6</v>
      </c>
      <c r="D975" s="50"/>
      <c r="E975" s="82">
        <v>1</v>
      </c>
      <c r="F975" s="45"/>
      <c r="G975" s="127"/>
      <c r="H975" s="127"/>
    </row>
    <row r="976" spans="1:8" ht="12" customHeight="1">
      <c r="A976" s="77" t="s">
        <v>1780</v>
      </c>
      <c r="B976" s="76" t="s">
        <v>2846</v>
      </c>
      <c r="C976" s="118">
        <v>40.5</v>
      </c>
      <c r="D976" s="50"/>
      <c r="E976" s="82">
        <v>2</v>
      </c>
      <c r="F976" s="45"/>
      <c r="G976" s="127"/>
      <c r="H976" s="127"/>
    </row>
    <row r="977" spans="1:8" ht="12" customHeight="1">
      <c r="A977" s="77" t="s">
        <v>1783</v>
      </c>
      <c r="B977" s="76" t="s">
        <v>2847</v>
      </c>
      <c r="C977" s="118">
        <v>41.7</v>
      </c>
      <c r="D977" s="50"/>
      <c r="E977" s="82">
        <v>2</v>
      </c>
      <c r="F977" s="45"/>
      <c r="G977" s="127"/>
      <c r="H977" s="127"/>
    </row>
    <row r="978" spans="1:8" ht="12" customHeight="1">
      <c r="A978" s="77" t="s">
        <v>1784</v>
      </c>
      <c r="B978" s="76" t="s">
        <v>1785</v>
      </c>
      <c r="C978" s="118">
        <v>46.3</v>
      </c>
      <c r="D978" s="50"/>
      <c r="E978" s="82">
        <v>2</v>
      </c>
      <c r="F978" s="45"/>
      <c r="G978" s="127"/>
      <c r="H978" s="127"/>
    </row>
    <row r="979" spans="1:8" ht="12" customHeight="1">
      <c r="A979" s="77" t="s">
        <v>1786</v>
      </c>
      <c r="B979" s="76" t="s">
        <v>1787</v>
      </c>
      <c r="C979" s="118">
        <v>50.8</v>
      </c>
      <c r="D979" s="50"/>
      <c r="E979" s="82">
        <v>2</v>
      </c>
      <c r="F979" s="45"/>
      <c r="G979" s="127"/>
      <c r="H979" s="127"/>
    </row>
    <row r="980" spans="1:8" ht="12" customHeight="1">
      <c r="A980" s="77" t="s">
        <v>1788</v>
      </c>
      <c r="B980" s="76" t="s">
        <v>1789</v>
      </c>
      <c r="C980" s="118">
        <v>44.7</v>
      </c>
      <c r="D980" s="50"/>
      <c r="E980" s="82">
        <v>2</v>
      </c>
      <c r="F980" s="45"/>
      <c r="G980" s="127"/>
      <c r="H980" s="127"/>
    </row>
    <row r="981" spans="1:8" ht="12" customHeight="1">
      <c r="A981" s="77" t="s">
        <v>1790</v>
      </c>
      <c r="B981" s="76" t="s">
        <v>1791</v>
      </c>
      <c r="C981" s="118">
        <v>53.7</v>
      </c>
      <c r="D981" s="50"/>
      <c r="E981" s="82">
        <v>2</v>
      </c>
      <c r="F981" s="45"/>
      <c r="G981" s="127"/>
      <c r="H981" s="127"/>
    </row>
    <row r="982" spans="1:8" ht="12" customHeight="1">
      <c r="A982" s="77" t="s">
        <v>1792</v>
      </c>
      <c r="B982" s="76" t="s">
        <v>1793</v>
      </c>
      <c r="C982" s="118">
        <v>51.2</v>
      </c>
      <c r="D982" s="50"/>
      <c r="E982" s="82">
        <v>2</v>
      </c>
      <c r="F982" s="45"/>
      <c r="G982" s="127"/>
      <c r="H982" s="127"/>
    </row>
    <row r="983" spans="1:8" ht="12" customHeight="1">
      <c r="A983" s="77" t="s">
        <v>1794</v>
      </c>
      <c r="B983" s="76" t="s">
        <v>1795</v>
      </c>
      <c r="C983" s="118">
        <v>51.4</v>
      </c>
      <c r="D983" s="50"/>
      <c r="E983" s="82">
        <v>2</v>
      </c>
      <c r="F983" s="45"/>
      <c r="G983" s="127"/>
      <c r="H983" s="127"/>
    </row>
    <row r="984" spans="1:8" ht="12" customHeight="1">
      <c r="A984" s="77" t="s">
        <v>1796</v>
      </c>
      <c r="B984" s="76" t="s">
        <v>1797</v>
      </c>
      <c r="C984" s="118">
        <v>52.1</v>
      </c>
      <c r="D984" s="50"/>
      <c r="E984" s="82">
        <v>2</v>
      </c>
      <c r="F984" s="45"/>
      <c r="G984" s="127"/>
      <c r="H984" s="127"/>
    </row>
    <row r="985" spans="1:8" ht="12" customHeight="1">
      <c r="A985" s="77" t="s">
        <v>1805</v>
      </c>
      <c r="B985" s="76" t="s">
        <v>1806</v>
      </c>
      <c r="C985" s="118">
        <v>39.1</v>
      </c>
      <c r="D985" s="50"/>
      <c r="E985" s="82">
        <v>2</v>
      </c>
      <c r="F985" s="45"/>
      <c r="G985" s="127"/>
      <c r="H985" s="127"/>
    </row>
    <row r="986" spans="1:8" ht="12" customHeight="1">
      <c r="A986" s="77" t="s">
        <v>1807</v>
      </c>
      <c r="B986" s="76" t="s">
        <v>2848</v>
      </c>
      <c r="C986" s="118">
        <v>40</v>
      </c>
      <c r="D986" s="50"/>
      <c r="E986" s="82">
        <v>2</v>
      </c>
      <c r="F986" s="45"/>
      <c r="G986" s="127"/>
      <c r="H986" s="127"/>
    </row>
    <row r="987" spans="1:8" ht="12" customHeight="1">
      <c r="A987" s="77" t="s">
        <v>1808</v>
      </c>
      <c r="B987" s="76" t="s">
        <v>2849</v>
      </c>
      <c r="C987" s="118">
        <v>58.3</v>
      </c>
      <c r="D987" s="50"/>
      <c r="E987" s="82">
        <v>2</v>
      </c>
      <c r="F987" s="45"/>
      <c r="G987" s="127"/>
      <c r="H987" s="127"/>
    </row>
    <row r="988" spans="1:8" ht="12" customHeight="1">
      <c r="A988" s="77" t="s">
        <v>1809</v>
      </c>
      <c r="B988" s="76" t="s">
        <v>1810</v>
      </c>
      <c r="C988" s="118">
        <v>39.6</v>
      </c>
      <c r="D988" s="50"/>
      <c r="E988" s="82">
        <v>2</v>
      </c>
      <c r="F988" s="45"/>
      <c r="G988" s="127"/>
      <c r="H988" s="127"/>
    </row>
    <row r="989" spans="1:8" ht="12" customHeight="1">
      <c r="A989" s="77" t="s">
        <v>1811</v>
      </c>
      <c r="B989" s="76" t="s">
        <v>2850</v>
      </c>
      <c r="C989" s="118">
        <v>40.299999999999997</v>
      </c>
      <c r="D989" s="50"/>
      <c r="E989" s="82">
        <v>2</v>
      </c>
      <c r="F989" s="45"/>
      <c r="G989" s="127"/>
      <c r="H989" s="127"/>
    </row>
    <row r="990" spans="1:8" ht="12" customHeight="1">
      <c r="A990" s="77" t="s">
        <v>1812</v>
      </c>
      <c r="B990" s="76" t="s">
        <v>2851</v>
      </c>
      <c r="C990" s="118">
        <v>50.1</v>
      </c>
      <c r="D990" s="50"/>
      <c r="E990" s="82">
        <v>2</v>
      </c>
      <c r="F990" s="45"/>
      <c r="G990" s="127"/>
      <c r="H990" s="127"/>
    </row>
    <row r="991" spans="1:8" ht="12" customHeight="1">
      <c r="A991" s="77" t="s">
        <v>1817</v>
      </c>
      <c r="B991" s="76" t="s">
        <v>1818</v>
      </c>
      <c r="C991" s="118">
        <v>42.7</v>
      </c>
      <c r="D991" s="50"/>
      <c r="E991" s="82">
        <v>2</v>
      </c>
      <c r="F991" s="45"/>
      <c r="G991" s="127"/>
      <c r="H991" s="127"/>
    </row>
    <row r="992" spans="1:8" ht="12" customHeight="1">
      <c r="A992" s="77" t="s">
        <v>1813</v>
      </c>
      <c r="B992" s="76" t="s">
        <v>2852</v>
      </c>
      <c r="C992" s="118">
        <v>38.6</v>
      </c>
      <c r="D992" s="50"/>
      <c r="E992" s="82">
        <v>2</v>
      </c>
      <c r="F992" s="45"/>
      <c r="G992" s="127"/>
      <c r="H992" s="127"/>
    </row>
    <row r="993" spans="1:8" ht="12" customHeight="1">
      <c r="A993" s="77" t="s">
        <v>1814</v>
      </c>
      <c r="B993" s="76" t="s">
        <v>1815</v>
      </c>
      <c r="C993" s="118">
        <v>35.9</v>
      </c>
      <c r="D993" s="50"/>
      <c r="E993" s="82">
        <v>1</v>
      </c>
      <c r="F993" s="45"/>
      <c r="G993" s="127"/>
      <c r="H993" s="127"/>
    </row>
    <row r="994" spans="1:8" ht="12" customHeight="1">
      <c r="A994" s="77" t="s">
        <v>1816</v>
      </c>
      <c r="B994" s="76" t="s">
        <v>2853</v>
      </c>
      <c r="C994" s="118">
        <v>39.700000000000003</v>
      </c>
      <c r="D994" s="50"/>
      <c r="E994" s="82">
        <v>2</v>
      </c>
      <c r="F994" s="45"/>
      <c r="G994" s="127"/>
      <c r="H994" s="127"/>
    </row>
    <row r="995" spans="1:8" ht="12" customHeight="1">
      <c r="A995" s="77" t="s">
        <v>1819</v>
      </c>
      <c r="B995" s="76" t="s">
        <v>1820</v>
      </c>
      <c r="C995" s="118">
        <v>37.4</v>
      </c>
      <c r="D995" s="50"/>
      <c r="E995" s="82">
        <v>1</v>
      </c>
      <c r="F995" s="45"/>
      <c r="G995" s="127"/>
      <c r="H995" s="127"/>
    </row>
    <row r="996" spans="1:8" ht="12" customHeight="1">
      <c r="A996" s="77" t="s">
        <v>1821</v>
      </c>
      <c r="B996" s="76" t="s">
        <v>1822</v>
      </c>
      <c r="C996" s="118">
        <v>41.1</v>
      </c>
      <c r="D996" s="50"/>
      <c r="E996" s="82">
        <v>2</v>
      </c>
      <c r="F996" s="45"/>
      <c r="G996" s="127"/>
      <c r="H996" s="127"/>
    </row>
    <row r="997" spans="1:8" ht="12" customHeight="1">
      <c r="A997" s="77" t="s">
        <v>1823</v>
      </c>
      <c r="B997" s="76" t="s">
        <v>2854</v>
      </c>
      <c r="C997" s="118">
        <v>52.1</v>
      </c>
      <c r="D997" s="50"/>
      <c r="E997" s="82">
        <v>2</v>
      </c>
      <c r="F997" s="45"/>
      <c r="G997" s="127"/>
      <c r="H997" s="127"/>
    </row>
    <row r="998" spans="1:8" ht="12" customHeight="1">
      <c r="A998" s="77" t="s">
        <v>1824</v>
      </c>
      <c r="B998" s="76" t="s">
        <v>1825</v>
      </c>
      <c r="C998" s="118">
        <v>45.3</v>
      </c>
      <c r="D998" s="50"/>
      <c r="E998" s="82">
        <v>2</v>
      </c>
      <c r="F998" s="45"/>
      <c r="G998" s="127"/>
      <c r="H998" s="127"/>
    </row>
    <row r="999" spans="1:8" ht="12" customHeight="1">
      <c r="A999" s="77" t="s">
        <v>1826</v>
      </c>
      <c r="B999" s="76" t="s">
        <v>2855</v>
      </c>
      <c r="C999" s="118">
        <v>61</v>
      </c>
      <c r="D999" s="50"/>
      <c r="E999" s="82">
        <v>2</v>
      </c>
      <c r="F999" s="45"/>
      <c r="G999" s="127"/>
      <c r="H999" s="127"/>
    </row>
    <row r="1000" spans="1:8" ht="12" customHeight="1">
      <c r="A1000" s="77" t="s">
        <v>1827</v>
      </c>
      <c r="B1000" s="76" t="s">
        <v>2856</v>
      </c>
      <c r="C1000" s="118">
        <v>44.1</v>
      </c>
      <c r="D1000" s="50"/>
      <c r="E1000" s="82">
        <v>2</v>
      </c>
      <c r="F1000" s="45"/>
      <c r="G1000" s="127"/>
      <c r="H1000" s="127"/>
    </row>
    <row r="1001" spans="1:8" ht="12" customHeight="1">
      <c r="A1001" s="77" t="s">
        <v>1828</v>
      </c>
      <c r="B1001" s="76" t="s">
        <v>2857</v>
      </c>
      <c r="C1001" s="118">
        <v>49.9</v>
      </c>
      <c r="D1001" s="50"/>
      <c r="E1001" s="82">
        <v>2</v>
      </c>
      <c r="F1001" s="45"/>
      <c r="G1001" s="127"/>
      <c r="H1001" s="127"/>
    </row>
    <row r="1002" spans="1:8" ht="12" customHeight="1">
      <c r="A1002" s="77" t="s">
        <v>1829</v>
      </c>
      <c r="B1002" s="76" t="s">
        <v>1830</v>
      </c>
      <c r="C1002" s="118">
        <v>36.200000000000003</v>
      </c>
      <c r="D1002" s="50"/>
      <c r="E1002" s="82">
        <v>1</v>
      </c>
      <c r="F1002" s="45"/>
      <c r="G1002" s="127"/>
      <c r="H1002" s="127"/>
    </row>
    <row r="1003" spans="1:8" ht="12" customHeight="1">
      <c r="A1003" s="77" t="s">
        <v>1831</v>
      </c>
      <c r="B1003" s="76" t="s">
        <v>1832</v>
      </c>
      <c r="C1003" s="118">
        <v>40.4</v>
      </c>
      <c r="D1003" s="50"/>
      <c r="E1003" s="82">
        <v>2</v>
      </c>
      <c r="F1003" s="45"/>
      <c r="G1003" s="127"/>
      <c r="H1003" s="127"/>
    </row>
    <row r="1004" spans="1:8" ht="12" customHeight="1">
      <c r="A1004" s="77" t="s">
        <v>1833</v>
      </c>
      <c r="B1004" s="76" t="s">
        <v>2858</v>
      </c>
      <c r="C1004" s="118">
        <v>40.9</v>
      </c>
      <c r="D1004" s="50"/>
      <c r="E1004" s="82">
        <v>2</v>
      </c>
      <c r="F1004" s="45"/>
      <c r="G1004" s="127"/>
      <c r="H1004" s="127"/>
    </row>
    <row r="1005" spans="1:8" ht="12" customHeight="1">
      <c r="A1005" s="77" t="s">
        <v>1834</v>
      </c>
      <c r="B1005" s="76" t="s">
        <v>2859</v>
      </c>
      <c r="C1005" s="118">
        <v>33.5</v>
      </c>
      <c r="D1005" s="50"/>
      <c r="E1005" s="82">
        <v>1</v>
      </c>
      <c r="F1005" s="45"/>
      <c r="G1005" s="127"/>
      <c r="H1005" s="127"/>
    </row>
    <row r="1006" spans="1:8" ht="12" customHeight="1">
      <c r="A1006" s="77" t="s">
        <v>1835</v>
      </c>
      <c r="B1006" s="76" t="s">
        <v>2860</v>
      </c>
      <c r="C1006" s="118">
        <v>34.700000000000003</v>
      </c>
      <c r="D1006" s="50"/>
      <c r="E1006" s="82">
        <v>1</v>
      </c>
      <c r="F1006" s="45"/>
      <c r="G1006" s="127"/>
      <c r="H1006" s="127"/>
    </row>
    <row r="1007" spans="1:8" ht="12" customHeight="1">
      <c r="A1007" s="77" t="s">
        <v>1836</v>
      </c>
      <c r="B1007" s="76" t="s">
        <v>2861</v>
      </c>
      <c r="C1007" s="118">
        <v>44.6</v>
      </c>
      <c r="D1007" s="50"/>
      <c r="E1007" s="82">
        <v>2</v>
      </c>
      <c r="F1007" s="45"/>
      <c r="G1007" s="127"/>
      <c r="H1007" s="127"/>
    </row>
    <row r="1008" spans="1:8" ht="12" customHeight="1">
      <c r="A1008" s="77" t="s">
        <v>1837</v>
      </c>
      <c r="B1008" s="76" t="s">
        <v>2862</v>
      </c>
      <c r="C1008" s="118">
        <v>33.4</v>
      </c>
      <c r="D1008" s="50"/>
      <c r="E1008" s="82">
        <v>1</v>
      </c>
      <c r="F1008" s="45"/>
      <c r="G1008" s="127"/>
      <c r="H1008" s="127"/>
    </row>
    <row r="1009" spans="1:8" ht="12" customHeight="1">
      <c r="A1009" s="77" t="s">
        <v>1838</v>
      </c>
      <c r="B1009" s="76" t="s">
        <v>2863</v>
      </c>
      <c r="C1009" s="118">
        <v>34.799999999999997</v>
      </c>
      <c r="D1009" s="50"/>
      <c r="E1009" s="82">
        <v>1</v>
      </c>
      <c r="F1009" s="45"/>
      <c r="G1009" s="127"/>
      <c r="H1009" s="127"/>
    </row>
    <row r="1010" spans="1:8" ht="12" customHeight="1">
      <c r="A1010" s="77" t="s">
        <v>1839</v>
      </c>
      <c r="B1010" s="76" t="s">
        <v>2864</v>
      </c>
      <c r="C1010" s="118">
        <v>36</v>
      </c>
      <c r="D1010" s="50"/>
      <c r="E1010" s="82">
        <v>1</v>
      </c>
      <c r="F1010" s="45"/>
      <c r="G1010" s="127"/>
      <c r="H1010" s="127"/>
    </row>
    <row r="1011" spans="1:8" ht="12" customHeight="1">
      <c r="A1011" s="91" t="s">
        <v>1840</v>
      </c>
      <c r="B1011" s="90" t="s">
        <v>2865</v>
      </c>
      <c r="C1011" s="118">
        <v>32.6</v>
      </c>
      <c r="D1011" s="50"/>
      <c r="E1011" s="82">
        <v>1</v>
      </c>
      <c r="F1011" s="45"/>
      <c r="G1011" s="127"/>
      <c r="H1011" s="127"/>
    </row>
    <row r="1012" spans="1:8" ht="12" customHeight="1">
      <c r="A1012" s="91" t="s">
        <v>1846</v>
      </c>
      <c r="B1012" s="90" t="s">
        <v>2866</v>
      </c>
      <c r="C1012" s="118">
        <v>52.3</v>
      </c>
      <c r="D1012" s="50"/>
      <c r="E1012" s="82">
        <v>2</v>
      </c>
      <c r="F1012" s="45"/>
      <c r="G1012" s="127"/>
      <c r="H1012" s="127"/>
    </row>
    <row r="1013" spans="1:8" ht="12" customHeight="1">
      <c r="A1013" s="91" t="s">
        <v>1847</v>
      </c>
      <c r="B1013" s="90" t="s">
        <v>2867</v>
      </c>
      <c r="C1013" s="118">
        <v>39</v>
      </c>
      <c r="D1013" s="50"/>
      <c r="E1013" s="82">
        <v>2</v>
      </c>
      <c r="F1013" s="45"/>
      <c r="G1013" s="127"/>
      <c r="H1013" s="127"/>
    </row>
    <row r="1014" spans="1:8" ht="12" customHeight="1">
      <c r="A1014" s="77" t="s">
        <v>1841</v>
      </c>
      <c r="B1014" s="76" t="s">
        <v>2868</v>
      </c>
      <c r="C1014" s="118">
        <v>38.299999999999997</v>
      </c>
      <c r="D1014" s="50"/>
      <c r="E1014" s="82">
        <v>2</v>
      </c>
      <c r="F1014" s="45"/>
      <c r="G1014" s="127"/>
      <c r="H1014" s="127"/>
    </row>
    <row r="1015" spans="1:8" ht="12" customHeight="1">
      <c r="A1015" s="77" t="s">
        <v>1842</v>
      </c>
      <c r="B1015" s="76" t="s">
        <v>1843</v>
      </c>
      <c r="C1015" s="118">
        <v>32.700000000000003</v>
      </c>
      <c r="D1015" s="50"/>
      <c r="E1015" s="82">
        <v>1</v>
      </c>
      <c r="F1015" s="45"/>
      <c r="G1015" s="127"/>
      <c r="H1015" s="127"/>
    </row>
    <row r="1016" spans="1:8" ht="12" customHeight="1">
      <c r="A1016" s="77" t="s">
        <v>1844</v>
      </c>
      <c r="B1016" s="76" t="s">
        <v>1845</v>
      </c>
      <c r="C1016" s="118">
        <v>40.1</v>
      </c>
      <c r="D1016" s="50"/>
      <c r="E1016" s="82">
        <v>2</v>
      </c>
      <c r="F1016" s="45"/>
      <c r="G1016" s="127"/>
      <c r="H1016" s="127"/>
    </row>
    <row r="1017" spans="1:8" ht="12" customHeight="1">
      <c r="A1017" s="77" t="s">
        <v>2869</v>
      </c>
      <c r="B1017" s="76" t="s">
        <v>2870</v>
      </c>
      <c r="C1017" s="118">
        <v>43.6</v>
      </c>
      <c r="D1017" s="50"/>
      <c r="E1017" s="82">
        <v>2</v>
      </c>
      <c r="F1017" s="45"/>
      <c r="G1017" s="127"/>
      <c r="H1017" s="127"/>
    </row>
    <row r="1018" spans="1:8" ht="12" customHeight="1">
      <c r="A1018" s="77" t="s">
        <v>2871</v>
      </c>
      <c r="B1018" s="76" t="s">
        <v>2872</v>
      </c>
      <c r="C1018" s="118">
        <v>40</v>
      </c>
      <c r="D1018" s="50"/>
      <c r="E1018" s="82">
        <v>2</v>
      </c>
      <c r="F1018" s="45"/>
      <c r="G1018" s="127"/>
      <c r="H1018" s="127"/>
    </row>
    <row r="1019" spans="1:8" ht="12" customHeight="1">
      <c r="A1019" s="77" t="s">
        <v>2873</v>
      </c>
      <c r="B1019" s="76" t="s">
        <v>1764</v>
      </c>
      <c r="C1019" s="118">
        <v>41.6</v>
      </c>
      <c r="D1019" s="50"/>
      <c r="E1019" s="82">
        <v>2</v>
      </c>
      <c r="F1019" s="45"/>
      <c r="G1019" s="127"/>
      <c r="H1019" s="127"/>
    </row>
    <row r="1020" spans="1:8" ht="12" customHeight="1">
      <c r="A1020" s="77" t="s">
        <v>2874</v>
      </c>
      <c r="B1020" s="76" t="s">
        <v>1765</v>
      </c>
      <c r="C1020" s="118">
        <v>31.9</v>
      </c>
      <c r="D1020" s="50"/>
      <c r="E1020" s="82">
        <v>1</v>
      </c>
      <c r="F1020" s="45"/>
      <c r="G1020" s="127"/>
      <c r="H1020" s="127"/>
    </row>
    <row r="1021" spans="1:8" ht="12" customHeight="1">
      <c r="A1021" s="77" t="s">
        <v>2875</v>
      </c>
      <c r="B1021" s="76" t="s">
        <v>1766</v>
      </c>
      <c r="C1021" s="118">
        <v>33.6</v>
      </c>
      <c r="D1021" s="50"/>
      <c r="E1021" s="82">
        <v>1</v>
      </c>
      <c r="F1021" s="45"/>
      <c r="G1021" s="127"/>
      <c r="H1021" s="127"/>
    </row>
    <row r="1022" spans="1:8" ht="12" customHeight="1">
      <c r="A1022" s="77" t="s">
        <v>2876</v>
      </c>
      <c r="B1022" s="76" t="s">
        <v>1803</v>
      </c>
      <c r="C1022" s="118">
        <v>36.799999999999997</v>
      </c>
      <c r="D1022" s="50"/>
      <c r="E1022" s="82">
        <v>1</v>
      </c>
      <c r="F1022" s="45"/>
      <c r="G1022" s="127"/>
      <c r="H1022" s="127"/>
    </row>
    <row r="1023" spans="1:8" ht="12" customHeight="1">
      <c r="A1023" s="77" t="s">
        <v>2877</v>
      </c>
      <c r="B1023" s="76" t="s">
        <v>2878</v>
      </c>
      <c r="C1023" s="118">
        <v>30.6</v>
      </c>
      <c r="D1023" s="50"/>
      <c r="E1023" s="82">
        <v>1</v>
      </c>
      <c r="F1023" s="45"/>
      <c r="G1023" s="127"/>
      <c r="H1023" s="127"/>
    </row>
    <row r="1024" spans="1:8" ht="12" customHeight="1">
      <c r="A1024" s="77" t="s">
        <v>2879</v>
      </c>
      <c r="B1024" s="76" t="s">
        <v>1798</v>
      </c>
      <c r="C1024" s="118">
        <v>31.7</v>
      </c>
      <c r="D1024" s="50"/>
      <c r="E1024" s="82">
        <v>1</v>
      </c>
      <c r="F1024" s="45"/>
      <c r="G1024" s="127"/>
      <c r="H1024" s="127"/>
    </row>
    <row r="1025" spans="1:8" ht="12" customHeight="1">
      <c r="A1025" s="77" t="s">
        <v>2880</v>
      </c>
      <c r="B1025" s="76" t="s">
        <v>2881</v>
      </c>
      <c r="C1025" s="118">
        <v>28.3</v>
      </c>
      <c r="D1025" s="50"/>
      <c r="E1025" s="82">
        <v>1</v>
      </c>
      <c r="F1025" s="45"/>
      <c r="G1025" s="127"/>
      <c r="H1025" s="127"/>
    </row>
    <row r="1026" spans="1:8" ht="12" customHeight="1">
      <c r="A1026" s="77" t="s">
        <v>2882</v>
      </c>
      <c r="B1026" s="76" t="s">
        <v>1799</v>
      </c>
      <c r="C1026" s="118">
        <v>36.4</v>
      </c>
      <c r="D1026" s="50"/>
      <c r="E1026" s="82">
        <v>1</v>
      </c>
      <c r="F1026" s="45"/>
      <c r="G1026" s="127"/>
      <c r="H1026" s="127"/>
    </row>
    <row r="1027" spans="1:8" ht="12" customHeight="1">
      <c r="A1027" s="77" t="s">
        <v>2883</v>
      </c>
      <c r="B1027" s="76" t="s">
        <v>2884</v>
      </c>
      <c r="C1027" s="118">
        <v>29.4</v>
      </c>
      <c r="D1027" s="50"/>
      <c r="E1027" s="82">
        <v>1</v>
      </c>
      <c r="F1027" s="45"/>
      <c r="G1027" s="127"/>
      <c r="H1027" s="127"/>
    </row>
    <row r="1028" spans="1:8" ht="12" customHeight="1">
      <c r="A1028" s="77" t="s">
        <v>2885</v>
      </c>
      <c r="B1028" s="76" t="s">
        <v>2886</v>
      </c>
      <c r="C1028" s="118">
        <v>30.9</v>
      </c>
      <c r="D1028" s="50"/>
      <c r="E1028" s="82">
        <v>1</v>
      </c>
      <c r="F1028" s="45"/>
      <c r="G1028" s="127"/>
      <c r="H1028" s="127"/>
    </row>
    <row r="1029" spans="1:8" ht="12" customHeight="1">
      <c r="A1029" s="77" t="s">
        <v>2887</v>
      </c>
      <c r="B1029" s="76" t="s">
        <v>1800</v>
      </c>
      <c r="C1029" s="118">
        <v>30.5</v>
      </c>
      <c r="D1029" s="50"/>
      <c r="E1029" s="82">
        <v>1</v>
      </c>
      <c r="F1029" s="45"/>
      <c r="G1029" s="127"/>
      <c r="H1029" s="127"/>
    </row>
    <row r="1030" spans="1:8" ht="12" customHeight="1">
      <c r="A1030" s="77" t="s">
        <v>2888</v>
      </c>
      <c r="B1030" s="76" t="s">
        <v>1801</v>
      </c>
      <c r="C1030" s="118">
        <v>38.1</v>
      </c>
      <c r="D1030" s="50"/>
      <c r="E1030" s="82">
        <v>2</v>
      </c>
      <c r="F1030" s="45"/>
      <c r="G1030" s="127"/>
      <c r="H1030" s="127"/>
    </row>
    <row r="1031" spans="1:8" ht="12" customHeight="1">
      <c r="A1031" s="77" t="s">
        <v>2889</v>
      </c>
      <c r="B1031" s="76" t="s">
        <v>1802</v>
      </c>
      <c r="C1031" s="118">
        <v>37</v>
      </c>
      <c r="D1031" s="50"/>
      <c r="E1031" s="82">
        <v>1</v>
      </c>
      <c r="F1031" s="45"/>
      <c r="G1031" s="127"/>
      <c r="H1031" s="127"/>
    </row>
    <row r="1032" spans="1:8" ht="12" customHeight="1">
      <c r="A1032" s="77" t="s">
        <v>2890</v>
      </c>
      <c r="B1032" s="76" t="s">
        <v>2891</v>
      </c>
      <c r="C1032" s="118">
        <v>37</v>
      </c>
      <c r="D1032" s="50"/>
      <c r="E1032" s="82">
        <v>1</v>
      </c>
      <c r="F1032" s="45"/>
      <c r="G1032" s="127"/>
      <c r="H1032" s="127"/>
    </row>
    <row r="1033" spans="1:8" ht="12" customHeight="1">
      <c r="A1033" s="77" t="s">
        <v>2892</v>
      </c>
      <c r="B1033" s="76" t="s">
        <v>2893</v>
      </c>
      <c r="C1033" s="118">
        <v>31.6</v>
      </c>
      <c r="D1033" s="50"/>
      <c r="E1033" s="82">
        <v>1</v>
      </c>
      <c r="F1033" s="45"/>
      <c r="G1033" s="127"/>
      <c r="H1033" s="127"/>
    </row>
    <row r="1034" spans="1:8" ht="12" customHeight="1">
      <c r="A1034" s="77" t="s">
        <v>2894</v>
      </c>
      <c r="B1034" s="76" t="s">
        <v>1804</v>
      </c>
      <c r="C1034" s="118">
        <v>31.2</v>
      </c>
      <c r="D1034" s="50"/>
      <c r="E1034" s="82">
        <v>1</v>
      </c>
      <c r="F1034" s="45"/>
      <c r="G1034" s="127"/>
      <c r="H1034" s="127"/>
    </row>
    <row r="1035" spans="1:8" ht="12" customHeight="1">
      <c r="A1035" s="91" t="s">
        <v>2895</v>
      </c>
      <c r="B1035" s="90" t="s">
        <v>1769</v>
      </c>
      <c r="C1035" s="118">
        <v>92.6</v>
      </c>
      <c r="D1035" s="50"/>
      <c r="E1035" s="82">
        <v>3</v>
      </c>
      <c r="F1035" s="45"/>
      <c r="G1035" s="127"/>
      <c r="H1035" s="127"/>
    </row>
    <row r="1036" spans="1:8" ht="12" customHeight="1">
      <c r="A1036" s="91" t="s">
        <v>2896</v>
      </c>
      <c r="B1036" s="90" t="s">
        <v>1771</v>
      </c>
      <c r="C1036" s="118">
        <v>64.3</v>
      </c>
      <c r="D1036" s="50"/>
      <c r="E1036" s="82">
        <v>2</v>
      </c>
      <c r="F1036" s="45"/>
      <c r="G1036" s="127"/>
      <c r="H1036" s="127"/>
    </row>
    <row r="1037" spans="1:8" ht="12" customHeight="1">
      <c r="A1037" s="91" t="s">
        <v>2897</v>
      </c>
      <c r="B1037" s="90" t="s">
        <v>1772</v>
      </c>
      <c r="C1037" s="118">
        <v>79.400000000000006</v>
      </c>
      <c r="D1037" s="50"/>
      <c r="E1037" s="82">
        <v>3</v>
      </c>
      <c r="F1037" s="45"/>
      <c r="G1037" s="127"/>
      <c r="H1037" s="127"/>
    </row>
    <row r="1038" spans="1:8" ht="12" customHeight="1">
      <c r="A1038" s="77" t="s">
        <v>2898</v>
      </c>
      <c r="B1038" s="76" t="s">
        <v>1770</v>
      </c>
      <c r="C1038" s="118">
        <v>30.6</v>
      </c>
      <c r="D1038" s="50"/>
      <c r="E1038" s="82">
        <v>1</v>
      </c>
      <c r="F1038" s="45"/>
      <c r="G1038" s="127"/>
      <c r="H1038" s="127"/>
    </row>
    <row r="1039" spans="1:8" ht="12" customHeight="1">
      <c r="A1039" s="77" t="s">
        <v>2899</v>
      </c>
      <c r="B1039" s="76" t="s">
        <v>1767</v>
      </c>
      <c r="C1039" s="118">
        <v>33</v>
      </c>
      <c r="D1039" s="50"/>
      <c r="E1039" s="82">
        <v>1</v>
      </c>
      <c r="F1039" s="45"/>
      <c r="G1039" s="127"/>
      <c r="H1039" s="127"/>
    </row>
    <row r="1040" spans="1:8" ht="12" customHeight="1">
      <c r="A1040" s="77" t="s">
        <v>2900</v>
      </c>
      <c r="B1040" s="76" t="s">
        <v>2901</v>
      </c>
      <c r="C1040" s="118">
        <v>60.6</v>
      </c>
      <c r="D1040" s="50"/>
      <c r="E1040" s="82">
        <v>2</v>
      </c>
      <c r="F1040" s="45"/>
      <c r="G1040" s="127"/>
      <c r="H1040" s="127"/>
    </row>
    <row r="1041" spans="1:8" ht="12" customHeight="1">
      <c r="A1041" s="77" t="s">
        <v>2902</v>
      </c>
      <c r="B1041" s="76" t="s">
        <v>2903</v>
      </c>
      <c r="C1041" s="118">
        <v>32.6</v>
      </c>
      <c r="D1041" s="50"/>
      <c r="E1041" s="82">
        <v>1</v>
      </c>
      <c r="F1041" s="45"/>
      <c r="G1041" s="127"/>
      <c r="H1041" s="127"/>
    </row>
    <row r="1042" spans="1:8" ht="12" customHeight="1">
      <c r="A1042" s="77" t="s">
        <v>2904</v>
      </c>
      <c r="B1042" s="76" t="s">
        <v>1768</v>
      </c>
      <c r="C1042" s="118">
        <v>30.4</v>
      </c>
      <c r="D1042" s="50"/>
      <c r="E1042" s="82">
        <v>1</v>
      </c>
      <c r="F1042" s="45"/>
      <c r="G1042" s="127"/>
      <c r="H1042" s="127"/>
    </row>
    <row r="1043" spans="1:8" ht="12" customHeight="1">
      <c r="A1043" s="77" t="s">
        <v>2905</v>
      </c>
      <c r="B1043" s="76" t="s">
        <v>2906</v>
      </c>
      <c r="C1043" s="118">
        <v>33.6</v>
      </c>
      <c r="D1043" s="50"/>
      <c r="E1043" s="82">
        <v>1</v>
      </c>
      <c r="F1043" s="45"/>
      <c r="G1043" s="127"/>
      <c r="H1043" s="127"/>
    </row>
    <row r="1044" spans="1:8" ht="12" customHeight="1">
      <c r="A1044" s="77" t="s">
        <v>1848</v>
      </c>
      <c r="B1044" s="76" t="s">
        <v>1849</v>
      </c>
      <c r="C1044" s="118">
        <v>53.4</v>
      </c>
      <c r="D1044" s="50"/>
      <c r="E1044" s="82">
        <v>2</v>
      </c>
      <c r="F1044" s="45"/>
      <c r="G1044" s="127"/>
      <c r="H1044" s="127"/>
    </row>
    <row r="1045" spans="1:8" ht="12" customHeight="1">
      <c r="A1045" s="77" t="s">
        <v>1850</v>
      </c>
      <c r="B1045" s="76" t="s">
        <v>1851</v>
      </c>
      <c r="C1045" s="118">
        <v>49.8</v>
      </c>
      <c r="D1045" s="50"/>
      <c r="E1045" s="82">
        <v>2</v>
      </c>
      <c r="F1045" s="45"/>
      <c r="G1045" s="127"/>
      <c r="H1045" s="127"/>
    </row>
    <row r="1046" spans="1:8" ht="12" customHeight="1">
      <c r="A1046" s="77" t="s">
        <v>1852</v>
      </c>
      <c r="B1046" s="76" t="s">
        <v>1853</v>
      </c>
      <c r="C1046" s="118">
        <v>51.8</v>
      </c>
      <c r="D1046" s="50"/>
      <c r="E1046" s="82">
        <v>2</v>
      </c>
      <c r="F1046" s="45"/>
      <c r="G1046" s="127"/>
      <c r="H1046" s="127"/>
    </row>
    <row r="1047" spans="1:8" ht="12" customHeight="1">
      <c r="A1047" s="77" t="s">
        <v>1854</v>
      </c>
      <c r="B1047" s="76" t="s">
        <v>1855</v>
      </c>
      <c r="C1047" s="118">
        <v>59.4</v>
      </c>
      <c r="D1047" s="50"/>
      <c r="E1047" s="82">
        <v>2</v>
      </c>
      <c r="F1047" s="45"/>
      <c r="G1047" s="127"/>
      <c r="H1047" s="127"/>
    </row>
    <row r="1048" spans="1:8" ht="12" customHeight="1">
      <c r="A1048" s="77" t="s">
        <v>1856</v>
      </c>
      <c r="B1048" s="76" t="s">
        <v>1857</v>
      </c>
      <c r="C1048" s="118">
        <v>46.8</v>
      </c>
      <c r="D1048" s="50"/>
      <c r="E1048" s="82">
        <v>2</v>
      </c>
      <c r="F1048" s="45"/>
      <c r="G1048" s="127"/>
      <c r="H1048" s="127"/>
    </row>
    <row r="1049" spans="1:8" ht="12" customHeight="1">
      <c r="A1049" s="77" t="s">
        <v>1858</v>
      </c>
      <c r="B1049" s="76" t="s">
        <v>1859</v>
      </c>
      <c r="C1049" s="118">
        <v>42.1</v>
      </c>
      <c r="D1049" s="50"/>
      <c r="E1049" s="82">
        <v>2</v>
      </c>
      <c r="F1049" s="45"/>
      <c r="G1049" s="127"/>
      <c r="H1049" s="127"/>
    </row>
    <row r="1050" spans="1:8" ht="12" customHeight="1">
      <c r="A1050" s="77" t="s">
        <v>1860</v>
      </c>
      <c r="B1050" s="76" t="s">
        <v>1861</v>
      </c>
      <c r="C1050" s="118">
        <v>44.4</v>
      </c>
      <c r="D1050" s="50"/>
      <c r="E1050" s="82">
        <v>2</v>
      </c>
      <c r="F1050" s="45"/>
      <c r="G1050" s="127"/>
      <c r="H1050" s="127"/>
    </row>
    <row r="1051" spans="1:8" ht="12" customHeight="1">
      <c r="A1051" s="77" t="s">
        <v>1862</v>
      </c>
      <c r="B1051" s="76" t="s">
        <v>1863</v>
      </c>
      <c r="C1051" s="118">
        <v>45.4</v>
      </c>
      <c r="D1051" s="50"/>
      <c r="E1051" s="82">
        <v>2</v>
      </c>
      <c r="F1051" s="45"/>
      <c r="G1051" s="127"/>
      <c r="H1051" s="127"/>
    </row>
    <row r="1052" spans="1:8" ht="12" customHeight="1">
      <c r="A1052" s="77" t="s">
        <v>1864</v>
      </c>
      <c r="B1052" s="76" t="s">
        <v>11</v>
      </c>
      <c r="C1052" s="118">
        <v>63.4</v>
      </c>
      <c r="D1052" s="50"/>
      <c r="E1052" s="82">
        <v>2</v>
      </c>
      <c r="F1052" s="45"/>
      <c r="G1052" s="127"/>
      <c r="H1052" s="127"/>
    </row>
    <row r="1053" spans="1:8" ht="12" customHeight="1">
      <c r="A1053" s="77" t="s">
        <v>1879</v>
      </c>
      <c r="B1053" s="76" t="s">
        <v>1880</v>
      </c>
      <c r="C1053" s="118">
        <v>50.5</v>
      </c>
      <c r="D1053" s="50"/>
      <c r="E1053" s="82">
        <v>2</v>
      </c>
      <c r="F1053" s="45"/>
      <c r="G1053" s="127"/>
      <c r="H1053" s="127"/>
    </row>
    <row r="1054" spans="1:8" ht="12" customHeight="1">
      <c r="A1054" s="77" t="s">
        <v>1865</v>
      </c>
      <c r="B1054" s="76" t="s">
        <v>1866</v>
      </c>
      <c r="C1054" s="118">
        <v>59</v>
      </c>
      <c r="D1054" s="50"/>
      <c r="E1054" s="82">
        <v>2</v>
      </c>
      <c r="F1054" s="45"/>
      <c r="G1054" s="127"/>
      <c r="H1054" s="127"/>
    </row>
    <row r="1055" spans="1:8" ht="12" customHeight="1">
      <c r="A1055" s="77" t="s">
        <v>1867</v>
      </c>
      <c r="B1055" s="76" t="s">
        <v>1868</v>
      </c>
      <c r="C1055" s="118">
        <v>62.7</v>
      </c>
      <c r="D1055" s="50"/>
      <c r="E1055" s="82">
        <v>2</v>
      </c>
      <c r="F1055" s="45"/>
      <c r="G1055" s="127"/>
      <c r="H1055" s="127"/>
    </row>
    <row r="1056" spans="1:8" ht="12" customHeight="1">
      <c r="A1056" s="77" t="s">
        <v>1869</v>
      </c>
      <c r="B1056" s="76" t="s">
        <v>1870</v>
      </c>
      <c r="C1056" s="118">
        <v>60.8</v>
      </c>
      <c r="D1056" s="50"/>
      <c r="E1056" s="82">
        <v>2</v>
      </c>
      <c r="F1056" s="45"/>
      <c r="G1056" s="127"/>
      <c r="H1056" s="127"/>
    </row>
    <row r="1057" spans="1:8" ht="12" customHeight="1">
      <c r="A1057" s="77" t="s">
        <v>1871</v>
      </c>
      <c r="B1057" s="76" t="s">
        <v>1872</v>
      </c>
      <c r="C1057" s="118">
        <v>51.2</v>
      </c>
      <c r="D1057" s="50"/>
      <c r="E1057" s="82">
        <v>2</v>
      </c>
      <c r="F1057" s="45"/>
      <c r="G1057" s="127"/>
      <c r="H1057" s="127"/>
    </row>
    <row r="1058" spans="1:8" ht="12" customHeight="1">
      <c r="A1058" s="77" t="s">
        <v>1873</v>
      </c>
      <c r="B1058" s="76" t="s">
        <v>1874</v>
      </c>
      <c r="C1058" s="118">
        <v>61.5</v>
      </c>
      <c r="D1058" s="50"/>
      <c r="E1058" s="82">
        <v>2</v>
      </c>
      <c r="F1058" s="45"/>
      <c r="G1058" s="127"/>
      <c r="H1058" s="127"/>
    </row>
    <row r="1059" spans="1:8" ht="12" customHeight="1">
      <c r="A1059" s="77" t="s">
        <v>1875</v>
      </c>
      <c r="B1059" s="76" t="s">
        <v>1876</v>
      </c>
      <c r="C1059" s="118">
        <v>59</v>
      </c>
      <c r="D1059" s="50"/>
      <c r="E1059" s="82">
        <v>2</v>
      </c>
      <c r="F1059" s="45"/>
      <c r="G1059" s="127"/>
      <c r="H1059" s="127"/>
    </row>
    <row r="1060" spans="1:8" ht="12" customHeight="1">
      <c r="A1060" s="77" t="s">
        <v>1877</v>
      </c>
      <c r="B1060" s="76" t="s">
        <v>1878</v>
      </c>
      <c r="C1060" s="118">
        <v>48.8</v>
      </c>
      <c r="D1060" s="50"/>
      <c r="E1060" s="82">
        <v>2</v>
      </c>
      <c r="F1060" s="45"/>
      <c r="G1060" s="127"/>
      <c r="H1060" s="127"/>
    </row>
    <row r="1061" spans="1:8" ht="12" customHeight="1">
      <c r="A1061" s="77" t="s">
        <v>1881</v>
      </c>
      <c r="B1061" s="76" t="s">
        <v>38</v>
      </c>
      <c r="C1061" s="118">
        <v>75.7</v>
      </c>
      <c r="D1061" s="50"/>
      <c r="E1061" s="82">
        <v>3</v>
      </c>
      <c r="F1061" s="45"/>
      <c r="G1061" s="127"/>
      <c r="H1061" s="127"/>
    </row>
    <row r="1062" spans="1:8" ht="12" customHeight="1">
      <c r="A1062" s="77" t="s">
        <v>1882</v>
      </c>
      <c r="B1062" s="76" t="s">
        <v>1883</v>
      </c>
      <c r="C1062" s="118">
        <v>77.3</v>
      </c>
      <c r="D1062" s="50"/>
      <c r="E1062" s="82">
        <v>3</v>
      </c>
      <c r="F1062" s="45"/>
      <c r="G1062" s="127"/>
      <c r="H1062" s="127"/>
    </row>
    <row r="1063" spans="1:8" ht="12" customHeight="1">
      <c r="A1063" s="77" t="s">
        <v>1888</v>
      </c>
      <c r="B1063" s="76" t="s">
        <v>1889</v>
      </c>
      <c r="C1063" s="118">
        <v>64.2</v>
      </c>
      <c r="D1063" s="50"/>
      <c r="E1063" s="82">
        <v>2</v>
      </c>
      <c r="F1063" s="45"/>
      <c r="G1063" s="127"/>
      <c r="H1063" s="127"/>
    </row>
    <row r="1064" spans="1:8" ht="12" customHeight="1">
      <c r="A1064" s="77" t="s">
        <v>1890</v>
      </c>
      <c r="B1064" s="76" t="s">
        <v>1891</v>
      </c>
      <c r="C1064" s="118">
        <v>57.7</v>
      </c>
      <c r="D1064" s="50"/>
      <c r="E1064" s="82">
        <v>2</v>
      </c>
      <c r="F1064" s="45"/>
      <c r="G1064" s="127"/>
      <c r="H1064" s="127"/>
    </row>
    <row r="1065" spans="1:8" ht="12" customHeight="1">
      <c r="A1065" s="77" t="s">
        <v>1884</v>
      </c>
      <c r="B1065" s="76" t="s">
        <v>1885</v>
      </c>
      <c r="C1065" s="118">
        <v>55</v>
      </c>
      <c r="D1065" s="50"/>
      <c r="E1065" s="82">
        <v>2</v>
      </c>
      <c r="F1065" s="45"/>
      <c r="G1065" s="127"/>
      <c r="H1065" s="127"/>
    </row>
    <row r="1066" spans="1:8" ht="12" customHeight="1">
      <c r="A1066" s="77" t="s">
        <v>1886</v>
      </c>
      <c r="B1066" s="76" t="s">
        <v>1887</v>
      </c>
      <c r="C1066" s="118">
        <v>55.2</v>
      </c>
      <c r="D1066" s="50"/>
      <c r="E1066" s="82">
        <v>2</v>
      </c>
      <c r="F1066" s="45"/>
      <c r="G1066" s="127"/>
      <c r="H1066" s="127"/>
    </row>
    <row r="1067" spans="1:8" ht="12" customHeight="1">
      <c r="A1067" s="77" t="s">
        <v>1892</v>
      </c>
      <c r="B1067" s="76" t="s">
        <v>2625</v>
      </c>
      <c r="C1067" s="118">
        <v>55.6</v>
      </c>
      <c r="D1067" s="50"/>
      <c r="E1067" s="82">
        <v>2</v>
      </c>
      <c r="F1067" s="45"/>
      <c r="G1067" s="127"/>
      <c r="H1067" s="127"/>
    </row>
    <row r="1068" spans="1:8" ht="12" customHeight="1">
      <c r="A1068" s="77" t="s">
        <v>1893</v>
      </c>
      <c r="B1068" s="76" t="s">
        <v>2626</v>
      </c>
      <c r="C1068" s="118">
        <v>59.9</v>
      </c>
      <c r="D1068" s="50"/>
      <c r="E1068" s="82">
        <v>2</v>
      </c>
      <c r="F1068" s="45"/>
      <c r="G1068" s="127"/>
      <c r="H1068" s="127"/>
    </row>
    <row r="1069" spans="1:8" ht="12" customHeight="1">
      <c r="A1069" s="77" t="s">
        <v>1894</v>
      </c>
      <c r="B1069" s="76" t="s">
        <v>1895</v>
      </c>
      <c r="C1069" s="118">
        <v>25.8</v>
      </c>
      <c r="D1069" s="50"/>
      <c r="E1069" s="82">
        <v>1</v>
      </c>
      <c r="F1069" s="45"/>
      <c r="G1069" s="127"/>
      <c r="H1069" s="127"/>
    </row>
    <row r="1070" spans="1:8" ht="12" customHeight="1">
      <c r="A1070" s="77" t="s">
        <v>1896</v>
      </c>
      <c r="B1070" s="76" t="s">
        <v>2907</v>
      </c>
      <c r="C1070" s="118">
        <v>25.7</v>
      </c>
      <c r="D1070" s="50"/>
      <c r="E1070" s="82">
        <v>1</v>
      </c>
      <c r="F1070" s="45"/>
      <c r="G1070" s="127"/>
      <c r="H1070" s="127"/>
    </row>
    <row r="1071" spans="1:8" ht="12" customHeight="1">
      <c r="A1071" s="77" t="s">
        <v>1897</v>
      </c>
      <c r="B1071" s="76" t="s">
        <v>1898</v>
      </c>
      <c r="C1071" s="118">
        <v>45.3</v>
      </c>
      <c r="D1071" s="50"/>
      <c r="E1071" s="82">
        <v>2</v>
      </c>
      <c r="F1071" s="45"/>
      <c r="G1071" s="127"/>
      <c r="H1071" s="127"/>
    </row>
    <row r="1072" spans="1:8" ht="12" customHeight="1">
      <c r="A1072" s="77" t="s">
        <v>1899</v>
      </c>
      <c r="B1072" s="76" t="s">
        <v>2908</v>
      </c>
      <c r="C1072" s="118">
        <v>30.2</v>
      </c>
      <c r="D1072" s="50"/>
      <c r="E1072" s="82">
        <v>1</v>
      </c>
      <c r="F1072" s="45"/>
      <c r="G1072" s="127"/>
      <c r="H1072" s="127"/>
    </row>
    <row r="1073" spans="1:8" ht="12" customHeight="1">
      <c r="A1073" s="77" t="s">
        <v>1900</v>
      </c>
      <c r="B1073" s="76" t="s">
        <v>1901</v>
      </c>
      <c r="C1073" s="118">
        <v>26</v>
      </c>
      <c r="D1073" s="50"/>
      <c r="E1073" s="82">
        <v>1</v>
      </c>
      <c r="F1073" s="45"/>
      <c r="G1073" s="127"/>
      <c r="H1073" s="127"/>
    </row>
    <row r="1074" spans="1:8" ht="12" customHeight="1">
      <c r="A1074" s="77" t="s">
        <v>1902</v>
      </c>
      <c r="B1074" s="76" t="s">
        <v>2909</v>
      </c>
      <c r="C1074" s="118">
        <v>29.6</v>
      </c>
      <c r="D1074" s="50"/>
      <c r="E1074" s="82">
        <v>1</v>
      </c>
      <c r="F1074" s="45"/>
      <c r="G1074" s="127"/>
      <c r="H1074" s="127"/>
    </row>
    <row r="1075" spans="1:8" ht="12" customHeight="1">
      <c r="A1075" s="77" t="s">
        <v>1903</v>
      </c>
      <c r="B1075" s="76" t="s">
        <v>1904</v>
      </c>
      <c r="C1075" s="118">
        <v>40.5</v>
      </c>
      <c r="D1075" s="50"/>
      <c r="E1075" s="82">
        <v>2</v>
      </c>
      <c r="F1075" s="45"/>
      <c r="G1075" s="127"/>
      <c r="H1075" s="127"/>
    </row>
    <row r="1076" spans="1:8" ht="12" customHeight="1">
      <c r="A1076" s="77" t="s">
        <v>1905</v>
      </c>
      <c r="B1076" s="76" t="s">
        <v>2910</v>
      </c>
      <c r="C1076" s="118">
        <v>44.6</v>
      </c>
      <c r="D1076" s="50"/>
      <c r="E1076" s="82">
        <v>2</v>
      </c>
      <c r="F1076" s="45"/>
      <c r="G1076" s="127"/>
      <c r="H1076" s="127"/>
    </row>
    <row r="1077" spans="1:8" ht="12" customHeight="1">
      <c r="A1077" s="77" t="s">
        <v>1906</v>
      </c>
      <c r="B1077" s="76" t="s">
        <v>1907</v>
      </c>
      <c r="C1077" s="118">
        <v>32.9</v>
      </c>
      <c r="D1077" s="50"/>
      <c r="E1077" s="82">
        <v>1</v>
      </c>
      <c r="F1077" s="45"/>
      <c r="G1077" s="127"/>
      <c r="H1077" s="127"/>
    </row>
    <row r="1078" spans="1:8" ht="12" customHeight="1">
      <c r="A1078" s="77" t="s">
        <v>1908</v>
      </c>
      <c r="B1078" s="76" t="s">
        <v>1909</v>
      </c>
      <c r="C1078" s="118">
        <v>36.6</v>
      </c>
      <c r="D1078" s="50"/>
      <c r="E1078" s="82">
        <v>1</v>
      </c>
      <c r="F1078" s="45"/>
      <c r="G1078" s="127"/>
      <c r="H1078" s="127"/>
    </row>
    <row r="1079" spans="1:8" ht="12" customHeight="1">
      <c r="A1079" s="77" t="s">
        <v>1910</v>
      </c>
      <c r="B1079" s="76" t="s">
        <v>2911</v>
      </c>
      <c r="C1079" s="118">
        <v>39.1</v>
      </c>
      <c r="D1079" s="50"/>
      <c r="E1079" s="82">
        <v>2</v>
      </c>
      <c r="F1079" s="45"/>
      <c r="G1079" s="127"/>
      <c r="H1079" s="127"/>
    </row>
    <row r="1080" spans="1:8" ht="12" customHeight="1">
      <c r="A1080" s="77" t="s">
        <v>1911</v>
      </c>
      <c r="B1080" s="76" t="s">
        <v>1912</v>
      </c>
      <c r="C1080" s="118">
        <v>40.1</v>
      </c>
      <c r="D1080" s="50"/>
      <c r="E1080" s="82">
        <v>2</v>
      </c>
      <c r="F1080" s="45"/>
      <c r="G1080" s="127"/>
      <c r="H1080" s="127"/>
    </row>
    <row r="1081" spans="1:8" ht="12" customHeight="1">
      <c r="A1081" s="77" t="s">
        <v>1913</v>
      </c>
      <c r="B1081" s="76" t="s">
        <v>2912</v>
      </c>
      <c r="C1081" s="118">
        <v>21</v>
      </c>
      <c r="D1081" s="50"/>
      <c r="E1081" s="82">
        <v>1</v>
      </c>
      <c r="F1081" s="45"/>
      <c r="G1081" s="127"/>
      <c r="H1081" s="127"/>
    </row>
    <row r="1082" spans="1:8" ht="12" customHeight="1">
      <c r="A1082" s="77" t="s">
        <v>1914</v>
      </c>
      <c r="B1082" s="76" t="s">
        <v>2913</v>
      </c>
      <c r="C1082" s="118">
        <v>22.7</v>
      </c>
      <c r="D1082" s="50"/>
      <c r="E1082" s="82">
        <v>1</v>
      </c>
      <c r="F1082" s="45"/>
      <c r="G1082" s="127"/>
      <c r="H1082" s="127"/>
    </row>
    <row r="1083" spans="1:8" ht="12" customHeight="1">
      <c r="A1083" s="77" t="s">
        <v>1915</v>
      </c>
      <c r="B1083" s="76" t="s">
        <v>2914</v>
      </c>
      <c r="C1083" s="118">
        <v>26.2</v>
      </c>
      <c r="D1083" s="50"/>
      <c r="E1083" s="82">
        <v>1</v>
      </c>
      <c r="F1083" s="45"/>
      <c r="G1083" s="127"/>
      <c r="H1083" s="127"/>
    </row>
    <row r="1084" spans="1:8" ht="12" customHeight="1">
      <c r="A1084" s="77" t="s">
        <v>1916</v>
      </c>
      <c r="B1084" s="76" t="s">
        <v>2915</v>
      </c>
      <c r="C1084" s="118">
        <v>16.899999999999999</v>
      </c>
      <c r="D1084" s="50"/>
      <c r="E1084" s="82">
        <v>1</v>
      </c>
      <c r="F1084" s="45"/>
      <c r="G1084" s="127"/>
      <c r="H1084" s="127"/>
    </row>
    <row r="1085" spans="1:8" ht="12" customHeight="1">
      <c r="A1085" s="77" t="s">
        <v>1917</v>
      </c>
      <c r="B1085" s="76" t="s">
        <v>1918</v>
      </c>
      <c r="C1085" s="118">
        <v>20.100000000000001</v>
      </c>
      <c r="D1085" s="50"/>
      <c r="E1085" s="82">
        <v>1</v>
      </c>
      <c r="F1085" s="45"/>
      <c r="G1085" s="127"/>
      <c r="H1085" s="127"/>
    </row>
    <row r="1086" spans="1:8" ht="12" customHeight="1">
      <c r="A1086" s="77" t="s">
        <v>1919</v>
      </c>
      <c r="B1086" s="76" t="s">
        <v>1920</v>
      </c>
      <c r="C1086" s="118">
        <v>14</v>
      </c>
      <c r="D1086" s="50"/>
      <c r="E1086" s="82">
        <v>1</v>
      </c>
      <c r="F1086" s="45"/>
      <c r="G1086" s="127"/>
      <c r="H1086" s="127"/>
    </row>
    <row r="1087" spans="1:8" ht="12" customHeight="1">
      <c r="A1087" s="77" t="s">
        <v>1921</v>
      </c>
      <c r="B1087" s="76" t="s">
        <v>2916</v>
      </c>
      <c r="C1087" s="118">
        <v>25.6</v>
      </c>
      <c r="D1087" s="50"/>
      <c r="E1087" s="82">
        <v>1</v>
      </c>
      <c r="F1087" s="45"/>
      <c r="G1087" s="127"/>
      <c r="H1087" s="127"/>
    </row>
    <row r="1088" spans="1:8" ht="12" customHeight="1">
      <c r="A1088" s="77" t="s">
        <v>1922</v>
      </c>
      <c r="B1088" s="76" t="s">
        <v>2917</v>
      </c>
      <c r="C1088" s="118">
        <v>30.2</v>
      </c>
      <c r="D1088" s="50"/>
      <c r="E1088" s="82">
        <v>1</v>
      </c>
      <c r="F1088" s="45"/>
      <c r="G1088" s="127"/>
      <c r="H1088" s="127"/>
    </row>
    <row r="1089" spans="1:8" ht="12" customHeight="1">
      <c r="A1089" s="77" t="s">
        <v>1923</v>
      </c>
      <c r="B1089" s="76" t="s">
        <v>2918</v>
      </c>
      <c r="C1089" s="118">
        <v>45.2</v>
      </c>
      <c r="D1089" s="50"/>
      <c r="E1089" s="82">
        <v>2</v>
      </c>
      <c r="F1089" s="45"/>
      <c r="G1089" s="127"/>
      <c r="H1089" s="127"/>
    </row>
    <row r="1090" spans="1:8" ht="12" customHeight="1">
      <c r="A1090" s="77" t="s">
        <v>1924</v>
      </c>
      <c r="B1090" s="76" t="s">
        <v>2919</v>
      </c>
      <c r="C1090" s="118">
        <v>31.7</v>
      </c>
      <c r="D1090" s="50"/>
      <c r="E1090" s="82">
        <v>1</v>
      </c>
      <c r="F1090" s="45"/>
      <c r="G1090" s="127"/>
      <c r="H1090" s="127"/>
    </row>
    <row r="1091" spans="1:8" ht="12" customHeight="1">
      <c r="A1091" s="77" t="s">
        <v>1925</v>
      </c>
      <c r="B1091" s="76" t="s">
        <v>1926</v>
      </c>
      <c r="C1091" s="118">
        <v>27.3</v>
      </c>
      <c r="D1091" s="50"/>
      <c r="E1091" s="82">
        <v>1</v>
      </c>
      <c r="F1091" s="45"/>
      <c r="G1091" s="127"/>
      <c r="H1091" s="127"/>
    </row>
    <row r="1092" spans="1:8" ht="12" customHeight="1">
      <c r="A1092" s="77" t="s">
        <v>1927</v>
      </c>
      <c r="B1092" s="76" t="s">
        <v>1928</v>
      </c>
      <c r="C1092" s="118">
        <v>30.5</v>
      </c>
      <c r="D1092" s="50"/>
      <c r="E1092" s="82">
        <v>1</v>
      </c>
      <c r="F1092" s="45"/>
      <c r="G1092" s="127"/>
      <c r="H1092" s="127"/>
    </row>
    <row r="1093" spans="1:8" ht="12" customHeight="1">
      <c r="A1093" s="77" t="s">
        <v>1929</v>
      </c>
      <c r="B1093" s="76" t="s">
        <v>2920</v>
      </c>
      <c r="C1093" s="118">
        <v>31.9</v>
      </c>
      <c r="D1093" s="50"/>
      <c r="E1093" s="82">
        <v>1</v>
      </c>
      <c r="F1093" s="45"/>
      <c r="G1093" s="127"/>
      <c r="H1093" s="127"/>
    </row>
    <row r="1094" spans="1:8" ht="12" customHeight="1">
      <c r="A1094" s="77" t="s">
        <v>1930</v>
      </c>
      <c r="B1094" s="76" t="s">
        <v>2921</v>
      </c>
      <c r="C1094" s="118">
        <v>19.600000000000001</v>
      </c>
      <c r="D1094" s="50"/>
      <c r="E1094" s="82">
        <v>1</v>
      </c>
      <c r="F1094" s="45"/>
      <c r="G1094" s="127"/>
      <c r="H1094" s="127"/>
    </row>
    <row r="1095" spans="1:8" ht="12" customHeight="1">
      <c r="A1095" s="77" t="s">
        <v>1931</v>
      </c>
      <c r="B1095" s="76" t="s">
        <v>2922</v>
      </c>
      <c r="C1095" s="118">
        <v>36.799999999999997</v>
      </c>
      <c r="D1095" s="50"/>
      <c r="E1095" s="82">
        <v>1</v>
      </c>
      <c r="F1095" s="45"/>
      <c r="G1095" s="127"/>
      <c r="H1095" s="127"/>
    </row>
    <row r="1096" spans="1:8" ht="12" customHeight="1">
      <c r="A1096" s="77" t="s">
        <v>1932</v>
      </c>
      <c r="B1096" s="76" t="s">
        <v>1933</v>
      </c>
      <c r="C1096" s="118">
        <v>29.5</v>
      </c>
      <c r="D1096" s="50"/>
      <c r="E1096" s="82">
        <v>1</v>
      </c>
      <c r="F1096" s="45"/>
      <c r="G1096" s="127"/>
      <c r="H1096" s="127"/>
    </row>
    <row r="1097" spans="1:8" ht="12" customHeight="1">
      <c r="A1097" s="77" t="s">
        <v>1934</v>
      </c>
      <c r="B1097" s="76" t="s">
        <v>2923</v>
      </c>
      <c r="C1097" s="118">
        <v>19.600000000000001</v>
      </c>
      <c r="D1097" s="50"/>
      <c r="E1097" s="82">
        <v>1</v>
      </c>
      <c r="F1097" s="45"/>
      <c r="G1097" s="127"/>
      <c r="H1097" s="127"/>
    </row>
    <row r="1098" spans="1:8" ht="12" customHeight="1">
      <c r="A1098" s="77" t="s">
        <v>1935</v>
      </c>
      <c r="B1098" s="76" t="s">
        <v>1936</v>
      </c>
      <c r="C1098" s="118">
        <v>38.700000000000003</v>
      </c>
      <c r="D1098" s="50"/>
      <c r="E1098" s="82">
        <v>2</v>
      </c>
      <c r="F1098" s="45"/>
      <c r="G1098" s="127"/>
      <c r="H1098" s="127"/>
    </row>
    <row r="1099" spans="1:8" ht="12" customHeight="1">
      <c r="A1099" s="77" t="s">
        <v>1937</v>
      </c>
      <c r="B1099" s="76" t="s">
        <v>1938</v>
      </c>
      <c r="C1099" s="118">
        <v>23.6</v>
      </c>
      <c r="D1099" s="50"/>
      <c r="E1099" s="82">
        <v>1</v>
      </c>
      <c r="F1099" s="45"/>
      <c r="G1099" s="127"/>
      <c r="H1099" s="127"/>
    </row>
    <row r="1100" spans="1:8" ht="12" customHeight="1">
      <c r="A1100" s="77" t="s">
        <v>1939</v>
      </c>
      <c r="B1100" s="76" t="s">
        <v>2924</v>
      </c>
      <c r="C1100" s="118">
        <v>72.5</v>
      </c>
      <c r="D1100" s="50"/>
      <c r="E1100" s="82">
        <v>3</v>
      </c>
      <c r="F1100" s="45"/>
      <c r="G1100" s="127"/>
      <c r="H1100" s="127"/>
    </row>
    <row r="1101" spans="1:8" ht="12" customHeight="1">
      <c r="A1101" s="77" t="s">
        <v>1940</v>
      </c>
      <c r="B1101" s="76" t="s">
        <v>1941</v>
      </c>
      <c r="C1101" s="118">
        <v>55.9</v>
      </c>
      <c r="D1101" s="50"/>
      <c r="E1101" s="82">
        <v>2</v>
      </c>
      <c r="F1101" s="45"/>
      <c r="G1101" s="127"/>
      <c r="H1101" s="127"/>
    </row>
    <row r="1102" spans="1:8" ht="12" customHeight="1">
      <c r="A1102" s="77" t="s">
        <v>1942</v>
      </c>
      <c r="B1102" s="76" t="s">
        <v>1943</v>
      </c>
      <c r="C1102" s="118">
        <v>28.2</v>
      </c>
      <c r="D1102" s="50"/>
      <c r="E1102" s="82">
        <v>1</v>
      </c>
      <c r="F1102" s="45"/>
      <c r="G1102" s="127"/>
      <c r="H1102" s="127"/>
    </row>
    <row r="1103" spans="1:8" ht="12" customHeight="1">
      <c r="A1103" s="77" t="s">
        <v>1944</v>
      </c>
      <c r="B1103" s="76" t="s">
        <v>1945</v>
      </c>
      <c r="C1103" s="118">
        <v>34.799999999999997</v>
      </c>
      <c r="D1103" s="50"/>
      <c r="E1103" s="82">
        <v>1</v>
      </c>
      <c r="F1103" s="45"/>
      <c r="G1103" s="127"/>
      <c r="H1103" s="127"/>
    </row>
    <row r="1104" spans="1:8" ht="12" customHeight="1">
      <c r="A1104" s="77" t="s">
        <v>1946</v>
      </c>
      <c r="B1104" s="76" t="s">
        <v>2925</v>
      </c>
      <c r="C1104" s="118">
        <v>24.9</v>
      </c>
      <c r="D1104" s="50"/>
      <c r="E1104" s="82">
        <v>1</v>
      </c>
      <c r="F1104" s="45"/>
      <c r="G1104" s="127"/>
      <c r="H1104" s="127"/>
    </row>
    <row r="1105" spans="1:8" ht="12" customHeight="1">
      <c r="A1105" s="77" t="s">
        <v>1947</v>
      </c>
      <c r="B1105" s="76" t="s">
        <v>1948</v>
      </c>
      <c r="C1105" s="118">
        <v>23.6</v>
      </c>
      <c r="D1105" s="50"/>
      <c r="E1105" s="82">
        <v>1</v>
      </c>
      <c r="F1105" s="45"/>
      <c r="G1105" s="127"/>
      <c r="H1105" s="127"/>
    </row>
    <row r="1106" spans="1:8" ht="12" customHeight="1">
      <c r="A1106" s="77" t="s">
        <v>1949</v>
      </c>
      <c r="B1106" s="76" t="s">
        <v>1950</v>
      </c>
      <c r="C1106" s="118">
        <v>27.9</v>
      </c>
      <c r="D1106" s="50"/>
      <c r="E1106" s="82">
        <v>1</v>
      </c>
      <c r="F1106" s="45"/>
      <c r="G1106" s="127"/>
      <c r="H1106" s="127"/>
    </row>
    <row r="1107" spans="1:8" ht="12" customHeight="1">
      <c r="A1107" s="77" t="s">
        <v>1951</v>
      </c>
      <c r="B1107" s="76" t="s">
        <v>1952</v>
      </c>
      <c r="C1107" s="118">
        <v>37.700000000000003</v>
      </c>
      <c r="D1107" s="50"/>
      <c r="E1107" s="82">
        <v>2</v>
      </c>
      <c r="F1107" s="45"/>
      <c r="G1107" s="127"/>
      <c r="H1107" s="127"/>
    </row>
    <row r="1108" spans="1:8" ht="12" customHeight="1">
      <c r="A1108" s="77" t="s">
        <v>1953</v>
      </c>
      <c r="B1108" s="76" t="s">
        <v>2926</v>
      </c>
      <c r="C1108" s="118">
        <v>44.9</v>
      </c>
      <c r="D1108" s="50"/>
      <c r="E1108" s="82">
        <v>2</v>
      </c>
      <c r="F1108" s="45"/>
      <c r="G1108" s="127"/>
      <c r="H1108" s="127"/>
    </row>
    <row r="1109" spans="1:8" ht="12" customHeight="1">
      <c r="A1109" s="77" t="s">
        <v>1954</v>
      </c>
      <c r="B1109" s="76" t="s">
        <v>1955</v>
      </c>
      <c r="C1109" s="118">
        <v>33.799999999999997</v>
      </c>
      <c r="D1109" s="50"/>
      <c r="E1109" s="82">
        <v>1</v>
      </c>
      <c r="F1109" s="45"/>
      <c r="G1109" s="127"/>
      <c r="H1109" s="127"/>
    </row>
    <row r="1110" spans="1:8" ht="12" customHeight="1">
      <c r="A1110" s="77" t="s">
        <v>1956</v>
      </c>
      <c r="B1110" s="76" t="s">
        <v>2927</v>
      </c>
      <c r="C1110" s="118">
        <v>46.4</v>
      </c>
      <c r="D1110" s="50"/>
      <c r="E1110" s="82">
        <v>2</v>
      </c>
      <c r="F1110" s="45"/>
      <c r="G1110" s="127"/>
      <c r="H1110" s="127"/>
    </row>
    <row r="1111" spans="1:8" ht="12" customHeight="1">
      <c r="A1111" s="77" t="s">
        <v>1957</v>
      </c>
      <c r="B1111" s="76" t="s">
        <v>1958</v>
      </c>
      <c r="C1111" s="118">
        <v>56.9</v>
      </c>
      <c r="D1111" s="50"/>
      <c r="E1111" s="82">
        <v>2</v>
      </c>
      <c r="F1111" s="45"/>
      <c r="G1111" s="127"/>
      <c r="H1111" s="127"/>
    </row>
    <row r="1112" spans="1:8" ht="12" customHeight="1">
      <c r="A1112" s="77" t="s">
        <v>1959</v>
      </c>
      <c r="B1112" s="76" t="s">
        <v>1960</v>
      </c>
      <c r="C1112" s="118">
        <v>59.8</v>
      </c>
      <c r="D1112" s="50"/>
      <c r="E1112" s="82">
        <v>2</v>
      </c>
      <c r="F1112" s="45"/>
      <c r="G1112" s="127"/>
      <c r="H1112" s="127"/>
    </row>
    <row r="1113" spans="1:8" ht="12" customHeight="1">
      <c r="A1113" s="77" t="s">
        <v>1961</v>
      </c>
      <c r="B1113" s="76" t="s">
        <v>2928</v>
      </c>
      <c r="C1113" s="118">
        <v>62.3</v>
      </c>
      <c r="D1113" s="50"/>
      <c r="E1113" s="82">
        <v>2</v>
      </c>
      <c r="F1113" s="45"/>
      <c r="G1113" s="127"/>
      <c r="H1113" s="127"/>
    </row>
    <row r="1114" spans="1:8" ht="12" customHeight="1">
      <c r="A1114" s="77" t="s">
        <v>1962</v>
      </c>
      <c r="B1114" s="76" t="s">
        <v>1963</v>
      </c>
      <c r="C1114" s="118">
        <v>61.6</v>
      </c>
      <c r="D1114" s="50"/>
      <c r="E1114" s="82">
        <v>2</v>
      </c>
      <c r="F1114" s="45"/>
      <c r="G1114" s="127"/>
      <c r="H1114" s="127"/>
    </row>
    <row r="1115" spans="1:8" ht="12" customHeight="1">
      <c r="A1115" s="77" t="s">
        <v>1964</v>
      </c>
      <c r="B1115" s="76" t="s">
        <v>1965</v>
      </c>
      <c r="C1115" s="118">
        <v>57.8</v>
      </c>
      <c r="D1115" s="50"/>
      <c r="E1115" s="82">
        <v>2</v>
      </c>
      <c r="F1115" s="45"/>
      <c r="G1115" s="127"/>
      <c r="H1115" s="127"/>
    </row>
    <row r="1116" spans="1:8" ht="12" customHeight="1">
      <c r="A1116" s="77" t="s">
        <v>1966</v>
      </c>
      <c r="B1116" s="76" t="s">
        <v>1967</v>
      </c>
      <c r="C1116" s="118">
        <v>64.900000000000006</v>
      </c>
      <c r="D1116" s="50"/>
      <c r="E1116" s="82">
        <v>2</v>
      </c>
      <c r="F1116" s="45"/>
      <c r="G1116" s="127"/>
      <c r="H1116" s="127"/>
    </row>
    <row r="1117" spans="1:8" ht="12" customHeight="1">
      <c r="A1117" s="77" t="s">
        <v>1968</v>
      </c>
      <c r="B1117" s="76" t="s">
        <v>1969</v>
      </c>
      <c r="C1117" s="118">
        <v>68.400000000000006</v>
      </c>
      <c r="D1117" s="50"/>
      <c r="E1117" s="82">
        <v>3</v>
      </c>
      <c r="F1117" s="45"/>
      <c r="G1117" s="127"/>
      <c r="H1117" s="127"/>
    </row>
    <row r="1118" spans="1:8" ht="12" customHeight="1">
      <c r="A1118" s="77" t="s">
        <v>1970</v>
      </c>
      <c r="B1118" s="76" t="s">
        <v>1971</v>
      </c>
      <c r="C1118" s="118">
        <v>58.9</v>
      </c>
      <c r="D1118" s="50"/>
      <c r="E1118" s="82">
        <v>2</v>
      </c>
      <c r="F1118" s="45"/>
      <c r="G1118" s="127"/>
      <c r="H1118" s="127"/>
    </row>
    <row r="1119" spans="1:8" ht="12" customHeight="1">
      <c r="A1119" s="77" t="s">
        <v>1972</v>
      </c>
      <c r="B1119" s="76" t="s">
        <v>1973</v>
      </c>
      <c r="C1119" s="118">
        <v>74.099999999999994</v>
      </c>
      <c r="D1119" s="50"/>
      <c r="E1119" s="82">
        <v>3</v>
      </c>
      <c r="F1119" s="45"/>
      <c r="G1119" s="127"/>
      <c r="H1119" s="127"/>
    </row>
    <row r="1120" spans="1:8" ht="12" customHeight="1">
      <c r="A1120" s="77" t="s">
        <v>1974</v>
      </c>
      <c r="B1120" s="76" t="s">
        <v>1975</v>
      </c>
      <c r="C1120" s="118">
        <v>69.400000000000006</v>
      </c>
      <c r="D1120" s="50"/>
      <c r="E1120" s="82">
        <v>3</v>
      </c>
      <c r="F1120" s="45"/>
      <c r="G1120" s="127"/>
      <c r="H1120" s="127"/>
    </row>
    <row r="1121" spans="1:8" ht="12" customHeight="1">
      <c r="A1121" s="77" t="s">
        <v>1976</v>
      </c>
      <c r="B1121" s="76" t="s">
        <v>2929</v>
      </c>
      <c r="C1121" s="118">
        <v>63.2</v>
      </c>
      <c r="D1121" s="50"/>
      <c r="E1121" s="82">
        <v>2</v>
      </c>
      <c r="F1121" s="45"/>
      <c r="G1121" s="127"/>
      <c r="H1121" s="127"/>
    </row>
    <row r="1122" spans="1:8" ht="12" customHeight="1">
      <c r="A1122" s="77" t="s">
        <v>1977</v>
      </c>
      <c r="B1122" s="76" t="s">
        <v>2930</v>
      </c>
      <c r="C1122" s="118">
        <v>71.099999999999994</v>
      </c>
      <c r="D1122" s="50"/>
      <c r="E1122" s="82">
        <v>3</v>
      </c>
      <c r="F1122" s="45"/>
      <c r="G1122" s="127"/>
      <c r="H1122" s="127"/>
    </row>
    <row r="1123" spans="1:8" ht="12" customHeight="1">
      <c r="A1123" s="77" t="s">
        <v>1978</v>
      </c>
      <c r="B1123" s="76" t="s">
        <v>10</v>
      </c>
      <c r="C1123" s="118">
        <v>83.8</v>
      </c>
      <c r="D1123" s="50"/>
      <c r="E1123" s="82">
        <v>3</v>
      </c>
      <c r="F1123" s="45"/>
      <c r="G1123" s="127"/>
      <c r="H1123" s="127"/>
    </row>
    <row r="1124" spans="1:8" ht="12" customHeight="1">
      <c r="A1124" s="77" t="s">
        <v>1979</v>
      </c>
      <c r="B1124" s="76" t="s">
        <v>1980</v>
      </c>
      <c r="C1124" s="118">
        <v>63.3</v>
      </c>
      <c r="D1124" s="50"/>
      <c r="E1124" s="82">
        <v>2</v>
      </c>
      <c r="F1124" s="45"/>
      <c r="G1124" s="127"/>
      <c r="H1124" s="127"/>
    </row>
    <row r="1125" spans="1:8" ht="12" customHeight="1">
      <c r="A1125" s="77" t="s">
        <v>1981</v>
      </c>
      <c r="B1125" s="76" t="s">
        <v>2931</v>
      </c>
      <c r="C1125" s="118">
        <v>45.4</v>
      </c>
      <c r="D1125" s="50"/>
      <c r="E1125" s="82">
        <v>2</v>
      </c>
      <c r="F1125" s="45"/>
      <c r="G1125" s="127"/>
      <c r="H1125" s="127"/>
    </row>
    <row r="1126" spans="1:8" ht="12" customHeight="1">
      <c r="A1126" s="77" t="s">
        <v>1982</v>
      </c>
      <c r="B1126" s="76" t="s">
        <v>1983</v>
      </c>
      <c r="C1126" s="118">
        <v>47.4</v>
      </c>
      <c r="D1126" s="50"/>
      <c r="E1126" s="82">
        <v>2</v>
      </c>
      <c r="F1126" s="45"/>
      <c r="G1126" s="127"/>
      <c r="H1126" s="127"/>
    </row>
    <row r="1127" spans="1:8" ht="12" customHeight="1">
      <c r="A1127" s="77" t="s">
        <v>1984</v>
      </c>
      <c r="B1127" s="76" t="s">
        <v>2932</v>
      </c>
      <c r="C1127" s="118">
        <v>47.5</v>
      </c>
      <c r="D1127" s="50"/>
      <c r="E1127" s="82">
        <v>2</v>
      </c>
      <c r="F1127" s="45"/>
      <c r="G1127" s="127"/>
      <c r="H1127" s="127"/>
    </row>
    <row r="1128" spans="1:8" ht="12" customHeight="1">
      <c r="A1128" s="77" t="s">
        <v>1985</v>
      </c>
      <c r="B1128" s="76" t="s">
        <v>1986</v>
      </c>
      <c r="C1128" s="118">
        <v>47.5</v>
      </c>
      <c r="D1128" s="50"/>
      <c r="E1128" s="82">
        <v>2</v>
      </c>
      <c r="F1128" s="45"/>
      <c r="G1128" s="127"/>
      <c r="H1128" s="127"/>
    </row>
    <row r="1129" spans="1:8" ht="12" customHeight="1">
      <c r="A1129" s="77" t="s">
        <v>1987</v>
      </c>
      <c r="B1129" s="76" t="s">
        <v>2933</v>
      </c>
      <c r="C1129" s="118">
        <v>47.2</v>
      </c>
      <c r="D1129" s="50"/>
      <c r="E1129" s="82">
        <v>2</v>
      </c>
      <c r="F1129" s="45"/>
      <c r="G1129" s="127"/>
      <c r="H1129" s="127"/>
    </row>
    <row r="1130" spans="1:8" ht="12" customHeight="1">
      <c r="A1130" s="77" t="s">
        <v>1988</v>
      </c>
      <c r="B1130" s="76" t="s">
        <v>2934</v>
      </c>
      <c r="C1130" s="118">
        <v>55.4</v>
      </c>
      <c r="D1130" s="50"/>
      <c r="E1130" s="82">
        <v>2</v>
      </c>
      <c r="F1130" s="45"/>
      <c r="G1130" s="127"/>
      <c r="H1130" s="127"/>
    </row>
    <row r="1131" spans="1:8" ht="12" customHeight="1">
      <c r="A1131" s="77" t="s">
        <v>1989</v>
      </c>
      <c r="B1131" s="76" t="s">
        <v>1990</v>
      </c>
      <c r="C1131" s="118">
        <v>126.1</v>
      </c>
      <c r="D1131" s="50"/>
      <c r="E1131" s="82">
        <v>5</v>
      </c>
      <c r="F1131" s="45"/>
      <c r="G1131" s="127"/>
      <c r="H1131" s="127"/>
    </row>
    <row r="1132" spans="1:8" ht="12" customHeight="1">
      <c r="A1132" s="77" t="s">
        <v>1991</v>
      </c>
      <c r="B1132" s="76" t="s">
        <v>1992</v>
      </c>
      <c r="C1132" s="118">
        <v>106.6</v>
      </c>
      <c r="D1132" s="50"/>
      <c r="E1132" s="82">
        <v>4</v>
      </c>
      <c r="F1132" s="45"/>
      <c r="G1132" s="127"/>
      <c r="H1132" s="127"/>
    </row>
    <row r="1133" spans="1:8" ht="12" customHeight="1">
      <c r="A1133" s="77" t="s">
        <v>1993</v>
      </c>
      <c r="B1133" s="76" t="s">
        <v>1994</v>
      </c>
      <c r="C1133" s="118">
        <v>123.1</v>
      </c>
      <c r="D1133" s="50"/>
      <c r="E1133" s="82">
        <v>5</v>
      </c>
      <c r="F1133" s="45"/>
      <c r="G1133" s="127"/>
      <c r="H1133" s="127"/>
    </row>
    <row r="1134" spans="1:8" ht="12" customHeight="1">
      <c r="A1134" s="77" t="s">
        <v>1995</v>
      </c>
      <c r="B1134" s="76" t="s">
        <v>1996</v>
      </c>
      <c r="C1134" s="118">
        <v>120</v>
      </c>
      <c r="D1134" s="50"/>
      <c r="E1134" s="82">
        <v>5</v>
      </c>
      <c r="F1134" s="45"/>
      <c r="G1134" s="127"/>
      <c r="H1134" s="127"/>
    </row>
    <row r="1135" spans="1:8" ht="12" customHeight="1">
      <c r="A1135" s="77" t="s">
        <v>1997</v>
      </c>
      <c r="B1135" s="76" t="s">
        <v>1998</v>
      </c>
      <c r="C1135" s="118">
        <v>127.6</v>
      </c>
      <c r="D1135" s="50"/>
      <c r="E1135" s="82">
        <v>5</v>
      </c>
      <c r="F1135" s="45"/>
      <c r="G1135" s="127"/>
      <c r="H1135" s="127"/>
    </row>
    <row r="1136" spans="1:8" ht="12" customHeight="1">
      <c r="A1136" s="77" t="s">
        <v>1999</v>
      </c>
      <c r="B1136" s="76" t="s">
        <v>9</v>
      </c>
      <c r="C1136" s="118">
        <v>147.19999999999999</v>
      </c>
      <c r="D1136" s="50"/>
      <c r="E1136" s="82">
        <v>6</v>
      </c>
      <c r="F1136" s="45"/>
      <c r="G1136" s="127"/>
      <c r="H1136" s="127"/>
    </row>
    <row r="1137" spans="1:8" ht="12" customHeight="1">
      <c r="A1137" s="77" t="s">
        <v>2000</v>
      </c>
      <c r="B1137" s="76" t="s">
        <v>2001</v>
      </c>
      <c r="C1137" s="118">
        <v>126.4</v>
      </c>
      <c r="D1137" s="50"/>
      <c r="E1137" s="82">
        <v>5</v>
      </c>
      <c r="F1137" s="45"/>
      <c r="G1137" s="127"/>
      <c r="H1137" s="127"/>
    </row>
    <row r="1138" spans="1:8" ht="12" customHeight="1">
      <c r="A1138" s="77" t="s">
        <v>2002</v>
      </c>
      <c r="B1138" s="76" t="s">
        <v>2003</v>
      </c>
      <c r="C1138" s="118">
        <v>115.1</v>
      </c>
      <c r="D1138" s="50"/>
      <c r="E1138" s="82">
        <v>5</v>
      </c>
      <c r="F1138" s="45"/>
      <c r="G1138" s="127"/>
      <c r="H1138" s="127"/>
    </row>
    <row r="1139" spans="1:8" ht="12" customHeight="1">
      <c r="A1139" s="77" t="s">
        <v>2004</v>
      </c>
      <c r="B1139" s="76" t="s">
        <v>2005</v>
      </c>
      <c r="C1139" s="118">
        <v>118.6</v>
      </c>
      <c r="D1139" s="50"/>
      <c r="E1139" s="82">
        <v>5</v>
      </c>
      <c r="F1139" s="45"/>
      <c r="G1139" s="127"/>
      <c r="H1139" s="127"/>
    </row>
    <row r="1140" spans="1:8" ht="12" customHeight="1">
      <c r="A1140" s="77" t="s">
        <v>2006</v>
      </c>
      <c r="B1140" s="76" t="s">
        <v>2007</v>
      </c>
      <c r="C1140" s="118">
        <v>135.1</v>
      </c>
      <c r="D1140" s="50"/>
      <c r="E1140" s="82">
        <v>6</v>
      </c>
      <c r="F1140" s="45"/>
      <c r="G1140" s="127"/>
      <c r="H1140" s="127"/>
    </row>
    <row r="1141" spans="1:8" ht="12" customHeight="1">
      <c r="A1141" s="77" t="s">
        <v>2008</v>
      </c>
      <c r="B1141" s="76" t="s">
        <v>2009</v>
      </c>
      <c r="C1141" s="118">
        <v>141.9</v>
      </c>
      <c r="D1141" s="50"/>
      <c r="E1141" s="82">
        <v>6</v>
      </c>
      <c r="F1141" s="45"/>
      <c r="G1141" s="127"/>
      <c r="H1141" s="127"/>
    </row>
    <row r="1142" spans="1:8" ht="12" customHeight="1">
      <c r="A1142" s="77" t="s">
        <v>2010</v>
      </c>
      <c r="B1142" s="76" t="s">
        <v>2011</v>
      </c>
      <c r="C1142" s="118">
        <v>116.7</v>
      </c>
      <c r="D1142" s="50"/>
      <c r="E1142" s="82">
        <v>5</v>
      </c>
      <c r="F1142" s="45"/>
      <c r="G1142" s="127"/>
      <c r="H1142" s="127"/>
    </row>
    <row r="1143" spans="1:8" ht="12" customHeight="1">
      <c r="A1143" s="77" t="s">
        <v>2012</v>
      </c>
      <c r="B1143" s="76" t="s">
        <v>2013</v>
      </c>
      <c r="C1143" s="118">
        <v>124.5</v>
      </c>
      <c r="D1143" s="50"/>
      <c r="E1143" s="82">
        <v>5</v>
      </c>
      <c r="F1143" s="45"/>
      <c r="G1143" s="127"/>
      <c r="H1143" s="127"/>
    </row>
    <row r="1144" spans="1:8" ht="12" customHeight="1">
      <c r="A1144" s="77" t="s">
        <v>2014</v>
      </c>
      <c r="B1144" s="76" t="s">
        <v>2015</v>
      </c>
      <c r="C1144" s="118">
        <v>122.2</v>
      </c>
      <c r="D1144" s="50"/>
      <c r="E1144" s="82">
        <v>5</v>
      </c>
      <c r="F1144" s="45"/>
      <c r="G1144" s="127"/>
      <c r="H1144" s="127"/>
    </row>
    <row r="1145" spans="1:8" ht="12" customHeight="1">
      <c r="A1145" s="77" t="s">
        <v>2017</v>
      </c>
      <c r="B1145" s="76" t="s">
        <v>2018</v>
      </c>
      <c r="C1145" s="118">
        <v>127.9</v>
      </c>
      <c r="D1145" s="50"/>
      <c r="E1145" s="82">
        <v>5</v>
      </c>
      <c r="F1145" s="45"/>
      <c r="G1145" s="127"/>
      <c r="H1145" s="127"/>
    </row>
    <row r="1146" spans="1:8" ht="12" customHeight="1">
      <c r="A1146" s="77" t="s">
        <v>2020</v>
      </c>
      <c r="B1146" s="76" t="s">
        <v>2021</v>
      </c>
      <c r="C1146" s="118">
        <v>127.7</v>
      </c>
      <c r="D1146" s="50"/>
      <c r="E1146" s="82">
        <v>5</v>
      </c>
      <c r="F1146" s="45"/>
      <c r="G1146" s="127"/>
      <c r="H1146" s="127"/>
    </row>
    <row r="1147" spans="1:8" ht="12" customHeight="1">
      <c r="A1147" s="77" t="s">
        <v>2935</v>
      </c>
      <c r="B1147" s="76" t="s">
        <v>2016</v>
      </c>
      <c r="C1147" s="118">
        <v>105.8</v>
      </c>
      <c r="D1147" s="50"/>
      <c r="E1147" s="82">
        <v>4</v>
      </c>
      <c r="F1147" s="45"/>
      <c r="G1147" s="127"/>
      <c r="H1147" s="127"/>
    </row>
    <row r="1148" spans="1:8" ht="12" customHeight="1">
      <c r="A1148" s="77" t="s">
        <v>2936</v>
      </c>
      <c r="B1148" s="76" t="s">
        <v>2019</v>
      </c>
      <c r="C1148" s="118">
        <v>120.1</v>
      </c>
      <c r="D1148" s="50"/>
      <c r="E1148" s="82">
        <v>5</v>
      </c>
      <c r="F1148" s="45"/>
      <c r="G1148" s="127"/>
      <c r="H1148" s="127"/>
    </row>
    <row r="1149" spans="1:8" ht="12" customHeight="1">
      <c r="A1149" s="77" t="s">
        <v>2022</v>
      </c>
      <c r="B1149" s="76" t="s">
        <v>8</v>
      </c>
      <c r="C1149" s="118">
        <v>106.4</v>
      </c>
      <c r="D1149" s="50"/>
      <c r="E1149" s="82">
        <v>4</v>
      </c>
      <c r="F1149" s="45"/>
      <c r="G1149" s="127"/>
      <c r="H1149" s="127"/>
    </row>
    <row r="1150" spans="1:8" ht="12" customHeight="1">
      <c r="A1150" s="77" t="s">
        <v>2023</v>
      </c>
      <c r="B1150" s="76" t="s">
        <v>2024</v>
      </c>
      <c r="C1150" s="118">
        <v>168.7</v>
      </c>
      <c r="D1150" s="50"/>
      <c r="E1150" s="82">
        <v>6</v>
      </c>
      <c r="F1150" s="45"/>
      <c r="G1150" s="127"/>
      <c r="H1150" s="127"/>
    </row>
    <row r="1151" spans="1:8" ht="12" customHeight="1">
      <c r="A1151" s="77" t="s">
        <v>2025</v>
      </c>
      <c r="B1151" s="76" t="s">
        <v>2026</v>
      </c>
      <c r="C1151" s="118">
        <v>138.30000000000001</v>
      </c>
      <c r="D1151" s="50"/>
      <c r="E1151" s="82">
        <v>6</v>
      </c>
      <c r="F1151" s="45"/>
      <c r="G1151" s="127"/>
      <c r="H1151" s="127"/>
    </row>
    <row r="1152" spans="1:8" ht="12" customHeight="1">
      <c r="A1152" s="77" t="s">
        <v>2027</v>
      </c>
      <c r="B1152" s="76" t="s">
        <v>2028</v>
      </c>
      <c r="C1152" s="118">
        <v>128.4</v>
      </c>
      <c r="D1152" s="50"/>
      <c r="E1152" s="82">
        <v>6</v>
      </c>
      <c r="F1152" s="45"/>
      <c r="G1152" s="127"/>
      <c r="H1152" s="127"/>
    </row>
    <row r="1153" spans="1:8" ht="12" customHeight="1">
      <c r="A1153" s="77" t="s">
        <v>2029</v>
      </c>
      <c r="B1153" s="76" t="s">
        <v>2030</v>
      </c>
      <c r="C1153" s="118">
        <v>127.8</v>
      </c>
      <c r="D1153" s="50"/>
      <c r="E1153" s="82">
        <v>5</v>
      </c>
      <c r="F1153" s="45"/>
      <c r="G1153" s="127"/>
      <c r="H1153" s="127"/>
    </row>
    <row r="1154" spans="1:8" ht="12" customHeight="1">
      <c r="A1154" s="77" t="s">
        <v>2031</v>
      </c>
      <c r="B1154" s="76" t="s">
        <v>2032</v>
      </c>
      <c r="C1154" s="118">
        <v>126.5</v>
      </c>
      <c r="D1154" s="50"/>
      <c r="E1154" s="82">
        <v>5</v>
      </c>
      <c r="F1154" s="45"/>
      <c r="G1154" s="127"/>
      <c r="H1154" s="127"/>
    </row>
    <row r="1155" spans="1:8" ht="12" customHeight="1">
      <c r="A1155" s="77" t="s">
        <v>2033</v>
      </c>
      <c r="B1155" s="76" t="s">
        <v>2034</v>
      </c>
      <c r="C1155" s="118">
        <v>124.5</v>
      </c>
      <c r="D1155" s="50"/>
      <c r="E1155" s="82">
        <v>5</v>
      </c>
      <c r="F1155" s="45"/>
      <c r="G1155" s="127"/>
      <c r="H1155" s="127"/>
    </row>
    <row r="1156" spans="1:8" ht="12" customHeight="1">
      <c r="A1156" s="77" t="s">
        <v>2035</v>
      </c>
      <c r="B1156" s="76" t="s">
        <v>2036</v>
      </c>
      <c r="C1156" s="118">
        <v>119.2</v>
      </c>
      <c r="D1156" s="50"/>
      <c r="E1156" s="82">
        <v>5</v>
      </c>
      <c r="F1156" s="45"/>
      <c r="G1156" s="127"/>
      <c r="H1156" s="127"/>
    </row>
    <row r="1157" spans="1:8" ht="12" customHeight="1">
      <c r="A1157" s="77" t="s">
        <v>2037</v>
      </c>
      <c r="B1157" s="76" t="s">
        <v>2038</v>
      </c>
      <c r="C1157" s="118">
        <v>130.9</v>
      </c>
      <c r="D1157" s="50"/>
      <c r="E1157" s="82">
        <v>6</v>
      </c>
      <c r="F1157" s="45"/>
      <c r="G1157" s="127"/>
      <c r="H1157" s="127"/>
    </row>
    <row r="1158" spans="1:8" ht="12" customHeight="1">
      <c r="A1158" s="77" t="s">
        <v>2039</v>
      </c>
      <c r="B1158" s="76" t="s">
        <v>2040</v>
      </c>
      <c r="C1158" s="118">
        <v>121.8</v>
      </c>
      <c r="D1158" s="50"/>
      <c r="E1158" s="82">
        <v>5</v>
      </c>
      <c r="F1158" s="45"/>
      <c r="G1158" s="127"/>
      <c r="H1158" s="127"/>
    </row>
    <row r="1159" spans="1:8" ht="12" customHeight="1">
      <c r="A1159" s="77" t="s">
        <v>2041</v>
      </c>
      <c r="B1159" s="76" t="s">
        <v>2042</v>
      </c>
      <c r="C1159" s="118">
        <v>98.7</v>
      </c>
      <c r="D1159" s="50"/>
      <c r="E1159" s="82">
        <v>3</v>
      </c>
      <c r="F1159" s="45"/>
      <c r="G1159" s="127"/>
      <c r="H1159" s="127"/>
    </row>
    <row r="1160" spans="1:8" ht="12" customHeight="1">
      <c r="A1160" s="77" t="s">
        <v>2043</v>
      </c>
      <c r="B1160" s="76" t="s">
        <v>2044</v>
      </c>
      <c r="C1160" s="118">
        <v>125.8</v>
      </c>
      <c r="D1160" s="50"/>
      <c r="E1160" s="82">
        <v>5</v>
      </c>
      <c r="F1160" s="45"/>
      <c r="G1160" s="127"/>
      <c r="H1160" s="127"/>
    </row>
    <row r="1161" spans="1:8" ht="12" customHeight="1">
      <c r="A1161" s="77" t="s">
        <v>2045</v>
      </c>
      <c r="B1161" s="76" t="s">
        <v>2046</v>
      </c>
      <c r="C1161" s="118">
        <v>130.30000000000001</v>
      </c>
      <c r="D1161" s="50"/>
      <c r="E1161" s="82">
        <v>6</v>
      </c>
      <c r="F1161" s="45"/>
      <c r="G1161" s="127"/>
      <c r="H1161" s="127"/>
    </row>
    <row r="1162" spans="1:8" ht="12" customHeight="1">
      <c r="A1162" s="77" t="s">
        <v>2047</v>
      </c>
      <c r="B1162" s="76" t="s">
        <v>2048</v>
      </c>
      <c r="C1162" s="118">
        <v>121.5</v>
      </c>
      <c r="D1162" s="50"/>
      <c r="E1162" s="82">
        <v>5</v>
      </c>
      <c r="F1162" s="45"/>
      <c r="G1162" s="127"/>
      <c r="H1162" s="127"/>
    </row>
    <row r="1163" spans="1:8" ht="12" customHeight="1">
      <c r="A1163" s="77" t="s">
        <v>2049</v>
      </c>
      <c r="B1163" s="76" t="s">
        <v>2050</v>
      </c>
      <c r="C1163" s="118">
        <v>136.6</v>
      </c>
      <c r="D1163" s="50"/>
      <c r="E1163" s="82">
        <v>6</v>
      </c>
      <c r="F1163" s="45"/>
      <c r="G1163" s="127"/>
      <c r="H1163" s="127"/>
    </row>
    <row r="1164" spans="1:8" ht="12" customHeight="1">
      <c r="A1164" s="77" t="s">
        <v>2051</v>
      </c>
      <c r="B1164" s="76" t="s">
        <v>2052</v>
      </c>
      <c r="C1164" s="118">
        <v>126.7</v>
      </c>
      <c r="D1164" s="50"/>
      <c r="E1164" s="82">
        <v>5</v>
      </c>
      <c r="F1164" s="45"/>
      <c r="G1164" s="127"/>
      <c r="H1164" s="127"/>
    </row>
    <row r="1165" spans="1:8" ht="12" customHeight="1">
      <c r="A1165" s="77" t="s">
        <v>2053</v>
      </c>
      <c r="B1165" s="76" t="s">
        <v>2054</v>
      </c>
      <c r="C1165" s="118">
        <v>125.2</v>
      </c>
      <c r="D1165" s="50"/>
      <c r="E1165" s="82">
        <v>5</v>
      </c>
      <c r="F1165" s="45"/>
      <c r="G1165" s="127"/>
      <c r="H1165" s="127"/>
    </row>
    <row r="1166" spans="1:8" ht="12" customHeight="1">
      <c r="A1166" s="77" t="s">
        <v>2055</v>
      </c>
      <c r="B1166" s="76" t="s">
        <v>2056</v>
      </c>
      <c r="C1166" s="118">
        <v>128.19999999999999</v>
      </c>
      <c r="D1166" s="50"/>
      <c r="E1166" s="82">
        <v>6</v>
      </c>
      <c r="F1166" s="45"/>
      <c r="G1166" s="127"/>
      <c r="H1166" s="127"/>
    </row>
    <row r="1167" spans="1:8" ht="12" customHeight="1">
      <c r="A1167" s="77" t="s">
        <v>2057</v>
      </c>
      <c r="B1167" s="76" t="s">
        <v>2058</v>
      </c>
      <c r="C1167" s="118">
        <v>131.30000000000001</v>
      </c>
      <c r="D1167" s="50"/>
      <c r="E1167" s="82">
        <v>6</v>
      </c>
      <c r="F1167" s="45"/>
      <c r="G1167" s="127"/>
      <c r="H1167" s="127"/>
    </row>
    <row r="1168" spans="1:8" ht="12" customHeight="1">
      <c r="A1168" s="77" t="s">
        <v>2059</v>
      </c>
      <c r="B1168" s="76" t="s">
        <v>2060</v>
      </c>
      <c r="C1168" s="118">
        <v>119.1</v>
      </c>
      <c r="D1168" s="50"/>
      <c r="E1168" s="82">
        <v>5</v>
      </c>
      <c r="F1168" s="45"/>
      <c r="G1168" s="127"/>
      <c r="H1168" s="127"/>
    </row>
    <row r="1169" spans="1:8" ht="12" customHeight="1">
      <c r="A1169" s="77" t="s">
        <v>2061</v>
      </c>
      <c r="B1169" s="76" t="s">
        <v>2062</v>
      </c>
      <c r="C1169" s="118">
        <v>126.3</v>
      </c>
      <c r="D1169" s="50"/>
      <c r="E1169" s="82">
        <v>5</v>
      </c>
      <c r="F1169" s="45"/>
      <c r="G1169" s="127"/>
      <c r="H1169" s="127"/>
    </row>
    <row r="1170" spans="1:8" ht="12" customHeight="1">
      <c r="A1170" s="77" t="s">
        <v>2063</v>
      </c>
      <c r="B1170" s="76" t="s">
        <v>2064</v>
      </c>
      <c r="C1170" s="118">
        <v>149.69999999999999</v>
      </c>
      <c r="D1170" s="50"/>
      <c r="E1170" s="82">
        <v>6</v>
      </c>
      <c r="F1170" s="45"/>
      <c r="G1170" s="127"/>
      <c r="H1170" s="127"/>
    </row>
    <row r="1171" spans="1:8" ht="12" customHeight="1">
      <c r="A1171" s="92" t="s">
        <v>3136</v>
      </c>
      <c r="B1171" s="190" t="s">
        <v>6</v>
      </c>
      <c r="C1171" s="118">
        <v>167.56934509471947</v>
      </c>
      <c r="D1171" s="205" t="s">
        <v>3148</v>
      </c>
      <c r="E1171" s="82">
        <v>6</v>
      </c>
      <c r="F1171" s="45"/>
      <c r="G1171" s="127"/>
      <c r="H1171" s="127"/>
    </row>
    <row r="1172" spans="1:8" ht="12" customHeight="1">
      <c r="A1172" s="92" t="s">
        <v>2065</v>
      </c>
      <c r="B1172" s="80" t="s">
        <v>5</v>
      </c>
      <c r="C1172" s="118">
        <v>246.41925288296184</v>
      </c>
      <c r="D1172" s="50"/>
      <c r="E1172" s="82">
        <v>6</v>
      </c>
      <c r="F1172" s="45">
        <v>2017</v>
      </c>
      <c r="G1172" s="127"/>
      <c r="H1172" s="127"/>
    </row>
    <row r="1173" spans="1:8" ht="12" customHeight="1">
      <c r="A1173" s="92" t="s">
        <v>2066</v>
      </c>
      <c r="B1173" s="80" t="s">
        <v>2067</v>
      </c>
      <c r="C1173" s="118">
        <v>207.3</v>
      </c>
      <c r="D1173" s="50"/>
      <c r="E1173" s="82">
        <v>6</v>
      </c>
      <c r="F1173" s="45"/>
      <c r="G1173" s="127"/>
      <c r="H1173" s="127"/>
    </row>
    <row r="1174" spans="1:8" ht="12" customHeight="1">
      <c r="A1174" s="92" t="s">
        <v>2068</v>
      </c>
      <c r="B1174" s="80" t="s">
        <v>2069</v>
      </c>
      <c r="C1174" s="118">
        <v>168.8</v>
      </c>
      <c r="D1174" s="50"/>
      <c r="E1174" s="82">
        <v>6</v>
      </c>
      <c r="F1174" s="45"/>
      <c r="G1174" s="127"/>
      <c r="H1174" s="127"/>
    </row>
    <row r="1175" spans="1:8" ht="12" customHeight="1">
      <c r="A1175" s="92" t="s">
        <v>2070</v>
      </c>
      <c r="B1175" s="80" t="s">
        <v>2071</v>
      </c>
      <c r="C1175" s="118">
        <v>144</v>
      </c>
      <c r="D1175" s="50"/>
      <c r="E1175" s="82">
        <v>6</v>
      </c>
      <c r="F1175" s="45"/>
      <c r="G1175" s="127"/>
      <c r="H1175" s="127"/>
    </row>
    <row r="1176" spans="1:8" ht="12" customHeight="1">
      <c r="A1176" s="92" t="s">
        <v>2072</v>
      </c>
      <c r="B1176" s="80" t="s">
        <v>2073</v>
      </c>
      <c r="C1176" s="118">
        <v>135.80000000000001</v>
      </c>
      <c r="D1176" s="50"/>
      <c r="E1176" s="82">
        <v>6</v>
      </c>
      <c r="F1176" s="45"/>
      <c r="G1176" s="127"/>
      <c r="H1176" s="127"/>
    </row>
    <row r="1177" spans="1:8" ht="12" customHeight="1">
      <c r="A1177" s="92" t="s">
        <v>2074</v>
      </c>
      <c r="B1177" s="80" t="s">
        <v>2075</v>
      </c>
      <c r="C1177" s="118">
        <v>146.69999999999999</v>
      </c>
      <c r="D1177" s="50"/>
      <c r="E1177" s="82">
        <v>6</v>
      </c>
      <c r="F1177" s="45"/>
      <c r="G1177" s="127"/>
      <c r="H1177" s="127"/>
    </row>
    <row r="1178" spans="1:8" ht="12" customHeight="1">
      <c r="A1178" s="92" t="s">
        <v>2076</v>
      </c>
      <c r="B1178" s="80" t="s">
        <v>2077</v>
      </c>
      <c r="C1178" s="118">
        <v>151.80000000000001</v>
      </c>
      <c r="D1178" s="50"/>
      <c r="E1178" s="82">
        <v>6</v>
      </c>
      <c r="F1178" s="45"/>
      <c r="G1178" s="127"/>
      <c r="H1178" s="127"/>
    </row>
    <row r="1179" spans="1:8" ht="12" customHeight="1">
      <c r="A1179" s="92" t="s">
        <v>2078</v>
      </c>
      <c r="B1179" s="80" t="s">
        <v>2079</v>
      </c>
      <c r="C1179" s="118">
        <v>148.69999999999999</v>
      </c>
      <c r="D1179" s="50"/>
      <c r="E1179" s="82">
        <v>6</v>
      </c>
      <c r="F1179" s="45"/>
      <c r="G1179" s="127"/>
      <c r="H1179" s="127"/>
    </row>
    <row r="1180" spans="1:8" ht="12" customHeight="1">
      <c r="A1180" s="92" t="s">
        <v>2080</v>
      </c>
      <c r="B1180" s="80" t="s">
        <v>2081</v>
      </c>
      <c r="C1180" s="118">
        <v>160.19999999999999</v>
      </c>
      <c r="D1180" s="50"/>
      <c r="E1180" s="82">
        <v>6</v>
      </c>
      <c r="F1180" s="45"/>
      <c r="G1180" s="127"/>
      <c r="H1180" s="127"/>
    </row>
    <row r="1181" spans="1:8" ht="12" customHeight="1">
      <c r="A1181" s="92" t="s">
        <v>2082</v>
      </c>
      <c r="B1181" s="80" t="s">
        <v>2083</v>
      </c>
      <c r="C1181" s="118">
        <v>146.30000000000001</v>
      </c>
      <c r="D1181" s="50"/>
      <c r="E1181" s="82">
        <v>6</v>
      </c>
      <c r="F1181" s="45"/>
      <c r="G1181" s="127"/>
      <c r="H1181" s="127"/>
    </row>
    <row r="1182" spans="1:8" ht="12" customHeight="1">
      <c r="A1182" s="92" t="s">
        <v>2084</v>
      </c>
      <c r="B1182" s="80" t="s">
        <v>2085</v>
      </c>
      <c r="C1182" s="118">
        <v>152.19999999999999</v>
      </c>
      <c r="D1182" s="50"/>
      <c r="E1182" s="82">
        <v>6</v>
      </c>
      <c r="F1182" s="45"/>
      <c r="G1182" s="127"/>
      <c r="H1182" s="127"/>
    </row>
    <row r="1183" spans="1:8" ht="12" customHeight="1">
      <c r="A1183" s="92" t="s">
        <v>2086</v>
      </c>
      <c r="B1183" s="80" t="s">
        <v>2087</v>
      </c>
      <c r="C1183" s="118">
        <v>169.3</v>
      </c>
      <c r="D1183" s="50"/>
      <c r="E1183" s="82">
        <v>6</v>
      </c>
      <c r="F1183" s="45"/>
      <c r="G1183" s="127"/>
      <c r="H1183" s="127"/>
    </row>
    <row r="1184" spans="1:8" ht="12" customHeight="1">
      <c r="A1184" s="92" t="s">
        <v>2088</v>
      </c>
      <c r="B1184" s="80" t="s">
        <v>2089</v>
      </c>
      <c r="C1184" s="118">
        <v>167.1</v>
      </c>
      <c r="D1184" s="50"/>
      <c r="E1184" s="82">
        <v>6</v>
      </c>
      <c r="F1184" s="45"/>
      <c r="G1184" s="127"/>
      <c r="H1184" s="127"/>
    </row>
    <row r="1185" spans="1:8" ht="12" customHeight="1">
      <c r="A1185" s="92" t="s">
        <v>2090</v>
      </c>
      <c r="B1185" s="80" t="s">
        <v>2091</v>
      </c>
      <c r="C1185" s="118">
        <v>149.69999999999999</v>
      </c>
      <c r="D1185" s="50"/>
      <c r="E1185" s="82">
        <v>6</v>
      </c>
      <c r="F1185" s="45"/>
      <c r="G1185" s="127"/>
      <c r="H1185" s="127"/>
    </row>
    <row r="1186" spans="1:8" ht="12" customHeight="1">
      <c r="A1186" s="92" t="s">
        <v>2092</v>
      </c>
      <c r="B1186" s="80" t="s">
        <v>2093</v>
      </c>
      <c r="C1186" s="118">
        <v>150.9</v>
      </c>
      <c r="D1186" s="50"/>
      <c r="E1186" s="82">
        <v>6</v>
      </c>
      <c r="F1186" s="45"/>
      <c r="G1186" s="127"/>
      <c r="H1186" s="127"/>
    </row>
    <row r="1187" spans="1:8" ht="12" customHeight="1">
      <c r="A1187" s="92" t="s">
        <v>3115</v>
      </c>
      <c r="B1187" s="190" t="s">
        <v>2513</v>
      </c>
      <c r="C1187" s="118">
        <v>161.30000000000001</v>
      </c>
      <c r="D1187" s="50"/>
      <c r="E1187" s="82">
        <v>6</v>
      </c>
      <c r="F1187" s="45"/>
      <c r="G1187" s="127"/>
      <c r="H1187" s="127"/>
    </row>
    <row r="1188" spans="1:8" ht="12" customHeight="1">
      <c r="A1188" s="92" t="s">
        <v>2094</v>
      </c>
      <c r="B1188" s="80" t="s">
        <v>2095</v>
      </c>
      <c r="C1188" s="118">
        <v>159.80000000000001</v>
      </c>
      <c r="D1188" s="50"/>
      <c r="E1188" s="82">
        <v>6</v>
      </c>
      <c r="F1188" s="45"/>
      <c r="G1188" s="127"/>
      <c r="H1188" s="127"/>
    </row>
    <row r="1189" spans="1:8" ht="12" customHeight="1">
      <c r="A1189" s="92" t="s">
        <v>2096</v>
      </c>
      <c r="B1189" s="80" t="s">
        <v>2097</v>
      </c>
      <c r="C1189" s="118">
        <v>150.80000000000001</v>
      </c>
      <c r="D1189" s="50"/>
      <c r="E1189" s="82">
        <v>6</v>
      </c>
      <c r="G1189" s="127"/>
      <c r="H1189" s="127"/>
    </row>
    <row r="1190" spans="1:8" ht="12" customHeight="1">
      <c r="A1190" s="92" t="s">
        <v>2098</v>
      </c>
      <c r="B1190" s="80" t="s">
        <v>2099</v>
      </c>
      <c r="C1190" s="118">
        <v>150.80000000000001</v>
      </c>
      <c r="D1190" s="50"/>
      <c r="E1190" s="82">
        <v>6</v>
      </c>
      <c r="F1190" s="45"/>
      <c r="G1190" s="127"/>
      <c r="H1190" s="127"/>
    </row>
    <row r="1191" spans="1:8" ht="12" customHeight="1">
      <c r="A1191" s="92" t="s">
        <v>3124</v>
      </c>
      <c r="B1191" s="190" t="s">
        <v>2998</v>
      </c>
      <c r="C1191" s="118">
        <v>204.85112796999033</v>
      </c>
      <c r="D1191" s="205" t="s">
        <v>3148</v>
      </c>
      <c r="E1191" s="82">
        <v>6</v>
      </c>
      <c r="F1191" s="45"/>
      <c r="G1191" s="127"/>
      <c r="H1191" s="127"/>
    </row>
    <row r="1192" spans="1:8" ht="12" customHeight="1">
      <c r="A1192" s="92" t="s">
        <v>2100</v>
      </c>
      <c r="B1192" s="80" t="s">
        <v>4</v>
      </c>
      <c r="C1192" s="199" t="s">
        <v>7</v>
      </c>
      <c r="D1192" s="50"/>
      <c r="E1192" s="199" t="s">
        <v>7</v>
      </c>
      <c r="F1192" s="45"/>
      <c r="G1192" s="127"/>
      <c r="H1192" s="127"/>
    </row>
    <row r="1193" spans="1:8" ht="12" customHeight="1">
      <c r="A1193" s="92" t="s">
        <v>2101</v>
      </c>
      <c r="B1193" s="80" t="s">
        <v>2102</v>
      </c>
      <c r="C1193" s="118">
        <v>20.3</v>
      </c>
      <c r="D1193" s="50"/>
      <c r="E1193" s="82">
        <v>1</v>
      </c>
      <c r="F1193" s="45"/>
      <c r="G1193" s="127"/>
      <c r="H1193" s="127"/>
    </row>
    <row r="1194" spans="1:8" ht="12" customHeight="1">
      <c r="A1194" s="92" t="s">
        <v>2103</v>
      </c>
      <c r="B1194" s="80" t="s">
        <v>2104</v>
      </c>
      <c r="C1194" s="118">
        <v>16.3</v>
      </c>
      <c r="D1194" s="50"/>
      <c r="E1194" s="82">
        <v>1</v>
      </c>
      <c r="F1194" s="45"/>
      <c r="G1194" s="127"/>
      <c r="H1194" s="127"/>
    </row>
    <row r="1195" spans="1:8" ht="12" customHeight="1">
      <c r="A1195" s="92" t="s">
        <v>2105</v>
      </c>
      <c r="B1195" s="80" t="s">
        <v>2106</v>
      </c>
      <c r="C1195" s="118">
        <v>19.600000000000001</v>
      </c>
      <c r="D1195" s="50"/>
      <c r="E1195" s="82">
        <v>1</v>
      </c>
      <c r="F1195" s="45"/>
      <c r="G1195" s="127"/>
      <c r="H1195" s="127"/>
    </row>
    <row r="1196" spans="1:8" ht="12" customHeight="1">
      <c r="A1196" s="92" t="s">
        <v>2107</v>
      </c>
      <c r="B1196" s="80" t="s">
        <v>2108</v>
      </c>
      <c r="C1196" s="118">
        <v>14.7</v>
      </c>
      <c r="D1196" s="50"/>
      <c r="E1196" s="82">
        <v>1</v>
      </c>
      <c r="F1196" s="45"/>
      <c r="G1196" s="127"/>
      <c r="H1196" s="127"/>
    </row>
    <row r="1197" spans="1:8" ht="12" customHeight="1">
      <c r="A1197" s="92" t="s">
        <v>2109</v>
      </c>
      <c r="B1197" s="80" t="s">
        <v>2110</v>
      </c>
      <c r="C1197" s="118">
        <v>14.3</v>
      </c>
      <c r="D1197" s="50"/>
      <c r="E1197" s="82">
        <v>1</v>
      </c>
      <c r="F1197" s="45"/>
      <c r="G1197" s="127"/>
      <c r="H1197" s="127"/>
    </row>
    <row r="1198" spans="1:8" ht="12" customHeight="1">
      <c r="A1198" s="92" t="s">
        <v>2111</v>
      </c>
      <c r="B1198" s="80" t="s">
        <v>2112</v>
      </c>
      <c r="C1198" s="118">
        <v>12.2</v>
      </c>
      <c r="D1198" s="50"/>
      <c r="E1198" s="82">
        <v>1</v>
      </c>
      <c r="F1198" s="45"/>
      <c r="G1198" s="127"/>
      <c r="H1198" s="127"/>
    </row>
    <row r="1199" spans="1:8" ht="12" customHeight="1">
      <c r="A1199" s="92" t="s">
        <v>2113</v>
      </c>
      <c r="B1199" s="80" t="s">
        <v>2114</v>
      </c>
      <c r="C1199" s="118">
        <v>18.2</v>
      </c>
      <c r="D1199" s="50"/>
      <c r="E1199" s="82">
        <v>1</v>
      </c>
      <c r="F1199" s="45"/>
      <c r="G1199" s="127"/>
      <c r="H1199" s="127"/>
    </row>
    <row r="1200" spans="1:8" ht="12" customHeight="1">
      <c r="A1200" s="92" t="s">
        <v>2115</v>
      </c>
      <c r="B1200" s="80" t="s">
        <v>2116</v>
      </c>
      <c r="C1200" s="118">
        <v>28.8</v>
      </c>
      <c r="D1200" s="50"/>
      <c r="E1200" s="82">
        <v>1</v>
      </c>
      <c r="F1200" s="45"/>
      <c r="G1200" s="127"/>
      <c r="H1200" s="127"/>
    </row>
    <row r="1201" spans="1:8" ht="12" customHeight="1">
      <c r="A1201" s="92" t="s">
        <v>3125</v>
      </c>
      <c r="B1201" s="190" t="s">
        <v>2999</v>
      </c>
      <c r="C1201" s="199" t="s">
        <v>7</v>
      </c>
      <c r="D1201" s="50"/>
      <c r="E1201" s="199" t="s">
        <v>7</v>
      </c>
      <c r="F1201" s="45"/>
      <c r="G1201" s="127"/>
      <c r="H1201" s="127"/>
    </row>
    <row r="1202" spans="1:8" ht="12" customHeight="1">
      <c r="A1202" s="92" t="s">
        <v>2937</v>
      </c>
      <c r="B1202" s="80" t="s">
        <v>2938</v>
      </c>
      <c r="C1202" s="118">
        <v>30.9</v>
      </c>
      <c r="D1202" s="50"/>
      <c r="E1202" s="82">
        <v>1</v>
      </c>
      <c r="F1202" s="45"/>
      <c r="G1202" s="127"/>
      <c r="H1202" s="127"/>
    </row>
    <row r="1203" spans="1:8" ht="12" customHeight="1">
      <c r="A1203" s="92" t="s">
        <v>2939</v>
      </c>
      <c r="B1203" s="80" t="s">
        <v>2940</v>
      </c>
      <c r="C1203" s="118">
        <v>18.899999999999999</v>
      </c>
      <c r="D1203" s="50"/>
      <c r="E1203" s="82">
        <v>1</v>
      </c>
      <c r="F1203" s="45"/>
      <c r="G1203" s="127"/>
      <c r="H1203" s="127"/>
    </row>
    <row r="1204" spans="1:8" ht="12" customHeight="1">
      <c r="A1204" s="92" t="s">
        <v>2941</v>
      </c>
      <c r="B1204" s="80" t="s">
        <v>2942</v>
      </c>
      <c r="C1204" s="118">
        <v>24.8</v>
      </c>
      <c r="D1204" s="50"/>
      <c r="E1204" s="82">
        <v>1</v>
      </c>
      <c r="F1204" s="45"/>
      <c r="G1204" s="127"/>
      <c r="H1204" s="127"/>
    </row>
    <row r="1205" spans="1:8" ht="12" customHeight="1">
      <c r="A1205" s="92" t="s">
        <v>2943</v>
      </c>
      <c r="B1205" s="80" t="s">
        <v>2944</v>
      </c>
      <c r="C1205" s="118">
        <v>24.6</v>
      </c>
      <c r="D1205" s="50"/>
      <c r="E1205" s="82">
        <v>1</v>
      </c>
      <c r="F1205" s="45"/>
      <c r="G1205" s="127"/>
      <c r="H1205" s="127"/>
    </row>
    <row r="1206" spans="1:8" ht="12" customHeight="1">
      <c r="A1206" s="92" t="s">
        <v>2945</v>
      </c>
      <c r="B1206" s="80" t="s">
        <v>2946</v>
      </c>
      <c r="C1206" s="118">
        <v>20.9</v>
      </c>
      <c r="D1206" s="50"/>
      <c r="E1206" s="82">
        <v>1</v>
      </c>
      <c r="F1206" s="45"/>
      <c r="G1206" s="127"/>
      <c r="H1206" s="127"/>
    </row>
    <row r="1207" spans="1:8" ht="12" customHeight="1">
      <c r="A1207" s="92" t="s">
        <v>2947</v>
      </c>
      <c r="B1207" s="80" t="s">
        <v>2948</v>
      </c>
      <c r="C1207" s="118">
        <v>19.399999999999999</v>
      </c>
      <c r="D1207" s="50"/>
      <c r="E1207" s="82">
        <v>1</v>
      </c>
      <c r="F1207" s="45"/>
      <c r="G1207" s="127"/>
      <c r="H1207" s="127"/>
    </row>
    <row r="1208" spans="1:8" ht="12" customHeight="1">
      <c r="A1208" s="92" t="s">
        <v>2949</v>
      </c>
      <c r="B1208" s="80" t="s">
        <v>2950</v>
      </c>
      <c r="C1208" s="118">
        <v>22.1</v>
      </c>
      <c r="D1208" s="50"/>
      <c r="E1208" s="82">
        <v>1</v>
      </c>
      <c r="F1208" s="45"/>
      <c r="G1208" s="127"/>
      <c r="H1208" s="127"/>
    </row>
    <row r="1209" spans="1:8" ht="12" customHeight="1">
      <c r="A1209" s="92" t="s">
        <v>2951</v>
      </c>
      <c r="B1209" s="80" t="s">
        <v>2952</v>
      </c>
      <c r="C1209" s="118">
        <v>20.9</v>
      </c>
      <c r="D1209" s="50"/>
      <c r="E1209" s="82">
        <v>1</v>
      </c>
      <c r="F1209" s="45"/>
      <c r="G1209" s="127"/>
      <c r="H1209" s="127"/>
    </row>
    <row r="1210" spans="1:8" ht="12" customHeight="1">
      <c r="A1210" s="92" t="s">
        <v>2953</v>
      </c>
      <c r="B1210" s="80" t="s">
        <v>2954</v>
      </c>
      <c r="C1210" s="118">
        <v>14.7</v>
      </c>
      <c r="D1210" s="50"/>
      <c r="E1210" s="82">
        <v>1</v>
      </c>
      <c r="F1210" s="45"/>
      <c r="G1210" s="127"/>
      <c r="H1210" s="127"/>
    </row>
    <row r="1211" spans="1:8" ht="12" customHeight="1">
      <c r="A1211" s="92" t="s">
        <v>2955</v>
      </c>
      <c r="B1211" s="80" t="s">
        <v>2956</v>
      </c>
      <c r="C1211" s="118">
        <v>12.9</v>
      </c>
      <c r="D1211" s="50"/>
      <c r="E1211" s="82">
        <v>1</v>
      </c>
      <c r="F1211" s="45"/>
      <c r="G1211" s="127"/>
      <c r="H1211" s="127"/>
    </row>
    <row r="1212" spans="1:8" ht="12" customHeight="1">
      <c r="A1212" s="92" t="s">
        <v>2957</v>
      </c>
      <c r="B1212" s="80" t="s">
        <v>2958</v>
      </c>
      <c r="C1212" s="118">
        <v>11.7</v>
      </c>
      <c r="D1212" s="50"/>
      <c r="E1212" s="82">
        <v>1</v>
      </c>
      <c r="F1212" s="45"/>
      <c r="G1212" s="127"/>
      <c r="H1212" s="127"/>
    </row>
    <row r="1213" spans="1:8" ht="12" customHeight="1">
      <c r="A1213" s="92" t="s">
        <v>2959</v>
      </c>
      <c r="B1213" s="80" t="s">
        <v>2960</v>
      </c>
      <c r="C1213" s="118">
        <v>15.1</v>
      </c>
      <c r="D1213" s="50"/>
      <c r="E1213" s="82">
        <v>1</v>
      </c>
      <c r="F1213" s="45"/>
      <c r="G1213" s="127"/>
      <c r="H1213" s="127"/>
    </row>
    <row r="1214" spans="1:8" ht="12" customHeight="1">
      <c r="A1214" s="92" t="s">
        <v>2961</v>
      </c>
      <c r="B1214" s="80" t="s">
        <v>2962</v>
      </c>
      <c r="C1214" s="118">
        <v>15.8</v>
      </c>
      <c r="D1214" s="50"/>
      <c r="E1214" s="82">
        <v>1</v>
      </c>
      <c r="F1214" s="45"/>
      <c r="G1214" s="127"/>
      <c r="H1214" s="127"/>
    </row>
    <row r="1215" spans="1:8" ht="12" customHeight="1">
      <c r="A1215" s="92" t="s">
        <v>2963</v>
      </c>
      <c r="B1215" s="80" t="s">
        <v>2964</v>
      </c>
      <c r="C1215" s="118">
        <v>14</v>
      </c>
      <c r="D1215" s="50"/>
      <c r="E1215" s="82">
        <v>1</v>
      </c>
      <c r="F1215" s="45"/>
      <c r="G1215" s="127"/>
      <c r="H1215" s="127"/>
    </row>
    <row r="1216" spans="1:8" ht="12" customHeight="1">
      <c r="A1216" s="92" t="s">
        <v>2965</v>
      </c>
      <c r="B1216" s="80" t="s">
        <v>2966</v>
      </c>
      <c r="C1216" s="118">
        <v>13.6</v>
      </c>
      <c r="D1216" s="50"/>
      <c r="E1216" s="82">
        <v>1</v>
      </c>
      <c r="F1216" s="45"/>
      <c r="G1216" s="127"/>
      <c r="H1216" s="127"/>
    </row>
    <row r="1217" spans="1:8" ht="12" customHeight="1">
      <c r="A1217" s="92" t="s">
        <v>2967</v>
      </c>
      <c r="B1217" s="80" t="s">
        <v>2968</v>
      </c>
      <c r="C1217" s="118">
        <v>17.600000000000001</v>
      </c>
      <c r="D1217" s="50"/>
      <c r="E1217" s="82">
        <v>1</v>
      </c>
      <c r="F1217" s="45"/>
      <c r="G1217" s="127"/>
      <c r="H1217" s="127"/>
    </row>
    <row r="1218" spans="1:8" ht="12" customHeight="1">
      <c r="A1218" s="92" t="s">
        <v>2969</v>
      </c>
      <c r="B1218" s="80" t="s">
        <v>2970</v>
      </c>
      <c r="C1218" s="118">
        <v>23.5</v>
      </c>
      <c r="D1218" s="50"/>
      <c r="E1218" s="82">
        <v>1</v>
      </c>
      <c r="F1218" s="45"/>
      <c r="G1218" s="127"/>
      <c r="H1218" s="127"/>
    </row>
    <row r="1219" spans="1:8" ht="12" customHeight="1">
      <c r="A1219" s="92" t="s">
        <v>2971</v>
      </c>
      <c r="B1219" s="80" t="s">
        <v>2972</v>
      </c>
      <c r="C1219" s="118">
        <v>19.5</v>
      </c>
      <c r="D1219" s="50"/>
      <c r="E1219" s="82">
        <v>1</v>
      </c>
      <c r="F1219" s="45"/>
      <c r="G1219" s="127"/>
      <c r="H1219" s="127"/>
    </row>
    <row r="1220" spans="1:8" ht="12" customHeight="1">
      <c r="A1220" s="92" t="s">
        <v>2973</v>
      </c>
      <c r="B1220" s="80" t="s">
        <v>2974</v>
      </c>
      <c r="C1220" s="118">
        <v>12.7</v>
      </c>
      <c r="D1220" s="50"/>
      <c r="E1220" s="82">
        <v>1</v>
      </c>
      <c r="F1220" s="45"/>
      <c r="G1220" s="127"/>
      <c r="H1220" s="127"/>
    </row>
    <row r="1221" spans="1:8" ht="12" customHeight="1">
      <c r="A1221" s="92" t="s">
        <v>2975</v>
      </c>
      <c r="B1221" s="80" t="s">
        <v>2976</v>
      </c>
      <c r="C1221" s="118">
        <v>11.1</v>
      </c>
      <c r="D1221" s="50"/>
      <c r="E1221" s="82">
        <v>1</v>
      </c>
      <c r="F1221" s="45"/>
      <c r="G1221" s="127"/>
      <c r="H1221" s="127"/>
    </row>
    <row r="1222" spans="1:8" ht="12" customHeight="1">
      <c r="A1222" s="92" t="s">
        <v>2977</v>
      </c>
      <c r="B1222" s="80" t="s">
        <v>2978</v>
      </c>
      <c r="C1222" s="118">
        <v>16.600000000000001</v>
      </c>
      <c r="D1222" s="50"/>
      <c r="E1222" s="82">
        <v>1</v>
      </c>
      <c r="F1222" s="45"/>
      <c r="G1222" s="127"/>
      <c r="H1222" s="127"/>
    </row>
    <row r="1223" spans="1:8" ht="12" customHeight="1">
      <c r="A1223" s="92" t="s">
        <v>2979</v>
      </c>
      <c r="B1223" s="80" t="s">
        <v>2980</v>
      </c>
      <c r="C1223" s="118">
        <v>20.9</v>
      </c>
      <c r="D1223" s="50"/>
      <c r="E1223" s="82">
        <v>1</v>
      </c>
      <c r="F1223" s="45"/>
      <c r="G1223" s="127"/>
      <c r="H1223" s="127"/>
    </row>
    <row r="1224" spans="1:8" ht="12" customHeight="1">
      <c r="A1224" s="92" t="s">
        <v>2981</v>
      </c>
      <c r="B1224" s="80" t="s">
        <v>2982</v>
      </c>
      <c r="C1224" s="118">
        <v>14.8</v>
      </c>
      <c r="D1224" s="50"/>
      <c r="E1224" s="82">
        <v>1</v>
      </c>
      <c r="F1224" s="45"/>
      <c r="G1224" s="127"/>
      <c r="H1224" s="127"/>
    </row>
    <row r="1225" spans="1:8" ht="12" customHeight="1">
      <c r="A1225" s="92" t="s">
        <v>2983</v>
      </c>
      <c r="B1225" s="80" t="s">
        <v>2984</v>
      </c>
      <c r="C1225" s="118">
        <v>14.6</v>
      </c>
      <c r="D1225" s="50"/>
      <c r="E1225" s="82">
        <v>1</v>
      </c>
      <c r="F1225" s="45"/>
      <c r="G1225" s="127"/>
      <c r="H1225" s="127"/>
    </row>
    <row r="1226" spans="1:8" ht="12" customHeight="1">
      <c r="A1226" s="94" t="s">
        <v>2985</v>
      </c>
      <c r="B1226" s="88" t="s">
        <v>2986</v>
      </c>
      <c r="C1226" s="118">
        <v>12.1</v>
      </c>
      <c r="D1226" s="50"/>
      <c r="E1226" s="82">
        <v>1</v>
      </c>
      <c r="F1226" s="45"/>
      <c r="G1226" s="127"/>
      <c r="H1226" s="127"/>
    </row>
    <row r="1227" spans="1:8" ht="12" customHeight="1">
      <c r="A1227" s="94" t="s">
        <v>3127</v>
      </c>
      <c r="B1227" s="210" t="s">
        <v>3066</v>
      </c>
      <c r="C1227" s="199" t="s">
        <v>7</v>
      </c>
      <c r="D1227" s="50"/>
      <c r="E1227" s="199" t="s">
        <v>7</v>
      </c>
      <c r="F1227" s="45"/>
      <c r="G1227" s="127"/>
      <c r="H1227" s="127"/>
    </row>
    <row r="1228" spans="1:8" ht="12" customHeight="1">
      <c r="A1228" s="94"/>
      <c r="B1228" s="88"/>
      <c r="C1228" s="118"/>
      <c r="D1228" s="50"/>
      <c r="E1228" s="82"/>
      <c r="F1228" s="45"/>
      <c r="G1228" s="127"/>
      <c r="H1228" s="127"/>
    </row>
    <row r="1229" spans="1:8" ht="12" customHeight="1">
      <c r="A1229" s="94"/>
      <c r="B1229" s="88"/>
      <c r="C1229" s="118"/>
      <c r="D1229" s="50"/>
      <c r="E1229" s="82"/>
      <c r="F1229" s="45"/>
      <c r="G1229" s="127"/>
      <c r="H1229" s="127"/>
    </row>
    <row r="1230" spans="1:8" ht="12" customHeight="1">
      <c r="A1230" s="94"/>
      <c r="B1230" s="88"/>
      <c r="C1230" s="118"/>
      <c r="D1230" s="50"/>
      <c r="E1230" s="82"/>
      <c r="F1230" s="45"/>
      <c r="G1230" s="127"/>
      <c r="H1230" s="127"/>
    </row>
    <row r="1231" spans="1:8" ht="12" customHeight="1">
      <c r="A1231" s="94"/>
      <c r="B1231" s="88"/>
      <c r="C1231" s="118"/>
      <c r="D1231" s="50"/>
      <c r="E1231" s="82"/>
      <c r="F1231" s="45"/>
      <c r="G1231" s="127"/>
      <c r="H1231" s="127"/>
    </row>
    <row r="1232" spans="1:8" ht="12" customHeight="1">
      <c r="A1232" s="94"/>
      <c r="B1232" s="88"/>
      <c r="C1232" s="118"/>
      <c r="D1232" s="50"/>
      <c r="E1232" s="82"/>
      <c r="F1232" s="45"/>
      <c r="G1232" s="127"/>
      <c r="H1232" s="127"/>
    </row>
    <row r="1233" spans="1:8" ht="12" customHeight="1">
      <c r="A1233" s="94"/>
      <c r="B1233" s="88"/>
      <c r="C1233" s="118"/>
      <c r="D1233" s="50"/>
      <c r="E1233" s="82"/>
      <c r="F1233" s="45"/>
      <c r="G1233" s="127"/>
      <c r="H1233" s="127"/>
    </row>
    <row r="1234" spans="1:8" ht="12" customHeight="1">
      <c r="A1234" s="94"/>
      <c r="B1234" s="88"/>
      <c r="C1234" s="118"/>
      <c r="D1234" s="50"/>
      <c r="E1234" s="82"/>
      <c r="F1234" s="45"/>
      <c r="G1234" s="127"/>
      <c r="H1234" s="127"/>
    </row>
    <row r="1235" spans="1:8" ht="12" customHeight="1">
      <c r="A1235" s="94"/>
      <c r="B1235" s="88"/>
      <c r="C1235" s="118"/>
      <c r="D1235" s="50"/>
      <c r="E1235" s="82"/>
      <c r="F1235" s="45"/>
      <c r="G1235" s="127"/>
      <c r="H1235" s="127"/>
    </row>
    <row r="1236" spans="1:8" ht="12" customHeight="1">
      <c r="A1236" s="94"/>
      <c r="B1236" s="88"/>
      <c r="C1236" s="118"/>
      <c r="D1236" s="50"/>
      <c r="E1236" s="82"/>
      <c r="F1236" s="45"/>
      <c r="G1236" s="127"/>
      <c r="H1236" s="127"/>
    </row>
    <row r="1237" spans="1:8" ht="12" customHeight="1">
      <c r="A1237" s="94"/>
      <c r="B1237" s="88"/>
      <c r="C1237" s="118"/>
      <c r="D1237" s="50"/>
      <c r="E1237" s="82"/>
      <c r="F1237" s="45"/>
      <c r="G1237" s="127"/>
      <c r="H1237" s="127"/>
    </row>
    <row r="1238" spans="1:8" ht="12" customHeight="1">
      <c r="A1238" s="94"/>
      <c r="B1238" s="88"/>
      <c r="C1238" s="118"/>
      <c r="D1238" s="50"/>
      <c r="E1238" s="82"/>
      <c r="F1238" s="45"/>
      <c r="G1238" s="127"/>
      <c r="H1238" s="127"/>
    </row>
    <row r="1239" spans="1:8" ht="12" customHeight="1">
      <c r="A1239" s="94"/>
      <c r="B1239" s="88"/>
      <c r="C1239" s="118"/>
      <c r="D1239" s="50"/>
      <c r="E1239" s="82"/>
      <c r="F1239" s="45"/>
      <c r="G1239" s="127"/>
      <c r="H1239" s="127"/>
    </row>
    <row r="1240" spans="1:8" ht="12" customHeight="1">
      <c r="A1240" s="94"/>
      <c r="B1240" s="88"/>
      <c r="C1240" s="118"/>
      <c r="D1240" s="50"/>
      <c r="E1240" s="82"/>
      <c r="F1240" s="45"/>
      <c r="G1240" s="127"/>
      <c r="H1240" s="127"/>
    </row>
    <row r="1241" spans="1:8" ht="12" customHeight="1">
      <c r="A1241" s="94"/>
      <c r="B1241" s="88"/>
      <c r="C1241" s="118"/>
      <c r="D1241" s="50"/>
      <c r="E1241" s="82"/>
      <c r="F1241" s="45"/>
      <c r="G1241" s="127"/>
      <c r="H1241" s="127"/>
    </row>
    <row r="1242" spans="1:8" ht="12" customHeight="1">
      <c r="A1242" s="94"/>
      <c r="B1242" s="88"/>
      <c r="C1242" s="118"/>
      <c r="D1242" s="50"/>
      <c r="E1242" s="82"/>
      <c r="F1242" s="45"/>
      <c r="G1242" s="127"/>
      <c r="H1242" s="127"/>
    </row>
    <row r="1243" spans="1:8" ht="12" customHeight="1">
      <c r="A1243" s="94"/>
      <c r="B1243" s="88"/>
      <c r="C1243" s="118"/>
      <c r="D1243" s="50"/>
      <c r="E1243" s="82"/>
      <c r="F1243" s="45"/>
      <c r="G1243" s="127"/>
      <c r="H1243" s="127"/>
    </row>
    <row r="1244" spans="1:8" ht="12" customHeight="1">
      <c r="A1244" s="94"/>
      <c r="B1244" s="88"/>
      <c r="C1244" s="118"/>
      <c r="D1244" s="50"/>
      <c r="E1244" s="82"/>
      <c r="F1244" s="45"/>
      <c r="G1244" s="127"/>
      <c r="H1244" s="127"/>
    </row>
    <row r="1245" spans="1:8" ht="12" customHeight="1">
      <c r="A1245" s="94"/>
      <c r="B1245" s="88"/>
      <c r="C1245" s="118"/>
      <c r="D1245" s="50"/>
      <c r="E1245" s="82"/>
      <c r="F1245" s="45"/>
      <c r="G1245" s="127"/>
      <c r="H1245" s="127"/>
    </row>
    <row r="1246" spans="1:8" ht="12" customHeight="1">
      <c r="A1246" s="94"/>
      <c r="B1246" s="88"/>
      <c r="C1246" s="118"/>
      <c r="D1246" s="50"/>
      <c r="E1246" s="82"/>
      <c r="F1246" s="45"/>
      <c r="G1246" s="127"/>
      <c r="H1246" s="127"/>
    </row>
    <row r="1247" spans="1:8" ht="12" customHeight="1">
      <c r="A1247" s="94"/>
      <c r="B1247" s="88"/>
      <c r="C1247" s="118"/>
      <c r="D1247" s="50"/>
      <c r="E1247" s="82"/>
      <c r="F1247" s="45"/>
      <c r="G1247" s="127"/>
      <c r="H1247" s="127"/>
    </row>
    <row r="1248" spans="1:8" ht="12" customHeight="1">
      <c r="A1248" s="94"/>
      <c r="B1248" s="88"/>
      <c r="C1248" s="118"/>
      <c r="D1248" s="50"/>
      <c r="E1248" s="82"/>
      <c r="F1248" s="45"/>
      <c r="G1248" s="127"/>
      <c r="H1248" s="127"/>
    </row>
    <row r="1249" spans="1:8" ht="12" customHeight="1">
      <c r="A1249" s="94"/>
      <c r="B1249" s="88"/>
      <c r="C1249" s="118"/>
      <c r="D1249" s="50"/>
      <c r="E1249" s="82"/>
      <c r="F1249" s="45"/>
      <c r="G1249" s="127"/>
      <c r="H1249" s="127"/>
    </row>
    <row r="1250" spans="1:8" ht="12" customHeight="1">
      <c r="A1250" s="94"/>
      <c r="B1250" s="88"/>
      <c r="C1250" s="118"/>
      <c r="D1250" s="50"/>
      <c r="E1250" s="82"/>
      <c r="F1250" s="45"/>
      <c r="G1250" s="127"/>
      <c r="H1250" s="127"/>
    </row>
    <row r="1251" spans="1:8" ht="12" customHeight="1">
      <c r="A1251" s="94"/>
      <c r="B1251" s="88"/>
      <c r="C1251" s="118"/>
      <c r="D1251" s="50"/>
      <c r="E1251" s="82"/>
      <c r="F1251" s="45"/>
      <c r="G1251" s="127"/>
      <c r="H1251" s="127"/>
    </row>
    <row r="1252" spans="1:8" ht="12" customHeight="1">
      <c r="A1252" s="94"/>
      <c r="B1252" s="88"/>
      <c r="C1252" s="118"/>
      <c r="D1252" s="50"/>
      <c r="E1252" s="82"/>
      <c r="F1252" s="45"/>
      <c r="G1252" s="127"/>
      <c r="H1252" s="127"/>
    </row>
    <row r="1253" spans="1:8" ht="12" customHeight="1">
      <c r="A1253" s="94"/>
      <c r="B1253" s="88"/>
      <c r="C1253" s="118"/>
      <c r="D1253" s="50"/>
      <c r="E1253" s="82"/>
      <c r="F1253" s="45"/>
      <c r="G1253" s="127"/>
      <c r="H1253" s="127"/>
    </row>
    <row r="1254" spans="1:8" ht="12" customHeight="1">
      <c r="A1254" s="94"/>
      <c r="B1254" s="88"/>
      <c r="C1254" s="118"/>
      <c r="D1254" s="50"/>
      <c r="E1254" s="82"/>
      <c r="F1254" s="45"/>
      <c r="G1254" s="127"/>
      <c r="H1254" s="127"/>
    </row>
    <row r="1255" spans="1:8" ht="12" customHeight="1">
      <c r="A1255" s="94"/>
      <c r="B1255" s="88"/>
      <c r="C1255" s="118"/>
      <c r="D1255" s="50"/>
      <c r="E1255" s="82"/>
      <c r="F1255" s="45"/>
      <c r="G1255" s="127"/>
      <c r="H1255" s="127"/>
    </row>
    <row r="1256" spans="1:8" ht="12" customHeight="1">
      <c r="A1256" s="94"/>
      <c r="B1256" s="88"/>
      <c r="C1256" s="118"/>
      <c r="D1256" s="50"/>
      <c r="E1256" s="82"/>
      <c r="F1256" s="45"/>
      <c r="G1256" s="127"/>
      <c r="H1256" s="127"/>
    </row>
    <row r="1257" spans="1:8" ht="12" customHeight="1">
      <c r="A1257" s="94"/>
      <c r="B1257" s="88"/>
      <c r="C1257" s="118"/>
      <c r="D1257" s="50"/>
      <c r="E1257" s="82"/>
      <c r="F1257" s="45"/>
      <c r="G1257" s="127"/>
      <c r="H1257" s="127"/>
    </row>
    <row r="1258" spans="1:8" ht="12" customHeight="1">
      <c r="A1258" s="94"/>
      <c r="B1258" s="88"/>
      <c r="C1258" s="118"/>
      <c r="D1258" s="50"/>
      <c r="E1258" s="82"/>
      <c r="F1258" s="45"/>
      <c r="G1258" s="127"/>
      <c r="H1258" s="127"/>
    </row>
    <row r="1259" spans="1:8" ht="12" customHeight="1">
      <c r="A1259" s="94"/>
      <c r="B1259" s="88"/>
      <c r="C1259" s="118"/>
      <c r="D1259" s="50"/>
      <c r="E1259" s="82"/>
      <c r="F1259" s="45"/>
      <c r="G1259" s="127"/>
      <c r="H1259" s="127"/>
    </row>
    <row r="1260" spans="1:8" ht="12" customHeight="1">
      <c r="A1260" s="94"/>
      <c r="B1260" s="88"/>
      <c r="C1260" s="118"/>
      <c r="D1260" s="50"/>
      <c r="E1260" s="82"/>
      <c r="F1260" s="45"/>
      <c r="G1260" s="127"/>
      <c r="H1260" s="127"/>
    </row>
    <row r="1261" spans="1:8" ht="12" customHeight="1">
      <c r="A1261" s="94"/>
      <c r="B1261" s="88"/>
      <c r="C1261" s="118"/>
      <c r="D1261" s="50"/>
      <c r="E1261" s="82"/>
      <c r="F1261" s="45"/>
      <c r="G1261" s="127"/>
      <c r="H1261" s="127"/>
    </row>
    <row r="1262" spans="1:8" ht="12" customHeight="1">
      <c r="A1262" s="94"/>
      <c r="B1262" s="88"/>
      <c r="C1262" s="118"/>
      <c r="D1262" s="50"/>
      <c r="E1262" s="82"/>
      <c r="F1262" s="45"/>
      <c r="G1262" s="127"/>
      <c r="H1262" s="127"/>
    </row>
    <row r="1263" spans="1:8" ht="12" customHeight="1">
      <c r="A1263" s="94"/>
      <c r="B1263" s="88"/>
      <c r="C1263" s="118"/>
      <c r="D1263" s="50"/>
      <c r="E1263" s="82"/>
      <c r="F1263" s="45"/>
      <c r="G1263" s="127"/>
      <c r="H1263" s="127"/>
    </row>
    <row r="1264" spans="1:8" ht="12" customHeight="1">
      <c r="A1264" s="94"/>
      <c r="B1264" s="88"/>
      <c r="C1264" s="118"/>
      <c r="D1264" s="50"/>
      <c r="E1264" s="82"/>
      <c r="F1264" s="45"/>
      <c r="G1264" s="127"/>
      <c r="H1264" s="127"/>
    </row>
    <row r="1265" spans="1:8" ht="12" customHeight="1">
      <c r="A1265" s="94"/>
      <c r="B1265" s="88"/>
      <c r="C1265" s="118"/>
      <c r="D1265" s="50"/>
      <c r="E1265" s="82"/>
      <c r="F1265" s="45"/>
      <c r="G1265" s="127"/>
      <c r="H1265" s="127"/>
    </row>
    <row r="1266" spans="1:8" ht="12" customHeight="1">
      <c r="A1266" s="94"/>
      <c r="B1266" s="88"/>
      <c r="C1266" s="118"/>
      <c r="D1266" s="50"/>
      <c r="E1266" s="82"/>
      <c r="F1266" s="45"/>
      <c r="G1266" s="127"/>
      <c r="H1266" s="127"/>
    </row>
    <row r="1267" spans="1:8" ht="12" customHeight="1">
      <c r="A1267" s="94"/>
      <c r="B1267" s="88"/>
      <c r="C1267" s="118"/>
      <c r="D1267" s="50"/>
      <c r="E1267" s="82"/>
      <c r="F1267" s="45"/>
      <c r="G1267" s="127"/>
      <c r="H1267" s="127"/>
    </row>
    <row r="1268" spans="1:8" ht="12" customHeight="1">
      <c r="A1268" s="94"/>
      <c r="B1268" s="88"/>
      <c r="C1268" s="118"/>
      <c r="D1268" s="50"/>
      <c r="E1268" s="82"/>
      <c r="F1268" s="45"/>
      <c r="G1268" s="127"/>
      <c r="H1268" s="127"/>
    </row>
    <row r="1269" spans="1:8" ht="12" customHeight="1">
      <c r="A1269" s="94"/>
      <c r="B1269" s="88"/>
      <c r="C1269" s="118"/>
      <c r="D1269" s="50"/>
      <c r="E1269" s="82"/>
      <c r="F1269" s="45"/>
      <c r="G1269" s="127"/>
      <c r="H1269" s="127"/>
    </row>
    <row r="1270" spans="1:8" ht="12" customHeight="1">
      <c r="A1270" s="94"/>
      <c r="B1270" s="88"/>
      <c r="C1270" s="118"/>
      <c r="D1270" s="50"/>
      <c r="E1270" s="82"/>
      <c r="F1270" s="45"/>
      <c r="G1270" s="127"/>
      <c r="H1270" s="127"/>
    </row>
    <row r="1271" spans="1:8" ht="12" customHeight="1">
      <c r="A1271" s="94"/>
      <c r="B1271" s="88"/>
      <c r="C1271" s="118"/>
      <c r="D1271" s="50"/>
      <c r="E1271" s="82"/>
      <c r="F1271" s="45"/>
      <c r="G1271" s="127"/>
      <c r="H1271" s="127"/>
    </row>
    <row r="1272" spans="1:8" ht="12" customHeight="1">
      <c r="A1272" s="94"/>
      <c r="B1272" s="88"/>
      <c r="C1272" s="118"/>
      <c r="D1272" s="50"/>
      <c r="E1272" s="82"/>
      <c r="F1272" s="45"/>
      <c r="G1272" s="127"/>
      <c r="H1272" s="127"/>
    </row>
    <row r="1273" spans="1:8" ht="12" customHeight="1">
      <c r="A1273" s="94"/>
      <c r="B1273" s="88"/>
      <c r="C1273" s="118"/>
      <c r="D1273" s="45"/>
      <c r="E1273" s="82"/>
      <c r="F1273" s="45"/>
      <c r="G1273" s="127"/>
      <c r="H1273" s="127"/>
    </row>
    <row r="1274" spans="1:8" ht="12" customHeight="1">
      <c r="A1274" s="94"/>
      <c r="B1274" s="88"/>
      <c r="C1274" s="118"/>
      <c r="D1274" s="50"/>
      <c r="E1274" s="82"/>
      <c r="F1274" s="45"/>
      <c r="G1274" s="127"/>
      <c r="H1274" s="127"/>
    </row>
    <row r="1275" spans="1:8" ht="12" customHeight="1">
      <c r="A1275" s="94"/>
      <c r="B1275" s="88"/>
      <c r="C1275" s="118"/>
      <c r="D1275" s="50"/>
      <c r="E1275" s="82"/>
      <c r="F1275" s="45"/>
      <c r="G1275" s="127"/>
      <c r="H1275" s="127"/>
    </row>
    <row r="1276" spans="1:8" ht="12" customHeight="1">
      <c r="A1276" s="94"/>
      <c r="B1276" s="88"/>
      <c r="C1276" s="118"/>
      <c r="D1276" s="50"/>
      <c r="E1276" s="82"/>
      <c r="F1276" s="45"/>
      <c r="G1276" s="127"/>
      <c r="H1276" s="127"/>
    </row>
    <row r="1277" spans="1:8" ht="12" customHeight="1">
      <c r="A1277" s="94"/>
      <c r="B1277" s="88"/>
      <c r="C1277" s="118"/>
      <c r="D1277" s="50"/>
      <c r="E1277" s="82"/>
      <c r="F1277" s="45"/>
      <c r="G1277" s="127"/>
      <c r="H1277" s="127"/>
    </row>
    <row r="1278" spans="1:8" ht="12" customHeight="1">
      <c r="A1278" s="94"/>
      <c r="B1278" s="88"/>
      <c r="C1278" s="118"/>
      <c r="D1278" s="50"/>
      <c r="E1278" s="82"/>
      <c r="F1278" s="45"/>
      <c r="G1278" s="127"/>
      <c r="H1278" s="127"/>
    </row>
    <row r="1279" spans="1:8" ht="12" customHeight="1">
      <c r="A1279" s="94"/>
      <c r="B1279" s="88"/>
      <c r="C1279" s="118"/>
      <c r="D1279" s="50"/>
      <c r="E1279" s="82"/>
      <c r="F1279" s="45"/>
      <c r="G1279" s="127"/>
      <c r="H1279" s="127"/>
    </row>
    <row r="1280" spans="1:8" ht="12" customHeight="1">
      <c r="A1280" s="94"/>
      <c r="B1280" s="88"/>
      <c r="C1280" s="118"/>
      <c r="D1280" s="50"/>
      <c r="E1280" s="82"/>
      <c r="F1280" s="45"/>
      <c r="G1280" s="127"/>
      <c r="H1280" s="127"/>
    </row>
    <row r="1281" spans="1:8" ht="12" customHeight="1">
      <c r="A1281" s="94"/>
      <c r="B1281" s="88"/>
      <c r="C1281" s="118"/>
      <c r="D1281" s="50"/>
      <c r="E1281" s="82"/>
      <c r="F1281" s="45"/>
      <c r="G1281" s="127"/>
      <c r="H1281" s="127"/>
    </row>
    <row r="1282" spans="1:8" ht="12" customHeight="1">
      <c r="A1282" s="94"/>
      <c r="B1282" s="88"/>
      <c r="C1282" s="118"/>
      <c r="D1282" s="50"/>
      <c r="E1282" s="82"/>
      <c r="F1282" s="45"/>
      <c r="G1282" s="127"/>
      <c r="H1282" s="127"/>
    </row>
    <row r="1283" spans="1:8" ht="12" customHeight="1">
      <c r="A1283" s="94"/>
      <c r="B1283" s="88"/>
      <c r="C1283" s="118"/>
      <c r="D1283" s="50"/>
      <c r="E1283" s="82"/>
      <c r="F1283" s="45"/>
      <c r="G1283" s="127"/>
      <c r="H1283" s="127"/>
    </row>
    <row r="1284" spans="1:8" ht="12" customHeight="1">
      <c r="A1284" s="94"/>
      <c r="B1284" s="88"/>
      <c r="C1284" s="118"/>
      <c r="D1284" s="50"/>
      <c r="E1284" s="82"/>
      <c r="F1284" s="45"/>
      <c r="G1284" s="127"/>
      <c r="H1284" s="127"/>
    </row>
    <row r="1285" spans="1:8" ht="12" customHeight="1">
      <c r="A1285" s="94"/>
      <c r="B1285" s="88"/>
      <c r="C1285" s="118"/>
      <c r="D1285" s="50"/>
      <c r="E1285" s="82"/>
      <c r="F1285" s="45"/>
      <c r="G1285" s="127"/>
      <c r="H1285" s="127"/>
    </row>
    <row r="1286" spans="1:8" ht="12" customHeight="1">
      <c r="A1286" s="94"/>
      <c r="B1286" s="88"/>
      <c r="C1286" s="118"/>
      <c r="D1286" s="50"/>
      <c r="E1286" s="82"/>
      <c r="F1286" s="45"/>
      <c r="G1286" s="127"/>
      <c r="H1286" s="127"/>
    </row>
    <row r="1287" spans="1:8" ht="12" customHeight="1">
      <c r="A1287" s="94"/>
      <c r="B1287" s="88"/>
      <c r="C1287" s="118"/>
      <c r="D1287" s="50"/>
      <c r="E1287" s="82"/>
      <c r="F1287" s="45"/>
      <c r="G1287" s="127"/>
      <c r="H1287" s="127"/>
    </row>
    <row r="1288" spans="1:8" ht="12" customHeight="1">
      <c r="A1288" s="94"/>
      <c r="B1288" s="88"/>
      <c r="C1288" s="118"/>
      <c r="D1288" s="50"/>
      <c r="E1288" s="82"/>
      <c r="F1288" s="45"/>
      <c r="G1288" s="127"/>
      <c r="H1288" s="127"/>
    </row>
    <row r="1289" spans="1:8" ht="12" customHeight="1">
      <c r="A1289" s="94"/>
      <c r="B1289" s="88"/>
      <c r="C1289" s="118"/>
      <c r="D1289" s="50"/>
      <c r="E1289" s="82"/>
      <c r="F1289" s="45"/>
      <c r="G1289" s="127"/>
      <c r="H1289" s="127"/>
    </row>
    <row r="1290" spans="1:8" ht="12" customHeight="1">
      <c r="A1290" s="94"/>
      <c r="B1290" s="88"/>
      <c r="C1290" s="118"/>
      <c r="D1290" s="50"/>
      <c r="E1290" s="82"/>
      <c r="F1290" s="45"/>
      <c r="G1290" s="127"/>
      <c r="H1290" s="127"/>
    </row>
    <row r="1291" spans="1:8" ht="12" customHeight="1">
      <c r="A1291" s="94"/>
      <c r="B1291" s="88"/>
      <c r="C1291" s="118"/>
      <c r="D1291" s="50"/>
      <c r="E1291" s="82"/>
      <c r="F1291" s="45"/>
      <c r="G1291" s="127"/>
      <c r="H1291" s="127"/>
    </row>
    <row r="1292" spans="1:8" ht="12" customHeight="1">
      <c r="A1292" s="94"/>
      <c r="B1292" s="88"/>
      <c r="C1292" s="118"/>
      <c r="D1292" s="50"/>
      <c r="E1292" s="82"/>
      <c r="F1292" s="45"/>
      <c r="G1292" s="127"/>
      <c r="H1292" s="127"/>
    </row>
    <row r="1293" spans="1:8" ht="12" customHeight="1">
      <c r="A1293" s="94"/>
      <c r="B1293" s="88"/>
      <c r="C1293" s="118"/>
      <c r="D1293" s="50"/>
      <c r="E1293" s="82"/>
      <c r="F1293" s="45"/>
      <c r="G1293" s="127"/>
      <c r="H1293" s="127"/>
    </row>
    <row r="1294" spans="1:8" ht="12" customHeight="1">
      <c r="A1294" s="94"/>
      <c r="B1294" s="88"/>
      <c r="C1294" s="118"/>
      <c r="D1294" s="50"/>
      <c r="E1294" s="82"/>
      <c r="F1294" s="45"/>
      <c r="G1294" s="127"/>
      <c r="H1294" s="127"/>
    </row>
    <row r="1295" spans="1:8" ht="12" customHeight="1">
      <c r="A1295" s="94"/>
      <c r="B1295" s="88"/>
      <c r="C1295" s="118"/>
      <c r="D1295" s="50"/>
      <c r="E1295" s="82"/>
      <c r="F1295" s="45"/>
      <c r="G1295" s="127"/>
      <c r="H1295" s="127"/>
    </row>
    <row r="1296" spans="1:8" ht="12" customHeight="1">
      <c r="A1296" s="94"/>
      <c r="B1296" s="88"/>
      <c r="C1296" s="118"/>
      <c r="D1296" s="50"/>
      <c r="E1296" s="82"/>
      <c r="F1296" s="45"/>
      <c r="G1296" s="127"/>
      <c r="H1296" s="127"/>
    </row>
    <row r="1297" spans="1:8" ht="12" customHeight="1">
      <c r="A1297" s="94"/>
      <c r="B1297" s="88"/>
      <c r="C1297" s="118"/>
      <c r="D1297" s="50"/>
      <c r="E1297" s="82"/>
      <c r="F1297" s="45"/>
      <c r="G1297" s="127"/>
      <c r="H1297" s="127"/>
    </row>
    <row r="1298" spans="1:8" ht="12" customHeight="1">
      <c r="A1298" s="94"/>
      <c r="B1298" s="88"/>
      <c r="C1298" s="118"/>
      <c r="D1298" s="50"/>
      <c r="E1298" s="82"/>
      <c r="F1298" s="45"/>
      <c r="G1298" s="127"/>
      <c r="H1298" s="127"/>
    </row>
    <row r="1299" spans="1:8" ht="12" customHeight="1">
      <c r="A1299" s="94"/>
      <c r="B1299" s="88"/>
      <c r="C1299" s="118"/>
      <c r="D1299" s="50"/>
      <c r="E1299" s="82"/>
      <c r="F1299" s="45"/>
      <c r="G1299" s="127"/>
      <c r="H1299" s="127"/>
    </row>
    <row r="1300" spans="1:8" ht="12" customHeight="1">
      <c r="A1300" s="94"/>
      <c r="B1300" s="88"/>
      <c r="C1300" s="118"/>
      <c r="D1300" s="50"/>
      <c r="E1300" s="82"/>
      <c r="F1300" s="45"/>
      <c r="G1300" s="127"/>
      <c r="H1300" s="127"/>
    </row>
    <row r="1301" spans="1:8" ht="12" customHeight="1">
      <c r="A1301" s="94"/>
      <c r="B1301" s="88"/>
      <c r="C1301" s="118"/>
      <c r="D1301" s="50"/>
      <c r="E1301" s="82"/>
      <c r="F1301" s="45"/>
      <c r="G1301" s="127"/>
      <c r="H1301" s="127"/>
    </row>
    <row r="1302" spans="1:8" ht="12" customHeight="1">
      <c r="A1302" s="94"/>
      <c r="B1302" s="88"/>
      <c r="C1302" s="118"/>
      <c r="D1302" s="50"/>
      <c r="E1302" s="82"/>
      <c r="F1302" s="45"/>
      <c r="G1302" s="127"/>
      <c r="H1302" s="127"/>
    </row>
    <row r="1303" spans="1:8" ht="12" customHeight="1">
      <c r="A1303" s="94"/>
      <c r="B1303" s="88"/>
      <c r="C1303" s="118"/>
      <c r="D1303" s="50"/>
      <c r="E1303" s="82"/>
      <c r="F1303" s="45"/>
      <c r="G1303" s="127"/>
      <c r="H1303" s="127"/>
    </row>
    <row r="1304" spans="1:8" ht="12" customHeight="1">
      <c r="A1304" s="94"/>
      <c r="B1304" s="88"/>
      <c r="C1304" s="118"/>
      <c r="D1304" s="50"/>
      <c r="E1304" s="82"/>
      <c r="F1304" s="45"/>
      <c r="G1304" s="127"/>
      <c r="H1304" s="127"/>
    </row>
    <row r="1305" spans="1:8" ht="12" customHeight="1">
      <c r="A1305" s="94"/>
      <c r="B1305" s="88"/>
      <c r="C1305" s="118"/>
      <c r="D1305" s="50"/>
      <c r="E1305" s="82"/>
      <c r="F1305" s="45"/>
      <c r="G1305" s="127"/>
      <c r="H1305" s="127"/>
    </row>
    <row r="1306" spans="1:8" ht="12" customHeight="1">
      <c r="A1306" s="94"/>
      <c r="B1306" s="88"/>
      <c r="C1306" s="118"/>
      <c r="D1306" s="50"/>
      <c r="E1306" s="82"/>
      <c r="F1306" s="45"/>
      <c r="G1306" s="127"/>
      <c r="H1306" s="127"/>
    </row>
    <row r="1307" spans="1:8" ht="12" customHeight="1">
      <c r="A1307" s="94"/>
      <c r="B1307" s="88"/>
      <c r="C1307" s="118"/>
      <c r="D1307" s="50"/>
      <c r="E1307" s="82"/>
      <c r="F1307" s="45"/>
      <c r="G1307" s="127"/>
      <c r="H1307" s="127"/>
    </row>
    <row r="1308" spans="1:8" ht="12" customHeight="1">
      <c r="D1308" s="50"/>
      <c r="E1308" s="82"/>
      <c r="F1308" s="45"/>
      <c r="G1308" s="127"/>
      <c r="H1308" s="127"/>
    </row>
    <row r="1309" spans="1:8" ht="12" customHeight="1">
      <c r="D1309" s="50"/>
      <c r="E1309" s="82"/>
      <c r="F1309" s="45"/>
      <c r="G1309" s="127"/>
      <c r="H1309" s="127"/>
    </row>
    <row r="1310" spans="1:8" ht="12" customHeight="1">
      <c r="D1310" s="50"/>
      <c r="E1310" s="82"/>
      <c r="F1310" s="45"/>
      <c r="G1310" s="127"/>
      <c r="H1310" s="127"/>
    </row>
    <row r="1311" spans="1:8" ht="12" customHeight="1">
      <c r="D1311" s="50"/>
      <c r="E1311" s="82"/>
      <c r="F1311" s="45"/>
      <c r="G1311" s="127"/>
      <c r="H1311" s="127"/>
    </row>
    <row r="1312" spans="1:8" ht="12" customHeight="1">
      <c r="D1312" s="50"/>
      <c r="E1312" s="82"/>
      <c r="F1312" s="45"/>
      <c r="G1312" s="127"/>
      <c r="H1312" s="127"/>
    </row>
    <row r="1313" spans="1:8" ht="12" customHeight="1">
      <c r="D1313" s="50"/>
      <c r="E1313" s="82"/>
      <c r="F1313" s="45"/>
      <c r="G1313" s="127"/>
      <c r="H1313" s="127"/>
    </row>
    <row r="1314" spans="1:8" ht="12" customHeight="1">
      <c r="D1314" s="50"/>
      <c r="E1314" s="82"/>
      <c r="F1314" s="45"/>
      <c r="G1314" s="127"/>
      <c r="H1314" s="127"/>
    </row>
    <row r="1315" spans="1:8" ht="12" customHeight="1">
      <c r="D1315" s="50"/>
      <c r="E1315" s="82"/>
      <c r="F1315" s="45"/>
      <c r="G1315" s="127"/>
      <c r="H1315" s="127"/>
    </row>
    <row r="1316" spans="1:8" ht="12" customHeight="1">
      <c r="D1316" s="50"/>
      <c r="E1316" s="82"/>
      <c r="F1316" s="45"/>
      <c r="G1316" s="127"/>
      <c r="H1316" s="127"/>
    </row>
    <row r="1317" spans="1:8" ht="12" customHeight="1">
      <c r="D1317" s="50"/>
      <c r="E1317" s="82"/>
      <c r="F1317" s="45"/>
      <c r="G1317" s="127"/>
      <c r="H1317" s="127"/>
    </row>
    <row r="1318" spans="1:8" ht="12" customHeight="1">
      <c r="D1318" s="50"/>
      <c r="E1318" s="82"/>
      <c r="F1318" s="45"/>
      <c r="G1318" s="127"/>
      <c r="H1318" s="127"/>
    </row>
    <row r="1319" spans="1:8" ht="12" customHeight="1">
      <c r="D1319" s="50"/>
      <c r="E1319" s="82"/>
      <c r="F1319" s="45"/>
      <c r="G1319" s="127"/>
      <c r="H1319" s="127"/>
    </row>
    <row r="1320" spans="1:8" ht="12" customHeight="1">
      <c r="C1320" s="118"/>
      <c r="D1320" s="50"/>
      <c r="E1320" s="82"/>
      <c r="F1320" s="45"/>
      <c r="G1320" s="127"/>
      <c r="H1320" s="127"/>
    </row>
    <row r="1321" spans="1:8" ht="12" customHeight="1">
      <c r="A1321" s="77"/>
      <c r="B1321" s="76"/>
      <c r="C1321" s="118"/>
      <c r="D1321" s="50"/>
      <c r="E1321" s="82"/>
      <c r="F1321" s="45"/>
      <c r="G1321" s="127"/>
      <c r="H1321" s="127"/>
    </row>
    <row r="1322" spans="1:8" ht="12" customHeight="1">
      <c r="A1322" s="77"/>
      <c r="B1322" s="76"/>
      <c r="C1322" s="118"/>
      <c r="D1322" s="50"/>
      <c r="E1322" s="82"/>
      <c r="F1322" s="45"/>
      <c r="G1322" s="127"/>
      <c r="H1322" s="127"/>
    </row>
    <row r="1323" spans="1:8" ht="12" customHeight="1">
      <c r="A1323" s="77"/>
      <c r="B1323" s="76"/>
      <c r="C1323" s="118"/>
      <c r="D1323" s="50"/>
      <c r="E1323" s="82"/>
      <c r="F1323" s="45"/>
      <c r="G1323" s="127"/>
      <c r="H1323" s="127"/>
    </row>
    <row r="1324" spans="1:8" ht="12" customHeight="1">
      <c r="A1324" s="77"/>
      <c r="B1324" s="76"/>
      <c r="C1324" s="118"/>
      <c r="D1324" s="50"/>
      <c r="E1324" s="82"/>
      <c r="F1324" s="45"/>
      <c r="G1324" s="127"/>
      <c r="H1324" s="127"/>
    </row>
    <row r="1325" spans="1:8" ht="12" customHeight="1">
      <c r="A1325" s="77"/>
      <c r="B1325" s="76"/>
      <c r="C1325" s="118"/>
      <c r="D1325" s="50"/>
      <c r="E1325" s="82"/>
      <c r="F1325" s="45"/>
      <c r="G1325" s="127"/>
      <c r="H1325" s="127"/>
    </row>
    <row r="1326" spans="1:8" ht="12" customHeight="1">
      <c r="A1326" s="77"/>
      <c r="B1326" s="76"/>
      <c r="C1326" s="118"/>
      <c r="D1326" s="50"/>
      <c r="E1326" s="82"/>
      <c r="F1326" s="45"/>
      <c r="G1326" s="127"/>
      <c r="H1326" s="127"/>
    </row>
    <row r="1327" spans="1:8" ht="12" customHeight="1">
      <c r="A1327" s="77"/>
      <c r="B1327" s="76"/>
      <c r="C1327" s="118"/>
      <c r="D1327" s="50"/>
      <c r="E1327" s="82"/>
      <c r="F1327" s="45"/>
      <c r="G1327" s="127"/>
      <c r="H1327" s="127"/>
    </row>
    <row r="1328" spans="1:8" ht="12" customHeight="1">
      <c r="A1328" s="77"/>
      <c r="B1328" s="76"/>
      <c r="C1328" s="118"/>
      <c r="D1328" s="50"/>
      <c r="E1328" s="82"/>
      <c r="F1328" s="45"/>
      <c r="G1328" s="127"/>
      <c r="H1328" s="127"/>
    </row>
    <row r="1329" spans="1:8" ht="12" customHeight="1">
      <c r="A1329" s="77"/>
      <c r="B1329" s="76"/>
      <c r="C1329" s="118"/>
      <c r="D1329" s="50"/>
      <c r="E1329" s="82"/>
      <c r="F1329" s="45"/>
      <c r="G1329" s="127"/>
      <c r="H1329" s="127"/>
    </row>
    <row r="1330" spans="1:8" ht="12" customHeight="1">
      <c r="A1330" s="77"/>
      <c r="B1330" s="76"/>
      <c r="C1330" s="118"/>
      <c r="D1330" s="50"/>
      <c r="E1330" s="82"/>
      <c r="F1330" s="45"/>
      <c r="G1330" s="127"/>
      <c r="H1330" s="127"/>
    </row>
    <row r="1331" spans="1:8" ht="12" customHeight="1">
      <c r="A1331" s="77"/>
      <c r="B1331" s="76"/>
      <c r="C1331" s="118"/>
      <c r="D1331" s="50"/>
      <c r="E1331" s="82"/>
      <c r="F1331" s="45"/>
      <c r="G1331" s="127"/>
      <c r="H1331" s="127"/>
    </row>
    <row r="1332" spans="1:8" ht="12" customHeight="1">
      <c r="A1332" s="77"/>
      <c r="B1332" s="76"/>
      <c r="C1332" s="118"/>
      <c r="D1332" s="50"/>
      <c r="E1332" s="82"/>
      <c r="F1332" s="45"/>
      <c r="G1332" s="127"/>
      <c r="H1332" s="127"/>
    </row>
    <row r="1333" spans="1:8" ht="12" customHeight="1">
      <c r="A1333" s="77"/>
      <c r="B1333" s="76"/>
      <c r="C1333" s="118"/>
      <c r="D1333" s="50"/>
      <c r="E1333" s="82"/>
      <c r="F1333" s="45"/>
      <c r="G1333" s="127"/>
      <c r="H1333" s="127"/>
    </row>
    <row r="1334" spans="1:8" ht="12" customHeight="1">
      <c r="A1334" s="77"/>
      <c r="B1334" s="76"/>
      <c r="C1334" s="118"/>
      <c r="D1334" s="50"/>
      <c r="E1334" s="82"/>
      <c r="F1334" s="45"/>
      <c r="G1334" s="127"/>
      <c r="H1334" s="127"/>
    </row>
    <row r="1335" spans="1:8" ht="12" customHeight="1">
      <c r="A1335" s="77"/>
      <c r="B1335" s="76"/>
      <c r="C1335" s="118"/>
      <c r="D1335" s="50"/>
      <c r="E1335" s="82"/>
      <c r="F1335" s="45"/>
      <c r="G1335" s="127"/>
      <c r="H1335" s="127"/>
    </row>
    <row r="1336" spans="1:8" ht="12" customHeight="1">
      <c r="A1336" s="77"/>
      <c r="B1336" s="76"/>
      <c r="C1336" s="118"/>
      <c r="D1336" s="50"/>
      <c r="E1336" s="82"/>
      <c r="F1336" s="45"/>
      <c r="G1336" s="127"/>
      <c r="H1336" s="127"/>
    </row>
    <row r="1337" spans="1:8" ht="12" customHeight="1">
      <c r="A1337" s="77"/>
      <c r="B1337" s="76"/>
      <c r="C1337" s="118"/>
      <c r="D1337" s="50"/>
      <c r="E1337" s="82"/>
      <c r="F1337" s="45"/>
      <c r="G1337" s="127"/>
      <c r="H1337" s="127"/>
    </row>
    <row r="1338" spans="1:8" ht="12" customHeight="1">
      <c r="A1338" s="77"/>
      <c r="B1338" s="76"/>
      <c r="C1338" s="118"/>
      <c r="D1338" s="50"/>
      <c r="E1338" s="82"/>
      <c r="F1338" s="45"/>
      <c r="G1338" s="127"/>
      <c r="H1338" s="127"/>
    </row>
    <row r="1339" spans="1:8" ht="12" customHeight="1">
      <c r="A1339" s="77"/>
      <c r="B1339" s="76"/>
      <c r="C1339" s="118"/>
      <c r="D1339" s="50"/>
      <c r="E1339" s="82"/>
      <c r="F1339" s="45"/>
      <c r="G1339" s="127"/>
      <c r="H1339" s="127"/>
    </row>
    <row r="1340" spans="1:8" ht="12" customHeight="1">
      <c r="A1340" s="77"/>
      <c r="B1340" s="76"/>
      <c r="C1340" s="118"/>
      <c r="D1340" s="50"/>
      <c r="E1340" s="82"/>
      <c r="F1340" s="45"/>
      <c r="G1340" s="127"/>
      <c r="H1340" s="127"/>
    </row>
    <row r="1341" spans="1:8" ht="12" customHeight="1">
      <c r="A1341" s="77"/>
      <c r="B1341" s="76"/>
      <c r="C1341" s="118"/>
      <c r="D1341" s="50"/>
      <c r="E1341" s="82"/>
      <c r="F1341" s="45"/>
      <c r="G1341" s="127"/>
      <c r="H1341" s="127"/>
    </row>
    <row r="1342" spans="1:8" ht="12" customHeight="1">
      <c r="A1342" s="77"/>
      <c r="B1342" s="76"/>
      <c r="C1342" s="118"/>
      <c r="D1342" s="50"/>
      <c r="E1342" s="82"/>
      <c r="F1342" s="45"/>
      <c r="G1342" s="127"/>
      <c r="H1342" s="127"/>
    </row>
    <row r="1343" spans="1:8" ht="12" customHeight="1">
      <c r="A1343" s="77"/>
      <c r="B1343" s="76"/>
      <c r="C1343" s="118"/>
      <c r="D1343" s="50"/>
      <c r="E1343" s="82"/>
      <c r="F1343" s="45"/>
      <c r="G1343" s="127"/>
      <c r="H1343" s="127"/>
    </row>
    <row r="1344" spans="1:8" ht="12" customHeight="1">
      <c r="A1344" s="77"/>
      <c r="B1344" s="76"/>
      <c r="C1344" s="118"/>
      <c r="D1344" s="50"/>
      <c r="E1344" s="82"/>
      <c r="F1344" s="45"/>
      <c r="G1344" s="127"/>
      <c r="H1344" s="127"/>
    </row>
    <row r="1345" spans="1:8" ht="12" customHeight="1">
      <c r="A1345" s="77"/>
      <c r="B1345" s="76"/>
      <c r="C1345" s="118"/>
      <c r="D1345" s="50"/>
      <c r="E1345" s="82"/>
      <c r="F1345" s="45"/>
      <c r="G1345" s="127"/>
      <c r="H1345" s="127"/>
    </row>
    <row r="1346" spans="1:8" ht="12" customHeight="1">
      <c r="A1346" s="77"/>
      <c r="B1346" s="76"/>
      <c r="C1346" s="118"/>
      <c r="D1346" s="50"/>
      <c r="E1346" s="82"/>
      <c r="F1346" s="45"/>
      <c r="G1346" s="127"/>
      <c r="H1346" s="127"/>
    </row>
    <row r="1347" spans="1:8" ht="12" customHeight="1">
      <c r="A1347" s="77"/>
      <c r="B1347" s="76"/>
      <c r="C1347" s="118"/>
      <c r="D1347" s="50"/>
      <c r="E1347" s="82"/>
      <c r="F1347" s="45"/>
      <c r="G1347" s="127"/>
      <c r="H1347" s="127"/>
    </row>
    <row r="1348" spans="1:8" ht="12" customHeight="1">
      <c r="A1348" s="77"/>
      <c r="B1348" s="76"/>
      <c r="C1348" s="118"/>
      <c r="D1348" s="50"/>
      <c r="E1348" s="82"/>
      <c r="F1348" s="45"/>
      <c r="G1348" s="127"/>
      <c r="H1348" s="127"/>
    </row>
    <row r="1349" spans="1:8" ht="12" customHeight="1">
      <c r="A1349" s="77"/>
      <c r="B1349" s="76"/>
      <c r="C1349" s="118"/>
      <c r="D1349" s="50"/>
      <c r="E1349" s="82"/>
      <c r="F1349" s="45"/>
      <c r="G1349" s="127"/>
      <c r="H1349" s="127"/>
    </row>
    <row r="1350" spans="1:8" ht="12" customHeight="1">
      <c r="A1350" s="77"/>
      <c r="B1350" s="76"/>
      <c r="C1350" s="118"/>
      <c r="D1350" s="50"/>
      <c r="E1350" s="82"/>
      <c r="F1350" s="45"/>
      <c r="G1350" s="127"/>
      <c r="H1350" s="127"/>
    </row>
    <row r="1351" spans="1:8" ht="12" customHeight="1">
      <c r="A1351" s="77"/>
      <c r="B1351" s="76"/>
      <c r="C1351" s="118"/>
      <c r="D1351" s="50"/>
      <c r="E1351" s="82"/>
      <c r="F1351" s="45"/>
      <c r="G1351" s="127"/>
      <c r="H1351" s="127"/>
    </row>
    <row r="1352" spans="1:8" ht="12" customHeight="1">
      <c r="A1352" s="77"/>
      <c r="B1352" s="76"/>
      <c r="C1352" s="118"/>
      <c r="D1352" s="50"/>
      <c r="E1352" s="82"/>
      <c r="F1352" s="45"/>
      <c r="G1352" s="127"/>
      <c r="H1352" s="127"/>
    </row>
    <row r="1353" spans="1:8" ht="12" customHeight="1">
      <c r="A1353" s="77"/>
      <c r="B1353" s="76"/>
      <c r="C1353" s="118"/>
      <c r="D1353" s="50"/>
      <c r="E1353" s="82"/>
      <c r="F1353" s="45"/>
      <c r="G1353" s="127"/>
      <c r="H1353" s="127"/>
    </row>
    <row r="1354" spans="1:8" ht="12" customHeight="1">
      <c r="A1354" s="77"/>
      <c r="B1354" s="76"/>
      <c r="C1354" s="118"/>
      <c r="D1354" s="50"/>
      <c r="E1354" s="82"/>
      <c r="F1354" s="45"/>
      <c r="G1354" s="127"/>
      <c r="H1354" s="127"/>
    </row>
    <row r="1355" spans="1:8" ht="12" customHeight="1">
      <c r="A1355" s="77"/>
      <c r="B1355" s="76"/>
      <c r="C1355" s="118"/>
      <c r="D1355" s="50"/>
      <c r="E1355" s="82"/>
      <c r="F1355" s="45"/>
      <c r="G1355" s="127"/>
      <c r="H1355" s="127"/>
    </row>
    <row r="1356" spans="1:8" ht="12" customHeight="1">
      <c r="A1356" s="77"/>
      <c r="B1356" s="76"/>
      <c r="C1356" s="118"/>
      <c r="D1356" s="50"/>
      <c r="E1356" s="82"/>
      <c r="F1356" s="45"/>
      <c r="G1356" s="127"/>
      <c r="H1356" s="127"/>
    </row>
    <row r="1357" spans="1:8" ht="12" customHeight="1">
      <c r="A1357" s="77"/>
      <c r="B1357" s="76"/>
      <c r="C1357" s="118"/>
      <c r="D1357" s="50"/>
      <c r="E1357" s="82"/>
      <c r="F1357" s="45"/>
      <c r="G1357" s="127"/>
      <c r="H1357" s="127"/>
    </row>
    <row r="1358" spans="1:8" ht="12" customHeight="1">
      <c r="A1358" s="77"/>
      <c r="B1358" s="76"/>
      <c r="C1358" s="118"/>
      <c r="D1358" s="50"/>
      <c r="E1358" s="82"/>
      <c r="F1358" s="45"/>
      <c r="G1358" s="127"/>
      <c r="H1358" s="127"/>
    </row>
    <row r="1359" spans="1:8" ht="12" customHeight="1">
      <c r="A1359" s="77"/>
      <c r="B1359" s="76"/>
      <c r="C1359" s="118"/>
      <c r="D1359" s="50"/>
      <c r="E1359" s="82"/>
      <c r="F1359" s="45"/>
      <c r="G1359" s="127"/>
      <c r="H1359" s="127"/>
    </row>
    <row r="1360" spans="1:8" ht="12" customHeight="1">
      <c r="A1360" s="77"/>
      <c r="B1360" s="76"/>
      <c r="C1360" s="118"/>
      <c r="D1360" s="50"/>
      <c r="E1360" s="82"/>
      <c r="F1360" s="45"/>
      <c r="G1360" s="127"/>
      <c r="H1360" s="127"/>
    </row>
    <row r="1361" spans="1:8" ht="12" customHeight="1">
      <c r="A1361" s="77"/>
      <c r="B1361" s="76"/>
      <c r="C1361" s="118"/>
      <c r="D1361" s="50"/>
      <c r="E1361" s="82"/>
      <c r="F1361" s="45"/>
      <c r="G1361" s="127"/>
      <c r="H1361" s="127"/>
    </row>
    <row r="1362" spans="1:8" ht="12" customHeight="1">
      <c r="A1362" s="77"/>
      <c r="B1362" s="76"/>
      <c r="C1362" s="118"/>
      <c r="D1362" s="50"/>
      <c r="E1362" s="82"/>
      <c r="F1362" s="45"/>
      <c r="G1362" s="127"/>
      <c r="H1362" s="127"/>
    </row>
    <row r="1363" spans="1:8" ht="12" customHeight="1">
      <c r="A1363" s="77"/>
      <c r="B1363" s="76"/>
      <c r="C1363" s="118"/>
      <c r="D1363" s="50"/>
      <c r="E1363" s="82"/>
      <c r="F1363" s="45"/>
      <c r="G1363" s="127"/>
      <c r="H1363" s="127"/>
    </row>
    <row r="1364" spans="1:8" ht="12" customHeight="1">
      <c r="A1364" s="77"/>
      <c r="B1364" s="76"/>
      <c r="C1364" s="118"/>
      <c r="D1364" s="50"/>
      <c r="E1364" s="82"/>
      <c r="F1364" s="45"/>
      <c r="G1364" s="127"/>
      <c r="H1364" s="127"/>
    </row>
    <row r="1365" spans="1:8" ht="12" customHeight="1">
      <c r="A1365" s="77"/>
      <c r="B1365" s="76"/>
      <c r="C1365" s="118"/>
      <c r="D1365" s="50"/>
      <c r="E1365" s="82"/>
      <c r="F1365" s="45"/>
      <c r="G1365" s="127"/>
      <c r="H1365" s="127"/>
    </row>
    <row r="1366" spans="1:8" ht="12" customHeight="1">
      <c r="A1366" s="77"/>
      <c r="B1366" s="76"/>
      <c r="C1366" s="118"/>
      <c r="D1366" s="50"/>
      <c r="E1366" s="82"/>
      <c r="F1366" s="45"/>
      <c r="G1366" s="127"/>
      <c r="H1366" s="127"/>
    </row>
    <row r="1367" spans="1:8" ht="12" customHeight="1">
      <c r="A1367" s="77"/>
      <c r="B1367" s="76"/>
      <c r="C1367" s="118"/>
      <c r="D1367" s="50"/>
      <c r="E1367" s="82"/>
      <c r="F1367" s="45"/>
      <c r="G1367" s="127"/>
      <c r="H1367" s="127"/>
    </row>
    <row r="1368" spans="1:8" ht="12" customHeight="1">
      <c r="A1368" s="77"/>
      <c r="B1368" s="76"/>
      <c r="C1368" s="118"/>
      <c r="D1368" s="50"/>
      <c r="E1368" s="82"/>
      <c r="F1368" s="45"/>
      <c r="G1368" s="127"/>
      <c r="H1368" s="127"/>
    </row>
    <row r="1369" spans="1:8" ht="12" customHeight="1">
      <c r="A1369" s="77"/>
      <c r="B1369" s="76"/>
      <c r="C1369" s="118"/>
      <c r="D1369" s="50"/>
      <c r="E1369" s="82"/>
      <c r="F1369" s="45"/>
      <c r="G1369" s="127"/>
      <c r="H1369" s="127"/>
    </row>
    <row r="1370" spans="1:8" ht="12" customHeight="1">
      <c r="A1370" s="77"/>
      <c r="B1370" s="76"/>
      <c r="C1370" s="118"/>
      <c r="D1370" s="50"/>
      <c r="E1370" s="82"/>
      <c r="F1370" s="45"/>
      <c r="G1370" s="127"/>
      <c r="H1370" s="127"/>
    </row>
    <row r="1371" spans="1:8" ht="12" customHeight="1">
      <c r="A1371" s="77"/>
      <c r="B1371" s="76"/>
      <c r="C1371" s="118"/>
      <c r="D1371" s="50"/>
      <c r="E1371" s="82"/>
      <c r="F1371" s="45"/>
      <c r="G1371" s="127"/>
      <c r="H1371" s="127"/>
    </row>
    <row r="1372" spans="1:8" ht="12" customHeight="1">
      <c r="A1372" s="77"/>
      <c r="B1372" s="76"/>
      <c r="C1372" s="118"/>
      <c r="D1372" s="50"/>
      <c r="E1372" s="82"/>
      <c r="F1372" s="45"/>
      <c r="G1372" s="127"/>
      <c r="H1372" s="127"/>
    </row>
    <row r="1373" spans="1:8" ht="12" customHeight="1">
      <c r="C1373" s="118"/>
      <c r="D1373" s="50"/>
      <c r="E1373" s="82"/>
      <c r="F1373" s="45"/>
      <c r="G1373" s="127"/>
      <c r="H1373" s="127"/>
    </row>
    <row r="1374" spans="1:8" ht="12" customHeight="1">
      <c r="C1374" s="118"/>
      <c r="D1374" s="50"/>
      <c r="E1374" s="82"/>
      <c r="F1374" s="45"/>
      <c r="G1374" s="127"/>
      <c r="H1374" s="127"/>
    </row>
    <row r="1375" spans="1:8" ht="12" customHeight="1">
      <c r="C1375" s="118"/>
      <c r="D1375" s="50"/>
      <c r="E1375" s="82"/>
      <c r="F1375" s="45"/>
      <c r="G1375" s="127"/>
      <c r="H1375" s="127"/>
    </row>
    <row r="1376" spans="1:8" ht="12" customHeight="1">
      <c r="C1376" s="118"/>
      <c r="D1376" s="50"/>
      <c r="E1376" s="82"/>
      <c r="F1376" s="45"/>
      <c r="G1376" s="127"/>
      <c r="H1376" s="127"/>
    </row>
    <row r="1377" spans="3:8" ht="12" customHeight="1">
      <c r="C1377" s="118"/>
      <c r="D1377" s="50"/>
      <c r="E1377" s="82"/>
      <c r="F1377" s="45"/>
      <c r="G1377" s="127"/>
      <c r="H1377" s="127"/>
    </row>
    <row r="1378" spans="3:8" ht="12" customHeight="1">
      <c r="C1378" s="118"/>
      <c r="D1378" s="50"/>
      <c r="E1378" s="82"/>
      <c r="F1378" s="45"/>
      <c r="G1378" s="127"/>
      <c r="H1378" s="127"/>
    </row>
    <row r="1379" spans="3:8" ht="12" customHeight="1">
      <c r="C1379" s="118"/>
      <c r="D1379" s="50"/>
      <c r="E1379" s="82"/>
      <c r="F1379" s="45"/>
      <c r="G1379" s="127"/>
      <c r="H1379" s="127"/>
    </row>
    <row r="1380" spans="3:8" ht="12" customHeight="1">
      <c r="C1380" s="118"/>
      <c r="D1380" s="50"/>
      <c r="E1380" s="82"/>
      <c r="F1380" s="45"/>
      <c r="G1380" s="127"/>
      <c r="H1380" s="127"/>
    </row>
    <row r="1381" spans="3:8" ht="12" customHeight="1">
      <c r="C1381" s="118"/>
      <c r="D1381" s="50"/>
      <c r="E1381" s="82"/>
      <c r="F1381" s="45"/>
      <c r="G1381" s="127"/>
      <c r="H1381" s="127"/>
    </row>
    <row r="1382" spans="3:8" ht="12" customHeight="1">
      <c r="C1382" s="118"/>
      <c r="D1382" s="50"/>
      <c r="E1382" s="82"/>
      <c r="F1382" s="45"/>
      <c r="G1382" s="127"/>
      <c r="H1382" s="127"/>
    </row>
    <row r="1383" spans="3:8" ht="12" customHeight="1">
      <c r="C1383" s="118"/>
      <c r="D1383" s="50"/>
      <c r="E1383" s="82"/>
      <c r="F1383" s="45"/>
      <c r="G1383" s="127"/>
      <c r="H1383" s="127"/>
    </row>
    <row r="1384" spans="3:8" ht="12" customHeight="1">
      <c r="C1384" s="118"/>
      <c r="D1384" s="50"/>
      <c r="E1384" s="82"/>
      <c r="F1384" s="45"/>
      <c r="G1384" s="127"/>
      <c r="H1384" s="127"/>
    </row>
    <row r="1385" spans="3:8" ht="12" customHeight="1">
      <c r="C1385" s="118"/>
      <c r="D1385" s="50"/>
      <c r="E1385" s="82"/>
      <c r="F1385" s="45"/>
      <c r="G1385" s="127"/>
      <c r="H1385" s="127"/>
    </row>
    <row r="1386" spans="3:8" ht="12" customHeight="1">
      <c r="C1386" s="118"/>
      <c r="D1386" s="50"/>
      <c r="E1386" s="82"/>
      <c r="F1386" s="45"/>
      <c r="G1386" s="127"/>
      <c r="H1386" s="127"/>
    </row>
    <row r="1387" spans="3:8" ht="12" customHeight="1">
      <c r="C1387" s="118"/>
      <c r="D1387" s="50"/>
      <c r="E1387" s="82"/>
      <c r="F1387" s="45"/>
      <c r="G1387" s="127"/>
      <c r="H1387" s="127"/>
    </row>
    <row r="1388" spans="3:8" ht="12" customHeight="1">
      <c r="C1388" s="118"/>
      <c r="D1388" s="50"/>
      <c r="E1388" s="82"/>
      <c r="F1388" s="45"/>
      <c r="G1388" s="127"/>
      <c r="H1388" s="127"/>
    </row>
    <row r="1389" spans="3:8" ht="12" customHeight="1">
      <c r="C1389" s="118"/>
      <c r="D1389" s="50"/>
      <c r="E1389" s="82"/>
      <c r="F1389" s="45"/>
      <c r="G1389" s="127"/>
      <c r="H1389" s="127"/>
    </row>
    <row r="1390" spans="3:8" ht="12" customHeight="1">
      <c r="C1390" s="118"/>
      <c r="D1390" s="50"/>
      <c r="E1390" s="82"/>
      <c r="F1390" s="45"/>
      <c r="G1390" s="127"/>
      <c r="H1390" s="127"/>
    </row>
    <row r="1391" spans="3:8" ht="12" customHeight="1">
      <c r="C1391" s="118"/>
      <c r="D1391" s="50"/>
      <c r="E1391" s="82"/>
      <c r="F1391" s="45"/>
      <c r="G1391" s="127"/>
      <c r="H1391" s="127"/>
    </row>
    <row r="1392" spans="3:8" ht="12" customHeight="1">
      <c r="C1392" s="118"/>
      <c r="D1392" s="50"/>
      <c r="E1392" s="82"/>
      <c r="F1392" s="45"/>
      <c r="G1392" s="127"/>
      <c r="H1392" s="127"/>
    </row>
    <row r="1393" spans="3:8" ht="12" customHeight="1">
      <c r="C1393" s="118"/>
      <c r="D1393" s="50"/>
      <c r="E1393" s="82"/>
      <c r="F1393" s="45"/>
      <c r="G1393" s="127"/>
      <c r="H1393" s="127"/>
    </row>
    <row r="1394" spans="3:8" ht="12" customHeight="1">
      <c r="C1394" s="118"/>
      <c r="D1394" s="50"/>
      <c r="E1394" s="82"/>
      <c r="F1394" s="45"/>
      <c r="G1394" s="127"/>
      <c r="H1394" s="127"/>
    </row>
    <row r="1395" spans="3:8" ht="12" customHeight="1">
      <c r="C1395" s="118"/>
      <c r="D1395" s="50"/>
      <c r="E1395" s="82"/>
      <c r="F1395" s="45"/>
      <c r="G1395" s="127"/>
      <c r="H1395" s="127"/>
    </row>
    <row r="1396" spans="3:8" ht="12" customHeight="1">
      <c r="C1396" s="118"/>
      <c r="D1396" s="50"/>
      <c r="E1396" s="82"/>
      <c r="F1396" s="45"/>
      <c r="G1396" s="127"/>
      <c r="H1396" s="127"/>
    </row>
    <row r="1397" spans="3:8" ht="12" customHeight="1">
      <c r="C1397" s="118"/>
      <c r="D1397" s="50"/>
      <c r="E1397" s="82"/>
      <c r="F1397" s="45"/>
      <c r="G1397" s="127"/>
      <c r="H1397" s="127"/>
    </row>
    <row r="1398" spans="3:8" ht="12" customHeight="1">
      <c r="C1398" s="118"/>
      <c r="D1398" s="50"/>
      <c r="E1398" s="82"/>
      <c r="F1398" s="45"/>
      <c r="G1398" s="127"/>
      <c r="H1398" s="127"/>
    </row>
    <row r="1399" spans="3:8" ht="12" customHeight="1">
      <c r="C1399" s="118"/>
      <c r="D1399" s="50"/>
      <c r="E1399" s="82"/>
      <c r="F1399" s="45"/>
      <c r="G1399" s="127"/>
      <c r="H1399" s="127"/>
    </row>
    <row r="1400" spans="3:8" ht="12" customHeight="1">
      <c r="C1400" s="118"/>
      <c r="D1400" s="50"/>
      <c r="E1400" s="82"/>
      <c r="F1400" s="45"/>
      <c r="G1400" s="127"/>
      <c r="H1400" s="127"/>
    </row>
    <row r="1401" spans="3:8" ht="12" customHeight="1">
      <c r="C1401" s="118"/>
      <c r="D1401" s="50"/>
      <c r="E1401" s="82"/>
      <c r="F1401" s="45"/>
      <c r="G1401" s="127"/>
      <c r="H1401" s="127"/>
    </row>
    <row r="1402" spans="3:8" ht="12" customHeight="1">
      <c r="C1402" s="118"/>
      <c r="D1402" s="50"/>
      <c r="E1402" s="82"/>
      <c r="F1402" s="45"/>
      <c r="G1402" s="127"/>
      <c r="H1402" s="127"/>
    </row>
    <row r="1403" spans="3:8" ht="12" customHeight="1">
      <c r="C1403" s="118"/>
      <c r="D1403" s="50"/>
      <c r="E1403" s="82"/>
      <c r="F1403" s="45"/>
      <c r="G1403" s="127"/>
      <c r="H1403" s="127"/>
    </row>
    <row r="1404" spans="3:8" ht="12" customHeight="1">
      <c r="C1404" s="118"/>
      <c r="D1404" s="50"/>
      <c r="E1404" s="82"/>
      <c r="F1404" s="45"/>
      <c r="G1404" s="127"/>
      <c r="H1404" s="127"/>
    </row>
    <row r="1405" spans="3:8" ht="12" customHeight="1">
      <c r="C1405" s="118"/>
      <c r="D1405" s="50"/>
      <c r="E1405" s="82"/>
      <c r="F1405" s="45"/>
      <c r="G1405" s="127"/>
      <c r="H1405" s="127"/>
    </row>
    <row r="1406" spans="3:8" ht="12" customHeight="1">
      <c r="C1406" s="118"/>
      <c r="D1406" s="50"/>
      <c r="E1406" s="82"/>
      <c r="F1406" s="45"/>
      <c r="G1406" s="127"/>
      <c r="H1406" s="127"/>
    </row>
    <row r="1407" spans="3:8" ht="12" customHeight="1">
      <c r="C1407" s="118"/>
      <c r="D1407" s="50"/>
      <c r="E1407" s="82"/>
      <c r="F1407" s="45"/>
      <c r="G1407" s="127"/>
      <c r="H1407" s="127"/>
    </row>
    <row r="1408" spans="3:8" ht="12" customHeight="1">
      <c r="C1408" s="118"/>
      <c r="D1408" s="50"/>
      <c r="E1408" s="82"/>
      <c r="F1408" s="45"/>
      <c r="G1408" s="127"/>
      <c r="H1408" s="127"/>
    </row>
    <row r="1409" spans="3:8" ht="12" customHeight="1">
      <c r="C1409" s="118"/>
      <c r="D1409" s="50"/>
      <c r="E1409" s="82"/>
      <c r="F1409" s="45"/>
      <c r="G1409" s="127"/>
      <c r="H1409" s="127"/>
    </row>
    <row r="1410" spans="3:8" ht="12" customHeight="1">
      <c r="C1410" s="118"/>
      <c r="D1410" s="50"/>
      <c r="E1410" s="82"/>
      <c r="F1410" s="45"/>
      <c r="G1410" s="127"/>
      <c r="H1410" s="127"/>
    </row>
    <row r="1411" spans="3:8" ht="12" customHeight="1">
      <c r="C1411" s="118"/>
      <c r="D1411" s="50"/>
      <c r="E1411" s="82"/>
      <c r="F1411" s="45"/>
      <c r="G1411" s="127"/>
      <c r="H1411" s="127"/>
    </row>
    <row r="1412" spans="3:8" ht="12" customHeight="1">
      <c r="C1412" s="118"/>
      <c r="D1412" s="50"/>
      <c r="E1412" s="82"/>
      <c r="F1412" s="45"/>
      <c r="G1412" s="127"/>
      <c r="H1412" s="127"/>
    </row>
    <row r="1413" spans="3:8" ht="12" customHeight="1">
      <c r="C1413" s="118"/>
      <c r="D1413" s="50"/>
      <c r="E1413" s="82"/>
      <c r="F1413" s="45"/>
      <c r="G1413" s="127"/>
      <c r="H1413" s="127"/>
    </row>
    <row r="1414" spans="3:8" ht="12" customHeight="1">
      <c r="C1414" s="118"/>
      <c r="D1414" s="50"/>
      <c r="E1414" s="82"/>
      <c r="F1414" s="45"/>
      <c r="G1414" s="127"/>
      <c r="H1414" s="127"/>
    </row>
    <row r="1415" spans="3:8" ht="12" customHeight="1">
      <c r="C1415" s="118"/>
      <c r="D1415" s="50"/>
      <c r="E1415" s="82"/>
      <c r="F1415" s="45"/>
      <c r="G1415" s="127"/>
      <c r="H1415" s="127"/>
    </row>
    <row r="1416" spans="3:8" ht="12" customHeight="1">
      <c r="C1416" s="118"/>
      <c r="D1416" s="50"/>
      <c r="E1416" s="82"/>
      <c r="F1416" s="45"/>
      <c r="G1416" s="127"/>
      <c r="H1416" s="127"/>
    </row>
    <row r="1417" spans="3:8" ht="12" customHeight="1">
      <c r="C1417" s="118"/>
      <c r="D1417" s="50"/>
      <c r="E1417" s="82"/>
      <c r="F1417" s="45"/>
      <c r="G1417" s="127"/>
      <c r="H1417" s="127"/>
    </row>
    <row r="1418" spans="3:8" ht="12" customHeight="1">
      <c r="C1418" s="118"/>
      <c r="D1418" s="50"/>
      <c r="E1418" s="82"/>
      <c r="F1418" s="45"/>
    </row>
    <row r="1419" spans="3:8" ht="12" customHeight="1">
      <c r="C1419" s="118"/>
      <c r="D1419" s="50"/>
      <c r="E1419" s="82"/>
      <c r="F1419" s="45"/>
    </row>
    <row r="1420" spans="3:8" ht="12" customHeight="1">
      <c r="C1420" s="118"/>
      <c r="D1420" s="50"/>
      <c r="E1420" s="82"/>
      <c r="F1420" s="45"/>
    </row>
    <row r="1421" spans="3:8" ht="12" customHeight="1">
      <c r="C1421" s="118"/>
      <c r="E1421" s="82"/>
      <c r="F1421" s="45"/>
    </row>
    <row r="1422" spans="3:8" ht="12" customHeight="1">
      <c r="C1422" s="118"/>
      <c r="E1422" s="82"/>
    </row>
    <row r="1423" spans="3:8" ht="12" customHeight="1">
      <c r="C1423" s="118"/>
      <c r="E1423" s="82"/>
    </row>
    <row r="1424" spans="3:8" ht="12" customHeight="1">
      <c r="C1424" s="118"/>
      <c r="E1424" s="82"/>
    </row>
    <row r="1425" spans="3:5">
      <c r="C1425" s="118"/>
      <c r="E1425" s="82"/>
    </row>
    <row r="1426" spans="3:5">
      <c r="C1426" s="118"/>
      <c r="E1426" s="82"/>
    </row>
    <row r="1427" spans="3:5">
      <c r="C1427" s="118"/>
      <c r="E1427" s="82"/>
    </row>
    <row r="1428" spans="3:5">
      <c r="C1428" s="118"/>
      <c r="E1428" s="82"/>
    </row>
    <row r="1454" spans="3:5">
      <c r="C1454" s="118"/>
      <c r="E1454" s="82"/>
    </row>
    <row r="1455" spans="3:5">
      <c r="C1455" s="118"/>
      <c r="E1455" s="82"/>
    </row>
    <row r="1456" spans="3:5">
      <c r="C1456" s="118"/>
      <c r="E1456" s="82"/>
    </row>
    <row r="1457" spans="3:5">
      <c r="C1457" s="118"/>
      <c r="E1457" s="82"/>
    </row>
    <row r="1458" spans="3:5">
      <c r="C1458" s="118"/>
      <c r="E1458" s="82"/>
    </row>
    <row r="1459" spans="3:5">
      <c r="C1459" s="118"/>
      <c r="E1459" s="82"/>
    </row>
    <row r="1460" spans="3:5">
      <c r="C1460" s="118"/>
      <c r="E1460" s="82"/>
    </row>
    <row r="1461" spans="3:5">
      <c r="C1461" s="118"/>
      <c r="E1461" s="82"/>
    </row>
    <row r="1462" spans="3:5">
      <c r="C1462" s="118"/>
      <c r="E1462" s="82"/>
    </row>
    <row r="1463" spans="3:5">
      <c r="C1463" s="118"/>
      <c r="E1463" s="82"/>
    </row>
    <row r="1464" spans="3:5">
      <c r="C1464" s="118"/>
      <c r="E1464" s="82"/>
    </row>
    <row r="1465" spans="3:5">
      <c r="C1465" s="118"/>
      <c r="E1465" s="82"/>
    </row>
    <row r="1466" spans="3:5">
      <c r="C1466" s="118"/>
      <c r="E1466" s="82"/>
    </row>
    <row r="1467" spans="3:5">
      <c r="C1467" s="118"/>
      <c r="E1467" s="82"/>
    </row>
    <row r="1468" spans="3:5">
      <c r="C1468" s="118"/>
      <c r="E1468" s="82"/>
    </row>
    <row r="1469" spans="3:5">
      <c r="C1469" s="118"/>
      <c r="E1469" s="82"/>
    </row>
    <row r="1470" spans="3:5">
      <c r="C1470" s="118"/>
      <c r="E1470" s="82"/>
    </row>
    <row r="1471" spans="3:5">
      <c r="C1471" s="118"/>
      <c r="E1471" s="82"/>
    </row>
    <row r="1472" spans="3:5">
      <c r="C1472" s="118"/>
      <c r="E1472" s="82"/>
    </row>
    <row r="1473" spans="3:5">
      <c r="C1473" s="118"/>
      <c r="E1473" s="82"/>
    </row>
    <row r="1474" spans="3:5">
      <c r="C1474" s="118"/>
      <c r="E1474" s="82"/>
    </row>
    <row r="1475" spans="3:5">
      <c r="C1475" s="118"/>
      <c r="E1475" s="82"/>
    </row>
    <row r="1476" spans="3:5">
      <c r="C1476" s="118"/>
      <c r="E1476" s="82"/>
    </row>
    <row r="1477" spans="3:5">
      <c r="C1477" s="118"/>
      <c r="E1477" s="82"/>
    </row>
    <row r="1478" spans="3:5">
      <c r="C1478" s="118"/>
      <c r="E1478" s="82"/>
    </row>
    <row r="1479" spans="3:5">
      <c r="C1479" s="118"/>
      <c r="E1479" s="82"/>
    </row>
    <row r="1480" spans="3:5">
      <c r="C1480" s="118"/>
      <c r="E1480" s="82"/>
    </row>
    <row r="1481" spans="3:5">
      <c r="C1481" s="118"/>
      <c r="E1481" s="82"/>
    </row>
    <row r="1482" spans="3:5">
      <c r="C1482" s="118"/>
      <c r="E1482" s="82"/>
    </row>
    <row r="1483" spans="3:5">
      <c r="C1483" s="118"/>
      <c r="E1483" s="82"/>
    </row>
    <row r="1484" spans="3:5">
      <c r="C1484" s="118"/>
      <c r="E1484" s="82"/>
    </row>
    <row r="1485" spans="3:5">
      <c r="C1485" s="118"/>
      <c r="E1485" s="82"/>
    </row>
    <row r="1486" spans="3:5">
      <c r="C1486" s="118"/>
      <c r="E1486" s="82"/>
    </row>
    <row r="1487" spans="3:5">
      <c r="C1487" s="118"/>
      <c r="E1487" s="82"/>
    </row>
    <row r="1488" spans="3:5">
      <c r="C1488" s="118"/>
      <c r="E1488" s="82"/>
    </row>
    <row r="1489" spans="3:5">
      <c r="C1489" s="118"/>
      <c r="E1489" s="82"/>
    </row>
    <row r="1490" spans="3:5">
      <c r="C1490" s="118"/>
      <c r="E1490" s="82"/>
    </row>
    <row r="1491" spans="3:5">
      <c r="C1491" s="118"/>
      <c r="E1491" s="82"/>
    </row>
    <row r="1492" spans="3:5">
      <c r="C1492" s="118"/>
      <c r="E1492" s="82"/>
    </row>
    <row r="1493" spans="3:5">
      <c r="C1493" s="118"/>
      <c r="E1493" s="82"/>
    </row>
    <row r="1494" spans="3:5">
      <c r="C1494" s="118"/>
      <c r="E1494" s="82"/>
    </row>
    <row r="1495" spans="3:5">
      <c r="C1495" s="118"/>
      <c r="E1495" s="82"/>
    </row>
    <row r="1496" spans="3:5">
      <c r="C1496" s="118"/>
      <c r="E1496" s="82"/>
    </row>
    <row r="1497" spans="3:5">
      <c r="C1497" s="118"/>
      <c r="E1497" s="82"/>
    </row>
    <row r="1498" spans="3:5">
      <c r="C1498" s="118"/>
      <c r="E1498" s="82"/>
    </row>
    <row r="1499" spans="3:5">
      <c r="C1499" s="118"/>
      <c r="E1499" s="82"/>
    </row>
    <row r="1500" spans="3:5">
      <c r="C1500" s="118"/>
      <c r="E1500" s="82"/>
    </row>
    <row r="1501" spans="3:5">
      <c r="C1501" s="118"/>
      <c r="E1501" s="82"/>
    </row>
    <row r="1502" spans="3:5">
      <c r="C1502" s="118"/>
      <c r="E1502" s="82"/>
    </row>
    <row r="1503" spans="3:5">
      <c r="C1503" s="118"/>
      <c r="E1503" s="82"/>
    </row>
    <row r="1504" spans="3:5">
      <c r="C1504" s="118"/>
      <c r="E1504" s="82"/>
    </row>
    <row r="1505" spans="3:5">
      <c r="C1505" s="118"/>
      <c r="E1505" s="82"/>
    </row>
    <row r="1506" spans="3:5">
      <c r="C1506" s="118"/>
      <c r="E1506" s="82"/>
    </row>
    <row r="1507" spans="3:5">
      <c r="C1507" s="118"/>
      <c r="E1507" s="82"/>
    </row>
    <row r="1508" spans="3:5">
      <c r="C1508" s="118"/>
      <c r="E1508" s="82"/>
    </row>
    <row r="1509" spans="3:5">
      <c r="C1509" s="118"/>
      <c r="E1509" s="82"/>
    </row>
    <row r="1510" spans="3:5">
      <c r="C1510" s="118"/>
      <c r="E1510" s="82"/>
    </row>
    <row r="1511" spans="3:5">
      <c r="C1511" s="118"/>
      <c r="E1511" s="82"/>
    </row>
    <row r="1512" spans="3:5">
      <c r="C1512" s="118"/>
      <c r="E1512" s="82"/>
    </row>
    <row r="1513" spans="3:5">
      <c r="C1513" s="118"/>
      <c r="E1513" s="82"/>
    </row>
    <row r="1514" spans="3:5">
      <c r="C1514" s="118"/>
      <c r="E1514" s="82"/>
    </row>
    <row r="1515" spans="3:5">
      <c r="C1515" s="118"/>
      <c r="E1515" s="82"/>
    </row>
    <row r="1516" spans="3:5">
      <c r="C1516" s="118"/>
      <c r="E1516" s="82"/>
    </row>
    <row r="1517" spans="3:5">
      <c r="C1517" s="118"/>
      <c r="E1517" s="82"/>
    </row>
    <row r="1518" spans="3:5">
      <c r="C1518" s="118"/>
      <c r="E1518" s="82"/>
    </row>
    <row r="1519" spans="3:5">
      <c r="C1519" s="118"/>
      <c r="E1519" s="82"/>
    </row>
    <row r="1520" spans="3:5">
      <c r="C1520" s="118"/>
      <c r="E1520" s="82"/>
    </row>
    <row r="1521" spans="3:5">
      <c r="C1521" s="118"/>
      <c r="E1521" s="82"/>
    </row>
    <row r="1522" spans="3:5">
      <c r="C1522" s="118"/>
      <c r="E1522" s="82"/>
    </row>
    <row r="1523" spans="3:5">
      <c r="C1523" s="118"/>
      <c r="E1523" s="82"/>
    </row>
    <row r="1524" spans="3:5">
      <c r="C1524" s="118"/>
      <c r="E1524" s="82"/>
    </row>
  </sheetData>
  <hyperlinks>
    <hyperlink ref="J35" r:id="rId1"/>
    <hyperlink ref="J33" r:id="rId2"/>
    <hyperlink ref="J36" r:id="rId3"/>
    <hyperlink ref="J34" r:id="rId4"/>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170"/>
  <sheetViews>
    <sheetView showGridLines="0" zoomScaleNormal="100" workbookViewId="0"/>
  </sheetViews>
  <sheetFormatPr defaultRowHeight="11.25" customHeight="1"/>
  <cols>
    <col min="1" max="2" width="8.7109375" style="172" customWidth="1"/>
    <col min="3" max="3" width="24.140625" style="114" customWidth="1"/>
    <col min="4" max="45" width="15.7109375" style="172" customWidth="1"/>
    <col min="46" max="46" width="12.7109375" style="172" customWidth="1"/>
    <col min="47" max="47" width="12.7109375" style="142" customWidth="1"/>
    <col min="48" max="49" width="12.7109375" style="172" customWidth="1"/>
    <col min="50" max="103" width="9.140625" style="172"/>
    <col min="104" max="105" width="5.5703125" style="172" customWidth="1"/>
    <col min="106" max="106" width="1.42578125" style="172" customWidth="1"/>
    <col min="107" max="107" width="6.5703125" style="172" customWidth="1"/>
    <col min="108" max="108" width="21.5703125" style="172" customWidth="1"/>
    <col min="109" max="109" width="9.140625" style="172"/>
    <col min="110" max="110" width="6.140625" style="172" customWidth="1"/>
    <col min="111" max="111" width="33.42578125" style="172" customWidth="1"/>
    <col min="112" max="112" width="9.140625" style="172"/>
    <col min="113" max="113" width="10.28515625" style="172" customWidth="1"/>
    <col min="114" max="114" width="10.7109375" style="172" customWidth="1"/>
    <col min="115" max="115" width="6.7109375" style="172" customWidth="1"/>
    <col min="116" max="117" width="9.140625" style="172"/>
    <col min="118" max="118" width="8.28515625" style="172" customWidth="1"/>
    <col min="119" max="120" width="9.140625" style="172"/>
    <col min="121" max="121" width="10.7109375" style="172" customWidth="1"/>
    <col min="122" max="359" width="9.140625" style="172"/>
    <col min="360" max="361" width="5.5703125" style="172" customWidth="1"/>
    <col min="362" max="362" width="1.42578125" style="172" customWidth="1"/>
    <col min="363" max="363" width="6.5703125" style="172" customWidth="1"/>
    <col min="364" max="364" width="21.5703125" style="172" customWidth="1"/>
    <col min="365" max="365" width="9.140625" style="172"/>
    <col min="366" max="366" width="6.140625" style="172" customWidth="1"/>
    <col min="367" max="367" width="33.42578125" style="172" customWidth="1"/>
    <col min="368" max="368" width="9.140625" style="172"/>
    <col min="369" max="369" width="10.28515625" style="172" customWidth="1"/>
    <col min="370" max="370" width="10.7109375" style="172" customWidth="1"/>
    <col min="371" max="371" width="6.7109375" style="172" customWidth="1"/>
    <col min="372" max="373" width="9.140625" style="172"/>
    <col min="374" max="374" width="8.28515625" style="172" customWidth="1"/>
    <col min="375" max="376" width="9.140625" style="172"/>
    <col min="377" max="377" width="10.7109375" style="172" customWidth="1"/>
    <col min="378" max="615" width="9.140625" style="172"/>
    <col min="616" max="617" width="5.5703125" style="172" customWidth="1"/>
    <col min="618" max="618" width="1.42578125" style="172" customWidth="1"/>
    <col min="619" max="619" width="6.5703125" style="172" customWidth="1"/>
    <col min="620" max="620" width="21.5703125" style="172" customWidth="1"/>
    <col min="621" max="621" width="9.140625" style="172"/>
    <col min="622" max="622" width="6.140625" style="172" customWidth="1"/>
    <col min="623" max="623" width="33.42578125" style="172" customWidth="1"/>
    <col min="624" max="624" width="9.140625" style="172"/>
    <col min="625" max="625" width="10.28515625" style="172" customWidth="1"/>
    <col min="626" max="626" width="10.7109375" style="172" customWidth="1"/>
    <col min="627" max="627" width="6.7109375" style="172" customWidth="1"/>
    <col min="628" max="629" width="9.140625" style="172"/>
    <col min="630" max="630" width="8.28515625" style="172" customWidth="1"/>
    <col min="631" max="632" width="9.140625" style="172"/>
    <col min="633" max="633" width="10.7109375" style="172" customWidth="1"/>
    <col min="634" max="871" width="9.140625" style="172"/>
    <col min="872" max="873" width="5.5703125" style="172" customWidth="1"/>
    <col min="874" max="874" width="1.42578125" style="172" customWidth="1"/>
    <col min="875" max="875" width="6.5703125" style="172" customWidth="1"/>
    <col min="876" max="876" width="21.5703125" style="172" customWidth="1"/>
    <col min="877" max="877" width="9.140625" style="172"/>
    <col min="878" max="878" width="6.140625" style="172" customWidth="1"/>
    <col min="879" max="879" width="33.42578125" style="172" customWidth="1"/>
    <col min="880" max="880" width="9.140625" style="172"/>
    <col min="881" max="881" width="10.28515625" style="172" customWidth="1"/>
    <col min="882" max="882" width="10.7109375" style="172" customWidth="1"/>
    <col min="883" max="883" width="6.7109375" style="172" customWidth="1"/>
    <col min="884" max="885" width="9.140625" style="172"/>
    <col min="886" max="886" width="8.28515625" style="172" customWidth="1"/>
    <col min="887" max="888" width="9.140625" style="172"/>
    <col min="889" max="889" width="10.7109375" style="172" customWidth="1"/>
    <col min="890" max="1127" width="9.140625" style="172"/>
    <col min="1128" max="1129" width="5.5703125" style="172" customWidth="1"/>
    <col min="1130" max="1130" width="1.42578125" style="172" customWidth="1"/>
    <col min="1131" max="1131" width="6.5703125" style="172" customWidth="1"/>
    <col min="1132" max="1132" width="21.5703125" style="172" customWidth="1"/>
    <col min="1133" max="1133" width="9.140625" style="172"/>
    <col min="1134" max="1134" width="6.140625" style="172" customWidth="1"/>
    <col min="1135" max="1135" width="33.42578125" style="172" customWidth="1"/>
    <col min="1136" max="1136" width="9.140625" style="172"/>
    <col min="1137" max="1137" width="10.28515625" style="172" customWidth="1"/>
    <col min="1138" max="1138" width="10.7109375" style="172" customWidth="1"/>
    <col min="1139" max="1139" width="6.7109375" style="172" customWidth="1"/>
    <col min="1140" max="1141" width="9.140625" style="172"/>
    <col min="1142" max="1142" width="8.28515625" style="172" customWidth="1"/>
    <col min="1143" max="1144" width="9.140625" style="172"/>
    <col min="1145" max="1145" width="10.7109375" style="172" customWidth="1"/>
    <col min="1146" max="1383" width="9.140625" style="172"/>
    <col min="1384" max="1385" width="5.5703125" style="172" customWidth="1"/>
    <col min="1386" max="1386" width="1.42578125" style="172" customWidth="1"/>
    <col min="1387" max="1387" width="6.5703125" style="172" customWidth="1"/>
    <col min="1388" max="1388" width="21.5703125" style="172" customWidth="1"/>
    <col min="1389" max="1389" width="9.140625" style="172"/>
    <col min="1390" max="1390" width="6.140625" style="172" customWidth="1"/>
    <col min="1391" max="1391" width="33.42578125" style="172" customWidth="1"/>
    <col min="1392" max="1392" width="9.140625" style="172"/>
    <col min="1393" max="1393" width="10.28515625" style="172" customWidth="1"/>
    <col min="1394" max="1394" width="10.7109375" style="172" customWidth="1"/>
    <col min="1395" max="1395" width="6.7109375" style="172" customWidth="1"/>
    <col min="1396" max="1397" width="9.140625" style="172"/>
    <col min="1398" max="1398" width="8.28515625" style="172" customWidth="1"/>
    <col min="1399" max="1400" width="9.140625" style="172"/>
    <col min="1401" max="1401" width="10.7109375" style="172" customWidth="1"/>
    <col min="1402" max="1639" width="9.140625" style="172"/>
    <col min="1640" max="1641" width="5.5703125" style="172" customWidth="1"/>
    <col min="1642" max="1642" width="1.42578125" style="172" customWidth="1"/>
    <col min="1643" max="1643" width="6.5703125" style="172" customWidth="1"/>
    <col min="1644" max="1644" width="21.5703125" style="172" customWidth="1"/>
    <col min="1645" max="1645" width="9.140625" style="172"/>
    <col min="1646" max="1646" width="6.140625" style="172" customWidth="1"/>
    <col min="1647" max="1647" width="33.42578125" style="172" customWidth="1"/>
    <col min="1648" max="1648" width="9.140625" style="172"/>
    <col min="1649" max="1649" width="10.28515625" style="172" customWidth="1"/>
    <col min="1650" max="1650" width="10.7109375" style="172" customWidth="1"/>
    <col min="1651" max="1651" width="6.7109375" style="172" customWidth="1"/>
    <col min="1652" max="1653" width="9.140625" style="172"/>
    <col min="1654" max="1654" width="8.28515625" style="172" customWidth="1"/>
    <col min="1655" max="1656" width="9.140625" style="172"/>
    <col min="1657" max="1657" width="10.7109375" style="172" customWidth="1"/>
    <col min="1658" max="1895" width="9.140625" style="172"/>
    <col min="1896" max="1897" width="5.5703125" style="172" customWidth="1"/>
    <col min="1898" max="1898" width="1.42578125" style="172" customWidth="1"/>
    <col min="1899" max="1899" width="6.5703125" style="172" customWidth="1"/>
    <col min="1900" max="1900" width="21.5703125" style="172" customWidth="1"/>
    <col min="1901" max="1901" width="9.140625" style="172"/>
    <col min="1902" max="1902" width="6.140625" style="172" customWidth="1"/>
    <col min="1903" max="1903" width="33.42578125" style="172" customWidth="1"/>
    <col min="1904" max="1904" width="9.140625" style="172"/>
    <col min="1905" max="1905" width="10.28515625" style="172" customWidth="1"/>
    <col min="1906" max="1906" width="10.7109375" style="172" customWidth="1"/>
    <col min="1907" max="1907" width="6.7109375" style="172" customWidth="1"/>
    <col min="1908" max="1909" width="9.140625" style="172"/>
    <col min="1910" max="1910" width="8.28515625" style="172" customWidth="1"/>
    <col min="1911" max="1912" width="9.140625" style="172"/>
    <col min="1913" max="1913" width="10.7109375" style="172" customWidth="1"/>
    <col min="1914" max="2151" width="9.140625" style="172"/>
    <col min="2152" max="2153" width="5.5703125" style="172" customWidth="1"/>
    <col min="2154" max="2154" width="1.42578125" style="172" customWidth="1"/>
    <col min="2155" max="2155" width="6.5703125" style="172" customWidth="1"/>
    <col min="2156" max="2156" width="21.5703125" style="172" customWidth="1"/>
    <col min="2157" max="2157" width="9.140625" style="172"/>
    <col min="2158" max="2158" width="6.140625" style="172" customWidth="1"/>
    <col min="2159" max="2159" width="33.42578125" style="172" customWidth="1"/>
    <col min="2160" max="2160" width="9.140625" style="172"/>
    <col min="2161" max="2161" width="10.28515625" style="172" customWidth="1"/>
    <col min="2162" max="2162" width="10.7109375" style="172" customWidth="1"/>
    <col min="2163" max="2163" width="6.7109375" style="172" customWidth="1"/>
    <col min="2164" max="2165" width="9.140625" style="172"/>
    <col min="2166" max="2166" width="8.28515625" style="172" customWidth="1"/>
    <col min="2167" max="2168" width="9.140625" style="172"/>
    <col min="2169" max="2169" width="10.7109375" style="172" customWidth="1"/>
    <col min="2170" max="2407" width="9.140625" style="172"/>
    <col min="2408" max="2409" width="5.5703125" style="172" customWidth="1"/>
    <col min="2410" max="2410" width="1.42578125" style="172" customWidth="1"/>
    <col min="2411" max="2411" width="6.5703125" style="172" customWidth="1"/>
    <col min="2412" max="2412" width="21.5703125" style="172" customWidth="1"/>
    <col min="2413" max="2413" width="9.140625" style="172"/>
    <col min="2414" max="2414" width="6.140625" style="172" customWidth="1"/>
    <col min="2415" max="2415" width="33.42578125" style="172" customWidth="1"/>
    <col min="2416" max="2416" width="9.140625" style="172"/>
    <col min="2417" max="2417" width="10.28515625" style="172" customWidth="1"/>
    <col min="2418" max="2418" width="10.7109375" style="172" customWidth="1"/>
    <col min="2419" max="2419" width="6.7109375" style="172" customWidth="1"/>
    <col min="2420" max="2421" width="9.140625" style="172"/>
    <col min="2422" max="2422" width="8.28515625" style="172" customWidth="1"/>
    <col min="2423" max="2424" width="9.140625" style="172"/>
    <col min="2425" max="2425" width="10.7109375" style="172" customWidth="1"/>
    <col min="2426" max="2663" width="9.140625" style="172"/>
    <col min="2664" max="2665" width="5.5703125" style="172" customWidth="1"/>
    <col min="2666" max="2666" width="1.42578125" style="172" customWidth="1"/>
    <col min="2667" max="2667" width="6.5703125" style="172" customWidth="1"/>
    <col min="2668" max="2668" width="21.5703125" style="172" customWidth="1"/>
    <col min="2669" max="2669" width="9.140625" style="172"/>
    <col min="2670" max="2670" width="6.140625" style="172" customWidth="1"/>
    <col min="2671" max="2671" width="33.42578125" style="172" customWidth="1"/>
    <col min="2672" max="2672" width="9.140625" style="172"/>
    <col min="2673" max="2673" width="10.28515625" style="172" customWidth="1"/>
    <col min="2674" max="2674" width="10.7109375" style="172" customWidth="1"/>
    <col min="2675" max="2675" width="6.7109375" style="172" customWidth="1"/>
    <col min="2676" max="2677" width="9.140625" style="172"/>
    <col min="2678" max="2678" width="8.28515625" style="172" customWidth="1"/>
    <col min="2679" max="2680" width="9.140625" style="172"/>
    <col min="2681" max="2681" width="10.7109375" style="172" customWidth="1"/>
    <col min="2682" max="2919" width="9.140625" style="172"/>
    <col min="2920" max="2921" width="5.5703125" style="172" customWidth="1"/>
    <col min="2922" max="2922" width="1.42578125" style="172" customWidth="1"/>
    <col min="2923" max="2923" width="6.5703125" style="172" customWidth="1"/>
    <col min="2924" max="2924" width="21.5703125" style="172" customWidth="1"/>
    <col min="2925" max="2925" width="9.140625" style="172"/>
    <col min="2926" max="2926" width="6.140625" style="172" customWidth="1"/>
    <col min="2927" max="2927" width="33.42578125" style="172" customWidth="1"/>
    <col min="2928" max="2928" width="9.140625" style="172"/>
    <col min="2929" max="2929" width="10.28515625" style="172" customWidth="1"/>
    <col min="2930" max="2930" width="10.7109375" style="172" customWidth="1"/>
    <col min="2931" max="2931" width="6.7109375" style="172" customWidth="1"/>
    <col min="2932" max="2933" width="9.140625" style="172"/>
    <col min="2934" max="2934" width="8.28515625" style="172" customWidth="1"/>
    <col min="2935" max="2936" width="9.140625" style="172"/>
    <col min="2937" max="2937" width="10.7109375" style="172" customWidth="1"/>
    <col min="2938" max="3175" width="9.140625" style="172"/>
    <col min="3176" max="3177" width="5.5703125" style="172" customWidth="1"/>
    <col min="3178" max="3178" width="1.42578125" style="172" customWidth="1"/>
    <col min="3179" max="3179" width="6.5703125" style="172" customWidth="1"/>
    <col min="3180" max="3180" width="21.5703125" style="172" customWidth="1"/>
    <col min="3181" max="3181" width="9.140625" style="172"/>
    <col min="3182" max="3182" width="6.140625" style="172" customWidth="1"/>
    <col min="3183" max="3183" width="33.42578125" style="172" customWidth="1"/>
    <col min="3184" max="3184" width="9.140625" style="172"/>
    <col min="3185" max="3185" width="10.28515625" style="172" customWidth="1"/>
    <col min="3186" max="3186" width="10.7109375" style="172" customWidth="1"/>
    <col min="3187" max="3187" width="6.7109375" style="172" customWidth="1"/>
    <col min="3188" max="3189" width="9.140625" style="172"/>
    <col min="3190" max="3190" width="8.28515625" style="172" customWidth="1"/>
    <col min="3191" max="3192" width="9.140625" style="172"/>
    <col min="3193" max="3193" width="10.7109375" style="172" customWidth="1"/>
    <col min="3194" max="3431" width="9.140625" style="172"/>
    <col min="3432" max="3433" width="5.5703125" style="172" customWidth="1"/>
    <col min="3434" max="3434" width="1.42578125" style="172" customWidth="1"/>
    <col min="3435" max="3435" width="6.5703125" style="172" customWidth="1"/>
    <col min="3436" max="3436" width="21.5703125" style="172" customWidth="1"/>
    <col min="3437" max="3437" width="9.140625" style="172"/>
    <col min="3438" max="3438" width="6.140625" style="172" customWidth="1"/>
    <col min="3439" max="3439" width="33.42578125" style="172" customWidth="1"/>
    <col min="3440" max="3440" width="9.140625" style="172"/>
    <col min="3441" max="3441" width="10.28515625" style="172" customWidth="1"/>
    <col min="3442" max="3442" width="10.7109375" style="172" customWidth="1"/>
    <col min="3443" max="3443" width="6.7109375" style="172" customWidth="1"/>
    <col min="3444" max="3445" width="9.140625" style="172"/>
    <col min="3446" max="3446" width="8.28515625" style="172" customWidth="1"/>
    <col min="3447" max="3448" width="9.140625" style="172"/>
    <col min="3449" max="3449" width="10.7109375" style="172" customWidth="1"/>
    <col min="3450" max="3687" width="9.140625" style="172"/>
    <col min="3688" max="3689" width="5.5703125" style="172" customWidth="1"/>
    <col min="3690" max="3690" width="1.42578125" style="172" customWidth="1"/>
    <col min="3691" max="3691" width="6.5703125" style="172" customWidth="1"/>
    <col min="3692" max="3692" width="21.5703125" style="172" customWidth="1"/>
    <col min="3693" max="3693" width="9.140625" style="172"/>
    <col min="3694" max="3694" width="6.140625" style="172" customWidth="1"/>
    <col min="3695" max="3695" width="33.42578125" style="172" customWidth="1"/>
    <col min="3696" max="3696" width="9.140625" style="172"/>
    <col min="3697" max="3697" width="10.28515625" style="172" customWidth="1"/>
    <col min="3698" max="3698" width="10.7109375" style="172" customWidth="1"/>
    <col min="3699" max="3699" width="6.7109375" style="172" customWidth="1"/>
    <col min="3700" max="3701" width="9.140625" style="172"/>
    <col min="3702" max="3702" width="8.28515625" style="172" customWidth="1"/>
    <col min="3703" max="3704" width="9.140625" style="172"/>
    <col min="3705" max="3705" width="10.7109375" style="172" customWidth="1"/>
    <col min="3706" max="3943" width="9.140625" style="172"/>
    <col min="3944" max="3945" width="5.5703125" style="172" customWidth="1"/>
    <col min="3946" max="3946" width="1.42578125" style="172" customWidth="1"/>
    <col min="3947" max="3947" width="6.5703125" style="172" customWidth="1"/>
    <col min="3948" max="3948" width="21.5703125" style="172" customWidth="1"/>
    <col min="3949" max="3949" width="9.140625" style="172"/>
    <col min="3950" max="3950" width="6.140625" style="172" customWidth="1"/>
    <col min="3951" max="3951" width="33.42578125" style="172" customWidth="1"/>
    <col min="3952" max="3952" width="9.140625" style="172"/>
    <col min="3953" max="3953" width="10.28515625" style="172" customWidth="1"/>
    <col min="3954" max="3954" width="10.7109375" style="172" customWidth="1"/>
    <col min="3955" max="3955" width="6.7109375" style="172" customWidth="1"/>
    <col min="3956" max="3957" width="9.140625" style="172"/>
    <col min="3958" max="3958" width="8.28515625" style="172" customWidth="1"/>
    <col min="3959" max="3960" width="9.140625" style="172"/>
    <col min="3961" max="3961" width="10.7109375" style="172" customWidth="1"/>
    <col min="3962" max="4199" width="9.140625" style="172"/>
    <col min="4200" max="4201" width="5.5703125" style="172" customWidth="1"/>
    <col min="4202" max="4202" width="1.42578125" style="172" customWidth="1"/>
    <col min="4203" max="4203" width="6.5703125" style="172" customWidth="1"/>
    <col min="4204" max="4204" width="21.5703125" style="172" customWidth="1"/>
    <col min="4205" max="4205" width="9.140625" style="172"/>
    <col min="4206" max="4206" width="6.140625" style="172" customWidth="1"/>
    <col min="4207" max="4207" width="33.42578125" style="172" customWidth="1"/>
    <col min="4208" max="4208" width="9.140625" style="172"/>
    <col min="4209" max="4209" width="10.28515625" style="172" customWidth="1"/>
    <col min="4210" max="4210" width="10.7109375" style="172" customWidth="1"/>
    <col min="4211" max="4211" width="6.7109375" style="172" customWidth="1"/>
    <col min="4212" max="4213" width="9.140625" style="172"/>
    <col min="4214" max="4214" width="8.28515625" style="172" customWidth="1"/>
    <col min="4215" max="4216" width="9.140625" style="172"/>
    <col min="4217" max="4217" width="10.7109375" style="172" customWidth="1"/>
    <col min="4218" max="4455" width="9.140625" style="172"/>
    <col min="4456" max="4457" width="5.5703125" style="172" customWidth="1"/>
    <col min="4458" max="4458" width="1.42578125" style="172" customWidth="1"/>
    <col min="4459" max="4459" width="6.5703125" style="172" customWidth="1"/>
    <col min="4460" max="4460" width="21.5703125" style="172" customWidth="1"/>
    <col min="4461" max="4461" width="9.140625" style="172"/>
    <col min="4462" max="4462" width="6.140625" style="172" customWidth="1"/>
    <col min="4463" max="4463" width="33.42578125" style="172" customWidth="1"/>
    <col min="4464" max="4464" width="9.140625" style="172"/>
    <col min="4465" max="4465" width="10.28515625" style="172" customWidth="1"/>
    <col min="4466" max="4466" width="10.7109375" style="172" customWidth="1"/>
    <col min="4467" max="4467" width="6.7109375" style="172" customWidth="1"/>
    <col min="4468" max="4469" width="9.140625" style="172"/>
    <col min="4470" max="4470" width="8.28515625" style="172" customWidth="1"/>
    <col min="4471" max="4472" width="9.140625" style="172"/>
    <col min="4473" max="4473" width="10.7109375" style="172" customWidth="1"/>
    <col min="4474" max="4711" width="9.140625" style="172"/>
    <col min="4712" max="4713" width="5.5703125" style="172" customWidth="1"/>
    <col min="4714" max="4714" width="1.42578125" style="172" customWidth="1"/>
    <col min="4715" max="4715" width="6.5703125" style="172" customWidth="1"/>
    <col min="4716" max="4716" width="21.5703125" style="172" customWidth="1"/>
    <col min="4717" max="4717" width="9.140625" style="172"/>
    <col min="4718" max="4718" width="6.140625" style="172" customWidth="1"/>
    <col min="4719" max="4719" width="33.42578125" style="172" customWidth="1"/>
    <col min="4720" max="4720" width="9.140625" style="172"/>
    <col min="4721" max="4721" width="10.28515625" style="172" customWidth="1"/>
    <col min="4722" max="4722" width="10.7109375" style="172" customWidth="1"/>
    <col min="4723" max="4723" width="6.7109375" style="172" customWidth="1"/>
    <col min="4724" max="4725" width="9.140625" style="172"/>
    <col min="4726" max="4726" width="8.28515625" style="172" customWidth="1"/>
    <col min="4727" max="4728" width="9.140625" style="172"/>
    <col min="4729" max="4729" width="10.7109375" style="172" customWidth="1"/>
    <col min="4730" max="4967" width="9.140625" style="172"/>
    <col min="4968" max="4969" width="5.5703125" style="172" customWidth="1"/>
    <col min="4970" max="4970" width="1.42578125" style="172" customWidth="1"/>
    <col min="4971" max="4971" width="6.5703125" style="172" customWidth="1"/>
    <col min="4972" max="4972" width="21.5703125" style="172" customWidth="1"/>
    <col min="4973" max="4973" width="9.140625" style="172"/>
    <col min="4974" max="4974" width="6.140625" style="172" customWidth="1"/>
    <col min="4975" max="4975" width="33.42578125" style="172" customWidth="1"/>
    <col min="4976" max="4976" width="9.140625" style="172"/>
    <col min="4977" max="4977" width="10.28515625" style="172" customWidth="1"/>
    <col min="4978" max="4978" width="10.7109375" style="172" customWidth="1"/>
    <col min="4979" max="4979" width="6.7109375" style="172" customWidth="1"/>
    <col min="4980" max="4981" width="9.140625" style="172"/>
    <col min="4982" max="4982" width="8.28515625" style="172" customWidth="1"/>
    <col min="4983" max="4984" width="9.140625" style="172"/>
    <col min="4985" max="4985" width="10.7109375" style="172" customWidth="1"/>
    <col min="4986" max="5223" width="9.140625" style="172"/>
    <col min="5224" max="5225" width="5.5703125" style="172" customWidth="1"/>
    <col min="5226" max="5226" width="1.42578125" style="172" customWidth="1"/>
    <col min="5227" max="5227" width="6.5703125" style="172" customWidth="1"/>
    <col min="5228" max="5228" width="21.5703125" style="172" customWidth="1"/>
    <col min="5229" max="5229" width="9.140625" style="172"/>
    <col min="5230" max="5230" width="6.140625" style="172" customWidth="1"/>
    <col min="5231" max="5231" width="33.42578125" style="172" customWidth="1"/>
    <col min="5232" max="5232" width="9.140625" style="172"/>
    <col min="5233" max="5233" width="10.28515625" style="172" customWidth="1"/>
    <col min="5234" max="5234" width="10.7109375" style="172" customWidth="1"/>
    <col min="5235" max="5235" width="6.7109375" style="172" customWidth="1"/>
    <col min="5236" max="5237" width="9.140625" style="172"/>
    <col min="5238" max="5238" width="8.28515625" style="172" customWidth="1"/>
    <col min="5239" max="5240" width="9.140625" style="172"/>
    <col min="5241" max="5241" width="10.7109375" style="172" customWidth="1"/>
    <col min="5242" max="5479" width="9.140625" style="172"/>
    <col min="5480" max="5481" width="5.5703125" style="172" customWidth="1"/>
    <col min="5482" max="5482" width="1.42578125" style="172" customWidth="1"/>
    <col min="5483" max="5483" width="6.5703125" style="172" customWidth="1"/>
    <col min="5484" max="5484" width="21.5703125" style="172" customWidth="1"/>
    <col min="5485" max="5485" width="9.140625" style="172"/>
    <col min="5486" max="5486" width="6.140625" style="172" customWidth="1"/>
    <col min="5487" max="5487" width="33.42578125" style="172" customWidth="1"/>
    <col min="5488" max="5488" width="9.140625" style="172"/>
    <col min="5489" max="5489" width="10.28515625" style="172" customWidth="1"/>
    <col min="5490" max="5490" width="10.7109375" style="172" customWidth="1"/>
    <col min="5491" max="5491" width="6.7109375" style="172" customWidth="1"/>
    <col min="5492" max="5493" width="9.140625" style="172"/>
    <col min="5494" max="5494" width="8.28515625" style="172" customWidth="1"/>
    <col min="5495" max="5496" width="9.140625" style="172"/>
    <col min="5497" max="5497" width="10.7109375" style="172" customWidth="1"/>
    <col min="5498" max="5735" width="9.140625" style="172"/>
    <col min="5736" max="5737" width="5.5703125" style="172" customWidth="1"/>
    <col min="5738" max="5738" width="1.42578125" style="172" customWidth="1"/>
    <col min="5739" max="5739" width="6.5703125" style="172" customWidth="1"/>
    <col min="5740" max="5740" width="21.5703125" style="172" customWidth="1"/>
    <col min="5741" max="5741" width="9.140625" style="172"/>
    <col min="5742" max="5742" width="6.140625" style="172" customWidth="1"/>
    <col min="5743" max="5743" width="33.42578125" style="172" customWidth="1"/>
    <col min="5744" max="5744" width="9.140625" style="172"/>
    <col min="5745" max="5745" width="10.28515625" style="172" customWidth="1"/>
    <col min="5746" max="5746" width="10.7109375" style="172" customWidth="1"/>
    <col min="5747" max="5747" width="6.7109375" style="172" customWidth="1"/>
    <col min="5748" max="5749" width="9.140625" style="172"/>
    <col min="5750" max="5750" width="8.28515625" style="172" customWidth="1"/>
    <col min="5751" max="5752" width="9.140625" style="172"/>
    <col min="5753" max="5753" width="10.7109375" style="172" customWidth="1"/>
    <col min="5754" max="5991" width="9.140625" style="172"/>
    <col min="5992" max="5993" width="5.5703125" style="172" customWidth="1"/>
    <col min="5994" max="5994" width="1.42578125" style="172" customWidth="1"/>
    <col min="5995" max="5995" width="6.5703125" style="172" customWidth="1"/>
    <col min="5996" max="5996" width="21.5703125" style="172" customWidth="1"/>
    <col min="5997" max="5997" width="9.140625" style="172"/>
    <col min="5998" max="5998" width="6.140625" style="172" customWidth="1"/>
    <col min="5999" max="5999" width="33.42578125" style="172" customWidth="1"/>
    <col min="6000" max="6000" width="9.140625" style="172"/>
    <col min="6001" max="6001" width="10.28515625" style="172" customWidth="1"/>
    <col min="6002" max="6002" width="10.7109375" style="172" customWidth="1"/>
    <col min="6003" max="6003" width="6.7109375" style="172" customWidth="1"/>
    <col min="6004" max="6005" width="9.140625" style="172"/>
    <col min="6006" max="6006" width="8.28515625" style="172" customWidth="1"/>
    <col min="6007" max="6008" width="9.140625" style="172"/>
    <col min="6009" max="6009" width="10.7109375" style="172" customWidth="1"/>
    <col min="6010" max="6247" width="9.140625" style="172"/>
    <col min="6248" max="6249" width="5.5703125" style="172" customWidth="1"/>
    <col min="6250" max="6250" width="1.42578125" style="172" customWidth="1"/>
    <col min="6251" max="6251" width="6.5703125" style="172" customWidth="1"/>
    <col min="6252" max="6252" width="21.5703125" style="172" customWidth="1"/>
    <col min="6253" max="6253" width="9.140625" style="172"/>
    <col min="6254" max="6254" width="6.140625" style="172" customWidth="1"/>
    <col min="6255" max="6255" width="33.42578125" style="172" customWidth="1"/>
    <col min="6256" max="6256" width="9.140625" style="172"/>
    <col min="6257" max="6257" width="10.28515625" style="172" customWidth="1"/>
    <col min="6258" max="6258" width="10.7109375" style="172" customWidth="1"/>
    <col min="6259" max="6259" width="6.7109375" style="172" customWidth="1"/>
    <col min="6260" max="6261" width="9.140625" style="172"/>
    <col min="6262" max="6262" width="8.28515625" style="172" customWidth="1"/>
    <col min="6263" max="6264" width="9.140625" style="172"/>
    <col min="6265" max="6265" width="10.7109375" style="172" customWidth="1"/>
    <col min="6266" max="6503" width="9.140625" style="172"/>
    <col min="6504" max="6505" width="5.5703125" style="172" customWidth="1"/>
    <col min="6506" max="6506" width="1.42578125" style="172" customWidth="1"/>
    <col min="6507" max="6507" width="6.5703125" style="172" customWidth="1"/>
    <col min="6508" max="6508" width="21.5703125" style="172" customWidth="1"/>
    <col min="6509" max="6509" width="9.140625" style="172"/>
    <col min="6510" max="6510" width="6.140625" style="172" customWidth="1"/>
    <col min="6511" max="6511" width="33.42578125" style="172" customWidth="1"/>
    <col min="6512" max="6512" width="9.140625" style="172"/>
    <col min="6513" max="6513" width="10.28515625" style="172" customWidth="1"/>
    <col min="6514" max="6514" width="10.7109375" style="172" customWidth="1"/>
    <col min="6515" max="6515" width="6.7109375" style="172" customWidth="1"/>
    <col min="6516" max="6517" width="9.140625" style="172"/>
    <col min="6518" max="6518" width="8.28515625" style="172" customWidth="1"/>
    <col min="6519" max="6520" width="9.140625" style="172"/>
    <col min="6521" max="6521" width="10.7109375" style="172" customWidth="1"/>
    <col min="6522" max="6759" width="9.140625" style="172"/>
    <col min="6760" max="6761" width="5.5703125" style="172" customWidth="1"/>
    <col min="6762" max="6762" width="1.42578125" style="172" customWidth="1"/>
    <col min="6763" max="6763" width="6.5703125" style="172" customWidth="1"/>
    <col min="6764" max="6764" width="21.5703125" style="172" customWidth="1"/>
    <col min="6765" max="6765" width="9.140625" style="172"/>
    <col min="6766" max="6766" width="6.140625" style="172" customWidth="1"/>
    <col min="6767" max="6767" width="33.42578125" style="172" customWidth="1"/>
    <col min="6768" max="6768" width="9.140625" style="172"/>
    <col min="6769" max="6769" width="10.28515625" style="172" customWidth="1"/>
    <col min="6770" max="6770" width="10.7109375" style="172" customWidth="1"/>
    <col min="6771" max="6771" width="6.7109375" style="172" customWidth="1"/>
    <col min="6772" max="6773" width="9.140625" style="172"/>
    <col min="6774" max="6774" width="8.28515625" style="172" customWidth="1"/>
    <col min="6775" max="6776" width="9.140625" style="172"/>
    <col min="6777" max="6777" width="10.7109375" style="172" customWidth="1"/>
    <col min="6778" max="7015" width="9.140625" style="172"/>
    <col min="7016" max="7017" width="5.5703125" style="172" customWidth="1"/>
    <col min="7018" max="7018" width="1.42578125" style="172" customWidth="1"/>
    <col min="7019" max="7019" width="6.5703125" style="172" customWidth="1"/>
    <col min="7020" max="7020" width="21.5703125" style="172" customWidth="1"/>
    <col min="7021" max="7021" width="9.140625" style="172"/>
    <col min="7022" max="7022" width="6.140625" style="172" customWidth="1"/>
    <col min="7023" max="7023" width="33.42578125" style="172" customWidth="1"/>
    <col min="7024" max="7024" width="9.140625" style="172"/>
    <col min="7025" max="7025" width="10.28515625" style="172" customWidth="1"/>
    <col min="7026" max="7026" width="10.7109375" style="172" customWidth="1"/>
    <col min="7027" max="7027" width="6.7109375" style="172" customWidth="1"/>
    <col min="7028" max="7029" width="9.140625" style="172"/>
    <col min="7030" max="7030" width="8.28515625" style="172" customWidth="1"/>
    <col min="7031" max="7032" width="9.140625" style="172"/>
    <col min="7033" max="7033" width="10.7109375" style="172" customWidth="1"/>
    <col min="7034" max="7271" width="9.140625" style="172"/>
    <col min="7272" max="7273" width="5.5703125" style="172" customWidth="1"/>
    <col min="7274" max="7274" width="1.42578125" style="172" customWidth="1"/>
    <col min="7275" max="7275" width="6.5703125" style="172" customWidth="1"/>
    <col min="7276" max="7276" width="21.5703125" style="172" customWidth="1"/>
    <col min="7277" max="7277" width="9.140625" style="172"/>
    <col min="7278" max="7278" width="6.140625" style="172" customWidth="1"/>
    <col min="7279" max="7279" width="33.42578125" style="172" customWidth="1"/>
    <col min="7280" max="7280" width="9.140625" style="172"/>
    <col min="7281" max="7281" width="10.28515625" style="172" customWidth="1"/>
    <col min="7282" max="7282" width="10.7109375" style="172" customWidth="1"/>
    <col min="7283" max="7283" width="6.7109375" style="172" customWidth="1"/>
    <col min="7284" max="7285" width="9.140625" style="172"/>
    <col min="7286" max="7286" width="8.28515625" style="172" customWidth="1"/>
    <col min="7287" max="7288" width="9.140625" style="172"/>
    <col min="7289" max="7289" width="10.7109375" style="172" customWidth="1"/>
    <col min="7290" max="7527" width="9.140625" style="172"/>
    <col min="7528" max="7529" width="5.5703125" style="172" customWidth="1"/>
    <col min="7530" max="7530" width="1.42578125" style="172" customWidth="1"/>
    <col min="7531" max="7531" width="6.5703125" style="172" customWidth="1"/>
    <col min="7532" max="7532" width="21.5703125" style="172" customWidth="1"/>
    <col min="7533" max="7533" width="9.140625" style="172"/>
    <col min="7534" max="7534" width="6.140625" style="172" customWidth="1"/>
    <col min="7535" max="7535" width="33.42578125" style="172" customWidth="1"/>
    <col min="7536" max="7536" width="9.140625" style="172"/>
    <col min="7537" max="7537" width="10.28515625" style="172" customWidth="1"/>
    <col min="7538" max="7538" width="10.7109375" style="172" customWidth="1"/>
    <col min="7539" max="7539" width="6.7109375" style="172" customWidth="1"/>
    <col min="7540" max="7541" width="9.140625" style="172"/>
    <col min="7542" max="7542" width="8.28515625" style="172" customWidth="1"/>
    <col min="7543" max="7544" width="9.140625" style="172"/>
    <col min="7545" max="7545" width="10.7109375" style="172" customWidth="1"/>
    <col min="7546" max="7783" width="9.140625" style="172"/>
    <col min="7784" max="7785" width="5.5703125" style="172" customWidth="1"/>
    <col min="7786" max="7786" width="1.42578125" style="172" customWidth="1"/>
    <col min="7787" max="7787" width="6.5703125" style="172" customWidth="1"/>
    <col min="7788" max="7788" width="21.5703125" style="172" customWidth="1"/>
    <col min="7789" max="7789" width="9.140625" style="172"/>
    <col min="7790" max="7790" width="6.140625" style="172" customWidth="1"/>
    <col min="7791" max="7791" width="33.42578125" style="172" customWidth="1"/>
    <col min="7792" max="7792" width="9.140625" style="172"/>
    <col min="7793" max="7793" width="10.28515625" style="172" customWidth="1"/>
    <col min="7794" max="7794" width="10.7109375" style="172" customWidth="1"/>
    <col min="7795" max="7795" width="6.7109375" style="172" customWidth="1"/>
    <col min="7796" max="7797" width="9.140625" style="172"/>
    <col min="7798" max="7798" width="8.28515625" style="172" customWidth="1"/>
    <col min="7799" max="7800" width="9.140625" style="172"/>
    <col min="7801" max="7801" width="10.7109375" style="172" customWidth="1"/>
    <col min="7802" max="8039" width="9.140625" style="172"/>
    <col min="8040" max="8041" width="5.5703125" style="172" customWidth="1"/>
    <col min="8042" max="8042" width="1.42578125" style="172" customWidth="1"/>
    <col min="8043" max="8043" width="6.5703125" style="172" customWidth="1"/>
    <col min="8044" max="8044" width="21.5703125" style="172" customWidth="1"/>
    <col min="8045" max="8045" width="9.140625" style="172"/>
    <col min="8046" max="8046" width="6.140625" style="172" customWidth="1"/>
    <col min="8047" max="8047" width="33.42578125" style="172" customWidth="1"/>
    <col min="8048" max="8048" width="9.140625" style="172"/>
    <col min="8049" max="8049" width="10.28515625" style="172" customWidth="1"/>
    <col min="8050" max="8050" width="10.7109375" style="172" customWidth="1"/>
    <col min="8051" max="8051" width="6.7109375" style="172" customWidth="1"/>
    <col min="8052" max="8053" width="9.140625" style="172"/>
    <col min="8054" max="8054" width="8.28515625" style="172" customWidth="1"/>
    <col min="8055" max="8056" width="9.140625" style="172"/>
    <col min="8057" max="8057" width="10.7109375" style="172" customWidth="1"/>
    <col min="8058" max="8295" width="9.140625" style="172"/>
    <col min="8296" max="8297" width="5.5703125" style="172" customWidth="1"/>
    <col min="8298" max="8298" width="1.42578125" style="172" customWidth="1"/>
    <col min="8299" max="8299" width="6.5703125" style="172" customWidth="1"/>
    <col min="8300" max="8300" width="21.5703125" style="172" customWidth="1"/>
    <col min="8301" max="8301" width="9.140625" style="172"/>
    <col min="8302" max="8302" width="6.140625" style="172" customWidth="1"/>
    <col min="8303" max="8303" width="33.42578125" style="172" customWidth="1"/>
    <col min="8304" max="8304" width="9.140625" style="172"/>
    <col min="8305" max="8305" width="10.28515625" style="172" customWidth="1"/>
    <col min="8306" max="8306" width="10.7109375" style="172" customWidth="1"/>
    <col min="8307" max="8307" width="6.7109375" style="172" customWidth="1"/>
    <col min="8308" max="8309" width="9.140625" style="172"/>
    <col min="8310" max="8310" width="8.28515625" style="172" customWidth="1"/>
    <col min="8311" max="8312" width="9.140625" style="172"/>
    <col min="8313" max="8313" width="10.7109375" style="172" customWidth="1"/>
    <col min="8314" max="8551" width="9.140625" style="172"/>
    <col min="8552" max="8553" width="5.5703125" style="172" customWidth="1"/>
    <col min="8554" max="8554" width="1.42578125" style="172" customWidth="1"/>
    <col min="8555" max="8555" width="6.5703125" style="172" customWidth="1"/>
    <col min="8556" max="8556" width="21.5703125" style="172" customWidth="1"/>
    <col min="8557" max="8557" width="9.140625" style="172"/>
    <col min="8558" max="8558" width="6.140625" style="172" customWidth="1"/>
    <col min="8559" max="8559" width="33.42578125" style="172" customWidth="1"/>
    <col min="8560" max="8560" width="9.140625" style="172"/>
    <col min="8561" max="8561" width="10.28515625" style="172" customWidth="1"/>
    <col min="8562" max="8562" width="10.7109375" style="172" customWidth="1"/>
    <col min="8563" max="8563" width="6.7109375" style="172" customWidth="1"/>
    <col min="8564" max="8565" width="9.140625" style="172"/>
    <col min="8566" max="8566" width="8.28515625" style="172" customWidth="1"/>
    <col min="8567" max="8568" width="9.140625" style="172"/>
    <col min="8569" max="8569" width="10.7109375" style="172" customWidth="1"/>
    <col min="8570" max="8807" width="9.140625" style="172"/>
    <col min="8808" max="8809" width="5.5703125" style="172" customWidth="1"/>
    <col min="8810" max="8810" width="1.42578125" style="172" customWidth="1"/>
    <col min="8811" max="8811" width="6.5703125" style="172" customWidth="1"/>
    <col min="8812" max="8812" width="21.5703125" style="172" customWidth="1"/>
    <col min="8813" max="8813" width="9.140625" style="172"/>
    <col min="8814" max="8814" width="6.140625" style="172" customWidth="1"/>
    <col min="8815" max="8815" width="33.42578125" style="172" customWidth="1"/>
    <col min="8816" max="8816" width="9.140625" style="172"/>
    <col min="8817" max="8817" width="10.28515625" style="172" customWidth="1"/>
    <col min="8818" max="8818" width="10.7109375" style="172" customWidth="1"/>
    <col min="8819" max="8819" width="6.7109375" style="172" customWidth="1"/>
    <col min="8820" max="8821" width="9.140625" style="172"/>
    <col min="8822" max="8822" width="8.28515625" style="172" customWidth="1"/>
    <col min="8823" max="8824" width="9.140625" style="172"/>
    <col min="8825" max="8825" width="10.7109375" style="172" customWidth="1"/>
    <col min="8826" max="9063" width="9.140625" style="172"/>
    <col min="9064" max="9065" width="5.5703125" style="172" customWidth="1"/>
    <col min="9066" max="9066" width="1.42578125" style="172" customWidth="1"/>
    <col min="9067" max="9067" width="6.5703125" style="172" customWidth="1"/>
    <col min="9068" max="9068" width="21.5703125" style="172" customWidth="1"/>
    <col min="9069" max="9069" width="9.140625" style="172"/>
    <col min="9070" max="9070" width="6.140625" style="172" customWidth="1"/>
    <col min="9071" max="9071" width="33.42578125" style="172" customWidth="1"/>
    <col min="9072" max="9072" width="9.140625" style="172"/>
    <col min="9073" max="9073" width="10.28515625" style="172" customWidth="1"/>
    <col min="9074" max="9074" width="10.7109375" style="172" customWidth="1"/>
    <col min="9075" max="9075" width="6.7109375" style="172" customWidth="1"/>
    <col min="9076" max="9077" width="9.140625" style="172"/>
    <col min="9078" max="9078" width="8.28515625" style="172" customWidth="1"/>
    <col min="9079" max="9080" width="9.140625" style="172"/>
    <col min="9081" max="9081" width="10.7109375" style="172" customWidth="1"/>
    <col min="9082" max="9319" width="9.140625" style="172"/>
    <col min="9320" max="9321" width="5.5703125" style="172" customWidth="1"/>
    <col min="9322" max="9322" width="1.42578125" style="172" customWidth="1"/>
    <col min="9323" max="9323" width="6.5703125" style="172" customWidth="1"/>
    <col min="9324" max="9324" width="21.5703125" style="172" customWidth="1"/>
    <col min="9325" max="9325" width="9.140625" style="172"/>
    <col min="9326" max="9326" width="6.140625" style="172" customWidth="1"/>
    <col min="9327" max="9327" width="33.42578125" style="172" customWidth="1"/>
    <col min="9328" max="9328" width="9.140625" style="172"/>
    <col min="9329" max="9329" width="10.28515625" style="172" customWidth="1"/>
    <col min="9330" max="9330" width="10.7109375" style="172" customWidth="1"/>
    <col min="9331" max="9331" width="6.7109375" style="172" customWidth="1"/>
    <col min="9332" max="9333" width="9.140625" style="172"/>
    <col min="9334" max="9334" width="8.28515625" style="172" customWidth="1"/>
    <col min="9335" max="9336" width="9.140625" style="172"/>
    <col min="9337" max="9337" width="10.7109375" style="172" customWidth="1"/>
    <col min="9338" max="9575" width="9.140625" style="172"/>
    <col min="9576" max="9577" width="5.5703125" style="172" customWidth="1"/>
    <col min="9578" max="9578" width="1.42578125" style="172" customWidth="1"/>
    <col min="9579" max="9579" width="6.5703125" style="172" customWidth="1"/>
    <col min="9580" max="9580" width="21.5703125" style="172" customWidth="1"/>
    <col min="9581" max="9581" width="9.140625" style="172"/>
    <col min="9582" max="9582" width="6.140625" style="172" customWidth="1"/>
    <col min="9583" max="9583" width="33.42578125" style="172" customWidth="1"/>
    <col min="9584" max="9584" width="9.140625" style="172"/>
    <col min="9585" max="9585" width="10.28515625" style="172" customWidth="1"/>
    <col min="9586" max="9586" width="10.7109375" style="172" customWidth="1"/>
    <col min="9587" max="9587" width="6.7109375" style="172" customWidth="1"/>
    <col min="9588" max="9589" width="9.140625" style="172"/>
    <col min="9590" max="9590" width="8.28515625" style="172" customWidth="1"/>
    <col min="9591" max="9592" width="9.140625" style="172"/>
    <col min="9593" max="9593" width="10.7109375" style="172" customWidth="1"/>
    <col min="9594" max="9831" width="9.140625" style="172"/>
    <col min="9832" max="9833" width="5.5703125" style="172" customWidth="1"/>
    <col min="9834" max="9834" width="1.42578125" style="172" customWidth="1"/>
    <col min="9835" max="9835" width="6.5703125" style="172" customWidth="1"/>
    <col min="9836" max="9836" width="21.5703125" style="172" customWidth="1"/>
    <col min="9837" max="9837" width="9.140625" style="172"/>
    <col min="9838" max="9838" width="6.140625" style="172" customWidth="1"/>
    <col min="9839" max="9839" width="33.42578125" style="172" customWidth="1"/>
    <col min="9840" max="9840" width="9.140625" style="172"/>
    <col min="9841" max="9841" width="10.28515625" style="172" customWidth="1"/>
    <col min="9842" max="9842" width="10.7109375" style="172" customWidth="1"/>
    <col min="9843" max="9843" width="6.7109375" style="172" customWidth="1"/>
    <col min="9844" max="9845" width="9.140625" style="172"/>
    <col min="9846" max="9846" width="8.28515625" style="172" customWidth="1"/>
    <col min="9847" max="9848" width="9.140625" style="172"/>
    <col min="9849" max="9849" width="10.7109375" style="172" customWidth="1"/>
    <col min="9850" max="10087" width="9.140625" style="172"/>
    <col min="10088" max="10089" width="5.5703125" style="172" customWidth="1"/>
    <col min="10090" max="10090" width="1.42578125" style="172" customWidth="1"/>
    <col min="10091" max="10091" width="6.5703125" style="172" customWidth="1"/>
    <col min="10092" max="10092" width="21.5703125" style="172" customWidth="1"/>
    <col min="10093" max="10093" width="9.140625" style="172"/>
    <col min="10094" max="10094" width="6.140625" style="172" customWidth="1"/>
    <col min="10095" max="10095" width="33.42578125" style="172" customWidth="1"/>
    <col min="10096" max="10096" width="9.140625" style="172"/>
    <col min="10097" max="10097" width="10.28515625" style="172" customWidth="1"/>
    <col min="10098" max="10098" width="10.7109375" style="172" customWidth="1"/>
    <col min="10099" max="10099" width="6.7109375" style="172" customWidth="1"/>
    <col min="10100" max="10101" width="9.140625" style="172"/>
    <col min="10102" max="10102" width="8.28515625" style="172" customWidth="1"/>
    <col min="10103" max="10104" width="9.140625" style="172"/>
    <col min="10105" max="10105" width="10.7109375" style="172" customWidth="1"/>
    <col min="10106" max="10343" width="9.140625" style="172"/>
    <col min="10344" max="10345" width="5.5703125" style="172" customWidth="1"/>
    <col min="10346" max="10346" width="1.42578125" style="172" customWidth="1"/>
    <col min="10347" max="10347" width="6.5703125" style="172" customWidth="1"/>
    <col min="10348" max="10348" width="21.5703125" style="172" customWidth="1"/>
    <col min="10349" max="10349" width="9.140625" style="172"/>
    <col min="10350" max="10350" width="6.140625" style="172" customWidth="1"/>
    <col min="10351" max="10351" width="33.42578125" style="172" customWidth="1"/>
    <col min="10352" max="10352" width="9.140625" style="172"/>
    <col min="10353" max="10353" width="10.28515625" style="172" customWidth="1"/>
    <col min="10354" max="10354" width="10.7109375" style="172" customWidth="1"/>
    <col min="10355" max="10355" width="6.7109375" style="172" customWidth="1"/>
    <col min="10356" max="10357" width="9.140625" style="172"/>
    <col min="10358" max="10358" width="8.28515625" style="172" customWidth="1"/>
    <col min="10359" max="10360" width="9.140625" style="172"/>
    <col min="10361" max="10361" width="10.7109375" style="172" customWidth="1"/>
    <col min="10362" max="10599" width="9.140625" style="172"/>
    <col min="10600" max="10601" width="5.5703125" style="172" customWidth="1"/>
    <col min="10602" max="10602" width="1.42578125" style="172" customWidth="1"/>
    <col min="10603" max="10603" width="6.5703125" style="172" customWidth="1"/>
    <col min="10604" max="10604" width="21.5703125" style="172" customWidth="1"/>
    <col min="10605" max="10605" width="9.140625" style="172"/>
    <col min="10606" max="10606" width="6.140625" style="172" customWidth="1"/>
    <col min="10607" max="10607" width="33.42578125" style="172" customWidth="1"/>
    <col min="10608" max="10608" width="9.140625" style="172"/>
    <col min="10609" max="10609" width="10.28515625" style="172" customWidth="1"/>
    <col min="10610" max="10610" width="10.7109375" style="172" customWidth="1"/>
    <col min="10611" max="10611" width="6.7109375" style="172" customWidth="1"/>
    <col min="10612" max="10613" width="9.140625" style="172"/>
    <col min="10614" max="10614" width="8.28515625" style="172" customWidth="1"/>
    <col min="10615" max="10616" width="9.140625" style="172"/>
    <col min="10617" max="10617" width="10.7109375" style="172" customWidth="1"/>
    <col min="10618" max="10855" width="9.140625" style="172"/>
    <col min="10856" max="10857" width="5.5703125" style="172" customWidth="1"/>
    <col min="10858" max="10858" width="1.42578125" style="172" customWidth="1"/>
    <col min="10859" max="10859" width="6.5703125" style="172" customWidth="1"/>
    <col min="10860" max="10860" width="21.5703125" style="172" customWidth="1"/>
    <col min="10861" max="10861" width="9.140625" style="172"/>
    <col min="10862" max="10862" width="6.140625" style="172" customWidth="1"/>
    <col min="10863" max="10863" width="33.42578125" style="172" customWidth="1"/>
    <col min="10864" max="10864" width="9.140625" style="172"/>
    <col min="10865" max="10865" width="10.28515625" style="172" customWidth="1"/>
    <col min="10866" max="10866" width="10.7109375" style="172" customWidth="1"/>
    <col min="10867" max="10867" width="6.7109375" style="172" customWidth="1"/>
    <col min="10868" max="10869" width="9.140625" style="172"/>
    <col min="10870" max="10870" width="8.28515625" style="172" customWidth="1"/>
    <col min="10871" max="10872" width="9.140625" style="172"/>
    <col min="10873" max="10873" width="10.7109375" style="172" customWidth="1"/>
    <col min="10874" max="11111" width="9.140625" style="172"/>
    <col min="11112" max="11113" width="5.5703125" style="172" customWidth="1"/>
    <col min="11114" max="11114" width="1.42578125" style="172" customWidth="1"/>
    <col min="11115" max="11115" width="6.5703125" style="172" customWidth="1"/>
    <col min="11116" max="11116" width="21.5703125" style="172" customWidth="1"/>
    <col min="11117" max="11117" width="9.140625" style="172"/>
    <col min="11118" max="11118" width="6.140625" style="172" customWidth="1"/>
    <col min="11119" max="11119" width="33.42578125" style="172" customWidth="1"/>
    <col min="11120" max="11120" width="9.140625" style="172"/>
    <col min="11121" max="11121" width="10.28515625" style="172" customWidth="1"/>
    <col min="11122" max="11122" width="10.7109375" style="172" customWidth="1"/>
    <col min="11123" max="11123" width="6.7109375" style="172" customWidth="1"/>
    <col min="11124" max="11125" width="9.140625" style="172"/>
    <col min="11126" max="11126" width="8.28515625" style="172" customWidth="1"/>
    <col min="11127" max="11128" width="9.140625" style="172"/>
    <col min="11129" max="11129" width="10.7109375" style="172" customWidth="1"/>
    <col min="11130" max="11367" width="9.140625" style="172"/>
    <col min="11368" max="11369" width="5.5703125" style="172" customWidth="1"/>
    <col min="11370" max="11370" width="1.42578125" style="172" customWidth="1"/>
    <col min="11371" max="11371" width="6.5703125" style="172" customWidth="1"/>
    <col min="11372" max="11372" width="21.5703125" style="172" customWidth="1"/>
    <col min="11373" max="11373" width="9.140625" style="172"/>
    <col min="11374" max="11374" width="6.140625" style="172" customWidth="1"/>
    <col min="11375" max="11375" width="33.42578125" style="172" customWidth="1"/>
    <col min="11376" max="11376" width="9.140625" style="172"/>
    <col min="11377" max="11377" width="10.28515625" style="172" customWidth="1"/>
    <col min="11378" max="11378" width="10.7109375" style="172" customWidth="1"/>
    <col min="11379" max="11379" width="6.7109375" style="172" customWidth="1"/>
    <col min="11380" max="11381" width="9.140625" style="172"/>
    <col min="11382" max="11382" width="8.28515625" style="172" customWidth="1"/>
    <col min="11383" max="11384" width="9.140625" style="172"/>
    <col min="11385" max="11385" width="10.7109375" style="172" customWidth="1"/>
    <col min="11386" max="11623" width="9.140625" style="172"/>
    <col min="11624" max="11625" width="5.5703125" style="172" customWidth="1"/>
    <col min="11626" max="11626" width="1.42578125" style="172" customWidth="1"/>
    <col min="11627" max="11627" width="6.5703125" style="172" customWidth="1"/>
    <col min="11628" max="11628" width="21.5703125" style="172" customWidth="1"/>
    <col min="11629" max="11629" width="9.140625" style="172"/>
    <col min="11630" max="11630" width="6.140625" style="172" customWidth="1"/>
    <col min="11631" max="11631" width="33.42578125" style="172" customWidth="1"/>
    <col min="11632" max="11632" width="9.140625" style="172"/>
    <col min="11633" max="11633" width="10.28515625" style="172" customWidth="1"/>
    <col min="11634" max="11634" width="10.7109375" style="172" customWidth="1"/>
    <col min="11635" max="11635" width="6.7109375" style="172" customWidth="1"/>
    <col min="11636" max="11637" width="9.140625" style="172"/>
    <col min="11638" max="11638" width="8.28515625" style="172" customWidth="1"/>
    <col min="11639" max="11640" width="9.140625" style="172"/>
    <col min="11641" max="11641" width="10.7109375" style="172" customWidth="1"/>
    <col min="11642" max="11879" width="9.140625" style="172"/>
    <col min="11880" max="11881" width="5.5703125" style="172" customWidth="1"/>
    <col min="11882" max="11882" width="1.42578125" style="172" customWidth="1"/>
    <col min="11883" max="11883" width="6.5703125" style="172" customWidth="1"/>
    <col min="11884" max="11884" width="21.5703125" style="172" customWidth="1"/>
    <col min="11885" max="11885" width="9.140625" style="172"/>
    <col min="11886" max="11886" width="6.140625" style="172" customWidth="1"/>
    <col min="11887" max="11887" width="33.42578125" style="172" customWidth="1"/>
    <col min="11888" max="11888" width="9.140625" style="172"/>
    <col min="11889" max="11889" width="10.28515625" style="172" customWidth="1"/>
    <col min="11890" max="11890" width="10.7109375" style="172" customWidth="1"/>
    <col min="11891" max="11891" width="6.7109375" style="172" customWidth="1"/>
    <col min="11892" max="11893" width="9.140625" style="172"/>
    <col min="11894" max="11894" width="8.28515625" style="172" customWidth="1"/>
    <col min="11895" max="11896" width="9.140625" style="172"/>
    <col min="11897" max="11897" width="10.7109375" style="172" customWidth="1"/>
    <col min="11898" max="12135" width="9.140625" style="172"/>
    <col min="12136" max="12137" width="5.5703125" style="172" customWidth="1"/>
    <col min="12138" max="12138" width="1.42578125" style="172" customWidth="1"/>
    <col min="12139" max="12139" width="6.5703125" style="172" customWidth="1"/>
    <col min="12140" max="12140" width="21.5703125" style="172" customWidth="1"/>
    <col min="12141" max="12141" width="9.140625" style="172"/>
    <col min="12142" max="12142" width="6.140625" style="172" customWidth="1"/>
    <col min="12143" max="12143" width="33.42578125" style="172" customWidth="1"/>
    <col min="12144" max="12144" width="9.140625" style="172"/>
    <col min="12145" max="12145" width="10.28515625" style="172" customWidth="1"/>
    <col min="12146" max="12146" width="10.7109375" style="172" customWidth="1"/>
    <col min="12147" max="12147" width="6.7109375" style="172" customWidth="1"/>
    <col min="12148" max="12149" width="9.140625" style="172"/>
    <col min="12150" max="12150" width="8.28515625" style="172" customWidth="1"/>
    <col min="12151" max="12152" width="9.140625" style="172"/>
    <col min="12153" max="12153" width="10.7109375" style="172" customWidth="1"/>
    <col min="12154" max="12391" width="9.140625" style="172"/>
    <col min="12392" max="12393" width="5.5703125" style="172" customWidth="1"/>
    <col min="12394" max="12394" width="1.42578125" style="172" customWidth="1"/>
    <col min="12395" max="12395" width="6.5703125" style="172" customWidth="1"/>
    <col min="12396" max="12396" width="21.5703125" style="172" customWidth="1"/>
    <col min="12397" max="12397" width="9.140625" style="172"/>
    <col min="12398" max="12398" width="6.140625" style="172" customWidth="1"/>
    <col min="12399" max="12399" width="33.42578125" style="172" customWidth="1"/>
    <col min="12400" max="12400" width="9.140625" style="172"/>
    <col min="12401" max="12401" width="10.28515625" style="172" customWidth="1"/>
    <col min="12402" max="12402" width="10.7109375" style="172" customWidth="1"/>
    <col min="12403" max="12403" width="6.7109375" style="172" customWidth="1"/>
    <col min="12404" max="12405" width="9.140625" style="172"/>
    <col min="12406" max="12406" width="8.28515625" style="172" customWidth="1"/>
    <col min="12407" max="12408" width="9.140625" style="172"/>
    <col min="12409" max="12409" width="10.7109375" style="172" customWidth="1"/>
    <col min="12410" max="12647" width="9.140625" style="172"/>
    <col min="12648" max="12649" width="5.5703125" style="172" customWidth="1"/>
    <col min="12650" max="12650" width="1.42578125" style="172" customWidth="1"/>
    <col min="12651" max="12651" width="6.5703125" style="172" customWidth="1"/>
    <col min="12652" max="12652" width="21.5703125" style="172" customWidth="1"/>
    <col min="12653" max="12653" width="9.140625" style="172"/>
    <col min="12654" max="12654" width="6.140625" style="172" customWidth="1"/>
    <col min="12655" max="12655" width="33.42578125" style="172" customWidth="1"/>
    <col min="12656" max="12656" width="9.140625" style="172"/>
    <col min="12657" max="12657" width="10.28515625" style="172" customWidth="1"/>
    <col min="12658" max="12658" width="10.7109375" style="172" customWidth="1"/>
    <col min="12659" max="12659" width="6.7109375" style="172" customWidth="1"/>
    <col min="12660" max="12661" width="9.140625" style="172"/>
    <col min="12662" max="12662" width="8.28515625" style="172" customWidth="1"/>
    <col min="12663" max="12664" width="9.140625" style="172"/>
    <col min="12665" max="12665" width="10.7109375" style="172" customWidth="1"/>
    <col min="12666" max="12903" width="9.140625" style="172"/>
    <col min="12904" max="12905" width="5.5703125" style="172" customWidth="1"/>
    <col min="12906" max="12906" width="1.42578125" style="172" customWidth="1"/>
    <col min="12907" max="12907" width="6.5703125" style="172" customWidth="1"/>
    <col min="12908" max="12908" width="21.5703125" style="172" customWidth="1"/>
    <col min="12909" max="12909" width="9.140625" style="172"/>
    <col min="12910" max="12910" width="6.140625" style="172" customWidth="1"/>
    <col min="12911" max="12911" width="33.42578125" style="172" customWidth="1"/>
    <col min="12912" max="12912" width="9.140625" style="172"/>
    <col min="12913" max="12913" width="10.28515625" style="172" customWidth="1"/>
    <col min="12914" max="12914" width="10.7109375" style="172" customWidth="1"/>
    <col min="12915" max="12915" width="6.7109375" style="172" customWidth="1"/>
    <col min="12916" max="12917" width="9.140625" style="172"/>
    <col min="12918" max="12918" width="8.28515625" style="172" customWidth="1"/>
    <col min="12919" max="12920" width="9.140625" style="172"/>
    <col min="12921" max="12921" width="10.7109375" style="172" customWidth="1"/>
    <col min="12922" max="13159" width="9.140625" style="172"/>
    <col min="13160" max="13161" width="5.5703125" style="172" customWidth="1"/>
    <col min="13162" max="13162" width="1.42578125" style="172" customWidth="1"/>
    <col min="13163" max="13163" width="6.5703125" style="172" customWidth="1"/>
    <col min="13164" max="13164" width="21.5703125" style="172" customWidth="1"/>
    <col min="13165" max="13165" width="9.140625" style="172"/>
    <col min="13166" max="13166" width="6.140625" style="172" customWidth="1"/>
    <col min="13167" max="13167" width="33.42578125" style="172" customWidth="1"/>
    <col min="13168" max="13168" width="9.140625" style="172"/>
    <col min="13169" max="13169" width="10.28515625" style="172" customWidth="1"/>
    <col min="13170" max="13170" width="10.7109375" style="172" customWidth="1"/>
    <col min="13171" max="13171" width="6.7109375" style="172" customWidth="1"/>
    <col min="13172" max="13173" width="9.140625" style="172"/>
    <col min="13174" max="13174" width="8.28515625" style="172" customWidth="1"/>
    <col min="13175" max="13176" width="9.140625" style="172"/>
    <col min="13177" max="13177" width="10.7109375" style="172" customWidth="1"/>
    <col min="13178" max="13415" width="9.140625" style="172"/>
    <col min="13416" max="13417" width="5.5703125" style="172" customWidth="1"/>
    <col min="13418" max="13418" width="1.42578125" style="172" customWidth="1"/>
    <col min="13419" max="13419" width="6.5703125" style="172" customWidth="1"/>
    <col min="13420" max="13420" width="21.5703125" style="172" customWidth="1"/>
    <col min="13421" max="13421" width="9.140625" style="172"/>
    <col min="13422" max="13422" width="6.140625" style="172" customWidth="1"/>
    <col min="13423" max="13423" width="33.42578125" style="172" customWidth="1"/>
    <col min="13424" max="13424" width="9.140625" style="172"/>
    <col min="13425" max="13425" width="10.28515625" style="172" customWidth="1"/>
    <col min="13426" max="13426" width="10.7109375" style="172" customWidth="1"/>
    <col min="13427" max="13427" width="6.7109375" style="172" customWidth="1"/>
    <col min="13428" max="13429" width="9.140625" style="172"/>
    <col min="13430" max="13430" width="8.28515625" style="172" customWidth="1"/>
    <col min="13431" max="13432" width="9.140625" style="172"/>
    <col min="13433" max="13433" width="10.7109375" style="172" customWidth="1"/>
    <col min="13434" max="13671" width="9.140625" style="172"/>
    <col min="13672" max="13673" width="5.5703125" style="172" customWidth="1"/>
    <col min="13674" max="13674" width="1.42578125" style="172" customWidth="1"/>
    <col min="13675" max="13675" width="6.5703125" style="172" customWidth="1"/>
    <col min="13676" max="13676" width="21.5703125" style="172" customWidth="1"/>
    <col min="13677" max="13677" width="9.140625" style="172"/>
    <col min="13678" max="13678" width="6.140625" style="172" customWidth="1"/>
    <col min="13679" max="13679" width="33.42578125" style="172" customWidth="1"/>
    <col min="13680" max="13680" width="9.140625" style="172"/>
    <col min="13681" max="13681" width="10.28515625" style="172" customWidth="1"/>
    <col min="13682" max="13682" width="10.7109375" style="172" customWidth="1"/>
    <col min="13683" max="13683" width="6.7109375" style="172" customWidth="1"/>
    <col min="13684" max="13685" width="9.140625" style="172"/>
    <col min="13686" max="13686" width="8.28515625" style="172" customWidth="1"/>
    <col min="13687" max="13688" width="9.140625" style="172"/>
    <col min="13689" max="13689" width="10.7109375" style="172" customWidth="1"/>
    <col min="13690" max="13927" width="9.140625" style="172"/>
    <col min="13928" max="13929" width="5.5703125" style="172" customWidth="1"/>
    <col min="13930" max="13930" width="1.42578125" style="172" customWidth="1"/>
    <col min="13931" max="13931" width="6.5703125" style="172" customWidth="1"/>
    <col min="13932" max="13932" width="21.5703125" style="172" customWidth="1"/>
    <col min="13933" max="13933" width="9.140625" style="172"/>
    <col min="13934" max="13934" width="6.140625" style="172" customWidth="1"/>
    <col min="13935" max="13935" width="33.42578125" style="172" customWidth="1"/>
    <col min="13936" max="13936" width="9.140625" style="172"/>
    <col min="13937" max="13937" width="10.28515625" style="172" customWidth="1"/>
    <col min="13938" max="13938" width="10.7109375" style="172" customWidth="1"/>
    <col min="13939" max="13939" width="6.7109375" style="172" customWidth="1"/>
    <col min="13940" max="13941" width="9.140625" style="172"/>
    <col min="13942" max="13942" width="8.28515625" style="172" customWidth="1"/>
    <col min="13943" max="13944" width="9.140625" style="172"/>
    <col min="13945" max="13945" width="10.7109375" style="172" customWidth="1"/>
    <col min="13946" max="14183" width="9.140625" style="172"/>
    <col min="14184" max="14185" width="5.5703125" style="172" customWidth="1"/>
    <col min="14186" max="14186" width="1.42578125" style="172" customWidth="1"/>
    <col min="14187" max="14187" width="6.5703125" style="172" customWidth="1"/>
    <col min="14188" max="14188" width="21.5703125" style="172" customWidth="1"/>
    <col min="14189" max="14189" width="9.140625" style="172"/>
    <col min="14190" max="14190" width="6.140625" style="172" customWidth="1"/>
    <col min="14191" max="14191" width="33.42578125" style="172" customWidth="1"/>
    <col min="14192" max="14192" width="9.140625" style="172"/>
    <col min="14193" max="14193" width="10.28515625" style="172" customWidth="1"/>
    <col min="14194" max="14194" width="10.7109375" style="172" customWidth="1"/>
    <col min="14195" max="14195" width="6.7109375" style="172" customWidth="1"/>
    <col min="14196" max="14197" width="9.140625" style="172"/>
    <col min="14198" max="14198" width="8.28515625" style="172" customWidth="1"/>
    <col min="14199" max="14200" width="9.140625" style="172"/>
    <col min="14201" max="14201" width="10.7109375" style="172" customWidth="1"/>
    <col min="14202" max="14439" width="9.140625" style="172"/>
    <col min="14440" max="14441" width="5.5703125" style="172" customWidth="1"/>
    <col min="14442" max="14442" width="1.42578125" style="172" customWidth="1"/>
    <col min="14443" max="14443" width="6.5703125" style="172" customWidth="1"/>
    <col min="14444" max="14444" width="21.5703125" style="172" customWidth="1"/>
    <col min="14445" max="14445" width="9.140625" style="172"/>
    <col min="14446" max="14446" width="6.140625" style="172" customWidth="1"/>
    <col min="14447" max="14447" width="33.42578125" style="172" customWidth="1"/>
    <col min="14448" max="14448" width="9.140625" style="172"/>
    <col min="14449" max="14449" width="10.28515625" style="172" customWidth="1"/>
    <col min="14450" max="14450" width="10.7109375" style="172" customWidth="1"/>
    <col min="14451" max="14451" width="6.7109375" style="172" customWidth="1"/>
    <col min="14452" max="14453" width="9.140625" style="172"/>
    <col min="14454" max="14454" width="8.28515625" style="172" customWidth="1"/>
    <col min="14455" max="14456" width="9.140625" style="172"/>
    <col min="14457" max="14457" width="10.7109375" style="172" customWidth="1"/>
    <col min="14458" max="14695" width="9.140625" style="172"/>
    <col min="14696" max="14697" width="5.5703125" style="172" customWidth="1"/>
    <col min="14698" max="14698" width="1.42578125" style="172" customWidth="1"/>
    <col min="14699" max="14699" width="6.5703125" style="172" customWidth="1"/>
    <col min="14700" max="14700" width="21.5703125" style="172" customWidth="1"/>
    <col min="14701" max="14701" width="9.140625" style="172"/>
    <col min="14702" max="14702" width="6.140625" style="172" customWidth="1"/>
    <col min="14703" max="14703" width="33.42578125" style="172" customWidth="1"/>
    <col min="14704" max="14704" width="9.140625" style="172"/>
    <col min="14705" max="14705" width="10.28515625" style="172" customWidth="1"/>
    <col min="14706" max="14706" width="10.7109375" style="172" customWidth="1"/>
    <col min="14707" max="14707" width="6.7109375" style="172" customWidth="1"/>
    <col min="14708" max="14709" width="9.140625" style="172"/>
    <col min="14710" max="14710" width="8.28515625" style="172" customWidth="1"/>
    <col min="14711" max="14712" width="9.140625" style="172"/>
    <col min="14713" max="14713" width="10.7109375" style="172" customWidth="1"/>
    <col min="14714" max="14951" width="9.140625" style="172"/>
    <col min="14952" max="14953" width="5.5703125" style="172" customWidth="1"/>
    <col min="14954" max="14954" width="1.42578125" style="172" customWidth="1"/>
    <col min="14955" max="14955" width="6.5703125" style="172" customWidth="1"/>
    <col min="14956" max="14956" width="21.5703125" style="172" customWidth="1"/>
    <col min="14957" max="14957" width="9.140625" style="172"/>
    <col min="14958" max="14958" width="6.140625" style="172" customWidth="1"/>
    <col min="14959" max="14959" width="33.42578125" style="172" customWidth="1"/>
    <col min="14960" max="14960" width="9.140625" style="172"/>
    <col min="14961" max="14961" width="10.28515625" style="172" customWidth="1"/>
    <col min="14962" max="14962" width="10.7109375" style="172" customWidth="1"/>
    <col min="14963" max="14963" width="6.7109375" style="172" customWidth="1"/>
    <col min="14964" max="14965" width="9.140625" style="172"/>
    <col min="14966" max="14966" width="8.28515625" style="172" customWidth="1"/>
    <col min="14967" max="14968" width="9.140625" style="172"/>
    <col min="14969" max="14969" width="10.7109375" style="172" customWidth="1"/>
    <col min="14970" max="15207" width="9.140625" style="172"/>
    <col min="15208" max="15209" width="5.5703125" style="172" customWidth="1"/>
    <col min="15210" max="15210" width="1.42578125" style="172" customWidth="1"/>
    <col min="15211" max="15211" width="6.5703125" style="172" customWidth="1"/>
    <col min="15212" max="15212" width="21.5703125" style="172" customWidth="1"/>
    <col min="15213" max="15213" width="9.140625" style="172"/>
    <col min="15214" max="15214" width="6.140625" style="172" customWidth="1"/>
    <col min="15215" max="15215" width="33.42578125" style="172" customWidth="1"/>
    <col min="15216" max="15216" width="9.140625" style="172"/>
    <col min="15217" max="15217" width="10.28515625" style="172" customWidth="1"/>
    <col min="15218" max="15218" width="10.7109375" style="172" customWidth="1"/>
    <col min="15219" max="15219" width="6.7109375" style="172" customWidth="1"/>
    <col min="15220" max="15221" width="9.140625" style="172"/>
    <col min="15222" max="15222" width="8.28515625" style="172" customWidth="1"/>
    <col min="15223" max="15224" width="9.140625" style="172"/>
    <col min="15225" max="15225" width="10.7109375" style="172" customWidth="1"/>
    <col min="15226" max="15463" width="9.140625" style="172"/>
    <col min="15464" max="15465" width="5.5703125" style="172" customWidth="1"/>
    <col min="15466" max="15466" width="1.42578125" style="172" customWidth="1"/>
    <col min="15467" max="15467" width="6.5703125" style="172" customWidth="1"/>
    <col min="15468" max="15468" width="21.5703125" style="172" customWidth="1"/>
    <col min="15469" max="15469" width="9.140625" style="172"/>
    <col min="15470" max="15470" width="6.140625" style="172" customWidth="1"/>
    <col min="15471" max="15471" width="33.42578125" style="172" customWidth="1"/>
    <col min="15472" max="15472" width="9.140625" style="172"/>
    <col min="15473" max="15473" width="10.28515625" style="172" customWidth="1"/>
    <col min="15474" max="15474" width="10.7109375" style="172" customWidth="1"/>
    <col min="15475" max="15475" width="6.7109375" style="172" customWidth="1"/>
    <col min="15476" max="15477" width="9.140625" style="172"/>
    <col min="15478" max="15478" width="8.28515625" style="172" customWidth="1"/>
    <col min="15479" max="15480" width="9.140625" style="172"/>
    <col min="15481" max="15481" width="10.7109375" style="172" customWidth="1"/>
    <col min="15482" max="15719" width="9.140625" style="172"/>
    <col min="15720" max="15721" width="5.5703125" style="172" customWidth="1"/>
    <col min="15722" max="15722" width="1.42578125" style="172" customWidth="1"/>
    <col min="15723" max="15723" width="6.5703125" style="172" customWidth="1"/>
    <col min="15724" max="15724" width="21.5703125" style="172" customWidth="1"/>
    <col min="15725" max="15725" width="9.140625" style="172"/>
    <col min="15726" max="15726" width="6.140625" style="172" customWidth="1"/>
    <col min="15727" max="15727" width="33.42578125" style="172" customWidth="1"/>
    <col min="15728" max="15728" width="9.140625" style="172"/>
    <col min="15729" max="15729" width="10.28515625" style="172" customWidth="1"/>
    <col min="15730" max="15730" width="10.7109375" style="172" customWidth="1"/>
    <col min="15731" max="15731" width="6.7109375" style="172" customWidth="1"/>
    <col min="15732" max="15733" width="9.140625" style="172"/>
    <col min="15734" max="15734" width="8.28515625" style="172" customWidth="1"/>
    <col min="15735" max="15736" width="9.140625" style="172"/>
    <col min="15737" max="15737" width="10.7109375" style="172" customWidth="1"/>
    <col min="15738" max="15975" width="9.140625" style="172"/>
    <col min="15976" max="15977" width="5.5703125" style="172" customWidth="1"/>
    <col min="15978" max="15978" width="1.42578125" style="172" customWidth="1"/>
    <col min="15979" max="15979" width="6.5703125" style="172" customWidth="1"/>
    <col min="15980" max="15980" width="21.5703125" style="172" customWidth="1"/>
    <col min="15981" max="15981" width="9.140625" style="172"/>
    <col min="15982" max="15982" width="6.140625" style="172" customWidth="1"/>
    <col min="15983" max="15983" width="33.42578125" style="172" customWidth="1"/>
    <col min="15984" max="15984" width="9.140625" style="172"/>
    <col min="15985" max="15985" width="10.28515625" style="172" customWidth="1"/>
    <col min="15986" max="15986" width="10.7109375" style="172" customWidth="1"/>
    <col min="15987" max="15987" width="6.7109375" style="172" customWidth="1"/>
    <col min="15988" max="15989" width="9.140625" style="172"/>
    <col min="15990" max="15990" width="8.28515625" style="172" customWidth="1"/>
    <col min="15991" max="15992" width="9.140625" style="172"/>
    <col min="15993" max="15993" width="10.7109375" style="172" customWidth="1"/>
    <col min="15994" max="16384" width="9.140625" style="172"/>
  </cols>
  <sheetData>
    <row r="1" spans="1:49" ht="12" customHeight="1">
      <c r="A1" s="95"/>
    </row>
    <row r="2" spans="1:49" ht="12" customHeight="1">
      <c r="A2" s="23"/>
    </row>
    <row r="3" spans="1:49" ht="12" customHeight="1">
      <c r="A3" s="23"/>
      <c r="C3" s="15" t="s">
        <v>2995</v>
      </c>
      <c r="AS3" s="25"/>
    </row>
    <row r="4" spans="1:49" ht="12" customHeight="1">
      <c r="A4" s="23"/>
      <c r="C4" s="15" t="s">
        <v>3068</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169"/>
      <c r="AV4" s="25"/>
      <c r="AW4" s="25"/>
    </row>
    <row r="5" spans="1:49" ht="12" customHeight="1">
      <c r="A5" s="23"/>
      <c r="C5" s="26"/>
      <c r="D5" s="27"/>
      <c r="E5" s="27"/>
      <c r="F5" s="27"/>
      <c r="G5" s="184"/>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141"/>
      <c r="AV5" s="27"/>
      <c r="AW5" s="27"/>
    </row>
    <row r="6" spans="1:49" ht="15.75">
      <c r="C6" s="137" t="s">
        <v>3193</v>
      </c>
      <c r="D6" s="173"/>
      <c r="E6" s="173"/>
      <c r="F6" s="173"/>
      <c r="G6" s="183"/>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3"/>
      <c r="AR6" s="173"/>
      <c r="AS6" s="173"/>
      <c r="AT6" s="173"/>
      <c r="AU6" s="148"/>
      <c r="AV6" s="173"/>
      <c r="AW6" s="173"/>
    </row>
    <row r="7" spans="1:49" ht="12" customHeight="1">
      <c r="C7" s="138" t="s">
        <v>3179</v>
      </c>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row>
    <row r="8" spans="1:49" ht="12" customHeight="1">
      <c r="A8" s="2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W8" s="29"/>
    </row>
    <row r="9" spans="1:49" ht="12" customHeight="1">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W9" s="47"/>
    </row>
    <row r="10" spans="1:49" ht="12" customHeight="1">
      <c r="A10" s="127"/>
      <c r="C10" s="110"/>
      <c r="D10" s="109" t="s">
        <v>3028</v>
      </c>
      <c r="E10" s="109" t="s">
        <v>3029</v>
      </c>
      <c r="F10" s="109" t="s">
        <v>3030</v>
      </c>
      <c r="G10" s="109" t="s">
        <v>3031</v>
      </c>
      <c r="H10" s="109" t="s">
        <v>3032</v>
      </c>
      <c r="I10" s="109" t="s">
        <v>3033</v>
      </c>
      <c r="J10" s="109" t="s">
        <v>3034</v>
      </c>
      <c r="K10" s="109" t="s">
        <v>3035</v>
      </c>
      <c r="L10" s="109" t="s">
        <v>3036</v>
      </c>
      <c r="M10" s="109" t="s">
        <v>3037</v>
      </c>
      <c r="N10" s="109" t="s">
        <v>3038</v>
      </c>
      <c r="O10" s="109" t="s">
        <v>3039</v>
      </c>
      <c r="P10" s="109" t="s">
        <v>3040</v>
      </c>
      <c r="Q10" s="109" t="s">
        <v>3041</v>
      </c>
      <c r="R10" s="109" t="s">
        <v>3042</v>
      </c>
      <c r="S10" s="109" t="s">
        <v>3043</v>
      </c>
      <c r="T10" s="109" t="s">
        <v>3044</v>
      </c>
      <c r="U10" s="109" t="s">
        <v>3045</v>
      </c>
      <c r="V10" s="109" t="s">
        <v>3046</v>
      </c>
      <c r="W10" s="109" t="s">
        <v>3047</v>
      </c>
      <c r="X10" s="109" t="s">
        <v>3048</v>
      </c>
      <c r="Y10" s="109" t="s">
        <v>3049</v>
      </c>
      <c r="Z10" s="109" t="s">
        <v>3050</v>
      </c>
      <c r="AA10" s="109" t="s">
        <v>3051</v>
      </c>
      <c r="AB10" s="109" t="s">
        <v>3052</v>
      </c>
      <c r="AC10" s="109" t="s">
        <v>3053</v>
      </c>
      <c r="AD10" s="109" t="s">
        <v>3054</v>
      </c>
      <c r="AE10" s="109" t="s">
        <v>3055</v>
      </c>
      <c r="AF10" s="109" t="s">
        <v>3056</v>
      </c>
      <c r="AG10" s="109" t="s">
        <v>3057</v>
      </c>
      <c r="AH10" s="109" t="s">
        <v>3058</v>
      </c>
      <c r="AI10" s="109" t="s">
        <v>3059</v>
      </c>
      <c r="AJ10" s="109" t="s">
        <v>3060</v>
      </c>
      <c r="AK10" s="109" t="s">
        <v>3061</v>
      </c>
      <c r="AL10" s="109" t="s">
        <v>3062</v>
      </c>
      <c r="AM10" s="109" t="s">
        <v>3063</v>
      </c>
      <c r="AN10" s="109" t="s">
        <v>3064</v>
      </c>
      <c r="AO10" s="109" t="s">
        <v>3065</v>
      </c>
      <c r="AP10" s="109" t="s">
        <v>3067</v>
      </c>
      <c r="AQ10" s="154" t="s">
        <v>3000</v>
      </c>
      <c r="AR10" s="154" t="s">
        <v>3001</v>
      </c>
      <c r="AS10" s="154" t="s">
        <v>3002</v>
      </c>
      <c r="AT10" s="154"/>
      <c r="AW10" s="35"/>
    </row>
    <row r="11" spans="1:49" ht="12" customHeight="1">
      <c r="A11" s="43"/>
      <c r="C11" s="107" t="s">
        <v>3118</v>
      </c>
      <c r="D11" s="175">
        <v>25.360722877629044</v>
      </c>
      <c r="E11" s="175">
        <v>0</v>
      </c>
      <c r="F11" s="175">
        <v>-38.83890414425214</v>
      </c>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233">
        <v>-38.83890414425214</v>
      </c>
      <c r="AR11" s="178">
        <v>0</v>
      </c>
      <c r="AS11" s="178">
        <v>25.360722877629044</v>
      </c>
      <c r="AT11" s="178"/>
      <c r="AU11" s="158"/>
      <c r="AW11" s="35"/>
    </row>
    <row r="12" spans="1:49" ht="12" customHeight="1">
      <c r="A12" s="127"/>
      <c r="C12" s="144"/>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43"/>
      <c r="AR12" s="143"/>
      <c r="AS12" s="143"/>
      <c r="AT12" s="143"/>
      <c r="AW12" s="35"/>
    </row>
    <row r="13" spans="1:49" ht="12" customHeight="1">
      <c r="A13" s="249"/>
      <c r="B13" s="165"/>
      <c r="C13" s="147" t="s">
        <v>2996</v>
      </c>
      <c r="D13" s="175">
        <v>170.39501911552313</v>
      </c>
      <c r="E13" s="177">
        <v>85.289279277012696</v>
      </c>
      <c r="F13" s="175">
        <v>-13.916202762998438</v>
      </c>
      <c r="G13" s="175">
        <v>65.75793358552076</v>
      </c>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250">
        <v>-13.916202762998438</v>
      </c>
      <c r="AR13" s="250">
        <v>0</v>
      </c>
      <c r="AS13" s="250">
        <v>170.39501911552313</v>
      </c>
      <c r="AT13" s="146"/>
      <c r="AU13" s="158"/>
    </row>
    <row r="14" spans="1:49" ht="12" customHeight="1">
      <c r="A14" s="249"/>
      <c r="B14" s="165"/>
      <c r="C14" s="144"/>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43"/>
      <c r="AR14" s="143"/>
      <c r="AS14" s="143"/>
      <c r="AT14" s="146"/>
      <c r="AU14" s="158"/>
    </row>
    <row r="15" spans="1:49" ht="12" customHeight="1">
      <c r="A15" s="249"/>
      <c r="B15" s="165"/>
      <c r="C15" s="174" t="s">
        <v>6</v>
      </c>
      <c r="D15" s="175"/>
      <c r="E15" s="177">
        <v>50.761669203386845</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8"/>
      <c r="AR15" s="178"/>
      <c r="AS15" s="178"/>
      <c r="AT15" s="146"/>
      <c r="AU15" s="158"/>
    </row>
    <row r="16" spans="1:49" ht="12" customHeight="1">
      <c r="A16" s="249"/>
      <c r="B16" s="165"/>
      <c r="C16" s="174" t="s">
        <v>3023</v>
      </c>
      <c r="D16" s="175"/>
      <c r="E16" s="177">
        <v>15.055771024242524</v>
      </c>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8"/>
      <c r="AR16" s="178"/>
      <c r="AS16" s="178"/>
      <c r="AT16" s="146"/>
      <c r="AU16" s="158"/>
    </row>
    <row r="17" spans="1:47" ht="12" customHeight="1">
      <c r="A17" s="249"/>
      <c r="B17" s="165"/>
      <c r="C17" s="147" t="s">
        <v>3014</v>
      </c>
      <c r="D17" s="175">
        <v>25.360722877629044</v>
      </c>
      <c r="E17" s="175">
        <v>13.656225136701686</v>
      </c>
      <c r="F17" s="175">
        <v>6.7432933248112743</v>
      </c>
      <c r="G17" s="177">
        <v>14.446690964027173</v>
      </c>
      <c r="H17" s="177">
        <v>14.043350508492814</v>
      </c>
      <c r="I17" s="177">
        <v>13.188943907194741</v>
      </c>
      <c r="J17" s="177">
        <v>12.002005159221607</v>
      </c>
      <c r="K17" s="177">
        <v>11.311464906508284</v>
      </c>
      <c r="L17" s="177">
        <v>11.04449830599453</v>
      </c>
      <c r="M17" s="177"/>
      <c r="N17" s="177"/>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8">
        <v>0</v>
      </c>
      <c r="AR17" s="178">
        <v>6.7432933248112743</v>
      </c>
      <c r="AS17" s="250">
        <v>18.617429552817768</v>
      </c>
      <c r="AT17" s="146"/>
      <c r="AU17" s="158"/>
    </row>
    <row r="18" spans="1:47" ht="12" customHeight="1">
      <c r="A18" s="249"/>
      <c r="B18" s="165"/>
      <c r="C18" s="171" t="s">
        <v>3025</v>
      </c>
      <c r="D18" s="175">
        <v>14.450705248816902</v>
      </c>
      <c r="E18" s="175">
        <v>12.783619632264298</v>
      </c>
      <c r="F18" s="175">
        <v>6.6971979527918535</v>
      </c>
      <c r="G18" s="177"/>
      <c r="H18" s="177"/>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8">
        <v>0</v>
      </c>
      <c r="AR18" s="178">
        <v>6.6971979527918535</v>
      </c>
      <c r="AS18" s="250">
        <v>7.7535072960250488</v>
      </c>
      <c r="AT18" s="146"/>
      <c r="AU18" s="158"/>
    </row>
    <row r="19" spans="1:47" ht="12" customHeight="1">
      <c r="A19" s="249"/>
      <c r="B19" s="165"/>
      <c r="C19" s="147" t="s">
        <v>3026</v>
      </c>
      <c r="D19" s="175"/>
      <c r="E19" s="175">
        <v>11.957020846691741</v>
      </c>
      <c r="F19" s="175"/>
      <c r="G19" s="177"/>
      <c r="H19" s="177"/>
      <c r="I19" s="177"/>
      <c r="J19" s="177"/>
      <c r="K19" s="177"/>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8"/>
      <c r="AR19" s="178"/>
      <c r="AS19" s="178"/>
      <c r="AT19" s="146"/>
      <c r="AU19" s="158"/>
    </row>
    <row r="20" spans="1:47" ht="12" customHeight="1">
      <c r="A20" s="249"/>
      <c r="B20" s="165"/>
      <c r="C20" s="147" t="s">
        <v>16</v>
      </c>
      <c r="D20" s="175"/>
      <c r="E20" s="175">
        <v>7.6264841591998618</v>
      </c>
      <c r="F20" s="175"/>
      <c r="G20" s="177"/>
      <c r="H20" s="177"/>
      <c r="I20" s="177"/>
      <c r="J20" s="177"/>
      <c r="K20" s="177"/>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8"/>
      <c r="AR20" s="178"/>
      <c r="AS20" s="178"/>
      <c r="AT20" s="146"/>
      <c r="AU20" s="158"/>
    </row>
    <row r="21" spans="1:47" ht="12" customHeight="1">
      <c r="A21" s="249"/>
      <c r="B21" s="165"/>
      <c r="C21" s="147" t="s">
        <v>15</v>
      </c>
      <c r="D21" s="175"/>
      <c r="E21" s="175">
        <v>7.2507461525203354</v>
      </c>
      <c r="F21" s="175"/>
      <c r="G21" s="177"/>
      <c r="H21" s="177"/>
      <c r="I21" s="177"/>
      <c r="J21" s="177"/>
      <c r="K21" s="177"/>
      <c r="L21" s="177"/>
      <c r="M21" s="177"/>
      <c r="N21" s="177"/>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8"/>
      <c r="AR21" s="178"/>
      <c r="AS21" s="178"/>
      <c r="AT21" s="146"/>
      <c r="AU21" s="158"/>
    </row>
    <row r="22" spans="1:47" ht="12" customHeight="1">
      <c r="A22" s="249"/>
      <c r="B22" s="165"/>
      <c r="C22" s="147" t="s">
        <v>3011</v>
      </c>
      <c r="D22" s="175">
        <v>9.2061618266184446</v>
      </c>
      <c r="E22" s="177">
        <v>6.8141535876775663</v>
      </c>
      <c r="F22" s="175">
        <v>4.5126017199512685</v>
      </c>
      <c r="G22" s="177">
        <v>5.4418956514676911</v>
      </c>
      <c r="H22" s="175">
        <v>5.4368989845331246</v>
      </c>
      <c r="I22" s="175">
        <v>4.9689320119164364</v>
      </c>
      <c r="J22" s="175">
        <v>4.7025276238955627</v>
      </c>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8">
        <v>0</v>
      </c>
      <c r="AR22" s="178">
        <v>4.5126017199512685</v>
      </c>
      <c r="AS22" s="250">
        <v>4.6935601066671762</v>
      </c>
      <c r="AT22" s="146"/>
      <c r="AU22" s="158"/>
    </row>
    <row r="23" spans="1:47" ht="12" customHeight="1">
      <c r="A23" s="249"/>
      <c r="B23" s="165"/>
      <c r="C23" s="147" t="s">
        <v>3022</v>
      </c>
      <c r="D23" s="175"/>
      <c r="E23" s="175">
        <v>6.6576500480225675</v>
      </c>
      <c r="F23" s="175"/>
      <c r="G23" s="177"/>
      <c r="H23" s="177"/>
      <c r="I23" s="177"/>
      <c r="J23" s="177"/>
      <c r="K23" s="177"/>
      <c r="L23" s="177"/>
      <c r="M23" s="177"/>
      <c r="N23" s="177"/>
      <c r="O23" s="177"/>
      <c r="P23" s="177"/>
      <c r="Q23" s="177"/>
      <c r="R23" s="177"/>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8"/>
      <c r="AR23" s="178">
        <v>6.6576500480225675</v>
      </c>
      <c r="AS23" s="250"/>
      <c r="AT23" s="146"/>
      <c r="AU23" s="158"/>
    </row>
    <row r="24" spans="1:47" ht="12" customHeight="1">
      <c r="A24" s="249"/>
      <c r="B24" s="165"/>
      <c r="C24" s="171" t="s">
        <v>3019</v>
      </c>
      <c r="D24" s="175">
        <v>10.938867232666738</v>
      </c>
      <c r="E24" s="175">
        <v>6.148387493858344</v>
      </c>
      <c r="F24" s="175">
        <v>2.07799820098721</v>
      </c>
      <c r="G24" s="177">
        <v>9.3147009996870551</v>
      </c>
      <c r="H24" s="177">
        <v>6.2566369823756744</v>
      </c>
      <c r="I24" s="177">
        <v>6.1912849588289305</v>
      </c>
      <c r="J24" s="177">
        <v>4.9066604282052069</v>
      </c>
      <c r="K24" s="177">
        <v>4.0502370688921374</v>
      </c>
      <c r="L24" s="177">
        <v>2.2119399856209867</v>
      </c>
      <c r="M24" s="177"/>
      <c r="N24" s="177"/>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250">
        <v>0</v>
      </c>
      <c r="AR24" s="250">
        <v>2.07799820098721</v>
      </c>
      <c r="AS24" s="250">
        <v>8.8608690316795276</v>
      </c>
      <c r="AT24" s="146"/>
      <c r="AU24" s="158"/>
    </row>
    <row r="25" spans="1:47" ht="12" customHeight="1">
      <c r="A25" s="249"/>
      <c r="B25" s="165"/>
      <c r="C25" s="171" t="s">
        <v>3018</v>
      </c>
      <c r="D25" s="175">
        <v>12.37977462532038</v>
      </c>
      <c r="E25" s="175">
        <v>3.2242739825694571</v>
      </c>
      <c r="F25" s="175">
        <v>-3.3872189793110863</v>
      </c>
      <c r="G25" s="177">
        <v>10.475150056849699</v>
      </c>
      <c r="H25" s="177">
        <v>10.133686790616679</v>
      </c>
      <c r="I25" s="175">
        <v>9.6905329259637796</v>
      </c>
      <c r="J25" s="175">
        <v>7.7819718085922176</v>
      </c>
      <c r="K25" s="175">
        <v>6.9423765142503271</v>
      </c>
      <c r="L25" s="175">
        <v>6.6705372453942289</v>
      </c>
      <c r="M25" s="175">
        <v>6.6158318335017583</v>
      </c>
      <c r="N25" s="175">
        <v>6.5534937300919438</v>
      </c>
      <c r="O25" s="175">
        <v>6.1517984382424515</v>
      </c>
      <c r="P25" s="175">
        <v>6.0206010871715563</v>
      </c>
      <c r="Q25" s="175">
        <v>5.6581930583598563</v>
      </c>
      <c r="R25" s="175">
        <v>5.5477941525355305</v>
      </c>
      <c r="S25" s="175">
        <v>5.3189923085602686</v>
      </c>
      <c r="T25" s="175">
        <v>4.9766979740736446</v>
      </c>
      <c r="U25" s="175">
        <v>4.4561375654861308</v>
      </c>
      <c r="V25" s="175">
        <v>3.9813158515256646</v>
      </c>
      <c r="W25" s="175">
        <v>3.6201901516080568</v>
      </c>
      <c r="X25" s="175">
        <v>3.4780503735920547</v>
      </c>
      <c r="Y25" s="175">
        <v>3.4317508479869758</v>
      </c>
      <c r="Z25" s="175">
        <v>3.1268410173435086</v>
      </c>
      <c r="AA25" s="175">
        <v>2.8470575840951824</v>
      </c>
      <c r="AB25" s="175">
        <v>2.0712891961824198</v>
      </c>
      <c r="AC25" s="175">
        <v>2.0551319628363984</v>
      </c>
      <c r="AD25" s="175">
        <v>1.9932667690145394</v>
      </c>
      <c r="AE25" s="175">
        <v>1.5082327744741804</v>
      </c>
      <c r="AF25" s="175">
        <v>1.4417908181398218</v>
      </c>
      <c r="AG25" s="175">
        <v>1.0261703776067463</v>
      </c>
      <c r="AH25" s="175">
        <v>1.0017324921427928</v>
      </c>
      <c r="AI25" s="175">
        <v>0.26842820442089987</v>
      </c>
      <c r="AJ25" s="175">
        <v>-9.4071166059137568E-2</v>
      </c>
      <c r="AK25" s="175">
        <v>-0.41366070277034339</v>
      </c>
      <c r="AL25" s="175">
        <v>-0.84002341849706852</v>
      </c>
      <c r="AM25" s="175">
        <v>-1.4240442072323702</v>
      </c>
      <c r="AN25" s="175">
        <v>-1.9951167245275485</v>
      </c>
      <c r="AO25" s="175">
        <v>-2.8665917656613971</v>
      </c>
      <c r="AP25" s="175">
        <v>-3.3671452715968684</v>
      </c>
      <c r="AQ25" s="250">
        <v>0</v>
      </c>
      <c r="AR25" s="250">
        <v>-3.3872189793110863</v>
      </c>
      <c r="AS25" s="250">
        <v>12.37977462532038</v>
      </c>
      <c r="AT25" s="146"/>
      <c r="AU25" s="158"/>
    </row>
    <row r="26" spans="1:47" ht="12" customHeight="1">
      <c r="A26" s="249"/>
      <c r="B26" s="165"/>
      <c r="C26" s="147" t="s">
        <v>3015</v>
      </c>
      <c r="D26" s="175">
        <v>8.2455209165111967</v>
      </c>
      <c r="E26" s="175">
        <v>3.2013486424193047</v>
      </c>
      <c r="F26" s="175">
        <v>-7.3369673992238518</v>
      </c>
      <c r="G26" s="177">
        <v>8.0528932942431481</v>
      </c>
      <c r="H26" s="177">
        <v>8.0000708730993324</v>
      </c>
      <c r="I26" s="177">
        <v>7.9948667573431038</v>
      </c>
      <c r="J26" s="177">
        <v>6.5425016848061972</v>
      </c>
      <c r="K26" s="177">
        <v>4.9518872969549506</v>
      </c>
      <c r="L26" s="177">
        <v>3.6214443144685333</v>
      </c>
      <c r="M26" s="177">
        <v>3.1185791939117138</v>
      </c>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250">
        <v>-7.3369673992238518</v>
      </c>
      <c r="AR26" s="250">
        <v>0</v>
      </c>
      <c r="AS26" s="250">
        <v>8.2455209165111967</v>
      </c>
      <c r="AT26" s="146"/>
      <c r="AU26" s="158"/>
    </row>
    <row r="27" spans="1:47" ht="12" customHeight="1">
      <c r="A27" s="249"/>
      <c r="B27" s="165"/>
      <c r="C27" s="171" t="s">
        <v>3006</v>
      </c>
      <c r="D27" s="175">
        <v>8.1929748756153913</v>
      </c>
      <c r="E27" s="177">
        <v>2.5570455118056543</v>
      </c>
      <c r="F27" s="175">
        <v>1.8096808520514287</v>
      </c>
      <c r="G27" s="175">
        <v>5.9413283852132679</v>
      </c>
      <c r="H27" s="175">
        <v>4.6530125601685768</v>
      </c>
      <c r="I27" s="175">
        <v>2.7635138009268871</v>
      </c>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250">
        <v>0</v>
      </c>
      <c r="AR27" s="250">
        <v>1.8096808520514287</v>
      </c>
      <c r="AS27" s="250">
        <v>8.1929748756153913</v>
      </c>
      <c r="AT27" s="146"/>
      <c r="AU27" s="158"/>
    </row>
    <row r="28" spans="1:47" ht="12" customHeight="1">
      <c r="A28" s="249"/>
      <c r="B28" s="165"/>
      <c r="C28" s="147" t="s">
        <v>3017</v>
      </c>
      <c r="D28" s="175">
        <v>3.7822856016724202</v>
      </c>
      <c r="E28" s="175">
        <v>2.3387706331134837</v>
      </c>
      <c r="F28" s="175">
        <v>0.67793736772728153</v>
      </c>
      <c r="G28" s="177"/>
      <c r="H28" s="177"/>
      <c r="I28" s="177"/>
      <c r="J28" s="177"/>
      <c r="K28" s="177"/>
      <c r="L28" s="177"/>
      <c r="M28" s="177"/>
      <c r="N28" s="177"/>
      <c r="O28" s="177"/>
      <c r="P28" s="177"/>
      <c r="Q28" s="177"/>
      <c r="R28" s="177"/>
      <c r="S28" s="177"/>
      <c r="T28" s="177"/>
      <c r="U28" s="177"/>
      <c r="V28" s="177"/>
      <c r="W28" s="177"/>
      <c r="X28" s="177"/>
      <c r="Y28" s="177"/>
      <c r="Z28" s="175"/>
      <c r="AA28" s="175"/>
      <c r="AB28" s="175"/>
      <c r="AC28" s="175"/>
      <c r="AD28" s="175"/>
      <c r="AE28" s="175"/>
      <c r="AF28" s="175"/>
      <c r="AG28" s="175"/>
      <c r="AH28" s="175"/>
      <c r="AI28" s="175"/>
      <c r="AJ28" s="175"/>
      <c r="AK28" s="175"/>
      <c r="AL28" s="175"/>
      <c r="AM28" s="175"/>
      <c r="AN28" s="175"/>
      <c r="AO28" s="175"/>
      <c r="AP28" s="175"/>
      <c r="AQ28" s="250">
        <v>0</v>
      </c>
      <c r="AR28" s="250">
        <v>0.67793736772728153</v>
      </c>
      <c r="AS28" s="250">
        <v>3.7822856016724202</v>
      </c>
      <c r="AT28" s="146"/>
      <c r="AU28" s="158"/>
    </row>
    <row r="29" spans="1:47" ht="12" customHeight="1">
      <c r="A29" s="249"/>
      <c r="B29" s="165"/>
      <c r="C29" s="174" t="s">
        <v>3009</v>
      </c>
      <c r="D29" s="175">
        <v>9.2122181149282767</v>
      </c>
      <c r="E29" s="177">
        <v>1.9013741754215232</v>
      </c>
      <c r="F29" s="175">
        <v>-3.2957456168640391</v>
      </c>
      <c r="G29" s="175">
        <v>5.3654515969458316</v>
      </c>
      <c r="H29" s="175">
        <v>4.4993214468077127</v>
      </c>
      <c r="I29" s="175">
        <v>4.0058949486386553</v>
      </c>
      <c r="J29" s="175">
        <v>0.43249499391421864</v>
      </c>
      <c r="K29" s="175">
        <v>0.30262125357253922</v>
      </c>
      <c r="L29" s="175">
        <v>-0.15462999580482517</v>
      </c>
      <c r="M29" s="175">
        <v>-0.64585131039007138</v>
      </c>
      <c r="N29" s="175">
        <v>-1.1277433285506362</v>
      </c>
      <c r="O29" s="175">
        <v>-2.8157938456611191</v>
      </c>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250">
        <v>0</v>
      </c>
      <c r="AR29" s="250">
        <v>-3.2957456168640391</v>
      </c>
      <c r="AS29" s="250">
        <v>9.2122181149282767</v>
      </c>
      <c r="AT29" s="146"/>
      <c r="AU29" s="158"/>
    </row>
    <row r="30" spans="1:47" ht="12" customHeight="1">
      <c r="A30" s="249"/>
      <c r="B30" s="165"/>
      <c r="C30" s="147" t="s">
        <v>3021</v>
      </c>
      <c r="D30" s="175">
        <v>4.104613742180689</v>
      </c>
      <c r="E30" s="175">
        <v>1.3672675501414915</v>
      </c>
      <c r="F30" s="175">
        <v>-1.4629613963007486</v>
      </c>
      <c r="G30" s="177">
        <v>3.1589849718931831</v>
      </c>
      <c r="H30" s="177">
        <v>2.5311630610794182</v>
      </c>
      <c r="I30" s="177">
        <v>2.3489257451687919</v>
      </c>
      <c r="J30" s="177">
        <v>1.5971345681020139</v>
      </c>
      <c r="K30" s="175">
        <v>0.56666270839225064</v>
      </c>
      <c r="L30" s="175">
        <v>0.3232953335483586</v>
      </c>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250">
        <v>-1.4629613963007486</v>
      </c>
      <c r="AR30" s="250">
        <v>0</v>
      </c>
      <c r="AS30" s="250">
        <v>4.104613742180689</v>
      </c>
      <c r="AT30" s="146"/>
      <c r="AU30" s="158"/>
    </row>
    <row r="31" spans="1:47" ht="12" customHeight="1">
      <c r="A31" s="249"/>
      <c r="B31" s="165"/>
      <c r="C31" s="147" t="s">
        <v>3013</v>
      </c>
      <c r="D31" s="175">
        <v>3.4065893510126415</v>
      </c>
      <c r="E31" s="175">
        <v>0.93111462859001648</v>
      </c>
      <c r="F31" s="175">
        <v>-0.39348153180369394</v>
      </c>
      <c r="G31" s="177">
        <v>1.1978533224191779</v>
      </c>
      <c r="H31" s="177">
        <v>0.27912861634822406</v>
      </c>
      <c r="I31" s="177"/>
      <c r="J31" s="177"/>
      <c r="K31" s="177"/>
      <c r="L31" s="177"/>
      <c r="M31" s="177"/>
      <c r="N31" s="177"/>
      <c r="O31" s="177"/>
      <c r="P31" s="177"/>
      <c r="Q31" s="177"/>
      <c r="R31" s="177"/>
      <c r="S31" s="177"/>
      <c r="T31" s="177"/>
      <c r="U31" s="177"/>
      <c r="V31" s="177"/>
      <c r="W31" s="177"/>
      <c r="X31" s="177"/>
      <c r="Y31" s="177"/>
      <c r="Z31" s="177"/>
      <c r="AA31" s="177"/>
      <c r="AB31" s="175"/>
      <c r="AC31" s="175"/>
      <c r="AD31" s="175"/>
      <c r="AE31" s="175"/>
      <c r="AF31" s="175"/>
      <c r="AG31" s="175"/>
      <c r="AH31" s="175"/>
      <c r="AI31" s="175"/>
      <c r="AJ31" s="175"/>
      <c r="AK31" s="175"/>
      <c r="AL31" s="175"/>
      <c r="AM31" s="175"/>
      <c r="AN31" s="175"/>
      <c r="AO31" s="175"/>
      <c r="AP31" s="175"/>
      <c r="AQ31" s="250">
        <v>-0.39348153180369394</v>
      </c>
      <c r="AR31" s="250">
        <v>0</v>
      </c>
      <c r="AS31" s="250">
        <v>3.4065893510126415</v>
      </c>
    </row>
    <row r="32" spans="1:47" ht="12" customHeight="1">
      <c r="A32" s="249"/>
      <c r="B32" s="165"/>
      <c r="C32" s="147" t="s">
        <v>3012</v>
      </c>
      <c r="D32" s="175">
        <v>7.8317257915895482</v>
      </c>
      <c r="E32" s="177">
        <v>-0.75266985356475402</v>
      </c>
      <c r="F32" s="175">
        <v>-9.7049999880782138</v>
      </c>
      <c r="G32" s="175">
        <v>2.3491079365028895</v>
      </c>
      <c r="H32" s="175">
        <v>-0.74534654730886984</v>
      </c>
      <c r="I32" s="175">
        <v>-8.1163694606326402</v>
      </c>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250">
        <v>-9.7049999880782138</v>
      </c>
      <c r="AR32" s="250">
        <v>0</v>
      </c>
      <c r="AS32" s="250">
        <v>7.8317257915895482</v>
      </c>
      <c r="AT32" s="146"/>
      <c r="AU32" s="158"/>
    </row>
    <row r="33" spans="1:47" ht="12" customHeight="1">
      <c r="A33" s="249"/>
      <c r="B33" s="165"/>
      <c r="C33" s="171" t="s">
        <v>3020</v>
      </c>
      <c r="D33" s="175">
        <v>-1.6077443879082765</v>
      </c>
      <c r="E33" s="175">
        <v>-1.7506351568627991</v>
      </c>
      <c r="F33" s="175">
        <v>-2.1138306079352205</v>
      </c>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250">
        <v>0</v>
      </c>
      <c r="AR33" s="250">
        <v>-1.6077443879082765</v>
      </c>
      <c r="AS33" s="250">
        <v>-0.50608622002694403</v>
      </c>
      <c r="AT33" s="146"/>
      <c r="AU33" s="158"/>
    </row>
    <row r="34" spans="1:47" ht="12" customHeight="1">
      <c r="A34" s="249"/>
      <c r="B34" s="165"/>
      <c r="C34" s="171" t="s">
        <v>3024</v>
      </c>
      <c r="D34" s="175">
        <v>1.8413597016006378</v>
      </c>
      <c r="E34" s="175">
        <v>-2.0770756482232215</v>
      </c>
      <c r="F34" s="175">
        <v>-8.9116036437184647</v>
      </c>
      <c r="G34" s="177">
        <v>0.76356555011658855</v>
      </c>
      <c r="H34" s="177">
        <v>1.8776179626087242E-2</v>
      </c>
      <c r="I34" s="177">
        <v>-2.9373946579198673E-3</v>
      </c>
      <c r="J34" s="177">
        <v>-0.8597508484653531</v>
      </c>
      <c r="K34" s="177">
        <v>-1.0421947580807682</v>
      </c>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5"/>
      <c r="AI34" s="175"/>
      <c r="AJ34" s="175"/>
      <c r="AK34" s="175"/>
      <c r="AL34" s="175"/>
      <c r="AM34" s="175"/>
      <c r="AN34" s="175"/>
      <c r="AO34" s="175"/>
      <c r="AP34" s="175"/>
      <c r="AQ34" s="250">
        <v>-8.9116036437184647</v>
      </c>
      <c r="AR34" s="250">
        <v>0</v>
      </c>
      <c r="AS34" s="250">
        <v>1.8413597016006378</v>
      </c>
      <c r="AT34" s="146"/>
      <c r="AU34" s="158"/>
    </row>
    <row r="35" spans="1:47" ht="12" customHeight="1">
      <c r="A35" s="249"/>
      <c r="B35" s="165"/>
      <c r="C35" s="147" t="s">
        <v>3008</v>
      </c>
      <c r="D35" s="175">
        <v>1.1230618647323496</v>
      </c>
      <c r="E35" s="175">
        <v>-3.8008376578722647</v>
      </c>
      <c r="F35" s="175">
        <v>-38.83890414425214</v>
      </c>
      <c r="G35" s="177">
        <v>0.67737698572075544</v>
      </c>
      <c r="H35" s="177">
        <v>0.41649837209223506</v>
      </c>
      <c r="I35" s="175">
        <v>0.24389282749604035</v>
      </c>
      <c r="J35" s="175">
        <v>-0.6318249816251722</v>
      </c>
      <c r="K35" s="175">
        <v>-1.520881359816272</v>
      </c>
      <c r="L35" s="175">
        <v>-2.2918283865979845</v>
      </c>
      <c r="M35" s="175">
        <v>-5.2523555550130254</v>
      </c>
      <c r="N35" s="175">
        <v>-6.1391957188033928</v>
      </c>
      <c r="O35" s="175">
        <v>-6.773184322241903</v>
      </c>
      <c r="P35" s="175">
        <v>-7.4253409347164734</v>
      </c>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250">
        <v>-38.83890414425214</v>
      </c>
      <c r="AR35" s="250">
        <v>0</v>
      </c>
      <c r="AS35" s="250">
        <v>1.1230618647323496</v>
      </c>
      <c r="AT35" s="146"/>
      <c r="AU35" s="158"/>
    </row>
    <row r="36" spans="1:47" ht="12" customHeight="1">
      <c r="A36" s="249"/>
      <c r="B36" s="165"/>
      <c r="C36" s="147" t="s">
        <v>3016</v>
      </c>
      <c r="D36" s="175"/>
      <c r="E36" s="175">
        <v>-6.3115880800893365</v>
      </c>
      <c r="F36" s="175"/>
      <c r="G36" s="177"/>
      <c r="H36" s="177"/>
      <c r="I36" s="177"/>
      <c r="J36" s="177"/>
      <c r="K36" s="177"/>
      <c r="L36" s="177"/>
      <c r="M36" s="177"/>
      <c r="N36" s="177"/>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250"/>
      <c r="AR36" s="250"/>
      <c r="AS36" s="250"/>
      <c r="AT36" s="146"/>
      <c r="AU36" s="158"/>
    </row>
    <row r="37" spans="1:47" ht="12" customHeight="1">
      <c r="A37" s="249"/>
      <c r="B37" s="165"/>
      <c r="C37" s="147" t="s">
        <v>3007</v>
      </c>
      <c r="D37" s="175">
        <v>-1.2986441692709292</v>
      </c>
      <c r="E37" s="175">
        <v>-7.1618851773927901</v>
      </c>
      <c r="F37" s="175">
        <v>-13.264830185527359</v>
      </c>
      <c r="G37" s="177">
        <v>-3.6276398202486462</v>
      </c>
      <c r="H37" s="177">
        <v>-5.8330944754992515</v>
      </c>
      <c r="I37" s="177">
        <v>-5.958670269250689</v>
      </c>
      <c r="J37" s="177">
        <v>-6.3899473013037493</v>
      </c>
      <c r="K37" s="177">
        <v>-6.9745410545925779</v>
      </c>
      <c r="L37" s="177">
        <v>-7.2713704952082736</v>
      </c>
      <c r="M37" s="177">
        <v>-7.4154985294030382</v>
      </c>
      <c r="N37" s="177">
        <v>-7.671364163534804</v>
      </c>
      <c r="O37" s="177">
        <v>-7.9218645191524359</v>
      </c>
      <c r="P37" s="177">
        <v>-7.9543941334615482</v>
      </c>
      <c r="Q37" s="177">
        <v>-8.0051491703373472</v>
      </c>
      <c r="R37" s="177">
        <v>-8.5646331010450609</v>
      </c>
      <c r="S37" s="177">
        <v>-9.2591990514849414</v>
      </c>
      <c r="T37" s="177">
        <v>-9.4547333350684113</v>
      </c>
      <c r="U37" s="177">
        <v>-10.302935552594676</v>
      </c>
      <c r="V37" s="177">
        <v>-11.577941609187633</v>
      </c>
      <c r="W37" s="177">
        <v>-12.249525934926709</v>
      </c>
      <c r="X37" s="175"/>
      <c r="Y37" s="175"/>
      <c r="Z37" s="175"/>
      <c r="AA37" s="175"/>
      <c r="AB37" s="175"/>
      <c r="AC37" s="175"/>
      <c r="AD37" s="175"/>
      <c r="AE37" s="175"/>
      <c r="AF37" s="175"/>
      <c r="AG37" s="175"/>
      <c r="AH37" s="175"/>
      <c r="AI37" s="175"/>
      <c r="AJ37" s="175"/>
      <c r="AK37" s="175"/>
      <c r="AL37" s="175"/>
      <c r="AM37" s="175"/>
      <c r="AN37" s="175"/>
      <c r="AO37" s="175"/>
      <c r="AP37" s="175"/>
      <c r="AQ37" s="250">
        <v>0</v>
      </c>
      <c r="AR37" s="250">
        <v>-1.2986441692709292</v>
      </c>
      <c r="AS37" s="250">
        <v>-11.96618601625643</v>
      </c>
      <c r="AT37" s="146"/>
      <c r="AU37" s="158"/>
    </row>
    <row r="38" spans="1:47" ht="12" customHeight="1">
      <c r="A38" s="249"/>
      <c r="B38" s="165"/>
      <c r="C38" s="171" t="s">
        <v>3005</v>
      </c>
      <c r="D38" s="175">
        <v>-6.6884430183113182</v>
      </c>
      <c r="E38" s="175">
        <v>-8.6809360033837493</v>
      </c>
      <c r="F38" s="175">
        <v>-21.56622288330793</v>
      </c>
      <c r="G38" s="177">
        <v>-7.0624278746035571</v>
      </c>
      <c r="H38" s="177">
        <v>-8.0301118324978518</v>
      </c>
      <c r="I38" s="177">
        <v>-8.6423377417234519</v>
      </c>
      <c r="J38" s="177">
        <v>-9.4851888747499515</v>
      </c>
      <c r="K38" s="177">
        <v>-11.292566930778293</v>
      </c>
      <c r="L38" s="177">
        <v>-15.487445927711263</v>
      </c>
      <c r="M38" s="177"/>
      <c r="N38" s="177"/>
      <c r="O38" s="177"/>
      <c r="P38" s="177"/>
      <c r="Q38" s="177"/>
      <c r="R38" s="177"/>
      <c r="S38" s="177"/>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250">
        <v>0</v>
      </c>
      <c r="AR38" s="250">
        <v>-6.6884430183113182</v>
      </c>
      <c r="AS38" s="250">
        <v>-14.877779864996612</v>
      </c>
      <c r="AT38" s="146"/>
      <c r="AU38" s="158"/>
    </row>
    <row r="39" spans="1:47" ht="12" customHeight="1">
      <c r="A39" s="177"/>
      <c r="B39" s="165"/>
      <c r="C39" s="171" t="s">
        <v>3003</v>
      </c>
      <c r="D39" s="175"/>
      <c r="E39" s="175">
        <v>-10.162716740219082</v>
      </c>
      <c r="F39" s="175"/>
      <c r="G39" s="177"/>
      <c r="H39" s="177"/>
      <c r="I39" s="177"/>
      <c r="J39" s="177"/>
      <c r="K39" s="177"/>
      <c r="L39" s="177"/>
      <c r="M39" s="177"/>
      <c r="N39" s="177"/>
      <c r="O39" s="177"/>
      <c r="P39" s="177"/>
      <c r="Q39" s="177"/>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250"/>
      <c r="AR39" s="250"/>
      <c r="AS39" s="250"/>
      <c r="AT39" s="178"/>
      <c r="AU39" s="158"/>
    </row>
    <row r="40" spans="1:47" ht="12" customHeight="1">
      <c r="B40" s="165"/>
      <c r="C40" s="147" t="s">
        <v>3010</v>
      </c>
      <c r="D40" s="175">
        <v>-4.9671797022787985</v>
      </c>
      <c r="E40" s="175">
        <v>-10.978212466076172</v>
      </c>
      <c r="F40" s="175">
        <v>-19.038822661596114</v>
      </c>
      <c r="G40" s="177">
        <v>-5.766913638365935</v>
      </c>
      <c r="H40" s="177">
        <v>-7.34004381275291</v>
      </c>
      <c r="I40" s="177">
        <v>-8.2631035724722324</v>
      </c>
      <c r="J40" s="177">
        <v>-8.9659814281244508</v>
      </c>
      <c r="K40" s="177">
        <v>-9.1108227404800175</v>
      </c>
      <c r="L40" s="177">
        <v>-9.4760630456055281</v>
      </c>
      <c r="M40" s="177">
        <v>-9.5262309168682862</v>
      </c>
      <c r="N40" s="177">
        <v>-9.5410021544811343</v>
      </c>
      <c r="O40" s="177">
        <v>-9.7434145398043484</v>
      </c>
      <c r="P40" s="175">
        <v>-10.033173720913979</v>
      </c>
      <c r="Q40" s="175">
        <v>-10.090030079482887</v>
      </c>
      <c r="R40" s="175">
        <v>-10.104951866774897</v>
      </c>
      <c r="S40" s="175">
        <v>-10.760972126086855</v>
      </c>
      <c r="T40" s="175">
        <v>-12.354435349777532</v>
      </c>
      <c r="U40" s="175">
        <v>-12.843246229805942</v>
      </c>
      <c r="V40" s="175">
        <v>-13.406996142675652</v>
      </c>
      <c r="W40" s="175">
        <v>-14.431688439255595</v>
      </c>
      <c r="X40" s="175">
        <v>-16.307545419567177</v>
      </c>
      <c r="Y40" s="175">
        <v>-18.795854524144204</v>
      </c>
      <c r="Z40" s="175"/>
      <c r="AA40" s="175"/>
      <c r="AB40" s="175"/>
      <c r="AC40" s="175"/>
      <c r="AD40" s="175"/>
      <c r="AE40" s="175"/>
      <c r="AF40" s="175"/>
      <c r="AG40" s="175"/>
      <c r="AH40" s="175"/>
      <c r="AI40" s="175"/>
      <c r="AJ40" s="175"/>
      <c r="AK40" s="175"/>
      <c r="AL40" s="175"/>
      <c r="AM40" s="175"/>
      <c r="AN40" s="175"/>
      <c r="AO40" s="175"/>
      <c r="AP40" s="175"/>
      <c r="AQ40" s="250">
        <v>0</v>
      </c>
      <c r="AR40" s="250">
        <v>-4.9671797022787985</v>
      </c>
      <c r="AS40" s="250">
        <v>-14.071642959317316</v>
      </c>
      <c r="AT40" s="149"/>
    </row>
    <row r="41" spans="1:47" ht="12" customHeight="1">
      <c r="B41" s="173"/>
      <c r="C41" s="171" t="s">
        <v>3004</v>
      </c>
      <c r="D41" s="175">
        <v>-16.060151299931221</v>
      </c>
      <c r="E41" s="175">
        <v>-25.203051508022625</v>
      </c>
      <c r="F41" s="175">
        <v>-32.386318698037037</v>
      </c>
      <c r="G41" s="177">
        <v>-19.001215597514104</v>
      </c>
      <c r="H41" s="177">
        <v>-19.033871092340689</v>
      </c>
      <c r="I41" s="177">
        <v>-19.384239665001282</v>
      </c>
      <c r="J41" s="177">
        <v>-19.768041851284494</v>
      </c>
      <c r="K41" s="177">
        <v>-19.988893053510296</v>
      </c>
      <c r="L41" s="177">
        <v>-21.365853000023947</v>
      </c>
      <c r="M41" s="175">
        <v>-22.753728525027391</v>
      </c>
      <c r="N41" s="175">
        <v>-23.85122165499989</v>
      </c>
      <c r="O41" s="175">
        <v>-26.716631363872722</v>
      </c>
      <c r="P41" s="175">
        <v>-30.764991042812809</v>
      </c>
      <c r="Q41" s="175">
        <v>-31.926395657461896</v>
      </c>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250">
        <v>0</v>
      </c>
      <c r="AR41" s="250">
        <v>-16.060151299931221</v>
      </c>
      <c r="AS41" s="250">
        <v>-16.326167398105817</v>
      </c>
      <c r="AT41" s="178"/>
      <c r="AU41" s="166"/>
    </row>
    <row r="42" spans="1:47" ht="12" customHeight="1">
      <c r="B42" s="173"/>
      <c r="C42" s="147"/>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250"/>
      <c r="AR42" s="250"/>
      <c r="AS42" s="250"/>
      <c r="AT42" s="178"/>
      <c r="AU42" s="166"/>
    </row>
    <row r="43" spans="1:47" ht="12" customHeight="1">
      <c r="B43" s="173"/>
      <c r="C43" s="147" t="s">
        <v>2998</v>
      </c>
      <c r="D43" s="175"/>
      <c r="E43" s="177">
        <v>13.556649216013369</v>
      </c>
      <c r="F43" s="175"/>
      <c r="G43" s="177"/>
      <c r="H43" s="177"/>
      <c r="I43" s="177"/>
      <c r="J43" s="177"/>
      <c r="K43" s="177"/>
      <c r="L43" s="177"/>
      <c r="M43" s="177"/>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250"/>
      <c r="AR43" s="250"/>
      <c r="AS43" s="250"/>
      <c r="AT43" s="178"/>
      <c r="AU43" s="166"/>
    </row>
    <row r="44" spans="1:47" ht="12" customHeight="1">
      <c r="B44" s="173"/>
      <c r="C44" s="174" t="s">
        <v>2997</v>
      </c>
      <c r="D44" s="175">
        <v>-7.6919562269068251</v>
      </c>
      <c r="E44" s="177">
        <v>-27.522282826811022</v>
      </c>
      <c r="F44" s="175">
        <v>-33.426953502823835</v>
      </c>
      <c r="G44" s="177">
        <v>-7.7117550869221247</v>
      </c>
      <c r="H44" s="177">
        <v>-8.595924684334733</v>
      </c>
      <c r="I44" s="177">
        <v>-11.849395782250411</v>
      </c>
      <c r="J44" s="177">
        <v>-14.294963381926181</v>
      </c>
      <c r="K44" s="177">
        <v>-25.6772056111582</v>
      </c>
      <c r="L44" s="177"/>
      <c r="M44" s="177"/>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250">
        <v>0</v>
      </c>
      <c r="AR44" s="250">
        <v>-7.6919562269068251</v>
      </c>
      <c r="AS44" s="250">
        <v>-25.73499727591701</v>
      </c>
      <c r="AT44" s="178"/>
      <c r="AU44" s="166"/>
    </row>
    <row r="45" spans="1:47" ht="12" customHeight="1">
      <c r="B45" s="173"/>
      <c r="C45" s="147"/>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8"/>
      <c r="AR45" s="178"/>
      <c r="AS45" s="178"/>
    </row>
    <row r="46" spans="1:47" ht="12" customHeight="1">
      <c r="B46" s="173"/>
      <c r="C46" s="98" t="s">
        <v>2628</v>
      </c>
      <c r="D46" s="175"/>
      <c r="E46" s="177">
        <v>1.4670741357841166</v>
      </c>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8"/>
      <c r="AR46" s="178"/>
      <c r="AS46" s="178"/>
      <c r="AT46" s="178"/>
    </row>
    <row r="47" spans="1:47" ht="12" customHeight="1">
      <c r="B47" s="173"/>
      <c r="E47" s="31"/>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170"/>
      <c r="AR47" s="170"/>
      <c r="AS47" s="170"/>
      <c r="AT47" s="178"/>
    </row>
    <row r="48" spans="1:47" ht="12">
      <c r="B48" s="147"/>
      <c r="C48" s="168" t="s">
        <v>3203</v>
      </c>
      <c r="E48" s="31"/>
      <c r="F48" s="38"/>
      <c r="G48" s="38"/>
      <c r="H48" s="38"/>
      <c r="I48" s="38"/>
      <c r="J48" s="38"/>
      <c r="K48" s="38"/>
      <c r="L48" s="176"/>
      <c r="M48" s="177"/>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170"/>
      <c r="AR48" s="170"/>
      <c r="AS48" s="170"/>
      <c r="AT48" s="178"/>
      <c r="AU48" s="166"/>
    </row>
    <row r="49" spans="1:52" ht="12">
      <c r="B49" s="147"/>
      <c r="C49" s="7" t="s">
        <v>3114</v>
      </c>
      <c r="E49" s="31"/>
      <c r="F49" s="38"/>
      <c r="G49" s="38"/>
      <c r="H49" s="38"/>
      <c r="I49" s="38"/>
      <c r="J49" s="38"/>
      <c r="K49" s="38"/>
      <c r="L49" s="176"/>
      <c r="M49" s="177"/>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1"/>
      <c r="AT49" s="178"/>
      <c r="AU49" s="166"/>
    </row>
    <row r="50" spans="1:52" ht="12" customHeight="1">
      <c r="B50" s="173"/>
      <c r="C50" s="168"/>
      <c r="E50" s="31"/>
      <c r="F50" s="38"/>
      <c r="G50" s="38"/>
      <c r="H50" s="38"/>
      <c r="I50" s="38"/>
      <c r="J50" s="38"/>
      <c r="K50" s="38"/>
      <c r="L50" s="176"/>
      <c r="M50" s="177"/>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1"/>
      <c r="AT50" s="178"/>
      <c r="AU50" s="166"/>
    </row>
    <row r="51" spans="1:52" s="142" customFormat="1" ht="12" customHeight="1">
      <c r="A51" s="172"/>
      <c r="B51" s="173"/>
      <c r="C51" s="168"/>
      <c r="D51" s="172"/>
      <c r="E51" s="31"/>
      <c r="F51" s="38"/>
      <c r="G51" s="38"/>
      <c r="H51" s="38"/>
      <c r="I51" s="38"/>
      <c r="J51" s="38"/>
      <c r="K51" s="38"/>
      <c r="L51" s="176"/>
      <c r="M51" s="177"/>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1"/>
      <c r="AR51" s="172"/>
      <c r="AS51" s="172"/>
      <c r="AT51" s="170"/>
      <c r="AV51" s="172"/>
      <c r="AW51" s="172"/>
    </row>
    <row r="52" spans="1:52" s="142" customFormat="1" ht="12" customHeight="1">
      <c r="A52" s="172"/>
      <c r="B52" s="173"/>
      <c r="C52" s="114"/>
      <c r="D52" s="172"/>
      <c r="E52" s="31"/>
      <c r="F52" s="38"/>
      <c r="G52" s="38"/>
      <c r="H52" s="38"/>
      <c r="I52" s="38"/>
      <c r="J52" s="38"/>
      <c r="K52" s="38"/>
      <c r="L52" s="176"/>
      <c r="M52" s="177"/>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1"/>
      <c r="AR52" s="172"/>
      <c r="AS52" s="172"/>
      <c r="AT52" s="170"/>
      <c r="AV52" s="172"/>
      <c r="AW52" s="172"/>
    </row>
    <row r="53" spans="1:52" s="142" customFormat="1" ht="12" customHeight="1">
      <c r="A53" s="172"/>
      <c r="B53" s="173"/>
      <c r="C53" s="114"/>
      <c r="D53" s="172"/>
      <c r="E53" s="31"/>
      <c r="F53" s="38"/>
      <c r="G53" s="38"/>
      <c r="H53" s="38"/>
      <c r="I53" s="38"/>
      <c r="J53" s="38"/>
      <c r="K53" s="38"/>
      <c r="L53" s="176"/>
      <c r="M53" s="177"/>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1"/>
      <c r="AR53" s="172"/>
      <c r="AS53" s="172"/>
      <c r="AT53" s="172"/>
      <c r="AV53" s="172"/>
      <c r="AW53" s="172"/>
    </row>
    <row r="54" spans="1:52" s="142" customFormat="1" ht="12" customHeight="1">
      <c r="B54" s="172"/>
      <c r="C54" s="168"/>
      <c r="D54" s="172"/>
      <c r="E54" s="31"/>
      <c r="F54" s="38"/>
      <c r="G54" s="38"/>
      <c r="H54" s="38"/>
      <c r="I54" s="38"/>
      <c r="J54" s="38"/>
      <c r="K54" s="38"/>
      <c r="L54" s="176"/>
      <c r="M54" s="17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1"/>
      <c r="AR54" s="172"/>
      <c r="AS54" s="172"/>
      <c r="AT54" s="172"/>
      <c r="AV54" s="172"/>
      <c r="AW54" s="172"/>
    </row>
    <row r="55" spans="1:52" s="142" customFormat="1" ht="12" customHeight="1">
      <c r="A55" s="6" t="s">
        <v>24</v>
      </c>
      <c r="B55" s="168"/>
      <c r="C55" s="114"/>
      <c r="D55" s="172"/>
      <c r="E55" s="31"/>
      <c r="F55" s="38"/>
      <c r="G55" s="38"/>
      <c r="H55" s="38"/>
      <c r="I55" s="38"/>
      <c r="J55" s="38"/>
      <c r="K55" s="38"/>
      <c r="L55" s="176"/>
      <c r="M55" s="177"/>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1"/>
      <c r="AR55" s="172"/>
      <c r="AS55" s="172"/>
      <c r="AT55" s="172"/>
      <c r="AV55" s="172"/>
      <c r="AW55" s="172"/>
    </row>
    <row r="56" spans="1:52" s="142" customFormat="1" ht="12" customHeight="1">
      <c r="A56" s="181" t="s">
        <v>3086</v>
      </c>
      <c r="B56" s="181" t="s">
        <v>3091</v>
      </c>
      <c r="D56" s="172"/>
      <c r="E56" s="31"/>
      <c r="F56" s="38"/>
      <c r="G56" s="38"/>
      <c r="H56" s="38"/>
      <c r="I56" s="38"/>
      <c r="J56" s="38"/>
      <c r="K56" s="38"/>
      <c r="L56" s="176"/>
      <c r="M56" s="177"/>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1"/>
      <c r="AR56" s="172"/>
      <c r="AS56" s="172"/>
      <c r="AT56" s="172"/>
      <c r="AV56" s="172"/>
      <c r="AW56" s="172"/>
    </row>
    <row r="57" spans="1:52" s="142" customFormat="1" ht="12" customHeight="1">
      <c r="A57" s="181" t="s">
        <v>3089</v>
      </c>
      <c r="B57" s="181" t="s">
        <v>3091</v>
      </c>
      <c r="D57" s="172"/>
      <c r="E57" s="31"/>
      <c r="F57" s="38"/>
      <c r="G57" s="38"/>
      <c r="H57" s="38"/>
      <c r="I57" s="38"/>
      <c r="J57" s="38"/>
      <c r="K57" s="38"/>
      <c r="L57" s="176"/>
      <c r="M57" s="177"/>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1"/>
      <c r="AR57" s="172"/>
      <c r="AS57" s="172"/>
      <c r="AT57" s="172"/>
      <c r="AV57" s="172"/>
      <c r="AW57" s="172"/>
    </row>
    <row r="58" spans="1:52" s="142" customFormat="1" ht="12" customHeight="1">
      <c r="A58" s="181" t="s">
        <v>3079</v>
      </c>
      <c r="B58" s="181" t="s">
        <v>3091</v>
      </c>
      <c r="D58" s="172"/>
      <c r="E58" s="31"/>
      <c r="F58" s="38"/>
      <c r="G58" s="38"/>
      <c r="H58" s="38"/>
      <c r="I58" s="38"/>
      <c r="J58" s="38"/>
      <c r="K58" s="38"/>
      <c r="L58" s="176"/>
      <c r="M58" s="177"/>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1"/>
      <c r="AR58" s="172"/>
      <c r="AS58" s="172"/>
      <c r="AT58" s="172"/>
      <c r="AV58" s="172"/>
      <c r="AW58" s="172"/>
      <c r="AY58" s="148"/>
      <c r="AZ58" s="148"/>
    </row>
    <row r="59" spans="1:52" s="142" customFormat="1" ht="12" customHeight="1">
      <c r="A59" s="181" t="s">
        <v>3083</v>
      </c>
      <c r="B59" s="181" t="s">
        <v>3091</v>
      </c>
      <c r="D59" s="172"/>
      <c r="E59" s="31"/>
      <c r="F59" s="38"/>
      <c r="G59" s="38"/>
      <c r="H59" s="38"/>
      <c r="I59" s="38"/>
      <c r="J59" s="38"/>
      <c r="K59" s="38"/>
      <c r="L59" s="176"/>
      <c r="M59" s="177"/>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1"/>
      <c r="AR59" s="172"/>
      <c r="AS59" s="172"/>
      <c r="AT59" s="172"/>
      <c r="AV59" s="172"/>
      <c r="AW59" s="172"/>
      <c r="AY59" s="148"/>
      <c r="AZ59" s="148"/>
    </row>
    <row r="60" spans="1:52" s="142" customFormat="1" ht="12" customHeight="1">
      <c r="C60" s="114"/>
      <c r="D60" s="172"/>
      <c r="E60" s="31"/>
      <c r="F60" s="38"/>
      <c r="G60" s="38"/>
      <c r="H60" s="38"/>
      <c r="I60" s="38"/>
      <c r="J60" s="38"/>
      <c r="K60" s="38"/>
      <c r="L60" s="176"/>
      <c r="M60" s="177"/>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1"/>
      <c r="AR60" s="172"/>
      <c r="AS60" s="172"/>
      <c r="AT60" s="172"/>
      <c r="AV60" s="172"/>
      <c r="AW60" s="172"/>
      <c r="AY60" s="148"/>
      <c r="AZ60" s="148"/>
    </row>
    <row r="61" spans="1:52" s="142" customFormat="1" ht="11.25" customHeight="1">
      <c r="C61" s="114"/>
      <c r="D61" s="172"/>
      <c r="E61" s="31"/>
      <c r="F61" s="38"/>
      <c r="G61" s="38"/>
      <c r="H61" s="38"/>
      <c r="I61" s="38"/>
      <c r="J61" s="38"/>
      <c r="K61" s="38"/>
      <c r="L61" s="176"/>
      <c r="M61" s="177"/>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1"/>
      <c r="AR61" s="172"/>
      <c r="AS61" s="172"/>
      <c r="AT61" s="172"/>
      <c r="AV61" s="172"/>
      <c r="AW61" s="172"/>
      <c r="AY61" s="148"/>
      <c r="AZ61" s="148"/>
    </row>
    <row r="62" spans="1:52" s="142" customFormat="1" ht="11.25" customHeight="1">
      <c r="C62" s="114"/>
      <c r="D62" s="172"/>
      <c r="E62" s="31"/>
      <c r="F62" s="38"/>
      <c r="G62" s="38"/>
      <c r="H62" s="38"/>
      <c r="I62" s="38"/>
      <c r="J62" s="38"/>
      <c r="K62" s="38"/>
      <c r="L62" s="176"/>
      <c r="M62" s="177"/>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1"/>
      <c r="AR62" s="172"/>
      <c r="AS62" s="172"/>
      <c r="AT62" s="172"/>
      <c r="AV62" s="172"/>
      <c r="AW62" s="172"/>
      <c r="AY62" s="148"/>
      <c r="AZ62" s="148"/>
    </row>
    <row r="63" spans="1:52" s="142" customFormat="1" ht="11.25" customHeight="1">
      <c r="C63" s="114"/>
      <c r="D63" s="172"/>
      <c r="E63" s="31"/>
      <c r="F63" s="38"/>
      <c r="G63" s="38"/>
      <c r="H63" s="38"/>
      <c r="I63" s="38"/>
      <c r="J63" s="38"/>
      <c r="K63" s="38"/>
      <c r="L63" s="176"/>
      <c r="M63" s="177"/>
      <c r="N63" s="172"/>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1"/>
      <c r="AR63" s="172"/>
      <c r="AS63" s="172"/>
      <c r="AT63" s="172"/>
      <c r="AV63" s="172"/>
      <c r="AW63" s="172"/>
      <c r="AY63" s="148"/>
      <c r="AZ63" s="148"/>
    </row>
    <row r="64" spans="1:52" s="142" customFormat="1" ht="11.25" customHeight="1">
      <c r="A64" s="172"/>
      <c r="B64" s="172"/>
      <c r="C64" s="114"/>
      <c r="D64" s="172"/>
      <c r="E64" s="31"/>
      <c r="F64" s="38"/>
      <c r="G64" s="38"/>
      <c r="H64" s="38"/>
      <c r="I64" s="38"/>
      <c r="J64" s="38"/>
      <c r="K64" s="38"/>
      <c r="L64" s="176"/>
      <c r="M64" s="177"/>
      <c r="N64" s="172"/>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1"/>
      <c r="AR64" s="172"/>
      <c r="AS64" s="172"/>
      <c r="AT64" s="172"/>
      <c r="AV64" s="172"/>
      <c r="AW64" s="172"/>
      <c r="AY64" s="148"/>
      <c r="AZ64" s="148"/>
    </row>
    <row r="65" spans="1:52" s="142" customFormat="1" ht="11.25" customHeight="1">
      <c r="A65" s="172"/>
      <c r="B65" s="172"/>
      <c r="C65" s="114"/>
      <c r="D65" s="172"/>
      <c r="E65" s="31"/>
      <c r="F65" s="38"/>
      <c r="G65" s="38"/>
      <c r="H65" s="38"/>
      <c r="I65" s="38"/>
      <c r="J65" s="38"/>
      <c r="K65" s="38"/>
      <c r="L65" s="176"/>
      <c r="M65" s="177"/>
      <c r="N65" s="172"/>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1"/>
      <c r="AR65" s="172"/>
      <c r="AS65" s="172"/>
      <c r="AT65" s="172"/>
      <c r="AV65" s="172"/>
      <c r="AW65" s="172"/>
      <c r="AY65" s="148"/>
      <c r="AZ65" s="148"/>
    </row>
    <row r="66" spans="1:52" s="142" customFormat="1" ht="11.25" customHeight="1">
      <c r="A66" s="172"/>
      <c r="B66" s="172"/>
      <c r="C66" s="114"/>
      <c r="D66" s="172"/>
      <c r="E66" s="31"/>
      <c r="F66" s="38"/>
      <c r="G66" s="38"/>
      <c r="H66" s="38"/>
      <c r="I66" s="38"/>
      <c r="J66" s="38"/>
      <c r="K66" s="38"/>
      <c r="L66" s="176"/>
      <c r="M66" s="177"/>
      <c r="N66" s="172"/>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1"/>
      <c r="AR66" s="172"/>
      <c r="AS66" s="172"/>
      <c r="AT66" s="172"/>
      <c r="AV66" s="172"/>
      <c r="AW66" s="172"/>
      <c r="AY66" s="148"/>
      <c r="AZ66" s="148"/>
    </row>
    <row r="67" spans="1:52" ht="11.25" customHeight="1">
      <c r="E67" s="31"/>
      <c r="F67" s="38"/>
      <c r="G67" s="38"/>
      <c r="H67" s="38"/>
      <c r="I67" s="38"/>
      <c r="J67" s="38"/>
      <c r="K67" s="38"/>
      <c r="L67" s="176"/>
      <c r="M67" s="177"/>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1"/>
      <c r="AY67" s="173"/>
      <c r="AZ67" s="173"/>
    </row>
    <row r="68" spans="1:52" ht="11.25" customHeight="1">
      <c r="E68" s="31"/>
      <c r="F68" s="31"/>
      <c r="G68" s="31"/>
      <c r="H68" s="31"/>
      <c r="I68" s="31"/>
      <c r="J68" s="31"/>
      <c r="K68" s="31"/>
      <c r="L68" s="176"/>
      <c r="M68" s="177"/>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Y68" s="173"/>
      <c r="AZ68" s="173"/>
    </row>
    <row r="69" spans="1:52" ht="11.25" customHeight="1">
      <c r="E69" s="31"/>
      <c r="F69" s="31"/>
      <c r="G69" s="31"/>
      <c r="H69" s="31"/>
      <c r="I69" s="31"/>
      <c r="J69" s="31"/>
      <c r="K69" s="31"/>
      <c r="L69" s="176"/>
      <c r="M69" s="177"/>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Y69" s="173"/>
      <c r="AZ69" s="173"/>
    </row>
    <row r="70" spans="1:52" ht="11.25" customHeight="1">
      <c r="E70" s="31"/>
      <c r="F70" s="31"/>
      <c r="G70" s="31"/>
      <c r="H70" s="31"/>
      <c r="I70" s="31"/>
      <c r="J70" s="31"/>
      <c r="K70" s="31"/>
      <c r="L70" s="176"/>
      <c r="M70" s="177"/>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Y70" s="173"/>
      <c r="AZ70" s="173"/>
    </row>
    <row r="71" spans="1:52" ht="11.25" customHeight="1">
      <c r="E71" s="31"/>
      <c r="F71" s="31"/>
      <c r="G71" s="31"/>
      <c r="H71" s="31"/>
      <c r="I71" s="31"/>
      <c r="J71" s="31"/>
      <c r="K71" s="31"/>
      <c r="L71" s="176"/>
      <c r="M71" s="177"/>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Y71" s="173"/>
      <c r="AZ71" s="173"/>
    </row>
    <row r="72" spans="1:52" ht="11.25" customHeight="1">
      <c r="L72" s="176"/>
      <c r="M72" s="177"/>
      <c r="AY72" s="173"/>
      <c r="AZ72" s="173"/>
    </row>
    <row r="73" spans="1:52" ht="11.25" customHeight="1">
      <c r="L73" s="176"/>
      <c r="M73" s="177"/>
      <c r="AY73" s="173"/>
      <c r="AZ73" s="173"/>
    </row>
    <row r="74" spans="1:52" ht="11.25" customHeight="1">
      <c r="L74" s="176"/>
      <c r="M74" s="177"/>
      <c r="AY74" s="173"/>
      <c r="AZ74" s="173"/>
    </row>
    <row r="75" spans="1:52" ht="11.25" customHeight="1">
      <c r="L75" s="176"/>
      <c r="M75" s="177"/>
      <c r="AY75" s="173"/>
      <c r="AZ75" s="173"/>
    </row>
    <row r="76" spans="1:52" ht="11.25" customHeight="1">
      <c r="L76" s="176"/>
      <c r="M76" s="179"/>
      <c r="AY76" s="173"/>
      <c r="AZ76" s="173"/>
    </row>
    <row r="77" spans="1:52" ht="11.25" customHeight="1">
      <c r="L77" s="176"/>
      <c r="M77" s="177"/>
      <c r="AY77" s="173"/>
      <c r="AZ77" s="173"/>
    </row>
    <row r="78" spans="1:52" ht="11.25" customHeight="1">
      <c r="L78" s="176"/>
      <c r="M78" s="177"/>
      <c r="AY78" s="173"/>
      <c r="AZ78" s="173"/>
    </row>
    <row r="79" spans="1:52" ht="11.25" customHeight="1">
      <c r="L79" s="176"/>
      <c r="M79" s="177"/>
      <c r="AY79" s="173"/>
      <c r="AZ79" s="173"/>
    </row>
    <row r="80" spans="1:52" ht="11.25" customHeight="1">
      <c r="L80" s="176"/>
      <c r="M80" s="177"/>
      <c r="AY80" s="173"/>
      <c r="AZ80" s="173"/>
    </row>
    <row r="81" spans="12:52" ht="11.25" customHeight="1">
      <c r="L81" s="176"/>
      <c r="M81" s="177"/>
      <c r="AY81" s="173"/>
      <c r="AZ81" s="173"/>
    </row>
    <row r="82" spans="12:52" ht="11.25" customHeight="1">
      <c r="L82" s="176"/>
      <c r="M82" s="177"/>
      <c r="AY82" s="173"/>
      <c r="AZ82" s="173"/>
    </row>
    <row r="83" spans="12:52" ht="11.25" customHeight="1">
      <c r="L83" s="176"/>
      <c r="M83" s="177"/>
      <c r="AY83" s="173"/>
      <c r="AZ83" s="173"/>
    </row>
    <row r="84" spans="12:52" ht="11.25" customHeight="1">
      <c r="L84" s="176"/>
      <c r="M84" s="177"/>
      <c r="AY84" s="173"/>
      <c r="AZ84" s="173"/>
    </row>
    <row r="85" spans="12:52" ht="11.25" customHeight="1">
      <c r="L85" s="176"/>
      <c r="M85" s="177"/>
      <c r="AY85" s="173"/>
      <c r="AZ85" s="173"/>
    </row>
    <row r="86" spans="12:52" ht="11.25" customHeight="1">
      <c r="L86" s="176"/>
      <c r="M86" s="177"/>
      <c r="AY86" s="173"/>
      <c r="AZ86" s="173"/>
    </row>
    <row r="87" spans="12:52" ht="11.25" customHeight="1">
      <c r="L87" s="176"/>
      <c r="M87" s="177"/>
      <c r="AY87" s="173"/>
      <c r="AZ87" s="173"/>
    </row>
    <row r="88" spans="12:52" ht="11.25" customHeight="1">
      <c r="L88" s="176"/>
      <c r="M88" s="177"/>
      <c r="AY88" s="173"/>
      <c r="AZ88" s="173"/>
    </row>
    <row r="89" spans="12:52" ht="11.25" customHeight="1">
      <c r="L89" s="176"/>
      <c r="M89" s="177"/>
      <c r="AY89" s="173"/>
      <c r="AZ89" s="173"/>
    </row>
    <row r="90" spans="12:52" ht="11.25" customHeight="1">
      <c r="L90" s="176"/>
      <c r="M90" s="177"/>
      <c r="AY90" s="173"/>
      <c r="AZ90" s="173"/>
    </row>
    <row r="91" spans="12:52" ht="11.25" customHeight="1">
      <c r="L91" s="176"/>
      <c r="M91" s="177"/>
      <c r="AY91" s="173"/>
      <c r="AZ91" s="173"/>
    </row>
    <row r="92" spans="12:52" ht="11.25" customHeight="1">
      <c r="L92" s="176"/>
      <c r="M92" s="177"/>
    </row>
    <row r="93" spans="12:52" ht="11.25" customHeight="1">
      <c r="L93" s="176"/>
      <c r="M93" s="177"/>
    </row>
    <row r="94" spans="12:52" ht="11.25" customHeight="1">
      <c r="L94" s="176"/>
      <c r="M94" s="177"/>
    </row>
    <row r="95" spans="12:52" ht="11.25" customHeight="1">
      <c r="L95" s="176"/>
      <c r="M95" s="177"/>
    </row>
    <row r="96" spans="12:52" ht="11.25" customHeight="1">
      <c r="L96" s="176"/>
      <c r="M96" s="177"/>
    </row>
    <row r="97" spans="12:13" ht="11.25" customHeight="1">
      <c r="L97" s="176"/>
      <c r="M97" s="177"/>
    </row>
    <row r="98" spans="12:13" ht="11.25" customHeight="1">
      <c r="L98" s="176"/>
      <c r="M98" s="177"/>
    </row>
    <row r="99" spans="12:13" ht="11.25" customHeight="1">
      <c r="L99" s="176"/>
      <c r="M99" s="177"/>
    </row>
    <row r="100" spans="12:13" ht="11.25" customHeight="1">
      <c r="L100" s="176"/>
      <c r="M100" s="177"/>
    </row>
    <row r="101" spans="12:13" ht="11.25" customHeight="1">
      <c r="L101" s="176"/>
      <c r="M101" s="177"/>
    </row>
    <row r="102" spans="12:13" ht="11.25" customHeight="1">
      <c r="L102" s="176"/>
      <c r="M102" s="177"/>
    </row>
    <row r="103" spans="12:13" ht="11.25" customHeight="1">
      <c r="L103" s="176"/>
      <c r="M103" s="177"/>
    </row>
    <row r="104" spans="12:13" ht="11.25" customHeight="1">
      <c r="L104" s="176"/>
      <c r="M104" s="177"/>
    </row>
    <row r="105" spans="12:13" ht="11.25" customHeight="1">
      <c r="L105" s="176"/>
      <c r="M105" s="177"/>
    </row>
    <row r="106" spans="12:13" ht="11.25" customHeight="1">
      <c r="L106" s="176"/>
      <c r="M106" s="177"/>
    </row>
    <row r="107" spans="12:13" ht="11.25" customHeight="1">
      <c r="L107" s="176"/>
      <c r="M107" s="177"/>
    </row>
    <row r="108" spans="12:13" ht="11.25" customHeight="1">
      <c r="L108" s="176"/>
      <c r="M108" s="177"/>
    </row>
    <row r="109" spans="12:13" ht="11.25" customHeight="1">
      <c r="L109" s="176"/>
      <c r="M109" s="177"/>
    </row>
    <row r="110" spans="12:13" ht="11.25" customHeight="1">
      <c r="L110" s="176"/>
      <c r="M110" s="177"/>
    </row>
    <row r="111" spans="12:13" ht="11.25" customHeight="1">
      <c r="L111" s="176"/>
      <c r="M111" s="177"/>
    </row>
    <row r="112" spans="12:13" ht="11.25" customHeight="1">
      <c r="L112" s="176"/>
      <c r="M112" s="177"/>
    </row>
    <row r="113" spans="12:13" ht="11.25" customHeight="1">
      <c r="L113" s="176"/>
      <c r="M113" s="177"/>
    </row>
    <row r="114" spans="12:13" ht="11.25" customHeight="1">
      <c r="L114" s="176"/>
      <c r="M114" s="177"/>
    </row>
    <row r="115" spans="12:13" ht="11.25" customHeight="1">
      <c r="L115" s="176"/>
      <c r="M115" s="177"/>
    </row>
    <row r="116" spans="12:13" ht="11.25" customHeight="1">
      <c r="L116" s="176"/>
      <c r="M116" s="177"/>
    </row>
    <row r="117" spans="12:13" ht="11.25" customHeight="1">
      <c r="L117" s="176"/>
      <c r="M117" s="177"/>
    </row>
    <row r="118" spans="12:13" ht="11.25" customHeight="1">
      <c r="L118" s="176"/>
      <c r="M118" s="177"/>
    </row>
    <row r="119" spans="12:13" ht="11.25" customHeight="1">
      <c r="L119" s="176"/>
      <c r="M119" s="177"/>
    </row>
    <row r="120" spans="12:13" ht="11.25" customHeight="1">
      <c r="L120" s="176"/>
      <c r="M120" s="177"/>
    </row>
    <row r="121" spans="12:13" ht="11.25" customHeight="1">
      <c r="L121" s="176"/>
      <c r="M121" s="177"/>
    </row>
    <row r="122" spans="12:13" ht="11.25" customHeight="1">
      <c r="L122" s="176"/>
      <c r="M122" s="177"/>
    </row>
    <row r="123" spans="12:13" ht="11.25" customHeight="1">
      <c r="L123" s="176"/>
      <c r="M123" s="177"/>
    </row>
    <row r="124" spans="12:13" ht="11.25" customHeight="1">
      <c r="L124" s="176"/>
      <c r="M124" s="177"/>
    </row>
    <row r="125" spans="12:13" ht="11.25" customHeight="1">
      <c r="L125" s="176"/>
      <c r="M125" s="177"/>
    </row>
    <row r="126" spans="12:13" ht="11.25" customHeight="1">
      <c r="L126" s="176"/>
      <c r="M126" s="177"/>
    </row>
    <row r="127" spans="12:13" ht="11.25" customHeight="1">
      <c r="L127" s="176"/>
      <c r="M127" s="177"/>
    </row>
    <row r="128" spans="12:13" ht="11.25" customHeight="1">
      <c r="L128" s="176"/>
      <c r="M128" s="177"/>
    </row>
    <row r="129" spans="12:13" ht="11.25" customHeight="1">
      <c r="L129" s="176"/>
      <c r="M129" s="177"/>
    </row>
    <row r="130" spans="12:13" ht="11.25" customHeight="1">
      <c r="L130" s="176"/>
      <c r="M130" s="177"/>
    </row>
    <row r="131" spans="12:13" ht="11.25" customHeight="1">
      <c r="L131" s="176"/>
      <c r="M131" s="177"/>
    </row>
    <row r="132" spans="12:13" ht="11.25" customHeight="1">
      <c r="L132" s="176"/>
      <c r="M132" s="177"/>
    </row>
    <row r="133" spans="12:13" ht="11.25" customHeight="1">
      <c r="L133" s="176"/>
      <c r="M133" s="177"/>
    </row>
    <row r="134" spans="12:13" ht="11.25" customHeight="1">
      <c r="L134" s="176"/>
      <c r="M134" s="177"/>
    </row>
    <row r="135" spans="12:13" ht="11.25" customHeight="1">
      <c r="L135" s="176"/>
      <c r="M135" s="177"/>
    </row>
    <row r="136" spans="12:13" ht="11.25" customHeight="1">
      <c r="L136" s="176"/>
      <c r="M136" s="177"/>
    </row>
    <row r="137" spans="12:13" ht="11.25" customHeight="1">
      <c r="L137" s="176"/>
      <c r="M137" s="177"/>
    </row>
    <row r="138" spans="12:13" ht="11.25" customHeight="1">
      <c r="L138" s="176"/>
      <c r="M138" s="177"/>
    </row>
    <row r="139" spans="12:13" ht="11.25" customHeight="1">
      <c r="L139" s="176"/>
      <c r="M139" s="177"/>
    </row>
    <row r="140" spans="12:13" ht="11.25" customHeight="1">
      <c r="L140" s="176"/>
      <c r="M140" s="177"/>
    </row>
    <row r="141" spans="12:13" ht="11.25" customHeight="1">
      <c r="L141" s="176"/>
      <c r="M141" s="177"/>
    </row>
    <row r="142" spans="12:13" ht="11.25" customHeight="1">
      <c r="L142" s="176"/>
      <c r="M142" s="177"/>
    </row>
    <row r="143" spans="12:13" ht="11.25" customHeight="1">
      <c r="L143" s="176"/>
      <c r="M143" s="177"/>
    </row>
    <row r="144" spans="12:13" ht="11.25" customHeight="1">
      <c r="L144" s="176"/>
      <c r="M144" s="177"/>
    </row>
    <row r="145" spans="12:13" ht="11.25" customHeight="1">
      <c r="L145" s="176"/>
      <c r="M145" s="177"/>
    </row>
    <row r="146" spans="12:13" ht="11.25" customHeight="1">
      <c r="L146" s="176"/>
      <c r="M146" s="177"/>
    </row>
    <row r="147" spans="12:13" ht="11.25" customHeight="1">
      <c r="L147" s="176"/>
      <c r="M147" s="177"/>
    </row>
    <row r="148" spans="12:13" ht="11.25" customHeight="1">
      <c r="L148" s="176"/>
      <c r="M148" s="177"/>
    </row>
    <row r="149" spans="12:13" ht="11.25" customHeight="1">
      <c r="L149" s="176"/>
      <c r="M149" s="177"/>
    </row>
    <row r="150" spans="12:13" ht="11.25" customHeight="1">
      <c r="L150" s="176"/>
      <c r="M150" s="177"/>
    </row>
    <row r="151" spans="12:13" ht="11.25" customHeight="1">
      <c r="L151" s="176"/>
      <c r="M151" s="177"/>
    </row>
    <row r="152" spans="12:13" ht="11.25" customHeight="1">
      <c r="L152" s="176"/>
      <c r="M152" s="177"/>
    </row>
    <row r="153" spans="12:13" ht="11.25" customHeight="1">
      <c r="L153" s="176"/>
      <c r="M153" s="177"/>
    </row>
    <row r="154" spans="12:13" ht="11.25" customHeight="1">
      <c r="L154" s="176"/>
      <c r="M154" s="177"/>
    </row>
    <row r="155" spans="12:13" ht="11.25" customHeight="1">
      <c r="L155" s="176"/>
      <c r="M155" s="177"/>
    </row>
    <row r="156" spans="12:13" ht="11.25" customHeight="1">
      <c r="L156" s="176"/>
      <c r="M156" s="177"/>
    </row>
    <row r="157" spans="12:13" ht="11.25" customHeight="1">
      <c r="L157" s="176"/>
      <c r="M157" s="177"/>
    </row>
    <row r="158" spans="12:13" ht="11.25" customHeight="1">
      <c r="L158" s="176"/>
      <c r="M158" s="177"/>
    </row>
    <row r="159" spans="12:13" ht="11.25" customHeight="1">
      <c r="L159" s="176"/>
      <c r="M159" s="177"/>
    </row>
    <row r="160" spans="12:13" ht="11.25" customHeight="1">
      <c r="L160" s="176"/>
      <c r="M160" s="177"/>
    </row>
    <row r="161" spans="12:13" ht="11.25" customHeight="1">
      <c r="L161" s="176"/>
      <c r="M161" s="177"/>
    </row>
    <row r="162" spans="12:13" ht="11.25" customHeight="1">
      <c r="L162" s="176"/>
      <c r="M162" s="177"/>
    </row>
    <row r="163" spans="12:13" ht="11.25" customHeight="1">
      <c r="L163" s="176"/>
      <c r="M163" s="177"/>
    </row>
    <row r="164" spans="12:13" ht="11.25" customHeight="1">
      <c r="L164" s="176"/>
      <c r="M164" s="177"/>
    </row>
    <row r="165" spans="12:13" ht="11.25" customHeight="1">
      <c r="L165" s="176"/>
      <c r="M165" s="177"/>
    </row>
    <row r="166" spans="12:13" ht="11.25" customHeight="1">
      <c r="L166" s="176"/>
      <c r="M166" s="177"/>
    </row>
    <row r="167" spans="12:13" ht="11.25" customHeight="1">
      <c r="L167" s="176"/>
      <c r="M167" s="177"/>
    </row>
    <row r="168" spans="12:13" ht="11.25" customHeight="1">
      <c r="L168" s="176"/>
      <c r="M168" s="177"/>
    </row>
    <row r="169" spans="12:13" ht="11.25" customHeight="1">
      <c r="L169" s="176"/>
      <c r="M169" s="177"/>
    </row>
    <row r="170" spans="12:13" ht="11.25" customHeight="1">
      <c r="L170" s="176"/>
      <c r="M170" s="177"/>
    </row>
  </sheetData>
  <sortState ref="C41:K43">
    <sortCondition descending="1" ref="E41:E43"/>
  </sortState>
  <pageMargins left="0.75" right="0.75"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Infographic</vt:lpstr>
      <vt:lpstr>M1</vt:lpstr>
      <vt:lpstr>F1</vt:lpstr>
      <vt:lpstr>M2</vt:lpstr>
      <vt:lpstr>M3</vt:lpstr>
      <vt:lpstr>F2</vt:lpstr>
      <vt:lpstr>M4</vt:lpstr>
      <vt:lpstr>F3</vt:lpstr>
      <vt:lpstr>M5</vt:lpstr>
      <vt:lpstr>F4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dc:creator>
  <cp:lastModifiedBy>INFORMA</cp:lastModifiedBy>
  <cp:lastPrinted>2021-02-04T15:57:54Z</cp:lastPrinted>
  <dcterms:created xsi:type="dcterms:W3CDTF">2015-12-10T15:25:18Z</dcterms:created>
  <dcterms:modified xsi:type="dcterms:W3CDTF">2021-06-17T08:47:32Z</dcterms:modified>
</cp:coreProperties>
</file>