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990" yWindow="0" windowWidth="15810" windowHeight="14265" tabRatio="900" activeTab="0"/>
  </bookViews>
  <sheets>
    <sheet name="Table 1" sheetId="24" r:id="rId1"/>
    <sheet name="Figure 1" sheetId="31" r:id="rId2"/>
    <sheet name="Figure 2" sheetId="50" r:id="rId3"/>
    <sheet name="Table 2" sheetId="51" r:id="rId4"/>
    <sheet name="Figure 3" sheetId="52" r:id="rId5"/>
    <sheet name="Figure 4" sheetId="53" r:id="rId6"/>
    <sheet name="Figure 5" sheetId="54" r:id="rId7"/>
    <sheet name="Table 3" sheetId="55" r:id="rId8"/>
    <sheet name="Figure 6" sheetId="56" r:id="rId9"/>
    <sheet name="Figure 7" sheetId="58" r:id="rId10"/>
  </sheets>
  <definedNames/>
  <calcPr calcId="145621"/>
</workbook>
</file>

<file path=xl/sharedStrings.xml><?xml version="1.0" encoding="utf-8"?>
<sst xmlns="http://schemas.openxmlformats.org/spreadsheetml/2006/main" count="279" uniqueCount="123">
  <si>
    <t/>
  </si>
  <si>
    <t>Tourism</t>
  </si>
  <si>
    <t>(thousands)</t>
  </si>
  <si>
    <t>EU-28</t>
  </si>
  <si>
    <t>:</t>
  </si>
  <si>
    <t>(number of bed places per 1 000 inhabitants)</t>
  </si>
  <si>
    <t>(arrivals of non-residents per 1 000 inhabitants)</t>
  </si>
  <si>
    <t>(arrivals of non-residents per bed place)</t>
  </si>
  <si>
    <t>(average number of trips per 1 000 inhabitants)</t>
  </si>
  <si>
    <t>Algeria</t>
  </si>
  <si>
    <t>Egypt</t>
  </si>
  <si>
    <t>Israel</t>
  </si>
  <si>
    <t>Jordan</t>
  </si>
  <si>
    <t>Lebanon</t>
  </si>
  <si>
    <t>Morocco</t>
  </si>
  <si>
    <t>Tunisia</t>
  </si>
  <si>
    <t>ENP-South countries</t>
  </si>
  <si>
    <t>Note: Egypt, Jordan and Lebanon, incomplete or not available.</t>
  </si>
  <si>
    <t>Note: Jordan and Lebanon, not available.</t>
  </si>
  <si>
    <r>
      <t>Source:</t>
    </r>
    <r>
      <rPr>
        <sz val="9"/>
        <rFont val="Arial"/>
        <family val="2"/>
      </rPr>
      <t xml:space="preserve"> Eurostat</t>
    </r>
  </si>
  <si>
    <r>
      <t>Source:</t>
    </r>
    <r>
      <rPr>
        <sz val="9"/>
        <rFont val="Arial"/>
        <family val="2"/>
      </rPr>
      <t xml:space="preserve"> Eurostat (online data codes: tour_cap_nat and demo_pjan)</t>
    </r>
  </si>
  <si>
    <r>
      <t>Source:</t>
    </r>
    <r>
      <rPr>
        <sz val="9"/>
        <rFont val="Arial"/>
        <family val="2"/>
      </rPr>
      <t xml:space="preserve"> Eurostat (online data code: tour_occ_arnat)</t>
    </r>
  </si>
  <si>
    <r>
      <t>Source:</t>
    </r>
    <r>
      <rPr>
        <sz val="9"/>
        <rFont val="Arial"/>
        <family val="2"/>
      </rPr>
      <t xml:space="preserve"> Eurostat (online data code: tour_occ_arnat and tour_cap_nat)</t>
    </r>
  </si>
  <si>
    <r>
      <t>Source:</t>
    </r>
    <r>
      <rPr>
        <sz val="9"/>
        <rFont val="Arial"/>
        <family val="2"/>
      </rPr>
      <t xml:space="preserve"> Eurostat (online data codes: tour_occ_arnat and demo_pjan)</t>
    </r>
  </si>
  <si>
    <r>
      <t>Source:</t>
    </r>
    <r>
      <rPr>
        <sz val="9"/>
        <rFont val="Arial"/>
        <family val="2"/>
      </rPr>
      <t xml:space="preserve"> Eurostat (online data code: tour_dem_tttot)</t>
    </r>
  </si>
  <si>
    <r>
      <t>Source:</t>
    </r>
    <r>
      <rPr>
        <sz val="9"/>
        <rFont val="Arial"/>
        <family val="2"/>
      </rPr>
      <t xml:space="preserve"> Eurostat (online data codes: tour_dem_tttot and demo_pjan)</t>
    </r>
  </si>
  <si>
    <r>
      <t>Source:</t>
    </r>
    <r>
      <rPr>
        <sz val="9"/>
        <rFont val="Arial"/>
        <family val="2"/>
      </rPr>
      <t xml:space="preserve"> Eurostat (online data code: tour_cap_nat)</t>
    </r>
  </si>
  <si>
    <t>Table 1: Number of bed places in hotels and similar accommodation establishments, 2008-2018</t>
  </si>
  <si>
    <t>Figure 1: Developments for bed places in hotels and similar accommodation establishments, 2008-2018</t>
  </si>
  <si>
    <t>(2008 = 100)</t>
  </si>
  <si>
    <t>Figure 2: Capacity of bed places in hotels and similar accommodation establishments, 2008 and 2018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</si>
  <si>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</si>
  <si>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</si>
  <si>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</si>
  <si>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</si>
  <si>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</si>
  <si>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</si>
  <si>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</si>
  <si>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</si>
  <si>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</si>
  <si>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Table 2: Number of arrivals of non-residents staying in hotels and similar accommodation establishments, 2008-2018</t>
  </si>
  <si>
    <t>Figure 3: Developments for arrivals of non-residents staying in hotels and similar accommodation establishments, 2008-2018</t>
  </si>
  <si>
    <t>Figure 5: Arrivals of non-residents in hotels and similar establishments relative to resident population, 2008 and 2018</t>
  </si>
  <si>
    <t>Table 3: Number of trips taken by outbound tourists, 2008-2018</t>
  </si>
  <si>
    <t>Figure 7: Number of trips taken by outbound tourists relative to population, 2008 and 2018</t>
  </si>
  <si>
    <t>Figure 4: Arrivals of non-residents in hotels and similar accommodation establishments relative to the number of bed places, 2008 and 2018</t>
  </si>
  <si>
    <t>Figure 6: Developments for the number of trips taken by outbound tourists, 2008-2018</t>
  </si>
  <si>
    <t>Note: Lebanon, incomplete.</t>
  </si>
  <si>
    <t>Israel (¹)</t>
  </si>
  <si>
    <t>(¹) Includes bed places in temporarily closed hotels.</t>
  </si>
  <si>
    <t>Jordan (²)</t>
  </si>
  <si>
    <t>(²) Number of rooms.</t>
  </si>
  <si>
    <t>Palestine (³)</t>
  </si>
  <si>
    <t>(³) Refers to beds and rooms which are ready for use during the reference period. Rooms closed for maintenance or repairs are excluded. 2012-2018: West Bank only. This designation shall not be construed as recognition of a State of Palestine and is without prejudice to the individual positions of the Member States on this issue.</t>
  </si>
  <si>
    <t>Tunisia (⁴)</t>
  </si>
  <si>
    <t>(⁴) Includes also bed places in specialised establishments and campsites.</t>
  </si>
  <si>
    <t>EU-28 (¹)</t>
  </si>
  <si>
    <t>(¹) 2017: estimate.</t>
  </si>
  <si>
    <t>Morocco (²)</t>
  </si>
  <si>
    <t>(²) 2009 and 2012-2018: provisional.</t>
  </si>
  <si>
    <t>Jordan (⁴)</t>
  </si>
  <si>
    <t>(⁴) Based on the number of rooms.</t>
  </si>
  <si>
    <t>Israel (⁵)</t>
  </si>
  <si>
    <t>(⁵) Includes bed places in temporarily closed hotels. 2018: not available.</t>
  </si>
  <si>
    <t>Egypt (⁶)</t>
  </si>
  <si>
    <t>(⁶) 2017 and 2018: not available.</t>
  </si>
  <si>
    <t>Tunisia (⁶)(⁷)</t>
  </si>
  <si>
    <t>(⁷) Includes also bed places in specialised establishments and campsites.</t>
  </si>
  <si>
    <t>(¹) Break in series.</t>
  </si>
  <si>
    <t>Tunisia (²)</t>
  </si>
  <si>
    <t>(²) Includes also bed places in specialised establishments and campsites. 2016 instead of 2018.</t>
  </si>
  <si>
    <t>Israel (³)</t>
  </si>
  <si>
    <t>(³) Includes bed places in temporarily closed hotels. 2017 instead of 2018.</t>
  </si>
  <si>
    <t>Lebanon (⁴)</t>
  </si>
  <si>
    <t>(⁴) 2007 instead of 2008. 2018: not available.</t>
  </si>
  <si>
    <t>Palestine (⁵)</t>
  </si>
  <si>
    <t>(⁵) Refers to beds and rooms which are ready for use during the reference period. Rooms closed for maintenance or repairs are excluded. 2018: West Bank only. This designation shall not be construed as recognition of a State of Palestine and is without prejudice to the individual positions of the Member States on this issue.</t>
  </si>
  <si>
    <t>Jordan (⁶)</t>
  </si>
  <si>
    <t>(⁶) Based on the number of rooms.</t>
  </si>
  <si>
    <t>Algeria (⁷)</t>
  </si>
  <si>
    <t>(⁷) 2017 instead of 2018.</t>
  </si>
  <si>
    <t>Egypt (⁸)</t>
  </si>
  <si>
    <t>(⁸) 2016 instead of 2018.</t>
  </si>
  <si>
    <t>Palestine (¹)</t>
  </si>
  <si>
    <t>(¹) 2012-2018: West Bank only. This designation shall not be construed as recognition of a State of Palestine and is without prejudice to the individual positions of the Member States on this issue.</t>
  </si>
  <si>
    <t>(¹) 2008, 2011, 2014 and 2017: estimates.</t>
  </si>
  <si>
    <t>Palestine (²)</t>
  </si>
  <si>
    <t>(²) 2012-2018: West Bank only. This designation shall not be construed as recognition of a State of Palestine and is without prejudice to the individual positions of the Member States on this issue.</t>
  </si>
  <si>
    <t>Morocco (³)</t>
  </si>
  <si>
    <t>(³) Provisional.</t>
  </si>
  <si>
    <t>Israel (⁴)</t>
  </si>
  <si>
    <t>(⁴) 2018: not available.</t>
  </si>
  <si>
    <t>Tunisia (⁵)</t>
  </si>
  <si>
    <t>(⁵) 2010-2012: provisional. 2017 and 2018: not available.</t>
  </si>
  <si>
    <t>(¹) 2008: estimate.</t>
  </si>
  <si>
    <t>Egypt (²)</t>
  </si>
  <si>
    <t>(²) 2009 instead of 2008. 2018: not available.</t>
  </si>
  <si>
    <t>(³) Refers to beds and rooms which are ready for use during the reference period. Rooms closed for maintenance or repairs are excluded. 2018: West Bank only. This designation shall not be construed as recognition of a State of Palestine and is without prejudice to the individual positions of the Member States on this issue.</t>
  </si>
  <si>
    <t>(⁴) 2017 instead of 2018. Includes bed places in temporarily closed hotels.</t>
  </si>
  <si>
    <t>Morocco (⁵)</t>
  </si>
  <si>
    <t>(⁵) Provisional.</t>
  </si>
  <si>
    <t>Tunisia (⁶)</t>
  </si>
  <si>
    <t>(⁶) 2016 instead of 2018. Includes also bed places in specialised establishments and campsites.</t>
  </si>
  <si>
    <t>Israel (²)</t>
  </si>
  <si>
    <t>Algeria (²)</t>
  </si>
  <si>
    <t>(²) 2017 instead of 2018.</t>
  </si>
  <si>
    <t>Tunisia (³)</t>
  </si>
  <si>
    <t>(³) 2016 instead of 2018.</t>
  </si>
  <si>
    <t>Egypt (⁴)</t>
  </si>
  <si>
    <t>(⁴) 2009 instead of 2008. 2018: not available.</t>
  </si>
  <si>
    <t>Palestine (⁶)</t>
  </si>
  <si>
    <t>(⁶) 2018: West Bank only. This designation shall not be construed as recognition of a State of Palestine and is without prejudice to the individual positions of the Member States on this issue.</t>
  </si>
  <si>
    <t>(¹) Persons aged 15 years and over. Excluding the United Kingdom. 2015 and 2017: break in series.</t>
  </si>
  <si>
    <t>(²) This designation shall not be construed as recognition of a State of Palestine and is without prejudice to the individual positions of the Member States on this issue.</t>
  </si>
  <si>
    <t>Lebanon (¹)</t>
  </si>
  <si>
    <t>(¹) 2018: not available.</t>
  </si>
  <si>
    <t>Note: Jordan, Morocco, Palestine (²) and Tunisia, incomplete or not available.</t>
  </si>
  <si>
    <t>(¹) 2008: not available. 2017 instead of 2018: excluding the United Kingdom. Trips by persons aged 15 years and over relative to total population.</t>
  </si>
  <si>
    <t>Lebanon (³)</t>
  </si>
  <si>
    <t>(³) 2009 instead of 2008. 2018: not available.</t>
  </si>
  <si>
    <t>(⁴) 2010 instead of 2008.</t>
  </si>
  <si>
    <t>Note: Morocco, Palestine (⁵) and Tunisia, not available.</t>
  </si>
  <si>
    <t>(⁵) This designation shall not be construed as recognition of a State of Palestine and is without prejudice to the individual positions of the Member States on this issue.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</si>
</sst>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0.0"/>
    <numFmt numFmtId="167" formatCode="0.0000"/>
    <numFmt numFmtId="168" formatCode="0.000"/>
    <numFmt numFmtId="169" formatCode="#,##0.0_i"/>
    <numFmt numFmtId="170" formatCode="#,##0.0"/>
    <numFmt numFmtId="171" formatCode="_(* #,##0_);_(* \(#,##0\);_(* &quot;-&quot;_);_(@_)"/>
    <numFmt numFmtId="172" formatCode="_(* #,##0.00_);_(* \(#,##0.00\);_(* &quot;-&quot;??_);_(@_)"/>
    <numFmt numFmtId="173" formatCode="#,##0&quot; F&quot;;[Red]\-#,##0&quot; F&quot;"/>
    <numFmt numFmtId="174" formatCode="#,##0_i"/>
    <numFmt numFmtId="175" formatCode="@_i"/>
    <numFmt numFmtId="176" formatCode="#,##0.0000"/>
    <numFmt numFmtId="177" formatCode="#,##0.00_i"/>
  </numFmts>
  <fonts count="15">
    <font>
      <sz val="9"/>
      <name val="Arial"/>
      <family val="2"/>
    </font>
    <font>
      <sz val="10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7"/>
      <color rgb="FF000000"/>
      <name val="Verdana"/>
      <family val="2"/>
    </font>
    <font>
      <sz val="9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 style="thin"/>
    </border>
  </borders>
  <cellStyleXfs count="3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70" fontId="9" fillId="0" borderId="0">
      <alignment horizontal="right"/>
      <protection/>
    </xf>
    <xf numFmtId="0" fontId="10" fillId="2" borderId="1" applyNumberFormat="0" applyFont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1" fillId="0" borderId="0" applyFont="0">
      <alignment/>
      <protection/>
    </xf>
    <xf numFmtId="38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8" fontId="0" fillId="0" borderId="0" xfId="0" applyNumberFormat="1" applyFont="1" applyAlignment="1">
      <alignment vertical="center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167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169" fontId="0" fillId="0" borderId="0" xfId="0" applyNumberFormat="1" applyFont="1" applyAlignment="1">
      <alignment vertical="center"/>
    </xf>
    <xf numFmtId="0" fontId="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166" fontId="0" fillId="3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174" fontId="0" fillId="0" borderId="3" xfId="0" applyNumberFormat="1" applyFont="1" applyFill="1" applyBorder="1" applyAlignment="1">
      <alignment horizontal="right" vertical="center"/>
    </xf>
    <xf numFmtId="174" fontId="0" fillId="0" borderId="4" xfId="0" applyNumberFormat="1" applyFont="1" applyFill="1" applyBorder="1" applyAlignment="1">
      <alignment horizontal="right" vertical="center"/>
    </xf>
    <xf numFmtId="174" fontId="0" fillId="0" borderId="0" xfId="0" applyNumberFormat="1" applyFont="1" applyAlignment="1">
      <alignment vertical="center"/>
    </xf>
    <xf numFmtId="174" fontId="0" fillId="0" borderId="2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169" fontId="0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 quotePrefix="1">
      <alignment horizontal="left" vertical="center"/>
    </xf>
    <xf numFmtId="174" fontId="0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174" fontId="0" fillId="3" borderId="0" xfId="0" applyNumberFormat="1" applyFont="1" applyFill="1" applyBorder="1" applyAlignment="1">
      <alignment vertical="center"/>
    </xf>
    <xf numFmtId="169" fontId="0" fillId="3" borderId="0" xfId="0" applyNumberFormat="1" applyFont="1" applyFill="1" applyBorder="1" applyAlignment="1">
      <alignment vertical="center"/>
    </xf>
    <xf numFmtId="166" fontId="0" fillId="0" borderId="0" xfId="0" applyNumberFormat="1" applyFont="1" applyFill="1" applyAlignment="1" quotePrefix="1">
      <alignment horizontal="right" vertical="center"/>
    </xf>
    <xf numFmtId="166" fontId="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vertical="center"/>
    </xf>
    <xf numFmtId="175" fontId="0" fillId="0" borderId="3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17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horizontal="right" vertical="center"/>
    </xf>
    <xf numFmtId="176" fontId="0" fillId="3" borderId="0" xfId="0" applyNumberFormat="1" applyFont="1" applyFill="1" applyBorder="1" applyAlignment="1">
      <alignment horizontal="right" vertical="center"/>
    </xf>
    <xf numFmtId="168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 quotePrefix="1">
      <alignment horizontal="right" vertical="center"/>
    </xf>
    <xf numFmtId="174" fontId="0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horizontal="right" vertical="center"/>
    </xf>
    <xf numFmtId="175" fontId="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0" fillId="3" borderId="0" xfId="0" applyNumberFormat="1" applyFont="1" applyFill="1" applyBorder="1" applyAlignment="1">
      <alignment/>
    </xf>
    <xf numFmtId="3" fontId="0" fillId="0" borderId="0" xfId="0" applyNumberFormat="1" applyFont="1" applyAlignment="1">
      <alignment vertical="center"/>
    </xf>
    <xf numFmtId="174" fontId="6" fillId="0" borderId="4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 vertical="center"/>
    </xf>
    <xf numFmtId="0" fontId="8" fillId="4" borderId="0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right" vertical="center" wrapText="1"/>
    </xf>
    <xf numFmtId="169" fontId="4" fillId="3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169" fontId="0" fillId="0" borderId="0" xfId="0" applyNumberFormat="1" applyFont="1" applyFill="1" applyAlignment="1" quotePrefix="1">
      <alignment horizontal="right" vertical="center"/>
    </xf>
    <xf numFmtId="169" fontId="0" fillId="0" borderId="0" xfId="0" applyNumberFormat="1" applyFont="1" applyFill="1" applyAlignment="1">
      <alignment horizontal="right" vertical="center"/>
    </xf>
    <xf numFmtId="174" fontId="0" fillId="0" borderId="0" xfId="0" applyNumberFormat="1" applyFont="1" applyFill="1" applyAlignment="1" quotePrefix="1">
      <alignment horizontal="right" vertical="center"/>
    </xf>
    <xf numFmtId="174" fontId="0" fillId="0" borderId="0" xfId="0" applyNumberFormat="1" applyFont="1" applyFill="1" applyAlignment="1">
      <alignment horizontal="right" vertical="center"/>
    </xf>
    <xf numFmtId="174" fontId="6" fillId="0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74" fontId="0" fillId="4" borderId="0" xfId="0" applyNumberFormat="1" applyFont="1" applyFill="1" applyBorder="1" applyAlignment="1">
      <alignment horizontal="right" vertical="center"/>
    </xf>
    <xf numFmtId="174" fontId="6" fillId="4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170" fontId="0" fillId="0" borderId="0" xfId="0" applyNumberFormat="1" applyFont="1" applyFill="1" applyAlignment="1">
      <alignment vertical="center"/>
    </xf>
    <xf numFmtId="175" fontId="0" fillId="4" borderId="0" xfId="0" applyNumberFormat="1" applyFont="1" applyFill="1" applyBorder="1" applyAlignment="1">
      <alignment horizontal="right" vertical="center"/>
    </xf>
    <xf numFmtId="175" fontId="0" fillId="0" borderId="0" xfId="0" applyNumberFormat="1" applyFont="1" applyFill="1" applyAlignment="1" quotePrefix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33" applyFont="1" applyFill="1" applyBorder="1" applyProtection="1">
      <alignment/>
      <protection/>
    </xf>
    <xf numFmtId="170" fontId="14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  <cellStyle name="Normal_Questionnaire MAROC_Agriculture_20061011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Developments for bed places in hotels and similar accommodation establishments, 2008-2018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(2008 = 100)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25"/>
          <c:y val="0.11175"/>
          <c:w val="0.807"/>
          <c:h val="0.824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Morocco (²)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1'!$D$9:$N$9</c:f>
              <c:numCache/>
            </c:numRef>
          </c:cat>
          <c:val>
            <c:numRef>
              <c:f>'Figure 1'!$D$11:$N$11</c:f>
              <c:numCache/>
            </c:numRef>
          </c:val>
          <c:smooth val="0"/>
        </c:ser>
        <c:ser>
          <c:idx val="2"/>
          <c:order val="1"/>
          <c:tx>
            <c:strRef>
              <c:f>'Figure 1'!$C$12</c:f>
              <c:strCache>
                <c:ptCount val="1"/>
                <c:pt idx="0">
                  <c:v>Palestine (³)</c:v>
                </c:pt>
              </c:strCache>
            </c:strRef>
          </c:tx>
          <c:spPr>
            <a:ln>
              <a:solidFill>
                <a:schemeClr val="accent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1'!$D$9:$N$9</c:f>
              <c:numCache/>
            </c:numRef>
          </c:cat>
          <c:val>
            <c:numRef>
              <c:f>'Figure 1'!$D$12:$N$12</c:f>
              <c:numCache/>
            </c:numRef>
          </c:val>
          <c:smooth val="0"/>
        </c:ser>
        <c:ser>
          <c:idx val="1"/>
          <c:order val="2"/>
          <c:tx>
            <c:strRef>
              <c:f>'Figure 1'!$C$13</c:f>
              <c:strCache>
                <c:ptCount val="1"/>
                <c:pt idx="0">
                  <c:v>Algeria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1'!$D$13:$N$13</c:f>
              <c:numCache/>
            </c:numRef>
          </c:val>
          <c:smooth val="0"/>
        </c:ser>
        <c:ser>
          <c:idx val="4"/>
          <c:order val="3"/>
          <c:tx>
            <c:strRef>
              <c:f>'Figure 1'!$C$14</c:f>
              <c:strCache>
                <c:ptCount val="1"/>
                <c:pt idx="0">
                  <c:v>Jordan (⁴)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1'!$D$9:$N$9</c:f>
              <c:numCache/>
            </c:numRef>
          </c:cat>
          <c:val>
            <c:numRef>
              <c:f>'Figure 1'!$D$14:$N$14</c:f>
              <c:numCache/>
            </c:numRef>
          </c:val>
          <c:smooth val="0"/>
        </c:ser>
        <c:ser>
          <c:idx val="3"/>
          <c:order val="4"/>
          <c:tx>
            <c:strRef>
              <c:f>'Figure 1'!$C$10</c:f>
              <c:strCache>
                <c:ptCount val="1"/>
                <c:pt idx="0">
                  <c:v>EU-28 (¹)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1'!$D$9:$N$9</c:f>
              <c:numCache/>
            </c:numRef>
          </c:cat>
          <c:val>
            <c:numRef>
              <c:f>'Figure 1'!$D$10:$N$10</c:f>
              <c:numCache/>
            </c:numRef>
          </c:val>
          <c:smooth val="0"/>
        </c:ser>
        <c:ser>
          <c:idx val="6"/>
          <c:order val="5"/>
          <c:tx>
            <c:strRef>
              <c:f>'Figure 1'!$C$15</c:f>
              <c:strCache>
                <c:ptCount val="1"/>
                <c:pt idx="0">
                  <c:v>Israel (⁵)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1'!$D$9:$N$9</c:f>
              <c:numCache/>
            </c:numRef>
          </c:cat>
          <c:val>
            <c:numRef>
              <c:f>'Figure 1'!$D$15:$N$15</c:f>
              <c:numCache/>
            </c:numRef>
          </c:val>
          <c:smooth val="0"/>
        </c:ser>
        <c:ser>
          <c:idx val="7"/>
          <c:order val="6"/>
          <c:tx>
            <c:strRef>
              <c:f>'Figure 1'!$C$16</c:f>
              <c:strCache>
                <c:ptCount val="1"/>
                <c:pt idx="0">
                  <c:v>Tunisia (⁶)(⁷)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1'!$D$9:$N$9</c:f>
              <c:numCache/>
            </c:numRef>
          </c:cat>
          <c:val>
            <c:numRef>
              <c:f>'Figure 1'!$D$16:$N$16</c:f>
              <c:numCache/>
            </c:numRef>
          </c:val>
          <c:smooth val="0"/>
        </c:ser>
        <c:ser>
          <c:idx val="8"/>
          <c:order val="7"/>
          <c:tx>
            <c:strRef>
              <c:f>'Figure 1'!$C$17</c:f>
              <c:strCache>
                <c:ptCount val="1"/>
                <c:pt idx="0">
                  <c:v>Egypt (⁶)</c:v>
                </c:pt>
              </c:strCache>
            </c:strRef>
          </c:tx>
          <c:spPr>
            <a:ln>
              <a:solidFill>
                <a:schemeClr val="accent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1'!$D$9:$N$9</c:f>
              <c:numCache/>
            </c:numRef>
          </c:cat>
          <c:val>
            <c:numRef>
              <c:f>'Figure 1'!$D$17:$N$17</c:f>
              <c:numCache/>
            </c:numRef>
          </c:val>
          <c:smooth val="0"/>
        </c:ser>
        <c:axId val="43858141"/>
        <c:axId val="59178950"/>
      </c:lineChart>
      <c:catAx>
        <c:axId val="4385814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9178950"/>
        <c:crossesAt val="100"/>
        <c:auto val="1"/>
        <c:lblOffset val="100"/>
        <c:noMultiLvlLbl val="0"/>
      </c:catAx>
      <c:valAx>
        <c:axId val="59178950"/>
        <c:scaling>
          <c:orientation val="minMax"/>
          <c:max val="17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858141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86"/>
          <c:y val="0.62875"/>
          <c:w val="0.11925"/>
          <c:h val="0.32575"/>
        </c:manualLayout>
      </c:layout>
      <c:overlay val="1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Capacity of bed places in hotels and similar accommodation establishments, 2008 and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(number of bed places per 1 000 inhabitants)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375"/>
          <c:y val="0.115"/>
          <c:w val="0.886"/>
          <c:h val="0.7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2'!$C$11:$C$20</c:f>
              <c:strCache/>
            </c:strRef>
          </c:cat>
          <c:val>
            <c:numRef>
              <c:f>'Figure 2'!$D$11:$D$20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2'!$C$11:$C$20</c:f>
              <c:strCache/>
            </c:strRef>
          </c:cat>
          <c:val>
            <c:numRef>
              <c:f>'Figure 2'!$E$11:$E$20</c:f>
              <c:numCache/>
            </c:numRef>
          </c:val>
        </c:ser>
        <c:axId val="62848503"/>
        <c:axId val="28765616"/>
      </c:barChart>
      <c:catAx>
        <c:axId val="628485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765616"/>
        <c:crosses val="autoZero"/>
        <c:auto val="1"/>
        <c:lblOffset val="100"/>
        <c:noMultiLvlLbl val="0"/>
      </c:catAx>
      <c:valAx>
        <c:axId val="2876561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84850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50425"/>
          <c:y val="0.909"/>
          <c:w val="0.06775"/>
          <c:h val="0.09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Developments for arrivals of non-residents staying in hotels and similar accommodation establishments,</a:t>
            </a:r>
            <a:r>
              <a:rPr lang="en-US" cap="none" sz="1100" b="1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1" u="none" baseline="0">
                <a:latin typeface="Arial"/>
                <a:ea typeface="Arial"/>
                <a:cs typeface="Arial"/>
              </a:rPr>
              <a:t>2008-2018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(2008 = 100)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31"/>
          <c:w val="0.83225"/>
          <c:h val="0.778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3'!$C$12</c:f>
              <c:strCache>
                <c:ptCount val="1"/>
                <c:pt idx="0">
                  <c:v>Algeria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3'!$D$12:$N$12</c:f>
              <c:numCache/>
            </c:numRef>
          </c:val>
          <c:smooth val="0"/>
        </c:ser>
        <c:ser>
          <c:idx val="1"/>
          <c:order val="1"/>
          <c:tx>
            <c:strRef>
              <c:f>'Figure 3'!$C$13</c:f>
              <c:strCache>
                <c:ptCount val="1"/>
                <c:pt idx="0">
                  <c:v>Palestine (²)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3'!$D$13:$N$13</c:f>
              <c:numCache/>
            </c:numRef>
          </c:val>
          <c:smooth val="0"/>
        </c:ser>
        <c:ser>
          <c:idx val="3"/>
          <c:order val="2"/>
          <c:tx>
            <c:strRef>
              <c:f>'Figure 3'!$C$11</c:f>
              <c:strCache>
                <c:ptCount val="1"/>
                <c:pt idx="0">
                  <c:v>EU-28 (¹)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3'!$D$11:$N$11</c:f>
              <c:numCache/>
            </c:numRef>
          </c:val>
          <c:smooth val="0"/>
        </c:ser>
        <c:ser>
          <c:idx val="2"/>
          <c:order val="3"/>
          <c:tx>
            <c:strRef>
              <c:f>'Figure 3'!$C$14</c:f>
              <c:strCache>
                <c:ptCount val="1"/>
                <c:pt idx="0">
                  <c:v>Morocco (³)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3'!$D$14:$N$14</c:f>
              <c:numCache/>
            </c:numRef>
          </c:val>
          <c:smooth val="0"/>
        </c:ser>
        <c:ser>
          <c:idx val="4"/>
          <c:order val="4"/>
          <c:tx>
            <c:strRef>
              <c:f>'Figure 3'!$C$15</c:f>
              <c:strCache>
                <c:ptCount val="1"/>
                <c:pt idx="0">
                  <c:v>Israel (⁴)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3'!$D$15:$N$15</c:f>
              <c:numCache/>
            </c:numRef>
          </c:val>
          <c:smooth val="0"/>
        </c:ser>
        <c:ser>
          <c:idx val="5"/>
          <c:order val="5"/>
          <c:tx>
            <c:strRef>
              <c:f>'Figure 3'!$C$16</c:f>
              <c:strCache>
                <c:ptCount val="1"/>
                <c:pt idx="0">
                  <c:v>Tunisia (⁵)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3'!$D$16:$N$16</c:f>
              <c:numCache/>
            </c:numRef>
          </c:val>
          <c:smooth val="0"/>
        </c:ser>
        <c:axId val="57563953"/>
        <c:axId val="48313530"/>
      </c:lineChart>
      <c:catAx>
        <c:axId val="5756395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8313530"/>
        <c:crossesAt val="100"/>
        <c:auto val="1"/>
        <c:lblOffset val="100"/>
        <c:noMultiLvlLbl val="0"/>
      </c:catAx>
      <c:valAx>
        <c:axId val="4831353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563953"/>
        <c:crosses val="autoZero"/>
        <c:crossBetween val="between"/>
        <c:dispUnits/>
        <c:majorUnit val="50"/>
      </c:valAx>
    </c:plotArea>
    <c:legend>
      <c:legendPos val="r"/>
      <c:layout>
        <c:manualLayout>
          <c:xMode val="edge"/>
          <c:yMode val="edge"/>
          <c:x val="0.878"/>
          <c:y val="0.688"/>
          <c:w val="0.12075"/>
          <c:h val="0.237"/>
        </c:manualLayout>
      </c:layout>
      <c:overlay val="1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Arrivals of non-residents in hotels and similar accommodation establishments relative to</a:t>
            </a:r>
            <a:r>
              <a:rPr lang="en-US" cap="none" sz="1100" b="1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1" u="none" baseline="0">
                <a:latin typeface="Arial"/>
                <a:ea typeface="Arial"/>
                <a:cs typeface="Arial"/>
              </a:rPr>
              <a:t>the number of bed places, 2008 and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(arrivals of non-residents per bed place)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425"/>
          <c:y val="0.15325"/>
          <c:w val="0.89525"/>
          <c:h val="0.70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4'!$C$11:$C$18</c:f>
              <c:strCache/>
            </c:strRef>
          </c:cat>
          <c:val>
            <c:numRef>
              <c:f>'Figure 4'!$D$11:$D$18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4'!$C$11:$C$18</c:f>
              <c:strCache/>
            </c:strRef>
          </c:cat>
          <c:val>
            <c:numRef>
              <c:f>'Figure 4'!$E$11:$E$18</c:f>
              <c:numCache/>
            </c:numRef>
          </c:val>
        </c:ser>
        <c:axId val="32168587"/>
        <c:axId val="21081828"/>
      </c:barChart>
      <c:catAx>
        <c:axId val="32168587"/>
        <c:scaling>
          <c:orientation val="maxMin"/>
        </c:scaling>
        <c:axPos val="l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081828"/>
        <c:crosses val="autoZero"/>
        <c:auto val="1"/>
        <c:lblOffset val="100"/>
        <c:noMultiLvlLbl val="0"/>
      </c:catAx>
      <c:valAx>
        <c:axId val="21081828"/>
        <c:scaling>
          <c:orientation val="minMax"/>
          <c:max val="4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16858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625"/>
          <c:y val="0.883"/>
          <c:w val="0.06625"/>
          <c:h val="0.09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Arrivals of non-residents in hotels and similar establishments relative to resident population, 2008 and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(arrivals of non-residents per 1 000 inhabitants)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12825"/>
          <c:w val="0.89125"/>
          <c:h val="0.74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5'!$C$11:$C$18</c:f>
              <c:strCache/>
            </c:strRef>
          </c:cat>
          <c:val>
            <c:numRef>
              <c:f>'Figure 5'!$D$11:$D$18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5'!$C$11:$C$18</c:f>
              <c:strCache/>
            </c:strRef>
          </c:cat>
          <c:val>
            <c:numRef>
              <c:f>'Figure 5'!$E$11:$E$18</c:f>
              <c:numCache/>
            </c:numRef>
          </c:val>
        </c:ser>
        <c:axId val="55518725"/>
        <c:axId val="29906478"/>
      </c:barChart>
      <c:catAx>
        <c:axId val="555187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906478"/>
        <c:crosses val="autoZero"/>
        <c:auto val="1"/>
        <c:lblOffset val="100"/>
        <c:noMultiLvlLbl val="0"/>
      </c:catAx>
      <c:valAx>
        <c:axId val="29906478"/>
        <c:scaling>
          <c:orientation val="minMax"/>
          <c:max val="7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51872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5015"/>
          <c:y val="0.90625"/>
          <c:w val="0.061"/>
          <c:h val="0.08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Developments for the number of trips taken by outbound tourists, 2008-2018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(2008 = 100)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"/>
          <c:y val="0.09725"/>
          <c:w val="0.831"/>
          <c:h val="0.833"/>
        </c:manualLayout>
      </c:layout>
      <c:lineChart>
        <c:grouping val="standard"/>
        <c:varyColors val="0"/>
        <c:ser>
          <c:idx val="3"/>
          <c:order val="0"/>
          <c:tx>
            <c:strRef>
              <c:f>'Figure 6'!$C$11</c:f>
              <c:strCache>
                <c:ptCount val="1"/>
                <c:pt idx="0">
                  <c:v>Algeria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6'!$D$11:$N$11</c:f>
              <c:numCache/>
            </c:numRef>
          </c:val>
          <c:smooth val="0"/>
        </c:ser>
        <c:ser>
          <c:idx val="0"/>
          <c:order val="1"/>
          <c:tx>
            <c:strRef>
              <c:f>'Figure 6'!$C$12</c:f>
              <c:strCache>
                <c:ptCount val="1"/>
                <c:pt idx="0">
                  <c:v>Israel (¹)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6'!$D$12:$N$12</c:f>
              <c:numCache/>
            </c:numRef>
          </c:val>
          <c:smooth val="0"/>
        </c:ser>
        <c:ser>
          <c:idx val="1"/>
          <c:order val="2"/>
          <c:tx>
            <c:strRef>
              <c:f>'Figure 6'!$C$13</c:f>
              <c:strCache>
                <c:ptCount val="1"/>
                <c:pt idx="0">
                  <c:v>Egypt</c:v>
                </c:pt>
              </c:strCache>
            </c:strRef>
          </c:tx>
          <c:spPr>
            <a:ln>
              <a:solidFill>
                <a:schemeClr val="accent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6'!$D$13:$N$13</c:f>
              <c:numCache/>
            </c:numRef>
          </c:val>
          <c:smooth val="0"/>
        </c:ser>
        <c:ser>
          <c:idx val="4"/>
          <c:order val="3"/>
          <c:tx>
            <c:strRef>
              <c:f>'Figure 6'!$C$14</c:f>
              <c:strCache>
                <c:ptCount val="1"/>
                <c:pt idx="0">
                  <c:v>Lebanon (¹)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6'!$D$14:$N$14</c:f>
              <c:numCache/>
            </c:numRef>
          </c:val>
          <c:smooth val="0"/>
        </c:ser>
        <c:axId val="722847"/>
        <c:axId val="6505624"/>
      </c:lineChart>
      <c:catAx>
        <c:axId val="72284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505624"/>
        <c:crossesAt val="100"/>
        <c:auto val="1"/>
        <c:lblOffset val="100"/>
        <c:noMultiLvlLbl val="0"/>
      </c:catAx>
      <c:valAx>
        <c:axId val="6505624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22847"/>
        <c:crosses val="autoZero"/>
        <c:crossBetween val="between"/>
        <c:dispUnits/>
        <c:majorUnit val="50"/>
      </c:valAx>
    </c:plotArea>
    <c:legend>
      <c:legendPos val="r"/>
      <c:layout>
        <c:manualLayout>
          <c:xMode val="edge"/>
          <c:yMode val="edge"/>
          <c:x val="0.88675"/>
          <c:y val="0.69875"/>
          <c:w val="0.112"/>
          <c:h val="0.25575"/>
        </c:manualLayout>
      </c:layout>
      <c:overlay val="1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Number of trips taken by outbound tourists relative to population, 2008 and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(average number of trips per 1 000 inhabitants)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025"/>
          <c:y val="0.13425"/>
          <c:w val="0.89675"/>
          <c:h val="0.74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7'!$C$11:$C$17</c:f>
              <c:strCache/>
            </c:strRef>
          </c:cat>
          <c:val>
            <c:numRef>
              <c:f>'Figure 7'!$D$11:$D$17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7'!$C$11:$C$17</c:f>
              <c:strCache/>
            </c:strRef>
          </c:cat>
          <c:val>
            <c:numRef>
              <c:f>'Figure 7'!$E$11:$E$17</c:f>
              <c:numCache/>
            </c:numRef>
          </c:val>
        </c:ser>
        <c:axId val="58550617"/>
        <c:axId val="57193506"/>
      </c:barChart>
      <c:catAx>
        <c:axId val="585506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193506"/>
        <c:crosses val="autoZero"/>
        <c:auto val="1"/>
        <c:lblOffset val="100"/>
        <c:noMultiLvlLbl val="0"/>
      </c:catAx>
      <c:valAx>
        <c:axId val="57193506"/>
        <c:scaling>
          <c:orientation val="minMax"/>
          <c:max val="10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550617"/>
        <c:crosses val="autoZero"/>
        <c:crossBetween val="between"/>
        <c:dispUnits/>
        <c:majorUnit val="100"/>
      </c:valAx>
    </c:plotArea>
    <c:legend>
      <c:legendPos val="b"/>
      <c:layout>
        <c:manualLayout>
          <c:xMode val="edge"/>
          <c:yMode val="edge"/>
          <c:x val="0.49625"/>
          <c:y val="0.91275"/>
          <c:w val="0.061"/>
          <c:h val="0.08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33</xdr:row>
      <xdr:rowOff>66675</xdr:rowOff>
    </xdr:from>
    <xdr:to>
      <xdr:col>16</xdr:col>
      <xdr:colOff>85725</xdr:colOff>
      <xdr:row>70</xdr:row>
      <xdr:rowOff>142875</xdr:rowOff>
    </xdr:to>
    <xdr:graphicFrame macro="">
      <xdr:nvGraphicFramePr>
        <xdr:cNvPr id="2" name="Chart 1"/>
        <xdr:cNvGraphicFramePr/>
      </xdr:nvGraphicFramePr>
      <xdr:xfrm>
        <a:off x="1323975" y="52863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35</xdr:row>
      <xdr:rowOff>28575</xdr:rowOff>
    </xdr:from>
    <xdr:to>
      <xdr:col>12</xdr:col>
      <xdr:colOff>57150</xdr:colOff>
      <xdr:row>72</xdr:row>
      <xdr:rowOff>104775</xdr:rowOff>
    </xdr:to>
    <xdr:graphicFrame macro="">
      <xdr:nvGraphicFramePr>
        <xdr:cNvPr id="2" name="Chart 1"/>
        <xdr:cNvGraphicFramePr/>
      </xdr:nvGraphicFramePr>
      <xdr:xfrm>
        <a:off x="1295400" y="55530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104775</xdr:colOff>
      <xdr:row>26</xdr:row>
      <xdr:rowOff>95250</xdr:rowOff>
    </xdr:from>
    <xdr:to>
      <xdr:col>16</xdr:col>
      <xdr:colOff>104775</xdr:colOff>
      <xdr:row>64</xdr:row>
      <xdr:rowOff>19050</xdr:rowOff>
    </xdr:to>
    <xdr:graphicFrame macro="">
      <xdr:nvGraphicFramePr>
        <xdr:cNvPr id="2" name="Chart 1"/>
        <xdr:cNvGraphicFramePr/>
      </xdr:nvGraphicFramePr>
      <xdr:xfrm>
        <a:off x="1343025" y="42481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133350</xdr:colOff>
      <xdr:row>35</xdr:row>
      <xdr:rowOff>38100</xdr:rowOff>
    </xdr:from>
    <xdr:to>
      <xdr:col>10</xdr:col>
      <xdr:colOff>133350</xdr:colOff>
      <xdr:row>72</xdr:row>
      <xdr:rowOff>114300</xdr:rowOff>
    </xdr:to>
    <xdr:graphicFrame macro="">
      <xdr:nvGraphicFramePr>
        <xdr:cNvPr id="2" name="Chart 1"/>
        <xdr:cNvGraphicFramePr/>
      </xdr:nvGraphicFramePr>
      <xdr:xfrm>
        <a:off x="1371600" y="55626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34</xdr:row>
      <xdr:rowOff>133350</xdr:rowOff>
    </xdr:from>
    <xdr:to>
      <xdr:col>11</xdr:col>
      <xdr:colOff>390525</xdr:colOff>
      <xdr:row>72</xdr:row>
      <xdr:rowOff>57150</xdr:rowOff>
    </xdr:to>
    <xdr:graphicFrame macro="">
      <xdr:nvGraphicFramePr>
        <xdr:cNvPr id="2" name="Chart 1"/>
        <xdr:cNvGraphicFramePr/>
      </xdr:nvGraphicFramePr>
      <xdr:xfrm>
        <a:off x="1352550" y="55054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21</xdr:row>
      <xdr:rowOff>47625</xdr:rowOff>
    </xdr:from>
    <xdr:to>
      <xdr:col>18</xdr:col>
      <xdr:colOff>142875</xdr:colOff>
      <xdr:row>58</xdr:row>
      <xdr:rowOff>123825</xdr:rowOff>
    </xdr:to>
    <xdr:graphicFrame macro="">
      <xdr:nvGraphicFramePr>
        <xdr:cNvPr id="2" name="Chart 1"/>
        <xdr:cNvGraphicFramePr/>
      </xdr:nvGraphicFramePr>
      <xdr:xfrm>
        <a:off x="1285875" y="32861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34</xdr:row>
      <xdr:rowOff>57150</xdr:rowOff>
    </xdr:from>
    <xdr:to>
      <xdr:col>18</xdr:col>
      <xdr:colOff>47625</xdr:colOff>
      <xdr:row>71</xdr:row>
      <xdr:rowOff>133350</xdr:rowOff>
    </xdr:to>
    <xdr:graphicFrame macro="">
      <xdr:nvGraphicFramePr>
        <xdr:cNvPr id="2" name="Chart 1"/>
        <xdr:cNvGraphicFramePr/>
      </xdr:nvGraphicFramePr>
      <xdr:xfrm>
        <a:off x="1190625" y="52768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showGridLines="0" tabSelected="1" workbookViewId="0" topLeftCell="A1"/>
  </sheetViews>
  <sheetFormatPr defaultColWidth="9.140625" defaultRowHeight="12"/>
  <cols>
    <col min="1" max="2" width="9.28125" style="6" customWidth="1"/>
    <col min="3" max="3" width="23.140625" style="6" customWidth="1"/>
    <col min="4" max="14" width="10.8515625" style="6" customWidth="1"/>
    <col min="15" max="15" width="13.140625" style="6" customWidth="1"/>
    <col min="16" max="42" width="8.57421875" style="6" customWidth="1"/>
    <col min="43" max="43" width="9.140625" style="6" customWidth="1"/>
    <col min="44" max="66" width="8.57421875" style="6" customWidth="1"/>
    <col min="67" max="16384" width="9.140625" style="6" customWidth="1"/>
  </cols>
  <sheetData>
    <row r="1" spans="1:7" s="69" customFormat="1" ht="12">
      <c r="A1" s="89"/>
      <c r="B1" s="89"/>
      <c r="C1" s="89"/>
      <c r="D1" s="89"/>
      <c r="E1" s="89"/>
      <c r="F1" s="89"/>
      <c r="G1" s="89"/>
    </row>
    <row r="2" spans="1:3" ht="12">
      <c r="A2" s="1"/>
      <c r="C2" s="2"/>
    </row>
    <row r="3" spans="3:15" ht="12">
      <c r="C3" s="2" t="s">
        <v>16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3:15" ht="12">
      <c r="C4" s="2" t="s">
        <v>1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4:15" ht="12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3:15" s="5" customFormat="1" ht="15">
      <c r="C6" s="5" t="s">
        <v>27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3:28" ht="12">
      <c r="C7" s="35" t="s">
        <v>2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4:15" ht="12"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10" spans="3:17" ht="12">
      <c r="C10" s="67"/>
      <c r="D10" s="67">
        <v>2008</v>
      </c>
      <c r="E10" s="67">
        <v>2009</v>
      </c>
      <c r="F10" s="67">
        <v>2010</v>
      </c>
      <c r="G10" s="67">
        <v>2011</v>
      </c>
      <c r="H10" s="67">
        <v>2012</v>
      </c>
      <c r="I10" s="67">
        <v>2013</v>
      </c>
      <c r="J10" s="67">
        <v>2014</v>
      </c>
      <c r="K10" s="67">
        <v>2015</v>
      </c>
      <c r="L10" s="67">
        <v>2016</v>
      </c>
      <c r="M10" s="67">
        <v>2017</v>
      </c>
      <c r="N10" s="67">
        <v>2018</v>
      </c>
      <c r="O10" s="22"/>
      <c r="P10" s="22"/>
      <c r="Q10" s="22"/>
    </row>
    <row r="11" spans="1:17" ht="12" customHeight="1">
      <c r="A11" s="14"/>
      <c r="C11" s="66" t="s">
        <v>3</v>
      </c>
      <c r="D11" s="79">
        <v>12125.303</v>
      </c>
      <c r="E11" s="79">
        <v>12446.487</v>
      </c>
      <c r="F11" s="79">
        <v>12627.182</v>
      </c>
      <c r="G11" s="79">
        <v>12779.673</v>
      </c>
      <c r="H11" s="79">
        <v>13052.474</v>
      </c>
      <c r="I11" s="79">
        <v>13573.851</v>
      </c>
      <c r="J11" s="79">
        <v>13586.119</v>
      </c>
      <c r="K11" s="79">
        <v>13750.683</v>
      </c>
      <c r="L11" s="79">
        <v>13791.041</v>
      </c>
      <c r="M11" s="80">
        <v>13925.091</v>
      </c>
      <c r="N11" s="79">
        <v>14090.876</v>
      </c>
      <c r="O11" s="93"/>
      <c r="P11" s="33"/>
      <c r="Q11" s="22"/>
    </row>
    <row r="12" spans="3:17" ht="12" customHeight="1">
      <c r="C12" s="15" t="s">
        <v>9</v>
      </c>
      <c r="D12" s="28">
        <v>85.9</v>
      </c>
      <c r="E12" s="28">
        <v>86.4</v>
      </c>
      <c r="F12" s="28">
        <v>92.4</v>
      </c>
      <c r="G12" s="28">
        <v>92.7</v>
      </c>
      <c r="H12" s="28">
        <v>96.9</v>
      </c>
      <c r="I12" s="28">
        <v>98.8</v>
      </c>
      <c r="J12" s="28">
        <v>99.6</v>
      </c>
      <c r="K12" s="28">
        <v>102.2</v>
      </c>
      <c r="L12" s="28">
        <v>107.4</v>
      </c>
      <c r="M12" s="28">
        <v>112.264</v>
      </c>
      <c r="N12" s="28">
        <v>119.155</v>
      </c>
      <c r="O12" s="93"/>
      <c r="P12" s="36"/>
      <c r="Q12" s="22"/>
    </row>
    <row r="13" spans="3:17" ht="12" customHeight="1">
      <c r="C13" s="16" t="s">
        <v>10</v>
      </c>
      <c r="D13" s="25">
        <v>267</v>
      </c>
      <c r="E13" s="25">
        <v>301</v>
      </c>
      <c r="F13" s="25">
        <v>283</v>
      </c>
      <c r="G13" s="25">
        <v>254</v>
      </c>
      <c r="H13" s="25">
        <v>242</v>
      </c>
      <c r="I13" s="25">
        <v>256</v>
      </c>
      <c r="J13" s="25">
        <v>235.8</v>
      </c>
      <c r="K13" s="25">
        <v>204.7</v>
      </c>
      <c r="L13" s="25">
        <v>202.3</v>
      </c>
      <c r="M13" s="44" t="s">
        <v>4</v>
      </c>
      <c r="N13" s="44" t="s">
        <v>4</v>
      </c>
      <c r="O13" s="33"/>
      <c r="P13" s="36"/>
      <c r="Q13" s="22"/>
    </row>
    <row r="14" spans="3:17" ht="12" customHeight="1">
      <c r="C14" s="16" t="s">
        <v>48</v>
      </c>
      <c r="D14" s="25">
        <v>116</v>
      </c>
      <c r="E14" s="25">
        <v>114</v>
      </c>
      <c r="F14" s="25">
        <v>112</v>
      </c>
      <c r="G14" s="25">
        <v>111</v>
      </c>
      <c r="H14" s="25">
        <v>112</v>
      </c>
      <c r="I14" s="25">
        <v>116</v>
      </c>
      <c r="J14" s="25">
        <v>120.4</v>
      </c>
      <c r="K14" s="25">
        <v>123.8</v>
      </c>
      <c r="L14" s="25">
        <v>127.6</v>
      </c>
      <c r="M14" s="25">
        <v>131.3</v>
      </c>
      <c r="N14" s="44" t="s">
        <v>4</v>
      </c>
      <c r="O14" s="33"/>
      <c r="P14" s="36"/>
      <c r="Q14" s="22"/>
    </row>
    <row r="15" spans="3:17" ht="12" customHeight="1">
      <c r="C15" s="16" t="s">
        <v>50</v>
      </c>
      <c r="D15" s="25">
        <v>23</v>
      </c>
      <c r="E15" s="25">
        <v>23</v>
      </c>
      <c r="F15" s="25">
        <v>24</v>
      </c>
      <c r="G15" s="25">
        <v>24</v>
      </c>
      <c r="H15" s="25">
        <v>25</v>
      </c>
      <c r="I15" s="25">
        <v>26</v>
      </c>
      <c r="J15" s="25">
        <v>27</v>
      </c>
      <c r="K15" s="25">
        <v>28</v>
      </c>
      <c r="L15" s="25">
        <v>28</v>
      </c>
      <c r="M15" s="25">
        <v>29</v>
      </c>
      <c r="N15" s="25">
        <v>30</v>
      </c>
      <c r="O15" s="93"/>
      <c r="P15" s="36"/>
      <c r="Q15" s="22"/>
    </row>
    <row r="16" spans="3:17" ht="12" customHeight="1">
      <c r="C16" s="16" t="s">
        <v>13</v>
      </c>
      <c r="D16" s="44" t="s">
        <v>4</v>
      </c>
      <c r="E16" s="44" t="s">
        <v>4</v>
      </c>
      <c r="F16" s="25">
        <v>32</v>
      </c>
      <c r="G16" s="44" t="s">
        <v>4</v>
      </c>
      <c r="H16" s="44" t="s">
        <v>4</v>
      </c>
      <c r="I16" s="44" t="s">
        <v>4</v>
      </c>
      <c r="J16" s="44" t="s">
        <v>4</v>
      </c>
      <c r="K16" s="44" t="s">
        <v>4</v>
      </c>
      <c r="L16" s="44" t="s">
        <v>4</v>
      </c>
      <c r="M16" s="44" t="s">
        <v>4</v>
      </c>
      <c r="N16" s="44" t="s">
        <v>4</v>
      </c>
      <c r="O16" s="33"/>
      <c r="P16" s="36"/>
      <c r="Q16" s="22"/>
    </row>
    <row r="17" spans="3:17" ht="12" customHeight="1">
      <c r="C17" s="16" t="s">
        <v>14</v>
      </c>
      <c r="D17" s="25">
        <v>153</v>
      </c>
      <c r="E17" s="76">
        <v>165</v>
      </c>
      <c r="F17" s="25">
        <v>173</v>
      </c>
      <c r="G17" s="25">
        <v>184</v>
      </c>
      <c r="H17" s="76">
        <v>194</v>
      </c>
      <c r="I17" s="76">
        <v>207.572</v>
      </c>
      <c r="J17" s="76">
        <v>222</v>
      </c>
      <c r="K17" s="76">
        <v>231</v>
      </c>
      <c r="L17" s="76">
        <v>242.7</v>
      </c>
      <c r="M17" s="76">
        <v>251.2</v>
      </c>
      <c r="N17" s="76">
        <v>261.256</v>
      </c>
      <c r="O17" s="93"/>
      <c r="P17" s="36"/>
      <c r="Q17" s="22"/>
    </row>
    <row r="18" spans="3:17" ht="12" customHeight="1">
      <c r="C18" s="16" t="s">
        <v>52</v>
      </c>
      <c r="D18" s="25">
        <v>9.5</v>
      </c>
      <c r="E18" s="25">
        <v>9.8</v>
      </c>
      <c r="F18" s="25">
        <v>10.5</v>
      </c>
      <c r="G18" s="25">
        <v>11.69</v>
      </c>
      <c r="H18" s="25">
        <v>11.88</v>
      </c>
      <c r="I18" s="25">
        <v>13.5</v>
      </c>
      <c r="J18" s="25">
        <v>15</v>
      </c>
      <c r="K18" s="25">
        <v>15</v>
      </c>
      <c r="L18" s="25">
        <v>15</v>
      </c>
      <c r="M18" s="25">
        <v>16</v>
      </c>
      <c r="N18" s="25">
        <v>16</v>
      </c>
      <c r="O18" s="93"/>
      <c r="P18" s="36"/>
      <c r="Q18" s="22"/>
    </row>
    <row r="19" spans="3:17" ht="12" customHeight="1">
      <c r="C19" s="29" t="s">
        <v>54</v>
      </c>
      <c r="D19" s="26">
        <v>238</v>
      </c>
      <c r="E19" s="26">
        <v>240</v>
      </c>
      <c r="F19" s="26">
        <v>242</v>
      </c>
      <c r="G19" s="26">
        <v>242</v>
      </c>
      <c r="H19" s="26">
        <v>242</v>
      </c>
      <c r="I19" s="26">
        <v>240.249</v>
      </c>
      <c r="J19" s="26">
        <v>240.077</v>
      </c>
      <c r="K19" s="26">
        <v>241.4</v>
      </c>
      <c r="L19" s="26">
        <v>235</v>
      </c>
      <c r="M19" s="59" t="s">
        <v>4</v>
      </c>
      <c r="N19" s="59" t="s">
        <v>4</v>
      </c>
      <c r="O19" s="33"/>
      <c r="P19" s="36"/>
      <c r="Q19" s="22"/>
    </row>
    <row r="20" spans="4:16" ht="12" customHeight="1"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/>
      <c r="P20" s="56"/>
    </row>
    <row r="21" spans="1:16" ht="12" customHeight="1">
      <c r="A21" s="14"/>
      <c r="C21" s="6" t="s">
        <v>49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/>
      <c r="P21" s="32"/>
    </row>
    <row r="22" spans="1:16" ht="12" customHeight="1">
      <c r="A22" s="14"/>
      <c r="C22" s="6" t="s">
        <v>51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/>
      <c r="P22" s="32"/>
    </row>
    <row r="23" spans="3:17" ht="24" customHeight="1">
      <c r="C23" s="95" t="s">
        <v>53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30"/>
      <c r="P23" s="31"/>
      <c r="Q23" s="32"/>
    </row>
    <row r="24" spans="3:16" ht="12" customHeight="1">
      <c r="C24" s="6" t="s">
        <v>55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</row>
    <row r="25" spans="3:16" ht="12">
      <c r="C25" s="9" t="s">
        <v>26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1"/>
    </row>
    <row r="26" spans="6:16" ht="12"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1"/>
    </row>
    <row r="27" spans="6:16" ht="12"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</row>
    <row r="28" spans="4:16" ht="12">
      <c r="D28" s="22"/>
      <c r="E28" s="4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1"/>
    </row>
    <row r="29" spans="1:16" ht="12">
      <c r="A29" s="4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2"/>
    </row>
    <row r="30" spans="1:16" ht="12">
      <c r="A30" s="4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</row>
    <row r="31" spans="4:17" ht="12">
      <c r="D31" s="22"/>
      <c r="E31" s="60"/>
      <c r="F31" s="33"/>
      <c r="G31" s="33"/>
      <c r="H31" s="33"/>
      <c r="I31" s="33"/>
      <c r="J31" s="33"/>
      <c r="K31" s="33"/>
      <c r="L31" s="33"/>
      <c r="M31" s="33"/>
      <c r="N31" s="33"/>
      <c r="O31" s="60"/>
      <c r="P31" s="31"/>
      <c r="Q31" s="22"/>
    </row>
    <row r="32" spans="4:17" ht="12">
      <c r="D32" s="22"/>
      <c r="E32" s="61"/>
      <c r="F32" s="33"/>
      <c r="G32" s="33"/>
      <c r="H32" s="33"/>
      <c r="I32" s="33"/>
      <c r="J32" s="33"/>
      <c r="K32" s="33"/>
      <c r="L32" s="33"/>
      <c r="M32" s="33"/>
      <c r="N32" s="33"/>
      <c r="O32" s="61"/>
      <c r="P32" s="33"/>
      <c r="Q32" s="22"/>
    </row>
    <row r="33" spans="3:21" ht="12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0"/>
      <c r="Q33" s="30"/>
      <c r="R33" s="30"/>
      <c r="S33" s="30"/>
      <c r="T33" s="30"/>
      <c r="U33" s="22"/>
    </row>
    <row r="34" spans="3:20" ht="12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/>
      <c r="Q34" s="33"/>
      <c r="R34" s="33"/>
      <c r="S34" s="33"/>
      <c r="T34" s="33"/>
    </row>
    <row r="35" spans="3:20" ht="12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33"/>
      <c r="R35" s="33"/>
      <c r="S35" s="33"/>
      <c r="T35" s="33"/>
    </row>
    <row r="36" spans="3:20" ht="12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3"/>
      <c r="Q36" s="33"/>
      <c r="R36" s="33"/>
      <c r="S36" s="33"/>
      <c r="T36" s="33"/>
    </row>
    <row r="37" spans="3:20" ht="12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3"/>
      <c r="Q37" s="33"/>
      <c r="R37" s="33"/>
      <c r="S37" s="33"/>
      <c r="T37" s="33"/>
    </row>
    <row r="38" spans="3:20" ht="12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43"/>
      <c r="Q38" s="43"/>
      <c r="R38" s="43"/>
      <c r="S38" s="43"/>
      <c r="T38" s="33"/>
    </row>
    <row r="39" spans="3:21" ht="12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Q39" s="38"/>
      <c r="R39" s="38"/>
      <c r="S39" s="38"/>
      <c r="T39" s="22"/>
      <c r="U39" s="32"/>
    </row>
    <row r="40" spans="3:21" ht="12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Q40" s="38"/>
      <c r="R40" s="38"/>
      <c r="S40" s="38"/>
      <c r="T40" s="39"/>
      <c r="U40" s="32"/>
    </row>
    <row r="41" spans="3:24" ht="12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Q41" s="38"/>
      <c r="R41" s="38"/>
      <c r="S41" s="38"/>
      <c r="T41" s="39"/>
      <c r="U41" s="32"/>
      <c r="X41" s="6" t="s">
        <v>0</v>
      </c>
    </row>
    <row r="42" spans="3:17" ht="12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3:17" ht="12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3:20" ht="12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T44" s="7"/>
    </row>
    <row r="45" spans="15:21" ht="12">
      <c r="O45" s="3"/>
      <c r="P45" s="32"/>
      <c r="Q45" s="32"/>
      <c r="U45" s="7"/>
    </row>
    <row r="46" spans="15:21" ht="12">
      <c r="O46" s="68"/>
      <c r="P46" s="32"/>
      <c r="Q46" s="32"/>
      <c r="U46" s="7"/>
    </row>
    <row r="47" spans="16:21" ht="12">
      <c r="P47" s="32"/>
      <c r="Q47" s="32"/>
      <c r="U47" s="7"/>
    </row>
    <row r="48" spans="15:21" ht="12">
      <c r="O48" s="3"/>
      <c r="U48" s="7"/>
    </row>
    <row r="50" ht="12">
      <c r="O50" s="68"/>
    </row>
  </sheetData>
  <mergeCells count="1">
    <mergeCell ref="C23:N2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7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0.140625" style="6" customWidth="1"/>
    <col min="4" max="14" width="7.00390625" style="6" customWidth="1"/>
    <col min="15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1" spans="1:7" s="69" customFormat="1" ht="12">
      <c r="A1" s="89"/>
      <c r="B1" s="89"/>
      <c r="C1" s="89"/>
      <c r="D1" s="89"/>
      <c r="E1" s="89"/>
      <c r="F1" s="89"/>
      <c r="G1" s="89"/>
    </row>
    <row r="2" spans="1:3" ht="12">
      <c r="A2" s="1"/>
      <c r="C2" s="2"/>
    </row>
    <row r="3" ht="12">
      <c r="C3" s="2" t="s">
        <v>16</v>
      </c>
    </row>
    <row r="4" ht="12">
      <c r="C4" s="2" t="s">
        <v>1</v>
      </c>
    </row>
    <row r="5" ht="12">
      <c r="C5" s="2"/>
    </row>
    <row r="6" s="5" customFormat="1" ht="15">
      <c r="C6" s="5" t="s">
        <v>44</v>
      </c>
    </row>
    <row r="7" spans="3:47" ht="12">
      <c r="C7" s="11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ht="12">
      <c r="E8" s="63"/>
    </row>
    <row r="9" spans="8:24" ht="12"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4:24" ht="12">
      <c r="D10" s="55">
        <v>2008</v>
      </c>
      <c r="E10" s="71">
        <v>2018</v>
      </c>
      <c r="F10" s="24"/>
      <c r="G10" s="46"/>
      <c r="H10" s="46"/>
      <c r="I10" s="46"/>
      <c r="J10" s="46"/>
      <c r="K10" s="46"/>
      <c r="L10" s="46"/>
      <c r="M10" s="46"/>
      <c r="N10" s="46"/>
      <c r="O10" s="48"/>
      <c r="P10" s="48"/>
      <c r="Q10" s="48"/>
      <c r="R10" s="22"/>
      <c r="S10" s="48"/>
      <c r="T10" s="22"/>
      <c r="U10" s="19"/>
      <c r="V10" s="19"/>
      <c r="W10" s="19"/>
      <c r="X10" s="19"/>
    </row>
    <row r="11" spans="3:24" ht="12">
      <c r="C11" s="69" t="s">
        <v>56</v>
      </c>
      <c r="D11" s="88"/>
      <c r="E11" s="74">
        <v>636.424752252342</v>
      </c>
      <c r="F11" s="71"/>
      <c r="G11" s="46"/>
      <c r="H11" s="46"/>
      <c r="I11" s="36"/>
      <c r="J11" s="37"/>
      <c r="K11" s="22"/>
      <c r="L11" s="60"/>
      <c r="M11" s="46"/>
      <c r="N11" s="60"/>
      <c r="O11" s="60"/>
      <c r="P11" s="48"/>
      <c r="Q11" s="22"/>
      <c r="R11" s="22"/>
      <c r="S11" s="54"/>
      <c r="T11" s="22"/>
      <c r="U11" s="19"/>
      <c r="V11" s="19"/>
      <c r="W11" s="19"/>
      <c r="X11" s="19"/>
    </row>
    <row r="12" spans="3:24" ht="12">
      <c r="C12" s="69"/>
      <c r="D12" s="74"/>
      <c r="E12" s="74"/>
      <c r="F12" s="71"/>
      <c r="G12" s="46"/>
      <c r="H12" s="46"/>
      <c r="I12" s="36"/>
      <c r="J12" s="37"/>
      <c r="K12" s="22"/>
      <c r="L12" s="60"/>
      <c r="M12" s="46"/>
      <c r="N12" s="60"/>
      <c r="O12" s="60"/>
      <c r="P12" s="48"/>
      <c r="Q12" s="22"/>
      <c r="R12" s="22"/>
      <c r="S12" s="54"/>
      <c r="T12" s="22"/>
      <c r="U12" s="19"/>
      <c r="V12" s="19"/>
      <c r="W12" s="19"/>
      <c r="X12" s="19"/>
    </row>
    <row r="13" spans="3:24" ht="12">
      <c r="C13" s="69" t="s">
        <v>103</v>
      </c>
      <c r="D13" s="74">
        <v>580.7585423330569</v>
      </c>
      <c r="E13" s="74">
        <v>880.491278298939</v>
      </c>
      <c r="F13" s="41"/>
      <c r="G13" s="46"/>
      <c r="H13" s="46"/>
      <c r="I13" s="36"/>
      <c r="J13" s="36"/>
      <c r="K13" s="61"/>
      <c r="L13" s="61"/>
      <c r="M13" s="43"/>
      <c r="N13" s="61"/>
      <c r="O13" s="61"/>
      <c r="P13" s="49"/>
      <c r="Q13" s="22"/>
      <c r="R13" s="22"/>
      <c r="S13" s="54"/>
      <c r="T13" s="43"/>
      <c r="U13" s="19"/>
      <c r="V13" s="19"/>
      <c r="W13" s="19"/>
      <c r="X13" s="19"/>
    </row>
    <row r="14" spans="3:24" ht="12">
      <c r="C14" s="69" t="s">
        <v>118</v>
      </c>
      <c r="D14" s="74">
        <v>799.7155049786629</v>
      </c>
      <c r="E14" s="74"/>
      <c r="F14" s="41"/>
      <c r="G14" s="46"/>
      <c r="H14" s="46"/>
      <c r="I14" s="36"/>
      <c r="J14" s="36"/>
      <c r="K14" s="61"/>
      <c r="L14" s="61"/>
      <c r="M14" s="43"/>
      <c r="N14" s="61"/>
      <c r="O14" s="61"/>
      <c r="P14" s="49"/>
      <c r="Q14" s="22"/>
      <c r="R14" s="22"/>
      <c r="S14" s="54"/>
      <c r="T14" s="43"/>
      <c r="U14" s="19"/>
      <c r="V14" s="19"/>
      <c r="W14" s="19"/>
      <c r="X14" s="19"/>
    </row>
    <row r="15" spans="3:24" ht="12">
      <c r="C15" s="69" t="s">
        <v>60</v>
      </c>
      <c r="D15" s="74">
        <v>449.4607087827427</v>
      </c>
      <c r="E15" s="74">
        <v>149.308664080374</v>
      </c>
      <c r="F15" s="41"/>
      <c r="G15" s="46"/>
      <c r="H15" s="46"/>
      <c r="I15" s="36"/>
      <c r="J15" s="36"/>
      <c r="K15" s="61"/>
      <c r="L15" s="61"/>
      <c r="M15" s="43"/>
      <c r="N15" s="61"/>
      <c r="O15" s="61"/>
      <c r="P15" s="49"/>
      <c r="Q15" s="22"/>
      <c r="R15" s="22"/>
      <c r="S15" s="54"/>
      <c r="T15" s="43"/>
      <c r="U15" s="19"/>
      <c r="V15" s="19"/>
      <c r="W15" s="19"/>
      <c r="X15" s="19"/>
    </row>
    <row r="16" spans="3:24" ht="12">
      <c r="C16" s="69" t="s">
        <v>104</v>
      </c>
      <c r="D16" s="74">
        <v>44.64433827195496</v>
      </c>
      <c r="E16" s="74">
        <v>122.58917219826928</v>
      </c>
      <c r="F16" s="41"/>
      <c r="G16" s="46"/>
      <c r="H16" s="46"/>
      <c r="I16" s="36"/>
      <c r="J16" s="36"/>
      <c r="K16" s="61"/>
      <c r="L16" s="61"/>
      <c r="M16" s="43"/>
      <c r="N16" s="61"/>
      <c r="O16" s="61"/>
      <c r="P16" s="49"/>
      <c r="Q16" s="22"/>
      <c r="R16" s="22"/>
      <c r="S16" s="54"/>
      <c r="T16" s="43"/>
      <c r="U16" s="19"/>
      <c r="V16" s="19"/>
      <c r="W16" s="19"/>
      <c r="X16" s="19"/>
    </row>
    <row r="17" spans="3:24" ht="12">
      <c r="C17" s="69" t="s">
        <v>10</v>
      </c>
      <c r="D17" s="74">
        <v>91.5649054930883</v>
      </c>
      <c r="E17" s="74">
        <v>113.91949817588585</v>
      </c>
      <c r="F17" s="41"/>
      <c r="G17" s="46"/>
      <c r="H17" s="46"/>
      <c r="I17" s="36"/>
      <c r="J17" s="36"/>
      <c r="K17" s="61"/>
      <c r="L17" s="61"/>
      <c r="M17" s="43"/>
      <c r="N17" s="61"/>
      <c r="O17" s="61"/>
      <c r="P17" s="49"/>
      <c r="Q17" s="22"/>
      <c r="R17" s="22"/>
      <c r="S17" s="54"/>
      <c r="T17" s="43"/>
      <c r="U17" s="19"/>
      <c r="V17" s="19"/>
      <c r="W17" s="19"/>
      <c r="X17" s="19"/>
    </row>
    <row r="18" spans="3:24" ht="12">
      <c r="C18" s="69"/>
      <c r="D18" s="55"/>
      <c r="E18" s="55"/>
      <c r="F18" s="41"/>
      <c r="G18" s="46"/>
      <c r="H18" s="46"/>
      <c r="I18" s="36"/>
      <c r="J18" s="36"/>
      <c r="K18" s="61"/>
      <c r="L18" s="61"/>
      <c r="M18" s="43"/>
      <c r="N18" s="61"/>
      <c r="O18" s="61"/>
      <c r="P18" s="49"/>
      <c r="Q18" s="22"/>
      <c r="R18" s="22"/>
      <c r="S18" s="54"/>
      <c r="T18" s="43"/>
      <c r="U18" s="19"/>
      <c r="V18" s="19"/>
      <c r="W18" s="19"/>
      <c r="X18" s="19"/>
    </row>
    <row r="19" spans="3:24" ht="12">
      <c r="C19" s="69" t="s">
        <v>121</v>
      </c>
      <c r="D19" s="69"/>
      <c r="E19" s="69"/>
      <c r="F19" s="69"/>
      <c r="H19" s="19"/>
      <c r="I19" s="19"/>
      <c r="J19" s="19"/>
      <c r="K19" s="19"/>
      <c r="L19" s="19"/>
      <c r="M19" s="19"/>
      <c r="N19" s="19"/>
      <c r="O19" s="19"/>
      <c r="P19" s="19"/>
      <c r="Q19" s="19"/>
      <c r="S19" s="19"/>
      <c r="T19" s="19"/>
      <c r="U19" s="19"/>
      <c r="V19" s="19"/>
      <c r="W19" s="19"/>
      <c r="X19" s="19"/>
    </row>
    <row r="20" spans="3:24" ht="12">
      <c r="C20" s="69" t="s">
        <v>117</v>
      </c>
      <c r="D20" s="69"/>
      <c r="E20" s="69"/>
      <c r="F20" s="69"/>
      <c r="H20" s="19"/>
      <c r="I20" s="19"/>
      <c r="J20" s="19"/>
      <c r="K20" s="19"/>
      <c r="L20" s="19"/>
      <c r="M20" s="19"/>
      <c r="N20" s="19"/>
      <c r="O20" s="19"/>
      <c r="P20" s="19"/>
      <c r="Q20" s="19"/>
      <c r="S20" s="19"/>
      <c r="T20" s="19"/>
      <c r="U20" s="19"/>
      <c r="V20" s="19"/>
      <c r="W20" s="19"/>
      <c r="X20" s="19"/>
    </row>
    <row r="21" spans="3:24" ht="12">
      <c r="C21" s="69" t="s">
        <v>105</v>
      </c>
      <c r="D21" s="69"/>
      <c r="E21" s="69"/>
      <c r="F21" s="69"/>
      <c r="H21" s="19"/>
      <c r="I21" s="19"/>
      <c r="J21" s="19"/>
      <c r="K21" s="19"/>
      <c r="L21" s="19"/>
      <c r="M21" s="19"/>
      <c r="N21" s="19"/>
      <c r="O21" s="19"/>
      <c r="P21" s="19"/>
      <c r="Q21" s="19"/>
      <c r="S21" s="19"/>
      <c r="T21" s="19"/>
      <c r="U21" s="19"/>
      <c r="V21" s="19"/>
      <c r="W21" s="19"/>
      <c r="X21" s="19"/>
    </row>
    <row r="22" spans="3:24" ht="12">
      <c r="C22" s="69" t="s">
        <v>119</v>
      </c>
      <c r="D22" s="69"/>
      <c r="E22" s="69"/>
      <c r="F22" s="69"/>
      <c r="H22" s="19"/>
      <c r="I22" s="19"/>
      <c r="J22" s="19"/>
      <c r="K22" s="19"/>
      <c r="L22" s="19"/>
      <c r="M22" s="19"/>
      <c r="N22" s="19"/>
      <c r="O22" s="19"/>
      <c r="P22" s="19"/>
      <c r="Q22" s="19"/>
      <c r="S22" s="19"/>
      <c r="T22" s="19"/>
      <c r="U22" s="19"/>
      <c r="V22" s="19"/>
      <c r="W22" s="19"/>
      <c r="X22" s="19"/>
    </row>
    <row r="23" spans="3:24" ht="12">
      <c r="C23" s="69" t="s">
        <v>120</v>
      </c>
      <c r="D23" s="69"/>
      <c r="E23" s="69"/>
      <c r="F23" s="69"/>
      <c r="H23" s="19"/>
      <c r="I23" s="19"/>
      <c r="J23" s="19"/>
      <c r="K23" s="19"/>
      <c r="L23" s="19"/>
      <c r="M23" s="19"/>
      <c r="N23" s="19"/>
      <c r="O23" s="19"/>
      <c r="P23" s="19"/>
      <c r="Q23" s="19"/>
      <c r="S23" s="19"/>
      <c r="T23" s="19"/>
      <c r="U23" s="19"/>
      <c r="V23" s="19"/>
      <c r="W23" s="19"/>
      <c r="X23" s="19"/>
    </row>
    <row r="24" spans="3:24" ht="12">
      <c r="C24" s="6" t="s">
        <v>122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S24" s="19"/>
      <c r="T24" s="19"/>
      <c r="U24" s="19"/>
      <c r="V24" s="19"/>
      <c r="W24" s="19"/>
      <c r="X24" s="19"/>
    </row>
    <row r="25" ht="12">
      <c r="C25" s="9" t="s">
        <v>25</v>
      </c>
    </row>
    <row r="27" spans="4:5" ht="12">
      <c r="D27" s="65"/>
      <c r="E27" s="65"/>
    </row>
    <row r="28" spans="4:5" ht="12">
      <c r="D28" s="65"/>
      <c r="E28" s="65"/>
    </row>
    <row r="29" spans="4:5" ht="12">
      <c r="D29" s="65"/>
      <c r="E29" s="65"/>
    </row>
    <row r="30" spans="1:5" ht="12">
      <c r="A30" s="3"/>
      <c r="D30" s="65"/>
      <c r="E30" s="65"/>
    </row>
    <row r="31" spans="4:5" ht="12">
      <c r="D31" s="65"/>
      <c r="E31" s="65"/>
    </row>
    <row r="32" spans="4:5" ht="12">
      <c r="D32" s="65"/>
      <c r="E32" s="65"/>
    </row>
    <row r="33" spans="4:5" ht="12">
      <c r="D33" s="65"/>
      <c r="E33" s="65"/>
    </row>
    <row r="34" spans="4:5" ht="12">
      <c r="D34" s="65"/>
      <c r="E34" s="65"/>
    </row>
    <row r="35" ht="12"/>
    <row r="36" ht="12"/>
    <row r="37" ht="12"/>
    <row r="38" ht="12"/>
    <row r="39" spans="3:6" ht="12">
      <c r="C39" s="22"/>
      <c r="D39" s="22"/>
      <c r="E39" s="22"/>
      <c r="F39" s="22"/>
    </row>
    <row r="40" spans="3:6" ht="12">
      <c r="C40" s="22"/>
      <c r="D40" s="22"/>
      <c r="E40" s="22"/>
      <c r="F40" s="22"/>
    </row>
    <row r="41" spans="3:6" ht="12">
      <c r="C41" s="22"/>
      <c r="D41" s="22"/>
      <c r="E41" s="22"/>
      <c r="F41" s="22"/>
    </row>
    <row r="42" spans="3:6" ht="12">
      <c r="C42" s="22"/>
      <c r="D42" s="22"/>
      <c r="E42" s="22"/>
      <c r="F42" s="22"/>
    </row>
    <row r="43" spans="3:6" ht="12">
      <c r="C43" s="22"/>
      <c r="D43" s="22"/>
      <c r="E43" s="22"/>
      <c r="F43" s="22"/>
    </row>
    <row r="44" spans="3:6" ht="12">
      <c r="C44" s="22"/>
      <c r="D44" s="22"/>
      <c r="E44" s="22"/>
      <c r="F44" s="22"/>
    </row>
    <row r="45" spans="3:6" ht="12">
      <c r="C45" s="22"/>
      <c r="D45" s="22"/>
      <c r="E45" s="22"/>
      <c r="F45" s="22"/>
    </row>
    <row r="46" spans="3:6" ht="12">
      <c r="C46" s="22"/>
      <c r="D46" s="22"/>
      <c r="E46" s="22"/>
      <c r="F46" s="22"/>
    </row>
    <row r="47" spans="3:6" ht="12">
      <c r="C47" s="22"/>
      <c r="D47" s="22"/>
      <c r="E47" s="22"/>
      <c r="F47" s="22"/>
    </row>
    <row r="48" spans="2:14" ht="12">
      <c r="B48" s="8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2:17" ht="12">
      <c r="B49" s="8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5:17" ht="12">
      <c r="O50" s="22"/>
      <c r="P50" s="22"/>
      <c r="Q50" s="22"/>
    </row>
    <row r="51" spans="15:17" ht="12">
      <c r="O51" s="22"/>
      <c r="P51" s="22"/>
      <c r="Q51" s="22"/>
    </row>
    <row r="52" spans="4:17" ht="12"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4:17" ht="12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6:17" ht="12"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6:17" ht="12"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3:17" ht="12">
      <c r="C56" s="22"/>
      <c r="E56" s="20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4:17" ht="12">
      <c r="D57" s="61"/>
      <c r="E57" s="20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3:17" ht="12">
      <c r="C58" s="22"/>
      <c r="D58" s="61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3:17" ht="12">
      <c r="C59" s="22"/>
      <c r="D59" s="61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3:17" ht="12">
      <c r="C60" s="22"/>
      <c r="D60" s="61"/>
      <c r="E60" s="17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3:17" ht="12">
      <c r="C61" s="22"/>
      <c r="D61" s="61"/>
      <c r="E61" s="17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3:17" ht="12">
      <c r="C62" s="31"/>
      <c r="D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3:17" ht="12">
      <c r="C63" s="20"/>
      <c r="D63" s="38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3:17" ht="12">
      <c r="C64" s="20"/>
      <c r="D64" s="60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4:17" ht="12">
      <c r="D65" s="60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4:17" ht="12">
      <c r="D66" s="60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3:17" ht="12">
      <c r="C67" s="17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3:17" ht="12">
      <c r="C68" s="17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3:17" ht="12">
      <c r="C69" s="17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3:17" ht="12">
      <c r="C70" s="17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5:17" ht="12"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5:17" ht="12"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5:17" ht="12"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5:17" ht="12"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5:17" ht="12"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5:17" ht="12"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5:17" ht="12"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5:17" ht="12"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3:17" ht="12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3:17" ht="12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3:17" ht="12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3:17" ht="12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3:17" ht="12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3:17" ht="12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3:17" ht="12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3:17" ht="12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3:17" ht="12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3:17" ht="12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3:17" ht="12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3:17" ht="12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3:17" ht="12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3:17" ht="12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3:17" ht="12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3:17" ht="12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3:17" ht="12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3:17" ht="12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3:17" ht="12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3:17" ht="12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3:17" ht="12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3:17" ht="12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3:17" ht="12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3:17" ht="12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3:17" ht="12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3:17" ht="12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3:17" ht="12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3:17" ht="12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3:17" ht="12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3:17" ht="12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3:17" ht="12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3:17" ht="12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3:17" ht="12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3:17" ht="12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3:17" ht="12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3:17" ht="12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3:17" ht="12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3:17" ht="12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3:17" ht="12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3:17" ht="12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3:17" ht="12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3:17" ht="12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3:17" ht="12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3:17" ht="12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3:17" ht="12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3:17" ht="12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3:17" ht="12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3:17" ht="12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3:17" ht="12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3:17" ht="12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3:17" ht="12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3:17" ht="12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3:17" ht="12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3:17" ht="12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3:17" ht="12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3:17" ht="12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3:17" ht="12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3:17" ht="12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3:17" ht="12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3:17" ht="12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3:17" ht="12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3:17" ht="12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3:17" ht="12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3:17" ht="12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3:17" ht="12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3:17" ht="12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3:17" ht="12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3:17" ht="12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3:17" ht="12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7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0.140625" style="6" customWidth="1"/>
    <col min="4" max="14" width="7.00390625" style="6" customWidth="1"/>
    <col min="15" max="15" width="8.57421875" style="6" customWidth="1"/>
    <col min="16" max="16" width="27.140625" style="6" customWidth="1"/>
    <col min="17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1" spans="1:7" s="69" customFormat="1" ht="12">
      <c r="A1" s="89"/>
      <c r="B1" s="89"/>
      <c r="C1" s="89"/>
      <c r="D1" s="89"/>
      <c r="E1" s="89"/>
      <c r="F1" s="89"/>
      <c r="G1" s="89"/>
    </row>
    <row r="2" spans="1:3" ht="12">
      <c r="A2" s="1"/>
      <c r="C2" s="2"/>
    </row>
    <row r="3" ht="12">
      <c r="C3" s="2" t="s">
        <v>16</v>
      </c>
    </row>
    <row r="4" ht="12">
      <c r="C4" s="2" t="s">
        <v>1</v>
      </c>
    </row>
    <row r="5" ht="12">
      <c r="C5" s="2"/>
    </row>
    <row r="6" s="5" customFormat="1" ht="15">
      <c r="C6" s="5" t="s">
        <v>28</v>
      </c>
    </row>
    <row r="7" spans="3:47" ht="12">
      <c r="C7" s="11" t="s">
        <v>29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ht="12"/>
    <row r="9" spans="4:19" ht="12">
      <c r="D9" s="24">
        <v>2008</v>
      </c>
      <c r="E9" s="24">
        <v>2009</v>
      </c>
      <c r="F9" s="24">
        <v>2010</v>
      </c>
      <c r="G9" s="24">
        <v>2011</v>
      </c>
      <c r="H9" s="24">
        <v>2012</v>
      </c>
      <c r="I9" s="24">
        <v>2013</v>
      </c>
      <c r="J9" s="24">
        <v>2014</v>
      </c>
      <c r="K9" s="24">
        <v>2015</v>
      </c>
      <c r="L9" s="24">
        <v>2016</v>
      </c>
      <c r="M9" s="24">
        <v>2017</v>
      </c>
      <c r="N9" s="24">
        <v>2018</v>
      </c>
      <c r="O9" s="23"/>
      <c r="P9" s="23"/>
      <c r="Q9" s="23"/>
      <c r="R9" s="23"/>
      <c r="S9" s="23"/>
    </row>
    <row r="10" spans="3:16" ht="12">
      <c r="C10" s="69" t="s">
        <v>56</v>
      </c>
      <c r="D10" s="81">
        <v>100</v>
      </c>
      <c r="E10" s="81">
        <v>102.64887401164324</v>
      </c>
      <c r="F10" s="81">
        <v>104.13910481247355</v>
      </c>
      <c r="G10" s="81">
        <v>105.39673111673993</v>
      </c>
      <c r="H10" s="81">
        <v>107.64658004835013</v>
      </c>
      <c r="I10" s="81">
        <v>111.94648908979843</v>
      </c>
      <c r="J10" s="81">
        <v>112.04766594286346</v>
      </c>
      <c r="K10" s="81">
        <v>113.40486089296078</v>
      </c>
      <c r="L10" s="81">
        <v>113.73770205989904</v>
      </c>
      <c r="M10" s="81">
        <v>114.84324144312106</v>
      </c>
      <c r="N10" s="81">
        <v>116.2105062446687</v>
      </c>
      <c r="O10" s="69"/>
      <c r="P10" s="69"/>
    </row>
    <row r="11" spans="3:20" ht="12">
      <c r="C11" s="69" t="s">
        <v>58</v>
      </c>
      <c r="D11" s="82">
        <v>100</v>
      </c>
      <c r="E11" s="82">
        <v>107.84313725490196</v>
      </c>
      <c r="F11" s="82">
        <v>113.0718954248366</v>
      </c>
      <c r="G11" s="82">
        <v>120.26143790849673</v>
      </c>
      <c r="H11" s="82">
        <v>126.79738562091502</v>
      </c>
      <c r="I11" s="82">
        <v>135.66797385620916</v>
      </c>
      <c r="J11" s="82">
        <v>145.09803921568627</v>
      </c>
      <c r="K11" s="82">
        <v>150.98039215686273</v>
      </c>
      <c r="L11" s="82">
        <v>158.62745098039215</v>
      </c>
      <c r="M11" s="82">
        <v>164.1830065359477</v>
      </c>
      <c r="N11" s="82">
        <v>170.75555555555553</v>
      </c>
      <c r="O11" s="41"/>
      <c r="P11" s="83"/>
      <c r="Q11" s="7"/>
      <c r="R11" s="7"/>
      <c r="S11" s="7"/>
      <c r="T11" s="7"/>
    </row>
    <row r="12" spans="3:20" ht="12">
      <c r="C12" s="69" t="s">
        <v>52</v>
      </c>
      <c r="D12" s="82">
        <v>100</v>
      </c>
      <c r="E12" s="82">
        <v>103.15789473684211</v>
      </c>
      <c r="F12" s="82">
        <v>110.5263157894737</v>
      </c>
      <c r="G12" s="82">
        <v>123.05263157894737</v>
      </c>
      <c r="H12" s="82">
        <v>125.05263157894737</v>
      </c>
      <c r="I12" s="82">
        <v>142.10526315789474</v>
      </c>
      <c r="J12" s="82">
        <v>157.89473684210526</v>
      </c>
      <c r="K12" s="82">
        <v>157.89473684210526</v>
      </c>
      <c r="L12" s="82">
        <v>157.89473684210526</v>
      </c>
      <c r="M12" s="82">
        <v>168.42105263157893</v>
      </c>
      <c r="N12" s="82">
        <v>168.42105263157893</v>
      </c>
      <c r="O12" s="41"/>
      <c r="P12" s="83"/>
      <c r="Q12" s="7"/>
      <c r="R12" s="7"/>
      <c r="S12" s="7"/>
      <c r="T12" s="7"/>
    </row>
    <row r="13" spans="3:20" ht="12">
      <c r="C13" s="69" t="s">
        <v>9</v>
      </c>
      <c r="D13" s="82">
        <v>100</v>
      </c>
      <c r="E13" s="82">
        <v>100.58207217694995</v>
      </c>
      <c r="F13" s="82">
        <v>107.56693830034925</v>
      </c>
      <c r="G13" s="82">
        <v>107.91618160651922</v>
      </c>
      <c r="H13" s="82">
        <v>112.80558789289871</v>
      </c>
      <c r="I13" s="82">
        <v>115.01746216530849</v>
      </c>
      <c r="J13" s="82">
        <v>115.94877764842839</v>
      </c>
      <c r="K13" s="82">
        <v>118.9755529685681</v>
      </c>
      <c r="L13" s="82">
        <v>125.02910360884749</v>
      </c>
      <c r="M13" s="82">
        <v>130.69150174621652</v>
      </c>
      <c r="N13" s="82">
        <v>138.71362048894062</v>
      </c>
      <c r="O13" s="41"/>
      <c r="P13" s="83"/>
      <c r="Q13" s="7"/>
      <c r="R13" s="7"/>
      <c r="S13" s="7"/>
      <c r="T13" s="7"/>
    </row>
    <row r="14" spans="3:20" ht="12">
      <c r="C14" s="69" t="s">
        <v>60</v>
      </c>
      <c r="D14" s="82">
        <v>100</v>
      </c>
      <c r="E14" s="82">
        <v>100</v>
      </c>
      <c r="F14" s="82">
        <v>104.34782608695652</v>
      </c>
      <c r="G14" s="82">
        <v>104.34782608695652</v>
      </c>
      <c r="H14" s="82">
        <v>108.69565217391303</v>
      </c>
      <c r="I14" s="82">
        <v>113.04347826086956</v>
      </c>
      <c r="J14" s="82">
        <v>117.3913043478261</v>
      </c>
      <c r="K14" s="82">
        <v>121.73913043478262</v>
      </c>
      <c r="L14" s="82">
        <v>121.73913043478262</v>
      </c>
      <c r="M14" s="82">
        <v>126.08695652173914</v>
      </c>
      <c r="N14" s="82">
        <v>130.43478260869566</v>
      </c>
      <c r="O14" s="41"/>
      <c r="P14" s="83"/>
      <c r="Q14" s="7"/>
      <c r="R14" s="7"/>
      <c r="S14" s="7"/>
      <c r="T14" s="7"/>
    </row>
    <row r="15" spans="3:20" ht="12">
      <c r="C15" s="69" t="s">
        <v>62</v>
      </c>
      <c r="D15" s="82">
        <v>100</v>
      </c>
      <c r="E15" s="82">
        <v>98.27586206896551</v>
      </c>
      <c r="F15" s="82">
        <v>96.55172413793103</v>
      </c>
      <c r="G15" s="82">
        <v>95.6896551724138</v>
      </c>
      <c r="H15" s="82">
        <v>96.55172413793103</v>
      </c>
      <c r="I15" s="82">
        <v>100</v>
      </c>
      <c r="J15" s="82">
        <v>103.79310344827586</v>
      </c>
      <c r="K15" s="82">
        <v>106.72413793103448</v>
      </c>
      <c r="L15" s="82">
        <v>109.99999999999999</v>
      </c>
      <c r="M15" s="82">
        <v>113.1896551724138</v>
      </c>
      <c r="N15" s="82"/>
      <c r="O15" s="41"/>
      <c r="P15" s="83"/>
      <c r="Q15" s="7"/>
      <c r="R15" s="7"/>
      <c r="S15" s="7"/>
      <c r="T15" s="7"/>
    </row>
    <row r="16" spans="3:20" ht="12">
      <c r="C16" s="69" t="s">
        <v>66</v>
      </c>
      <c r="D16" s="82">
        <v>100</v>
      </c>
      <c r="E16" s="82">
        <v>100.84033613445378</v>
      </c>
      <c r="F16" s="82">
        <v>101.68067226890756</v>
      </c>
      <c r="G16" s="82">
        <v>101.68067226890756</v>
      </c>
      <c r="H16" s="82">
        <v>101.68067226890756</v>
      </c>
      <c r="I16" s="82">
        <v>100.94495798319328</v>
      </c>
      <c r="J16" s="82">
        <v>100.87268907563025</v>
      </c>
      <c r="K16" s="82">
        <v>101.42857142857142</v>
      </c>
      <c r="L16" s="82">
        <v>98.73949579831933</v>
      </c>
      <c r="M16" s="82"/>
      <c r="N16" s="84"/>
      <c r="O16" s="41"/>
      <c r="P16" s="83"/>
      <c r="Q16" s="7"/>
      <c r="R16" s="7"/>
      <c r="S16" s="7"/>
      <c r="T16" s="7"/>
    </row>
    <row r="17" spans="3:16" ht="12">
      <c r="C17" s="69" t="s">
        <v>64</v>
      </c>
      <c r="D17" s="82">
        <v>100</v>
      </c>
      <c r="E17" s="82">
        <v>112.73408239700376</v>
      </c>
      <c r="F17" s="82">
        <v>105.99250936329587</v>
      </c>
      <c r="G17" s="82">
        <v>95.13108614232209</v>
      </c>
      <c r="H17" s="82">
        <v>90.63670411985018</v>
      </c>
      <c r="I17" s="82">
        <v>95.88014981273409</v>
      </c>
      <c r="J17" s="82">
        <v>88.31460674157304</v>
      </c>
      <c r="K17" s="82">
        <v>76.66666666666666</v>
      </c>
      <c r="L17" s="82">
        <v>75.76779026217228</v>
      </c>
      <c r="M17" s="82"/>
      <c r="N17" s="84"/>
      <c r="O17" s="41"/>
      <c r="P17" s="83"/>
    </row>
    <row r="18" spans="3:16" ht="12">
      <c r="C18" s="69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69"/>
      <c r="P18" s="69"/>
    </row>
    <row r="19" spans="3:16" ht="12">
      <c r="C19" s="69" t="s">
        <v>47</v>
      </c>
      <c r="D19" s="41"/>
      <c r="E19" s="41"/>
      <c r="F19" s="41"/>
      <c r="G19" s="41"/>
      <c r="H19" s="41"/>
      <c r="I19" s="69"/>
      <c r="J19" s="41"/>
      <c r="K19" s="41"/>
      <c r="L19" s="41"/>
      <c r="M19" s="41"/>
      <c r="N19" s="41"/>
      <c r="O19" s="69"/>
      <c r="P19" s="69"/>
    </row>
    <row r="20" spans="3:16" ht="12">
      <c r="C20" s="69" t="s">
        <v>57</v>
      </c>
      <c r="D20" s="41"/>
      <c r="E20" s="41"/>
      <c r="F20" s="41"/>
      <c r="G20" s="41"/>
      <c r="H20" s="41"/>
      <c r="I20" s="69"/>
      <c r="J20" s="41"/>
      <c r="K20" s="41"/>
      <c r="L20" s="41"/>
      <c r="M20" s="41"/>
      <c r="N20" s="41"/>
      <c r="O20" s="69"/>
      <c r="P20" s="69"/>
    </row>
    <row r="21" spans="3:16" ht="12">
      <c r="C21" s="69" t="s">
        <v>59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69"/>
      <c r="P21" s="69"/>
    </row>
    <row r="22" spans="3:16" ht="24" customHeight="1">
      <c r="C22" s="96" t="s">
        <v>53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3:16" ht="12">
      <c r="C23" s="69" t="s">
        <v>61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3:16" ht="12">
      <c r="C24" s="69" t="s">
        <v>63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3:16" ht="12">
      <c r="C25" s="69" t="s">
        <v>65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3:16" ht="12">
      <c r="C26" s="69" t="s">
        <v>67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3" ht="12">
      <c r="A27" s="3"/>
      <c r="C27" s="78" t="s">
        <v>26</v>
      </c>
    </row>
    <row r="28" ht="12"/>
    <row r="29" ht="12"/>
    <row r="30" ht="12">
      <c r="A30" s="4"/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>
      <c r="B48" s="8"/>
    </row>
    <row r="49" spans="2:17" ht="12">
      <c r="B49" s="8"/>
      <c r="C49" s="22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 s="22"/>
      <c r="P49" s="22"/>
      <c r="Q49" s="22"/>
    </row>
    <row r="50" spans="3:17" ht="12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3:17" ht="12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3:17" ht="12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3:17" ht="12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3:17" ht="12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3:17" ht="12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3:17" ht="12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3:17" ht="12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4:17" ht="12"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4:17" ht="12"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4:17" ht="12"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4:17" ht="12"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4:17" ht="12"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4:17" ht="12"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4:17" ht="12"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4:17" ht="12"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4:17" ht="12"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4:17" ht="12"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4:17" ht="12"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5:17" ht="12"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4:17" ht="12"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4:17" ht="12"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4:17" ht="12"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3:17" ht="12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3:17" ht="12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3:17" ht="12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3:17" ht="12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3:17" ht="12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3:17" ht="12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3:17" ht="12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3:17" ht="12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3:17" ht="12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3:17" ht="12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3:17" ht="12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3:17" ht="12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3:17" ht="12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3:17" ht="12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3:17" ht="12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3:17" ht="12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3:17" ht="12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3:17" ht="12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3:17" ht="12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3:17" ht="12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3:17" ht="12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3:17" ht="12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3:17" ht="12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3:17" ht="12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3:17" ht="12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3:17" ht="12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3:17" ht="12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3:17" ht="12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3:17" ht="12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3:17" ht="12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3:17" ht="12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3:17" ht="12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3:17" ht="12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3:17" ht="12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3:17" ht="12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3:17" ht="12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3:17" ht="12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3:17" ht="12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3:17" ht="12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3:17" ht="12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3:17" ht="12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3:17" ht="12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3:17" ht="12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3:17" ht="12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3:17" ht="12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3:17" ht="12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3:17" ht="12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3:17" ht="12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3:17" ht="12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3:17" ht="12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3:17" ht="12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3:17" ht="12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3:17" ht="12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3:17" ht="12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3:17" ht="12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3:17" ht="12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3:17" ht="12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3:17" ht="12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3:17" ht="12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3:17" ht="12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3:17" ht="12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3:17" ht="12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3:17" ht="12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3:17" ht="12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3:17" ht="12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3:17" ht="12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3:17" ht="12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3:17" ht="12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3:17" ht="12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3:17" ht="12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3:17" ht="12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3:17" ht="12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3:17" ht="12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3:17" ht="12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3:17" ht="12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</sheetData>
  <mergeCells count="1">
    <mergeCell ref="C22:P2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9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0.140625" style="6" customWidth="1"/>
    <col min="4" max="5" width="7.00390625" style="6" customWidth="1"/>
    <col min="6" max="6" width="13.140625" style="6" customWidth="1"/>
    <col min="7" max="10" width="7.00390625" style="6" customWidth="1"/>
    <col min="11" max="11" width="8.57421875" style="6" customWidth="1"/>
    <col min="12" max="12" width="49.00390625" style="6" customWidth="1"/>
    <col min="13" max="14" width="7.00390625" style="6" customWidth="1"/>
    <col min="15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1" spans="1:7" s="69" customFormat="1" ht="12">
      <c r="A1" s="89"/>
      <c r="B1" s="89"/>
      <c r="C1" s="89"/>
      <c r="D1" s="89"/>
      <c r="E1" s="89"/>
      <c r="F1" s="90"/>
      <c r="G1" s="91"/>
    </row>
    <row r="2" spans="1:3" ht="12">
      <c r="A2" s="1"/>
      <c r="C2" s="2"/>
    </row>
    <row r="3" ht="12">
      <c r="C3" s="2" t="s">
        <v>16</v>
      </c>
    </row>
    <row r="4" ht="12">
      <c r="C4" s="2" t="s">
        <v>1</v>
      </c>
    </row>
    <row r="5" ht="12">
      <c r="C5" s="2"/>
    </row>
    <row r="6" s="5" customFormat="1" ht="15">
      <c r="C6" s="5" t="s">
        <v>30</v>
      </c>
    </row>
    <row r="7" spans="3:47" ht="12">
      <c r="C7" s="11" t="s">
        <v>5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ht="12"/>
    <row r="9" ht="12"/>
    <row r="10" spans="4:19" ht="12">
      <c r="D10" s="55">
        <v>2008</v>
      </c>
      <c r="E10" s="71">
        <v>2018</v>
      </c>
      <c r="F10" s="24"/>
      <c r="G10" s="24"/>
      <c r="H10" s="24"/>
      <c r="I10" s="24"/>
      <c r="J10" s="24"/>
      <c r="K10" s="24"/>
      <c r="L10" s="24"/>
      <c r="M10" s="24"/>
      <c r="N10" s="24"/>
      <c r="O10" s="23"/>
      <c r="P10" s="23"/>
      <c r="Q10" s="23"/>
      <c r="R10" s="23"/>
      <c r="S10" s="23"/>
    </row>
    <row r="11" spans="3:19" ht="12">
      <c r="C11" s="69" t="s">
        <v>56</v>
      </c>
      <c r="D11" s="41">
        <v>24.236208092803142</v>
      </c>
      <c r="E11" s="41">
        <v>27.50087301061045</v>
      </c>
      <c r="F11" s="77"/>
      <c r="G11" s="71"/>
      <c r="H11" s="71"/>
      <c r="I11" s="85"/>
      <c r="J11" s="71"/>
      <c r="K11" s="71"/>
      <c r="L11" s="71"/>
      <c r="M11" s="24"/>
      <c r="N11" s="24"/>
      <c r="O11" s="23"/>
      <c r="P11" s="23"/>
      <c r="R11" s="23"/>
      <c r="S11" s="23"/>
    </row>
    <row r="12" spans="3:19" ht="12">
      <c r="C12" s="69"/>
      <c r="D12" s="72"/>
      <c r="E12" s="73"/>
      <c r="F12" s="77"/>
      <c r="G12" s="71"/>
      <c r="H12" s="71"/>
      <c r="I12" s="71"/>
      <c r="J12" s="71"/>
      <c r="K12" s="71"/>
      <c r="L12" s="69"/>
      <c r="N12" s="24"/>
      <c r="O12" s="23"/>
      <c r="P12" s="23"/>
      <c r="Q12" s="23"/>
      <c r="R12" s="23"/>
      <c r="S12" s="23"/>
    </row>
    <row r="13" spans="3:14" ht="12">
      <c r="C13" s="69" t="s">
        <v>69</v>
      </c>
      <c r="D13" s="73">
        <v>23.042239814144004</v>
      </c>
      <c r="E13" s="73">
        <v>20.788213513607108</v>
      </c>
      <c r="F13" s="69"/>
      <c r="G13" s="77"/>
      <c r="H13" s="77"/>
      <c r="I13" s="41"/>
      <c r="J13" s="41"/>
      <c r="K13" s="41"/>
      <c r="L13" s="41"/>
      <c r="N13" s="7"/>
    </row>
    <row r="14" spans="3:20" ht="12">
      <c r="C14" s="69" t="s">
        <v>71</v>
      </c>
      <c r="D14" s="73">
        <v>16.01407029348545</v>
      </c>
      <c r="E14" s="73">
        <v>15.216851138633048</v>
      </c>
      <c r="F14" s="69"/>
      <c r="G14" s="77"/>
      <c r="H14" s="77"/>
      <c r="I14" s="41"/>
      <c r="J14" s="41"/>
      <c r="K14" s="41"/>
      <c r="L14" s="41"/>
      <c r="N14" s="7"/>
      <c r="O14" s="7"/>
      <c r="P14" s="10"/>
      <c r="Q14" s="7"/>
      <c r="R14" s="7"/>
      <c r="S14" s="7"/>
      <c r="T14" s="7"/>
    </row>
    <row r="15" spans="3:20" ht="12">
      <c r="C15" s="69" t="s">
        <v>73</v>
      </c>
      <c r="D15" s="73">
        <v>8.246580196396298</v>
      </c>
      <c r="E15" s="73"/>
      <c r="F15" s="69"/>
      <c r="G15" s="69"/>
      <c r="H15" s="69"/>
      <c r="I15" s="69"/>
      <c r="J15" s="41"/>
      <c r="K15" s="41"/>
      <c r="L15" s="41"/>
      <c r="N15" s="7"/>
      <c r="O15" s="7"/>
      <c r="P15" s="10"/>
      <c r="Q15" s="7"/>
      <c r="R15" s="7"/>
      <c r="S15" s="7"/>
      <c r="T15" s="7"/>
    </row>
    <row r="16" spans="3:20" ht="12">
      <c r="C16" s="69" t="s">
        <v>14</v>
      </c>
      <c r="D16" s="73">
        <v>4.8740291244583975</v>
      </c>
      <c r="E16" s="73">
        <v>7.417926187409508</v>
      </c>
      <c r="F16" s="69"/>
      <c r="G16" s="77"/>
      <c r="H16" s="77"/>
      <c r="I16" s="41"/>
      <c r="J16" s="41"/>
      <c r="K16" s="41"/>
      <c r="L16" s="41"/>
      <c r="N16" s="7"/>
      <c r="O16" s="7"/>
      <c r="P16" s="10"/>
      <c r="Q16" s="7"/>
      <c r="R16" s="7"/>
      <c r="S16" s="7"/>
      <c r="T16" s="7"/>
    </row>
    <row r="17" spans="3:20" ht="12">
      <c r="C17" s="69" t="s">
        <v>75</v>
      </c>
      <c r="D17" s="73">
        <v>2.51989189398523</v>
      </c>
      <c r="E17" s="73">
        <v>3.337718260698326</v>
      </c>
      <c r="F17" s="69"/>
      <c r="G17" s="77"/>
      <c r="H17" s="77"/>
      <c r="I17" s="41"/>
      <c r="J17" s="41"/>
      <c r="K17" s="41"/>
      <c r="L17" s="41"/>
      <c r="N17" s="7"/>
      <c r="O17" s="7"/>
      <c r="P17" s="10"/>
      <c r="Q17" s="7"/>
      <c r="R17" s="7"/>
      <c r="S17" s="7"/>
      <c r="T17" s="7"/>
    </row>
    <row r="18" spans="3:20" ht="12">
      <c r="C18" s="69" t="s">
        <v>77</v>
      </c>
      <c r="D18" s="73">
        <v>3.766786767114314</v>
      </c>
      <c r="E18" s="73">
        <v>2.9841838257236644</v>
      </c>
      <c r="F18" s="69"/>
      <c r="G18" s="77"/>
      <c r="H18" s="77"/>
      <c r="I18" s="41"/>
      <c r="J18" s="41"/>
      <c r="K18" s="41"/>
      <c r="L18" s="41"/>
      <c r="N18" s="7"/>
      <c r="O18" s="7"/>
      <c r="P18" s="10"/>
      <c r="Q18" s="7"/>
      <c r="R18" s="7"/>
      <c r="S18" s="7"/>
      <c r="T18" s="7"/>
    </row>
    <row r="19" spans="3:20" ht="12">
      <c r="C19" s="69" t="s">
        <v>79</v>
      </c>
      <c r="D19" s="73">
        <v>2.491196997246285</v>
      </c>
      <c r="E19" s="73">
        <v>2.720690325973667</v>
      </c>
      <c r="F19" s="69"/>
      <c r="G19" s="77"/>
      <c r="H19" s="77"/>
      <c r="I19" s="41"/>
      <c r="J19" s="41"/>
      <c r="K19" s="41"/>
      <c r="L19" s="41"/>
      <c r="N19" s="7"/>
      <c r="O19" s="7"/>
      <c r="P19" s="10"/>
      <c r="Q19" s="7"/>
      <c r="R19" s="7"/>
      <c r="S19" s="7"/>
      <c r="T19" s="7"/>
    </row>
    <row r="20" spans="3:20" ht="12">
      <c r="C20" s="69" t="s">
        <v>81</v>
      </c>
      <c r="D20" s="73">
        <v>3.5868294845443924</v>
      </c>
      <c r="E20" s="73">
        <v>2.24562529602875</v>
      </c>
      <c r="F20" s="69"/>
      <c r="G20" s="77"/>
      <c r="H20" s="77"/>
      <c r="I20" s="41"/>
      <c r="J20" s="41"/>
      <c r="K20" s="41"/>
      <c r="L20" s="41"/>
      <c r="N20" s="7"/>
      <c r="O20" s="7"/>
      <c r="P20" s="10"/>
      <c r="Q20" s="7"/>
      <c r="R20" s="7"/>
      <c r="S20" s="7"/>
      <c r="T20" s="7"/>
    </row>
    <row r="21" spans="3:20" ht="12">
      <c r="C21" s="69"/>
      <c r="D21" s="41"/>
      <c r="E21" s="41"/>
      <c r="F21" s="77"/>
      <c r="G21" s="77"/>
      <c r="H21" s="77"/>
      <c r="I21" s="41"/>
      <c r="J21" s="41"/>
      <c r="K21" s="41"/>
      <c r="L21" s="41"/>
      <c r="M21" s="7"/>
      <c r="N21" s="7"/>
      <c r="O21" s="7"/>
      <c r="P21" s="10"/>
      <c r="Q21" s="7"/>
      <c r="R21" s="7"/>
      <c r="S21" s="7"/>
      <c r="T21" s="7"/>
    </row>
    <row r="22" spans="3:12" ht="12">
      <c r="C22" s="69" t="s">
        <v>68</v>
      </c>
      <c r="D22" s="69"/>
      <c r="E22" s="69"/>
      <c r="F22" s="77"/>
      <c r="G22" s="77"/>
      <c r="H22" s="77"/>
      <c r="I22" s="69"/>
      <c r="J22" s="69"/>
      <c r="K22" s="69"/>
      <c r="L22" s="69"/>
    </row>
    <row r="23" spans="3:12" ht="12">
      <c r="C23" s="69" t="s">
        <v>70</v>
      </c>
      <c r="D23" s="69"/>
      <c r="E23" s="69"/>
      <c r="F23" s="69"/>
      <c r="G23" s="69"/>
      <c r="H23" s="69"/>
      <c r="I23" s="69"/>
      <c r="J23" s="69"/>
      <c r="K23" s="69"/>
      <c r="L23" s="69"/>
    </row>
    <row r="24" spans="3:12" ht="12">
      <c r="C24" s="69" t="s">
        <v>72</v>
      </c>
      <c r="D24" s="69"/>
      <c r="E24" s="69"/>
      <c r="F24" s="69"/>
      <c r="G24" s="69"/>
      <c r="H24" s="69"/>
      <c r="I24" s="69"/>
      <c r="J24" s="69"/>
      <c r="K24" s="69"/>
      <c r="L24" s="69"/>
    </row>
    <row r="25" spans="3:12" ht="12">
      <c r="C25" s="69" t="s">
        <v>74</v>
      </c>
      <c r="D25" s="69"/>
      <c r="E25" s="69"/>
      <c r="F25" s="69"/>
      <c r="G25" s="69"/>
      <c r="H25" s="69"/>
      <c r="I25" s="69"/>
      <c r="J25" s="69"/>
      <c r="K25" s="69"/>
      <c r="L25" s="69"/>
    </row>
    <row r="26" spans="3:12" ht="24" customHeight="1">
      <c r="C26" s="96" t="s">
        <v>76</v>
      </c>
      <c r="D26" s="96"/>
      <c r="E26" s="96"/>
      <c r="F26" s="96"/>
      <c r="G26" s="96"/>
      <c r="H26" s="96"/>
      <c r="I26" s="96"/>
      <c r="J26" s="96"/>
      <c r="K26" s="96"/>
      <c r="L26" s="96"/>
    </row>
    <row r="27" spans="3:12" ht="12">
      <c r="C27" s="69" t="s">
        <v>78</v>
      </c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2">
      <c r="A28" s="17"/>
      <c r="C28" s="69" t="s">
        <v>80</v>
      </c>
      <c r="D28" s="69"/>
      <c r="E28" s="69"/>
      <c r="F28" s="69"/>
      <c r="G28" s="69"/>
      <c r="H28" s="69"/>
      <c r="I28" s="69"/>
      <c r="J28" s="69"/>
      <c r="K28" s="69"/>
      <c r="L28" s="69"/>
    </row>
    <row r="29" spans="3:12" ht="12">
      <c r="C29" s="69" t="s">
        <v>82</v>
      </c>
      <c r="D29" s="69"/>
      <c r="E29" s="69"/>
      <c r="F29" s="69"/>
      <c r="G29" s="69"/>
      <c r="H29" s="69"/>
      <c r="I29" s="69"/>
      <c r="J29" s="69"/>
      <c r="K29" s="69"/>
      <c r="L29" s="69"/>
    </row>
    <row r="30" ht="12">
      <c r="C30" s="9" t="s">
        <v>20</v>
      </c>
    </row>
    <row r="31" ht="12"/>
    <row r="32" ht="12">
      <c r="A32" s="4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spans="8:15" ht="12">
      <c r="H50" s="36"/>
      <c r="I50" s="36"/>
      <c r="J50" s="36"/>
      <c r="K50" s="36"/>
      <c r="L50" s="36"/>
      <c r="O50" s="22"/>
    </row>
    <row r="51" spans="8:17" ht="12">
      <c r="H51" s="22"/>
      <c r="I51" s="22"/>
      <c r="J51" s="22"/>
      <c r="K51" s="22"/>
      <c r="L51" s="22"/>
      <c r="M51" s="22"/>
      <c r="O51" s="22"/>
      <c r="P51" s="22"/>
      <c r="Q51" s="22"/>
    </row>
    <row r="52" spans="8:17" ht="12">
      <c r="H52" s="22"/>
      <c r="I52" s="22"/>
      <c r="J52" s="22"/>
      <c r="K52" s="22"/>
      <c r="L52" s="22"/>
      <c r="M52" s="22"/>
      <c r="O52" s="22"/>
      <c r="P52" s="22"/>
      <c r="Q52" s="22"/>
    </row>
    <row r="53" spans="8:17" ht="12">
      <c r="H53" s="22"/>
      <c r="I53" s="22"/>
      <c r="J53" s="22"/>
      <c r="K53" s="22"/>
      <c r="L53" s="22"/>
      <c r="O53" s="22"/>
      <c r="P53" s="22"/>
      <c r="Q53" s="22"/>
    </row>
    <row r="54" spans="16:17" ht="12">
      <c r="P54" s="22"/>
      <c r="Q54" s="22"/>
    </row>
    <row r="55" spans="3:17" ht="12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6:17" ht="12"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6:17" ht="12"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5:17" ht="12">
      <c r="E58" s="20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5:17" ht="12">
      <c r="E59" s="20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6:17" ht="12"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6:17" ht="12"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5:17" ht="12">
      <c r="E62" s="1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5:17" ht="12">
      <c r="E63" s="17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6:17" ht="12"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4:17" ht="12"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4:17" ht="12"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4:17" ht="12"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4:17" ht="12"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4:17" ht="12"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4:17" ht="12"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5:17" ht="12"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4:17" ht="12"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4:17" ht="12"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4:17" ht="12"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3:17" ht="12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3:17" ht="12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3:17" ht="12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3:17" ht="12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3:17" ht="12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3:17" ht="12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3:17" ht="12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3:17" ht="12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3:17" ht="12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3:17" ht="12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3:17" ht="12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3:17" ht="12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3:17" ht="12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3:17" ht="12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3:17" ht="12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3:17" ht="12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3:17" ht="12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3:17" ht="12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3:17" ht="12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3:17" ht="12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3:17" ht="12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3:17" ht="12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3:17" ht="12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3:17" ht="12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3:17" ht="12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3:17" ht="12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3:17" ht="12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3:17" ht="12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3:17" ht="12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3:17" ht="12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3:17" ht="12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3:17" ht="12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3:17" ht="12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3:17" ht="12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3:17" ht="12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3:17" ht="12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3:17" ht="12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3:17" ht="12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3:17" ht="12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3:17" ht="12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3:17" ht="12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3:17" ht="12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3:17" ht="12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3:17" ht="12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3:17" ht="12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3:17" ht="12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3:17" ht="12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3:17" ht="12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3:17" ht="12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3:17" ht="12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3:17" ht="12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3:17" ht="12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3:17" ht="12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3:17" ht="12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3:17" ht="12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3:17" ht="12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3:17" ht="12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3:17" ht="12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3:17" ht="12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3:17" ht="12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3:17" ht="12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3:17" ht="12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3:17" ht="12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3:17" ht="12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3:17" ht="12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3:17" ht="12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3:17" ht="12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3:17" ht="12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3:17" ht="12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3:17" ht="12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3:17" ht="12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3:17" ht="12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3:17" ht="12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3:17" ht="12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3:17" ht="12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</sheetData>
  <mergeCells count="1">
    <mergeCell ref="C26:L2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23.140625" style="6" customWidth="1"/>
    <col min="4" max="14" width="10.8515625" style="6" customWidth="1"/>
    <col min="15" max="15" width="13.140625" style="6" customWidth="1"/>
    <col min="16" max="42" width="8.57421875" style="6" customWidth="1"/>
    <col min="43" max="43" width="9.140625" style="6" customWidth="1"/>
    <col min="44" max="66" width="8.57421875" style="6" customWidth="1"/>
    <col min="67" max="16384" width="9.140625" style="6" customWidth="1"/>
  </cols>
  <sheetData>
    <row r="1" spans="1:7" s="69" customFormat="1" ht="12">
      <c r="A1" s="89"/>
      <c r="B1" s="89"/>
      <c r="C1" s="89"/>
      <c r="D1" s="89"/>
      <c r="E1" s="89"/>
      <c r="F1" s="89"/>
      <c r="G1" s="89"/>
    </row>
    <row r="2" spans="1:3" ht="12">
      <c r="A2" s="1"/>
      <c r="C2" s="2"/>
    </row>
    <row r="3" ht="12">
      <c r="C3" s="2" t="s">
        <v>16</v>
      </c>
    </row>
    <row r="4" ht="12">
      <c r="C4" s="2" t="s">
        <v>1</v>
      </c>
    </row>
    <row r="6" spans="3:14" s="5" customFormat="1" ht="15">
      <c r="C6" s="5" t="s">
        <v>40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3:28" ht="12">
      <c r="C7" s="35" t="s">
        <v>2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6:18" ht="12">
      <c r="P8" s="32"/>
      <c r="Q8" s="32"/>
      <c r="R8" s="32"/>
    </row>
    <row r="9" spans="2:18" ht="12">
      <c r="B9" s="69"/>
      <c r="D9" s="63"/>
      <c r="P9" s="32"/>
      <c r="Q9" s="32"/>
      <c r="R9" s="32"/>
    </row>
    <row r="10" spans="2:18" ht="12">
      <c r="B10" s="69"/>
      <c r="C10" s="67"/>
      <c r="D10" s="67" t="s">
        <v>31</v>
      </c>
      <c r="E10" s="67" t="s">
        <v>32</v>
      </c>
      <c r="F10" s="67" t="s">
        <v>33</v>
      </c>
      <c r="G10" s="67" t="s">
        <v>34</v>
      </c>
      <c r="H10" s="67" t="s">
        <v>35</v>
      </c>
      <c r="I10" s="67" t="s">
        <v>36</v>
      </c>
      <c r="J10" s="67" t="s">
        <v>37</v>
      </c>
      <c r="K10" s="67" t="s">
        <v>38</v>
      </c>
      <c r="L10" s="67" t="s">
        <v>39</v>
      </c>
      <c r="M10" s="67">
        <v>2017</v>
      </c>
      <c r="N10" s="67">
        <v>2018</v>
      </c>
      <c r="O10" s="22"/>
      <c r="P10" s="22"/>
      <c r="Q10" s="22"/>
      <c r="R10" s="32"/>
    </row>
    <row r="11" spans="1:18" ht="12" customHeight="1">
      <c r="A11" s="14"/>
      <c r="C11" s="66" t="s">
        <v>3</v>
      </c>
      <c r="D11" s="80">
        <v>224282.211</v>
      </c>
      <c r="E11" s="79">
        <v>211934.568</v>
      </c>
      <c r="F11" s="79">
        <v>227296.641</v>
      </c>
      <c r="G11" s="80">
        <v>243457.582</v>
      </c>
      <c r="H11" s="79">
        <v>248577.75</v>
      </c>
      <c r="I11" s="79">
        <v>262442.632</v>
      </c>
      <c r="J11" s="80">
        <v>272539.301</v>
      </c>
      <c r="K11" s="79">
        <v>288286.703</v>
      </c>
      <c r="L11" s="79">
        <v>296790.096</v>
      </c>
      <c r="M11" s="80">
        <v>317202.092</v>
      </c>
      <c r="N11" s="79">
        <v>328198.256</v>
      </c>
      <c r="O11" s="33"/>
      <c r="P11" s="37"/>
      <c r="Q11" s="22"/>
      <c r="R11" s="32"/>
    </row>
    <row r="12" spans="2:18" ht="12" customHeight="1">
      <c r="B12" s="69"/>
      <c r="C12" s="15" t="s">
        <v>9</v>
      </c>
      <c r="D12" s="28">
        <v>253</v>
      </c>
      <c r="E12" s="28">
        <v>284</v>
      </c>
      <c r="F12" s="28">
        <v>317.3</v>
      </c>
      <c r="G12" s="28">
        <v>350.7</v>
      </c>
      <c r="H12" s="28">
        <v>384.1</v>
      </c>
      <c r="I12" s="28">
        <v>402</v>
      </c>
      <c r="J12" s="28">
        <v>401.1</v>
      </c>
      <c r="K12" s="28">
        <v>443.8</v>
      </c>
      <c r="L12" s="28">
        <v>589.5</v>
      </c>
      <c r="M12" s="28">
        <v>789.776</v>
      </c>
      <c r="N12" s="28">
        <v>953.628</v>
      </c>
      <c r="O12" s="57"/>
      <c r="P12" s="36"/>
      <c r="Q12" s="22"/>
      <c r="R12" s="32"/>
    </row>
    <row r="13" spans="3:18" ht="12" customHeight="1">
      <c r="C13" s="16" t="s">
        <v>10</v>
      </c>
      <c r="D13" s="44" t="s">
        <v>4</v>
      </c>
      <c r="E13" s="25">
        <v>11679</v>
      </c>
      <c r="F13" s="25">
        <v>12863</v>
      </c>
      <c r="G13" s="25">
        <v>8283</v>
      </c>
      <c r="H13" s="25">
        <v>6469</v>
      </c>
      <c r="I13" s="25">
        <v>6339</v>
      </c>
      <c r="J13" s="25">
        <v>7426</v>
      </c>
      <c r="K13" s="44" t="s">
        <v>4</v>
      </c>
      <c r="L13" s="44" t="s">
        <v>4</v>
      </c>
      <c r="M13" s="44" t="s">
        <v>4</v>
      </c>
      <c r="N13" s="44" t="s">
        <v>4</v>
      </c>
      <c r="O13" s="57"/>
      <c r="P13" s="36"/>
      <c r="Q13" s="22"/>
      <c r="R13" s="32"/>
    </row>
    <row r="14" spans="3:18" ht="12" customHeight="1">
      <c r="C14" s="16" t="s">
        <v>11</v>
      </c>
      <c r="D14" s="25">
        <v>3372.9</v>
      </c>
      <c r="E14" s="25">
        <v>2620.8</v>
      </c>
      <c r="F14" s="25">
        <v>3237</v>
      </c>
      <c r="G14" s="25">
        <v>3231.9</v>
      </c>
      <c r="H14" s="25">
        <v>3170.5</v>
      </c>
      <c r="I14" s="25">
        <v>3135.4</v>
      </c>
      <c r="J14" s="25">
        <v>3019.5</v>
      </c>
      <c r="K14" s="25">
        <v>2692</v>
      </c>
      <c r="L14" s="25">
        <v>2816.5</v>
      </c>
      <c r="M14" s="25">
        <v>3680.2</v>
      </c>
      <c r="N14" s="44" t="s">
        <v>4</v>
      </c>
      <c r="O14" s="57"/>
      <c r="P14" s="36"/>
      <c r="Q14" s="22"/>
      <c r="R14" s="32"/>
    </row>
    <row r="15" spans="3:18" ht="12" customHeight="1">
      <c r="C15" s="16" t="s">
        <v>12</v>
      </c>
      <c r="D15" s="44" t="s">
        <v>4</v>
      </c>
      <c r="E15" s="44" t="s">
        <v>4</v>
      </c>
      <c r="F15" s="44" t="s">
        <v>4</v>
      </c>
      <c r="G15" s="44" t="s">
        <v>4</v>
      </c>
      <c r="H15" s="44" t="s">
        <v>4</v>
      </c>
      <c r="I15" s="44" t="s">
        <v>4</v>
      </c>
      <c r="J15" s="44" t="s">
        <v>4</v>
      </c>
      <c r="K15" s="44" t="s">
        <v>4</v>
      </c>
      <c r="L15" s="44" t="s">
        <v>4</v>
      </c>
      <c r="M15" s="44" t="s">
        <v>4</v>
      </c>
      <c r="N15" s="44" t="s">
        <v>4</v>
      </c>
      <c r="O15" s="57"/>
      <c r="P15" s="36"/>
      <c r="Q15" s="22"/>
      <c r="R15" s="32"/>
    </row>
    <row r="16" spans="3:18" ht="12" customHeight="1">
      <c r="C16" s="16" t="s">
        <v>13</v>
      </c>
      <c r="D16" s="44" t="s">
        <v>4</v>
      </c>
      <c r="E16" s="44" t="s">
        <v>4</v>
      </c>
      <c r="F16" s="44" t="s">
        <v>4</v>
      </c>
      <c r="G16" s="44" t="s">
        <v>4</v>
      </c>
      <c r="H16" s="44" t="s">
        <v>4</v>
      </c>
      <c r="I16" s="44" t="s">
        <v>4</v>
      </c>
      <c r="J16" s="44" t="s">
        <v>4</v>
      </c>
      <c r="K16" s="44" t="s">
        <v>4</v>
      </c>
      <c r="L16" s="44" t="s">
        <v>4</v>
      </c>
      <c r="M16" s="44" t="s">
        <v>4</v>
      </c>
      <c r="N16" s="44" t="s">
        <v>4</v>
      </c>
      <c r="O16" s="57"/>
      <c r="P16" s="36"/>
      <c r="Q16" s="22"/>
      <c r="R16" s="32"/>
    </row>
    <row r="17" spans="3:18" ht="12" customHeight="1">
      <c r="C17" s="16" t="s">
        <v>14</v>
      </c>
      <c r="D17" s="76">
        <v>3824</v>
      </c>
      <c r="E17" s="76">
        <v>3669</v>
      </c>
      <c r="F17" s="76">
        <v>4078</v>
      </c>
      <c r="G17" s="76">
        <v>3456</v>
      </c>
      <c r="H17" s="76">
        <v>3570</v>
      </c>
      <c r="I17" s="76">
        <v>4010</v>
      </c>
      <c r="J17" s="76">
        <v>4204</v>
      </c>
      <c r="K17" s="76">
        <v>3668.4</v>
      </c>
      <c r="L17" s="76">
        <v>2929.4</v>
      </c>
      <c r="M17" s="76">
        <v>4632.3</v>
      </c>
      <c r="N17" s="76">
        <v>5358.8</v>
      </c>
      <c r="O17" s="57"/>
      <c r="P17" s="36"/>
      <c r="Q17" s="22"/>
      <c r="R17" s="32"/>
    </row>
    <row r="18" spans="3:18" ht="12" customHeight="1">
      <c r="C18" s="16" t="s">
        <v>83</v>
      </c>
      <c r="D18" s="25">
        <v>387.1</v>
      </c>
      <c r="E18" s="25">
        <v>395.6</v>
      </c>
      <c r="F18" s="25">
        <v>521.9</v>
      </c>
      <c r="G18" s="25">
        <v>448.5</v>
      </c>
      <c r="H18" s="25">
        <v>490.11</v>
      </c>
      <c r="I18" s="25">
        <v>545.5</v>
      </c>
      <c r="J18" s="25">
        <v>556</v>
      </c>
      <c r="K18" s="25">
        <v>432</v>
      </c>
      <c r="L18" s="25">
        <v>400</v>
      </c>
      <c r="M18" s="25">
        <v>503</v>
      </c>
      <c r="N18" s="25">
        <v>606</v>
      </c>
      <c r="O18" s="36"/>
      <c r="P18" s="58"/>
      <c r="Q18" s="22"/>
      <c r="R18" s="32"/>
    </row>
    <row r="19" spans="3:18" ht="12" customHeight="1">
      <c r="C19" s="29" t="s">
        <v>15</v>
      </c>
      <c r="D19" s="26">
        <v>5603</v>
      </c>
      <c r="E19" s="26">
        <v>5042</v>
      </c>
      <c r="F19" s="64">
        <v>5020</v>
      </c>
      <c r="G19" s="64">
        <v>3472.8</v>
      </c>
      <c r="H19" s="64">
        <v>4230.7</v>
      </c>
      <c r="I19" s="26">
        <v>3951.5</v>
      </c>
      <c r="J19" s="26">
        <v>3913.072</v>
      </c>
      <c r="K19" s="26">
        <v>2143.103</v>
      </c>
      <c r="L19" s="26">
        <v>2283.64</v>
      </c>
      <c r="M19" s="59" t="s">
        <v>4</v>
      </c>
      <c r="N19" s="59" t="s">
        <v>4</v>
      </c>
      <c r="O19" s="57"/>
      <c r="P19" s="36"/>
      <c r="Q19" s="22"/>
      <c r="R19" s="32"/>
    </row>
    <row r="20" spans="4:18" ht="12" customHeight="1"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30"/>
      <c r="P20" s="33"/>
      <c r="Q20" s="32"/>
      <c r="R20" s="32"/>
    </row>
    <row r="21" spans="3:18" ht="24" customHeight="1">
      <c r="C21" s="96" t="s">
        <v>84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30"/>
      <c r="P21" s="33"/>
      <c r="Q21" s="32"/>
      <c r="R21" s="32"/>
    </row>
    <row r="22" spans="3:18" ht="12" customHeight="1">
      <c r="C22" s="9" t="s">
        <v>21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32"/>
      <c r="Q22" s="32"/>
      <c r="R22" s="32"/>
    </row>
    <row r="25" ht="12">
      <c r="A25" s="4"/>
    </row>
    <row r="35" ht="12">
      <c r="X35" s="6" t="s">
        <v>0</v>
      </c>
    </row>
    <row r="43" spans="15:21" ht="12">
      <c r="O43" s="39"/>
      <c r="U43" s="7"/>
    </row>
    <row r="44" ht="12">
      <c r="O44" s="39"/>
    </row>
    <row r="45" ht="12">
      <c r="O45" s="39"/>
    </row>
  </sheetData>
  <mergeCells count="1">
    <mergeCell ref="C21:N2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9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15.57421875" style="6" customWidth="1"/>
    <col min="4" max="14" width="7.00390625" style="6" customWidth="1"/>
    <col min="15" max="15" width="8.57421875" style="6" customWidth="1"/>
    <col min="16" max="16" width="41.7109375" style="6" customWidth="1"/>
    <col min="17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1" spans="1:7" s="69" customFormat="1" ht="12">
      <c r="A1" s="89"/>
      <c r="B1" s="89"/>
      <c r="C1" s="89"/>
      <c r="D1" s="89"/>
      <c r="E1" s="89"/>
      <c r="F1" s="89"/>
      <c r="G1" s="89"/>
    </row>
    <row r="2" spans="1:3" ht="12">
      <c r="A2" s="1"/>
      <c r="C2" s="2"/>
    </row>
    <row r="3" ht="12">
      <c r="C3" s="2" t="s">
        <v>16</v>
      </c>
    </row>
    <row r="4" ht="12">
      <c r="C4" s="2" t="s">
        <v>1</v>
      </c>
    </row>
    <row r="5" ht="12">
      <c r="C5" s="2"/>
    </row>
    <row r="6" s="5" customFormat="1" ht="15">
      <c r="C6" s="5" t="s">
        <v>41</v>
      </c>
    </row>
    <row r="7" spans="3:47" ht="12">
      <c r="C7" s="11" t="s">
        <v>29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ht="12"/>
    <row r="9" ht="12"/>
    <row r="10" spans="4:19" ht="12">
      <c r="D10" s="24">
        <v>2008</v>
      </c>
      <c r="E10" s="24">
        <v>2009</v>
      </c>
      <c r="F10" s="24">
        <v>2010</v>
      </c>
      <c r="G10" s="24">
        <v>2011</v>
      </c>
      <c r="H10" s="24">
        <v>2012</v>
      </c>
      <c r="I10" s="24">
        <v>2013</v>
      </c>
      <c r="J10" s="24">
        <v>2014</v>
      </c>
      <c r="K10" s="24">
        <v>2015</v>
      </c>
      <c r="L10" s="24">
        <v>2016</v>
      </c>
      <c r="M10" s="24">
        <v>2017</v>
      </c>
      <c r="N10" s="24">
        <v>2018</v>
      </c>
      <c r="O10" s="23"/>
      <c r="P10" s="23"/>
      <c r="Q10" s="23"/>
      <c r="R10" s="23"/>
      <c r="S10" s="23"/>
    </row>
    <row r="11" spans="3:20" ht="12">
      <c r="C11" s="69" t="s">
        <v>56</v>
      </c>
      <c r="D11" s="81">
        <v>100</v>
      </c>
      <c r="E11" s="81">
        <v>94.49459547195207</v>
      </c>
      <c r="F11" s="81">
        <v>101.3440343692706</v>
      </c>
      <c r="G11" s="81">
        <v>108.54966201487998</v>
      </c>
      <c r="H11" s="81">
        <v>110.83257512563046</v>
      </c>
      <c r="I11" s="81">
        <v>117.01446620748712</v>
      </c>
      <c r="J11" s="81">
        <v>121.51623607812567</v>
      </c>
      <c r="K11" s="81">
        <v>128.53748039785464</v>
      </c>
      <c r="L11" s="81">
        <v>132.3288613380042</v>
      </c>
      <c r="M11" s="81">
        <v>141.4298934301125</v>
      </c>
      <c r="N11" s="81">
        <v>146.33271829124243</v>
      </c>
      <c r="O11" s="81"/>
      <c r="P11" s="83"/>
      <c r="Q11" s="7"/>
      <c r="R11" s="7"/>
      <c r="S11" s="7"/>
      <c r="T11" s="7"/>
    </row>
    <row r="12" spans="3:16" ht="12">
      <c r="C12" s="69" t="s">
        <v>9</v>
      </c>
      <c r="D12" s="81">
        <v>100</v>
      </c>
      <c r="E12" s="81">
        <v>112.25296442687747</v>
      </c>
      <c r="F12" s="81">
        <v>125.41501976284586</v>
      </c>
      <c r="G12" s="81">
        <v>138.61660079051384</v>
      </c>
      <c r="H12" s="81">
        <v>151.81818181818184</v>
      </c>
      <c r="I12" s="81">
        <v>158.89328063241106</v>
      </c>
      <c r="J12" s="81">
        <v>158.53754940711465</v>
      </c>
      <c r="K12" s="81">
        <v>175.41501976284587</v>
      </c>
      <c r="L12" s="81">
        <v>233.00395256916997</v>
      </c>
      <c r="M12" s="81">
        <v>312.1644268774703</v>
      </c>
      <c r="N12" s="81">
        <v>376.9280632411067</v>
      </c>
      <c r="O12" s="81"/>
      <c r="P12" s="69"/>
    </row>
    <row r="13" spans="3:16" ht="12">
      <c r="C13" s="69" t="s">
        <v>86</v>
      </c>
      <c r="D13" s="81">
        <v>100</v>
      </c>
      <c r="E13" s="81">
        <v>102.19581503487471</v>
      </c>
      <c r="F13" s="81">
        <v>134.82304314130715</v>
      </c>
      <c r="G13" s="81">
        <v>115.8615344872126</v>
      </c>
      <c r="H13" s="81">
        <v>126.61069491087574</v>
      </c>
      <c r="I13" s="81">
        <v>140.91965900284163</v>
      </c>
      <c r="J13" s="81">
        <v>143.63213639886334</v>
      </c>
      <c r="K13" s="81">
        <v>111.59907000774993</v>
      </c>
      <c r="L13" s="81">
        <v>103.33247222939808</v>
      </c>
      <c r="M13" s="81">
        <v>129.9405838284681</v>
      </c>
      <c r="N13" s="81">
        <v>156.5486954275381</v>
      </c>
      <c r="O13" s="81"/>
      <c r="P13" s="69"/>
    </row>
    <row r="14" spans="3:16" ht="12">
      <c r="C14" s="69" t="s">
        <v>88</v>
      </c>
      <c r="D14" s="81">
        <v>100</v>
      </c>
      <c r="E14" s="81">
        <v>95.94665271966527</v>
      </c>
      <c r="F14" s="81">
        <v>106.64225941422593</v>
      </c>
      <c r="G14" s="81">
        <v>90.3765690376569</v>
      </c>
      <c r="H14" s="81">
        <v>93.35774058577407</v>
      </c>
      <c r="I14" s="81">
        <v>104.86401673640167</v>
      </c>
      <c r="J14" s="81">
        <v>109.93723849372385</v>
      </c>
      <c r="K14" s="81">
        <v>95.93096234309624</v>
      </c>
      <c r="L14" s="81">
        <v>76.60564853556485</v>
      </c>
      <c r="M14" s="81">
        <v>121.13755230125523</v>
      </c>
      <c r="N14" s="81">
        <v>140.13598326359832</v>
      </c>
      <c r="O14" s="81"/>
      <c r="P14" s="69"/>
    </row>
    <row r="15" spans="3:20" ht="12">
      <c r="C15" s="69" t="s">
        <v>90</v>
      </c>
      <c r="D15" s="81">
        <v>100</v>
      </c>
      <c r="E15" s="81">
        <v>77.70168104598417</v>
      </c>
      <c r="F15" s="81">
        <v>95.97082629191497</v>
      </c>
      <c r="G15" s="81">
        <v>95.81962109757183</v>
      </c>
      <c r="H15" s="81">
        <v>93.99922914998962</v>
      </c>
      <c r="I15" s="81">
        <v>92.9585816359809</v>
      </c>
      <c r="J15" s="81">
        <v>89.5223694743396</v>
      </c>
      <c r="K15" s="81">
        <v>79.81262415132379</v>
      </c>
      <c r="L15" s="81">
        <v>83.5038097779359</v>
      </c>
      <c r="M15" s="81">
        <v>109.11085416110764</v>
      </c>
      <c r="N15" s="81"/>
      <c r="O15" s="41"/>
      <c r="P15" s="83"/>
      <c r="Q15" s="7"/>
      <c r="R15" s="7"/>
      <c r="S15" s="7"/>
      <c r="T15" s="7"/>
    </row>
    <row r="16" spans="3:20" ht="12">
      <c r="C16" s="69" t="s">
        <v>92</v>
      </c>
      <c r="D16" s="81">
        <v>100</v>
      </c>
      <c r="E16" s="81">
        <v>89.98750669284313</v>
      </c>
      <c r="F16" s="81">
        <v>89.59485989648402</v>
      </c>
      <c r="G16" s="81">
        <v>61.98108156344816</v>
      </c>
      <c r="H16" s="81">
        <v>75.50776369801892</v>
      </c>
      <c r="I16" s="81">
        <v>70.52471890058897</v>
      </c>
      <c r="J16" s="81">
        <v>69.83887203283955</v>
      </c>
      <c r="K16" s="81">
        <v>38.24920578261646</v>
      </c>
      <c r="L16" s="81">
        <v>40.75745136533999</v>
      </c>
      <c r="M16" s="81"/>
      <c r="N16" s="81"/>
      <c r="O16" s="41"/>
      <c r="P16" s="83"/>
      <c r="Q16" s="7"/>
      <c r="R16" s="7"/>
      <c r="S16" s="7"/>
      <c r="T16" s="7"/>
    </row>
    <row r="17" spans="3:20" ht="12">
      <c r="C17" s="69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41"/>
      <c r="P17" s="83"/>
      <c r="Q17" s="7"/>
      <c r="R17" s="7"/>
      <c r="S17" s="7"/>
      <c r="T17" s="7"/>
    </row>
    <row r="18" spans="3:20" ht="12">
      <c r="C18" s="69" t="s">
        <v>17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41"/>
      <c r="P18" s="83"/>
      <c r="Q18" s="7"/>
      <c r="R18" s="7"/>
      <c r="S18" s="7"/>
      <c r="T18" s="7"/>
    </row>
    <row r="19" spans="3:20" ht="12">
      <c r="C19" s="69" t="s">
        <v>85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41"/>
      <c r="P19" s="83"/>
      <c r="Q19" s="7"/>
      <c r="R19" s="7"/>
      <c r="S19" s="7"/>
      <c r="T19" s="7"/>
    </row>
    <row r="20" spans="3:16" ht="24" customHeight="1">
      <c r="C20" s="96" t="s">
        <v>87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3:16" ht="12">
      <c r="C21" s="69" t="s">
        <v>89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3:16" ht="12">
      <c r="C22" s="69" t="s">
        <v>91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3:16" ht="12">
      <c r="C23" s="69" t="s">
        <v>93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ht="12">
      <c r="C24" s="9" t="s">
        <v>21</v>
      </c>
    </row>
    <row r="25" ht="12">
      <c r="A25" s="3"/>
    </row>
    <row r="26" ht="12"/>
    <row r="27" ht="12">
      <c r="A27" s="4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>
      <c r="B50" s="8"/>
    </row>
    <row r="51" spans="2:17" ht="12">
      <c r="B51" s="8"/>
      <c r="C51" s="2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7"/>
      <c r="O51" s="22"/>
      <c r="P51" s="22"/>
      <c r="Q51" s="22"/>
    </row>
    <row r="52" spans="3:17" ht="12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3:17" ht="12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3:17" ht="12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3:17" ht="12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3:17" ht="12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3:17" ht="12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3:17" ht="12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3:17" ht="12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4:17" ht="12"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4:17" ht="12"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4:17" ht="12"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4:17" ht="12"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4:17" ht="12"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4:17" ht="12"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4:17" ht="12"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4:17" ht="12"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4:17" ht="12"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4:17" ht="12"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4:17" ht="12"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5:17" ht="12"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4:17" ht="12"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4:17" ht="12"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4:17" ht="12"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3:17" ht="12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3:17" ht="12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3:17" ht="12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3:17" ht="12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3:17" ht="12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3:17" ht="12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3:17" ht="12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3:17" ht="12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3:17" ht="12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3:17" ht="12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3:17" ht="12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3:17" ht="12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3:17" ht="12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3:17" ht="12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3:17" ht="12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3:17" ht="12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3:17" ht="12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3:17" ht="12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3:17" ht="12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3:17" ht="12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3:17" ht="12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3:17" ht="12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3:17" ht="12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3:17" ht="12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3:17" ht="12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3:17" ht="12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3:17" ht="12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3:17" ht="12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3:17" ht="12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3:17" ht="12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3:17" ht="12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3:17" ht="12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3:17" ht="12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3:17" ht="12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3:17" ht="12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3:17" ht="12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3:17" ht="12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3:17" ht="12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3:17" ht="12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3:17" ht="12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3:17" ht="12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3:17" ht="12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3:17" ht="12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3:17" ht="12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3:17" ht="12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3:17" ht="12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3:17" ht="12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3:17" ht="12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3:17" ht="12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3:17" ht="12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3:17" ht="12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3:17" ht="12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3:17" ht="12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3:17" ht="12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3:17" ht="12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3:17" ht="12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3:17" ht="12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3:17" ht="12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3:17" ht="12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3:17" ht="12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3:17" ht="12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3:17" ht="12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3:17" ht="12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3:17" ht="12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3:17" ht="12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3:17" ht="12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3:17" ht="12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3:17" ht="12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3:17" ht="12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3:17" ht="12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3:17" ht="12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3:17" ht="12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3:17" ht="12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3:17" ht="12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3:17" ht="12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</sheetData>
  <mergeCells count="1">
    <mergeCell ref="C20:P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1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0.140625" style="6" customWidth="1"/>
    <col min="4" max="9" width="7.00390625" style="6" customWidth="1"/>
    <col min="10" max="10" width="70.7109375" style="6" customWidth="1"/>
    <col min="11" max="14" width="7.00390625" style="6" customWidth="1"/>
    <col min="15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1" spans="1:7" s="69" customFormat="1" ht="12">
      <c r="A1" s="89"/>
      <c r="B1" s="89"/>
      <c r="C1" s="89"/>
      <c r="D1" s="89"/>
      <c r="E1" s="89"/>
      <c r="F1" s="89"/>
      <c r="G1" s="89"/>
    </row>
    <row r="2" spans="1:3" ht="12">
      <c r="A2" s="1"/>
      <c r="C2" s="2"/>
    </row>
    <row r="3" ht="12">
      <c r="C3" s="2" t="s">
        <v>16</v>
      </c>
    </row>
    <row r="4" ht="12">
      <c r="C4" s="2" t="s">
        <v>1</v>
      </c>
    </row>
    <row r="5" ht="12">
      <c r="C5" s="2"/>
    </row>
    <row r="6" s="5" customFormat="1" ht="15">
      <c r="C6" s="5" t="s">
        <v>45</v>
      </c>
    </row>
    <row r="7" spans="3:47" ht="12">
      <c r="C7" s="11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ht="12"/>
    <row r="9" ht="12"/>
    <row r="10" spans="4:19" ht="12">
      <c r="D10" s="55">
        <v>2008</v>
      </c>
      <c r="E10" s="71">
        <v>2018</v>
      </c>
      <c r="F10" s="24"/>
      <c r="R10" s="23"/>
      <c r="S10" s="23"/>
    </row>
    <row r="11" spans="3:6" ht="12">
      <c r="C11" s="69" t="s">
        <v>56</v>
      </c>
      <c r="D11" s="40">
        <v>18.49703970284289</v>
      </c>
      <c r="E11" s="40">
        <v>23.291543833044873</v>
      </c>
      <c r="F11" s="24"/>
    </row>
    <row r="12" spans="3:6" ht="12">
      <c r="C12" s="69"/>
      <c r="D12" s="40"/>
      <c r="E12" s="40"/>
      <c r="F12" s="24"/>
    </row>
    <row r="13" spans="2:20" ht="12">
      <c r="B13" s="7"/>
      <c r="C13" s="69" t="s">
        <v>95</v>
      </c>
      <c r="D13" s="40">
        <v>38.800664451827245</v>
      </c>
      <c r="E13" s="40"/>
      <c r="R13" s="7"/>
      <c r="S13" s="7"/>
      <c r="T13" s="7"/>
    </row>
    <row r="14" spans="2:20" ht="12">
      <c r="B14" s="7"/>
      <c r="C14" s="69" t="s">
        <v>52</v>
      </c>
      <c r="D14" s="40">
        <v>40.747368421052634</v>
      </c>
      <c r="E14" s="40">
        <v>37.875</v>
      </c>
      <c r="F14" s="7"/>
      <c r="R14" s="7"/>
      <c r="S14" s="7"/>
      <c r="T14" s="7"/>
    </row>
    <row r="15" spans="2:20" ht="12">
      <c r="B15" s="7"/>
      <c r="C15" s="69" t="s">
        <v>90</v>
      </c>
      <c r="D15" s="40">
        <v>29.076724137931034</v>
      </c>
      <c r="E15" s="40">
        <v>28.028941355674025</v>
      </c>
      <c r="F15" s="7"/>
      <c r="R15" s="7"/>
      <c r="S15" s="7"/>
      <c r="T15" s="7"/>
    </row>
    <row r="16" spans="2:20" ht="12">
      <c r="B16" s="7"/>
      <c r="C16" s="69" t="s">
        <v>99</v>
      </c>
      <c r="D16" s="40">
        <v>24.99346405228758</v>
      </c>
      <c r="E16" s="40">
        <v>20.51168202835533</v>
      </c>
      <c r="F16" s="7"/>
      <c r="H16" s="33"/>
      <c r="I16" s="33"/>
      <c r="L16" s="36"/>
      <c r="M16" s="36"/>
      <c r="N16" s="47"/>
      <c r="O16" s="47"/>
      <c r="P16" s="49"/>
      <c r="Q16" s="7"/>
      <c r="R16" s="7"/>
      <c r="S16" s="7"/>
      <c r="T16" s="7"/>
    </row>
    <row r="17" spans="2:20" ht="12">
      <c r="B17" s="7"/>
      <c r="C17" s="69" t="s">
        <v>101</v>
      </c>
      <c r="D17" s="40">
        <v>23.54201680672269</v>
      </c>
      <c r="E17" s="40">
        <v>9.717617021276595</v>
      </c>
      <c r="F17" s="7"/>
      <c r="I17" s="33"/>
      <c r="L17" s="36"/>
      <c r="M17" s="36"/>
      <c r="N17" s="47"/>
      <c r="O17" s="47"/>
      <c r="P17" s="49"/>
      <c r="Q17" s="7"/>
      <c r="R17" s="7"/>
      <c r="S17" s="7"/>
      <c r="T17" s="7"/>
    </row>
    <row r="18" spans="3:20" ht="12">
      <c r="C18" s="69" t="s">
        <v>9</v>
      </c>
      <c r="D18" s="40">
        <v>2.945285215366705</v>
      </c>
      <c r="E18" s="40">
        <v>8.00325626285091</v>
      </c>
      <c r="F18" s="7"/>
      <c r="I18" s="43"/>
      <c r="K18" s="43"/>
      <c r="L18" s="36"/>
      <c r="M18" s="36"/>
      <c r="N18" s="47"/>
      <c r="O18" s="47"/>
      <c r="P18" s="49"/>
      <c r="Q18" s="7"/>
      <c r="R18" s="7"/>
      <c r="S18" s="7"/>
      <c r="T18" s="7"/>
    </row>
    <row r="19" spans="3:20" ht="12">
      <c r="C19" s="69"/>
      <c r="D19" s="40"/>
      <c r="E19" s="40"/>
      <c r="F19" s="7"/>
      <c r="G19" s="7"/>
      <c r="H19" s="36"/>
      <c r="J19" s="43"/>
      <c r="K19" s="43"/>
      <c r="L19" s="36"/>
      <c r="M19" s="36"/>
      <c r="N19" s="47"/>
      <c r="O19" s="47"/>
      <c r="P19" s="49"/>
      <c r="Q19" s="7"/>
      <c r="R19" s="7"/>
      <c r="S19" s="7"/>
      <c r="T19" s="7"/>
    </row>
    <row r="20" spans="3:20" ht="12">
      <c r="C20" s="69" t="s">
        <v>18</v>
      </c>
      <c r="D20" s="40"/>
      <c r="E20" s="40"/>
      <c r="F20" s="7"/>
      <c r="G20" s="7"/>
      <c r="H20" s="36"/>
      <c r="I20" s="36"/>
      <c r="J20" s="43"/>
      <c r="K20" s="43"/>
      <c r="L20" s="36"/>
      <c r="M20" s="36"/>
      <c r="N20" s="47"/>
      <c r="O20" s="47"/>
      <c r="P20" s="49"/>
      <c r="Q20" s="7"/>
      <c r="R20" s="7"/>
      <c r="S20" s="7"/>
      <c r="T20" s="7"/>
    </row>
    <row r="21" spans="3:20" ht="12">
      <c r="C21" s="69" t="s">
        <v>94</v>
      </c>
      <c r="D21" s="40"/>
      <c r="E21" s="40"/>
      <c r="F21" s="7"/>
      <c r="G21" s="7"/>
      <c r="H21" s="36"/>
      <c r="J21" s="43"/>
      <c r="K21" s="43"/>
      <c r="L21" s="36"/>
      <c r="M21" s="36"/>
      <c r="N21" s="47"/>
      <c r="O21" s="22"/>
      <c r="P21" s="49"/>
      <c r="Q21" s="7"/>
      <c r="R21" s="7"/>
      <c r="S21" s="7"/>
      <c r="T21" s="7"/>
    </row>
    <row r="22" spans="3:20" ht="12">
      <c r="C22" s="22" t="s">
        <v>96</v>
      </c>
      <c r="D22" s="40"/>
      <c r="E22" s="40"/>
      <c r="F22" s="7"/>
      <c r="G22" s="7"/>
      <c r="H22" s="36"/>
      <c r="J22" s="43"/>
      <c r="K22" s="43"/>
      <c r="L22" s="36"/>
      <c r="M22" s="36"/>
      <c r="N22" s="47"/>
      <c r="O22" s="22"/>
      <c r="P22" s="49"/>
      <c r="Q22" s="7"/>
      <c r="R22" s="7"/>
      <c r="S22" s="7"/>
      <c r="T22" s="7"/>
    </row>
    <row r="23" spans="1:16" ht="24" customHeight="1">
      <c r="A23" s="9"/>
      <c r="C23" s="96" t="s">
        <v>97</v>
      </c>
      <c r="D23" s="96"/>
      <c r="E23" s="96"/>
      <c r="F23" s="96"/>
      <c r="G23" s="96"/>
      <c r="H23" s="96"/>
      <c r="I23" s="96"/>
      <c r="J23" s="96"/>
      <c r="K23" s="22"/>
      <c r="L23" s="22"/>
      <c r="M23" s="22"/>
      <c r="N23" s="22"/>
      <c r="O23" s="22"/>
      <c r="P23" s="22"/>
    </row>
    <row r="24" ht="12">
      <c r="C24" s="6" t="s">
        <v>98</v>
      </c>
    </row>
    <row r="25" ht="12">
      <c r="C25" s="6" t="s">
        <v>100</v>
      </c>
    </row>
    <row r="26" ht="12">
      <c r="C26" s="6" t="s">
        <v>102</v>
      </c>
    </row>
    <row r="27" spans="1:3" ht="12">
      <c r="A27" s="17"/>
      <c r="C27" s="9" t="s">
        <v>22</v>
      </c>
    </row>
    <row r="28" ht="12"/>
    <row r="29" ht="12">
      <c r="A29" s="3"/>
    </row>
    <row r="30" ht="12"/>
    <row r="31" ht="12">
      <c r="C31" s="69"/>
    </row>
    <row r="32" ht="12"/>
    <row r="33" ht="12"/>
    <row r="34" ht="12"/>
    <row r="35" spans="3:8" ht="12">
      <c r="C35" s="36"/>
      <c r="D35" s="36"/>
      <c r="E35" s="36"/>
      <c r="F35" s="36"/>
      <c r="G35" s="36"/>
      <c r="H35" s="36"/>
    </row>
    <row r="36" spans="3:8" ht="12">
      <c r="C36" s="36"/>
      <c r="D36" s="36"/>
      <c r="E36" s="36"/>
      <c r="F36" s="36"/>
      <c r="G36" s="36"/>
      <c r="H36" s="36"/>
    </row>
    <row r="37" spans="3:8" ht="12">
      <c r="C37" s="36"/>
      <c r="D37" s="36"/>
      <c r="E37" s="36"/>
      <c r="F37" s="36"/>
      <c r="G37" s="36"/>
      <c r="H37" s="36"/>
    </row>
    <row r="38" spans="3:8" ht="12">
      <c r="C38" s="36"/>
      <c r="D38" s="36"/>
      <c r="E38" s="36"/>
      <c r="F38" s="36"/>
      <c r="G38" s="36"/>
      <c r="H38" s="36"/>
    </row>
    <row r="39" spans="3:8" ht="12">
      <c r="C39" s="36"/>
      <c r="D39" s="36"/>
      <c r="E39" s="36"/>
      <c r="F39" s="36"/>
      <c r="G39" s="36"/>
      <c r="H39" s="36"/>
    </row>
    <row r="40" spans="3:8" ht="12">
      <c r="C40" s="36"/>
      <c r="D40" s="36"/>
      <c r="E40" s="36"/>
      <c r="F40" s="36"/>
      <c r="G40" s="36"/>
      <c r="H40" s="36"/>
    </row>
    <row r="41" spans="3:8" ht="12">
      <c r="C41" s="36"/>
      <c r="D41" s="36"/>
      <c r="E41" s="36"/>
      <c r="F41" s="36"/>
      <c r="G41" s="36"/>
      <c r="H41" s="36"/>
    </row>
    <row r="42" spans="3:8" ht="12">
      <c r="C42" s="36"/>
      <c r="D42" s="36"/>
      <c r="E42" s="36"/>
      <c r="F42" s="36"/>
      <c r="G42" s="36"/>
      <c r="H42" s="36"/>
    </row>
    <row r="43" spans="3:8" ht="12">
      <c r="C43" s="36"/>
      <c r="D43" s="36"/>
      <c r="E43" s="36"/>
      <c r="F43" s="36"/>
      <c r="G43" s="36"/>
      <c r="H43" s="36"/>
    </row>
    <row r="44" spans="3:8" ht="12">
      <c r="C44" s="36"/>
      <c r="D44" s="36"/>
      <c r="E44" s="36"/>
      <c r="F44" s="36"/>
      <c r="G44" s="36"/>
      <c r="H44" s="36"/>
    </row>
    <row r="45" spans="3:8" ht="12">
      <c r="C45" s="36"/>
      <c r="D45" s="36"/>
      <c r="E45" s="36"/>
      <c r="F45" s="36"/>
      <c r="G45" s="36"/>
      <c r="H45" s="36"/>
    </row>
    <row r="46" ht="12"/>
    <row r="47" ht="12"/>
    <row r="48" ht="12"/>
    <row r="49" ht="12"/>
    <row r="50" ht="12"/>
    <row r="51" ht="12"/>
    <row r="52" ht="12">
      <c r="B52" s="8"/>
    </row>
    <row r="53" spans="2:17" ht="12">
      <c r="B53" s="8"/>
      <c r="C53" s="22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22"/>
      <c r="P53" s="22"/>
      <c r="Q53" s="22"/>
    </row>
    <row r="54" spans="3:17" ht="12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3:17" ht="12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3:17" ht="12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3:17" ht="12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6:17" ht="12"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6:17" ht="12"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5:17" ht="12">
      <c r="E60" s="20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5:17" ht="12">
      <c r="E61" s="20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6:17" ht="12"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6:17" ht="12"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5:17" ht="12">
      <c r="E64" s="17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5:17" ht="12">
      <c r="E65" s="17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6:17" ht="12"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4:17" ht="12"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4:17" ht="12"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4:17" ht="12"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4:17" ht="12"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4:17" ht="12"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4:17" ht="12"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5:17" ht="12"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4:17" ht="12"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4:17" ht="12"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4:17" ht="12"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3:17" ht="12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3:17" ht="12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3:17" ht="12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3:17" ht="12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3:17" ht="12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3:17" ht="12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3:17" ht="12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3:17" ht="12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3:17" ht="12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3:17" ht="12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3:17" ht="12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3:17" ht="12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3:17" ht="12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3:17" ht="12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3:17" ht="12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3:17" ht="12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3:17" ht="12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3:17" ht="12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3:17" ht="12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3:17" ht="12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3:17" ht="12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3:17" ht="12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3:17" ht="12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3:17" ht="12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3:17" ht="12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3:17" ht="12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3:17" ht="12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3:17" ht="12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3:17" ht="12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3:17" ht="12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3:17" ht="12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3:17" ht="12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3:17" ht="12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3:17" ht="12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3:17" ht="12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3:17" ht="12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3:17" ht="12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3:17" ht="12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3:17" ht="12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3:17" ht="12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3:17" ht="12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3:17" ht="12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3:17" ht="12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3:17" ht="12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3:17" ht="12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3:17" ht="12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3:17" ht="12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3:17" ht="12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3:17" ht="12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3:17" ht="12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3:17" ht="12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3:17" ht="12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3:17" ht="12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3:17" ht="12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3:17" ht="12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3:17" ht="12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3:17" ht="12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3:17" ht="12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3:17" ht="12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3:17" ht="12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3:17" ht="12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3:17" ht="12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3:17" ht="12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3:17" ht="12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3:17" ht="12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3:17" ht="12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3:17" ht="12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3:17" ht="12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3:17" ht="12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3:17" ht="12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3:17" ht="12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3:17" ht="12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3:17" ht="12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3:17" ht="12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3:17" ht="12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</sheetData>
  <mergeCells count="1">
    <mergeCell ref="C23:J2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4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20.00390625" style="6" customWidth="1"/>
    <col min="4" max="8" width="7.00390625" style="6" customWidth="1"/>
    <col min="9" max="9" width="13.8515625" style="6" customWidth="1"/>
    <col min="10" max="10" width="62.8515625" style="6" customWidth="1"/>
    <col min="11" max="14" width="7.00390625" style="6" customWidth="1"/>
    <col min="15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1" spans="1:7" s="69" customFormat="1" ht="12">
      <c r="A1" s="89"/>
      <c r="B1" s="89"/>
      <c r="C1" s="89"/>
      <c r="D1" s="89"/>
      <c r="E1" s="89"/>
      <c r="F1" s="89"/>
      <c r="G1" s="92"/>
    </row>
    <row r="2" spans="1:3" ht="12">
      <c r="A2" s="1"/>
      <c r="C2" s="2"/>
    </row>
    <row r="3" ht="12">
      <c r="C3" s="2" t="s">
        <v>16</v>
      </c>
    </row>
    <row r="4" ht="12">
      <c r="C4" s="2" t="s">
        <v>1</v>
      </c>
    </row>
    <row r="5" ht="12">
      <c r="C5" s="2"/>
    </row>
    <row r="6" s="5" customFormat="1" ht="15">
      <c r="C6" s="5" t="s">
        <v>42</v>
      </c>
    </row>
    <row r="7" spans="3:47" ht="12">
      <c r="C7" s="11" t="s">
        <v>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8:18" ht="12"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8:24" ht="12"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19"/>
      <c r="T9" s="19"/>
      <c r="U9" s="19"/>
      <c r="V9" s="19"/>
      <c r="W9" s="19"/>
      <c r="X9" s="19"/>
    </row>
    <row r="10" spans="4:24" ht="12">
      <c r="D10" s="55">
        <v>2008</v>
      </c>
      <c r="E10" s="71">
        <v>2018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50"/>
      <c r="T10" s="19"/>
      <c r="U10" s="19"/>
      <c r="V10" s="19"/>
      <c r="W10" s="19"/>
      <c r="X10" s="19"/>
    </row>
    <row r="11" spans="2:24" ht="12">
      <c r="B11" s="7"/>
      <c r="C11" s="69" t="s">
        <v>56</v>
      </c>
      <c r="D11" s="55">
        <v>448.29810333894187</v>
      </c>
      <c r="E11" s="71">
        <v>640.537789173634</v>
      </c>
      <c r="F11" s="94"/>
      <c r="G11" s="71"/>
      <c r="H11" s="71"/>
      <c r="I11" s="71"/>
      <c r="J11" s="71"/>
      <c r="K11" s="24"/>
      <c r="L11" s="24"/>
      <c r="M11" s="24"/>
      <c r="N11" s="24"/>
      <c r="O11" s="24"/>
      <c r="P11" s="24"/>
      <c r="Q11" s="24"/>
      <c r="R11" s="24"/>
      <c r="S11" s="51"/>
      <c r="T11" s="19"/>
      <c r="U11" s="19"/>
      <c r="V11" s="19"/>
      <c r="W11" s="19"/>
      <c r="X11" s="19"/>
    </row>
    <row r="12" spans="2:24" ht="12">
      <c r="B12" s="7"/>
      <c r="C12" s="69"/>
      <c r="D12" s="74"/>
      <c r="E12" s="75"/>
      <c r="F12" s="71"/>
      <c r="G12" s="71"/>
      <c r="H12" s="71"/>
      <c r="I12" s="71"/>
      <c r="J12" s="71"/>
      <c r="K12" s="24"/>
      <c r="L12" s="24"/>
      <c r="M12" s="24"/>
      <c r="N12" s="24"/>
      <c r="O12" s="24"/>
      <c r="P12" s="24"/>
      <c r="Q12" s="24"/>
      <c r="R12" s="24"/>
      <c r="S12" s="51"/>
      <c r="T12" s="19"/>
      <c r="U12" s="19"/>
      <c r="V12" s="19"/>
      <c r="W12" s="19"/>
      <c r="X12" s="19"/>
    </row>
    <row r="13" spans="2:24" ht="12">
      <c r="B13" s="7"/>
      <c r="C13" s="69" t="s">
        <v>103</v>
      </c>
      <c r="D13" s="74">
        <v>465.6367042491127</v>
      </c>
      <c r="E13" s="75">
        <v>426.5122281827672</v>
      </c>
      <c r="F13" s="71"/>
      <c r="G13" s="71"/>
      <c r="H13" s="71"/>
      <c r="I13" s="71"/>
      <c r="J13" s="71"/>
      <c r="K13" s="24"/>
      <c r="L13" s="24"/>
      <c r="M13" s="24"/>
      <c r="N13" s="24"/>
      <c r="O13" s="24"/>
      <c r="P13" s="24"/>
      <c r="Q13" s="24"/>
      <c r="R13" s="24"/>
      <c r="S13" s="51"/>
      <c r="T13" s="21"/>
      <c r="U13" s="19"/>
      <c r="V13" s="19"/>
      <c r="W13" s="19"/>
      <c r="X13" s="19"/>
    </row>
    <row r="14" spans="2:24" ht="12">
      <c r="B14" s="7"/>
      <c r="C14" s="69" t="s">
        <v>106</v>
      </c>
      <c r="D14" s="74">
        <v>542.4607969691128</v>
      </c>
      <c r="E14" s="75">
        <v>202.01189748176057</v>
      </c>
      <c r="F14" s="69"/>
      <c r="G14" s="71"/>
      <c r="H14" s="71"/>
      <c r="I14" s="71"/>
      <c r="J14" s="71"/>
      <c r="K14" s="24"/>
      <c r="L14" s="24"/>
      <c r="M14" s="24"/>
      <c r="N14" s="24"/>
      <c r="O14" s="24"/>
      <c r="P14" s="24"/>
      <c r="Q14" s="24"/>
      <c r="R14" s="24"/>
      <c r="S14" s="51"/>
      <c r="T14" s="21"/>
      <c r="U14" s="19"/>
      <c r="V14" s="19"/>
      <c r="W14" s="19"/>
      <c r="X14" s="19"/>
    </row>
    <row r="15" spans="2:24" ht="12">
      <c r="B15" s="7"/>
      <c r="C15" s="69" t="s">
        <v>108</v>
      </c>
      <c r="D15" s="74">
        <v>153.47178970630188</v>
      </c>
      <c r="E15" s="75"/>
      <c r="F15" s="69"/>
      <c r="G15" s="71"/>
      <c r="H15" s="71"/>
      <c r="I15" s="71"/>
      <c r="J15" s="71"/>
      <c r="K15" s="24"/>
      <c r="L15" s="24"/>
      <c r="M15" s="24"/>
      <c r="N15" s="24"/>
      <c r="O15" s="24"/>
      <c r="P15" s="24"/>
      <c r="Q15" s="24"/>
      <c r="R15" s="24"/>
      <c r="S15" s="51"/>
      <c r="T15" s="21"/>
      <c r="U15" s="19"/>
      <c r="V15" s="19"/>
      <c r="W15" s="19"/>
      <c r="X15" s="19"/>
    </row>
    <row r="16" spans="2:24" ht="12">
      <c r="B16" s="7"/>
      <c r="C16" s="69" t="s">
        <v>99</v>
      </c>
      <c r="D16" s="74">
        <v>121.81887171195368</v>
      </c>
      <c r="E16" s="75">
        <v>152.154143265954</v>
      </c>
      <c r="F16" s="69"/>
      <c r="G16" s="71"/>
      <c r="H16" s="71"/>
      <c r="I16" s="71"/>
      <c r="J16" s="71"/>
      <c r="K16" s="24"/>
      <c r="L16" s="24"/>
      <c r="M16" s="24"/>
      <c r="N16" s="24"/>
      <c r="O16" s="24"/>
      <c r="P16" s="24"/>
      <c r="Q16" s="24"/>
      <c r="R16" s="24"/>
      <c r="S16" s="51"/>
      <c r="T16" s="21"/>
      <c r="U16" s="19"/>
      <c r="V16" s="19"/>
      <c r="W16" s="19"/>
      <c r="X16" s="19"/>
    </row>
    <row r="17" spans="2:24" ht="12">
      <c r="B17" s="7"/>
      <c r="C17" s="69" t="s">
        <v>110</v>
      </c>
      <c r="D17" s="74">
        <v>102.67896338544028</v>
      </c>
      <c r="E17" s="75">
        <v>126.41607912394909</v>
      </c>
      <c r="F17" s="69"/>
      <c r="G17" s="71"/>
      <c r="H17" s="71"/>
      <c r="I17" s="71"/>
      <c r="J17" s="71"/>
      <c r="K17" s="24"/>
      <c r="L17" s="24"/>
      <c r="M17" s="24"/>
      <c r="N17" s="24"/>
      <c r="O17" s="24"/>
      <c r="P17" s="24"/>
      <c r="Q17" s="24"/>
      <c r="R17" s="24"/>
      <c r="S17" s="51"/>
      <c r="T17" s="21"/>
      <c r="U17" s="19"/>
      <c r="V17" s="19"/>
      <c r="W17" s="19"/>
      <c r="X17" s="19"/>
    </row>
    <row r="18" spans="2:24" ht="12">
      <c r="B18" s="7"/>
      <c r="C18" s="69" t="s">
        <v>104</v>
      </c>
      <c r="D18" s="74">
        <v>7.337285684555414</v>
      </c>
      <c r="E18" s="75">
        <v>19.140026392130856</v>
      </c>
      <c r="F18" s="69"/>
      <c r="G18" s="71"/>
      <c r="H18" s="71"/>
      <c r="I18" s="71"/>
      <c r="J18" s="71"/>
      <c r="K18" s="24"/>
      <c r="L18" s="24"/>
      <c r="M18" s="24"/>
      <c r="N18" s="24"/>
      <c r="O18" s="24"/>
      <c r="P18" s="24"/>
      <c r="Q18" s="24"/>
      <c r="R18" s="24"/>
      <c r="S18" s="51"/>
      <c r="T18" s="21"/>
      <c r="U18" s="19"/>
      <c r="V18" s="19"/>
      <c r="W18" s="19"/>
      <c r="X18" s="19"/>
    </row>
    <row r="19" spans="3:24" ht="12">
      <c r="C19" s="69"/>
      <c r="D19" s="41"/>
      <c r="E19" s="41"/>
      <c r="F19" s="41"/>
      <c r="G19" s="71"/>
      <c r="H19" s="43"/>
      <c r="I19" s="36"/>
      <c r="J19" s="36"/>
      <c r="K19" s="19"/>
      <c r="L19" s="21"/>
      <c r="M19" s="21"/>
      <c r="N19" s="62"/>
      <c r="O19" s="62"/>
      <c r="P19" s="52"/>
      <c r="Q19" s="21"/>
      <c r="R19" s="51"/>
      <c r="S19" s="51"/>
      <c r="T19" s="21"/>
      <c r="U19" s="19"/>
      <c r="V19" s="19"/>
      <c r="W19" s="19"/>
      <c r="X19" s="19"/>
    </row>
    <row r="20" spans="3:24" ht="12">
      <c r="C20" s="69" t="s">
        <v>18</v>
      </c>
      <c r="D20" s="41"/>
      <c r="E20" s="41"/>
      <c r="F20" s="41"/>
      <c r="G20" s="71"/>
      <c r="H20" s="43"/>
      <c r="I20" s="36"/>
      <c r="J20" s="36"/>
      <c r="K20" s="19"/>
      <c r="L20" s="21"/>
      <c r="M20" s="21"/>
      <c r="N20" s="62"/>
      <c r="O20" s="62"/>
      <c r="P20" s="52"/>
      <c r="Q20" s="21"/>
      <c r="R20" s="51"/>
      <c r="S20" s="51"/>
      <c r="T20" s="21"/>
      <c r="U20" s="19"/>
      <c r="V20" s="19"/>
      <c r="W20" s="19"/>
      <c r="X20" s="19"/>
    </row>
    <row r="21" spans="3:24" ht="12">
      <c r="C21" s="69" t="s">
        <v>94</v>
      </c>
      <c r="D21" s="41"/>
      <c r="E21" s="41"/>
      <c r="F21" s="41"/>
      <c r="G21" s="71"/>
      <c r="H21" s="43"/>
      <c r="I21" s="36"/>
      <c r="J21" s="36"/>
      <c r="K21" s="19"/>
      <c r="L21" s="21"/>
      <c r="M21" s="21"/>
      <c r="N21" s="62"/>
      <c r="O21" s="62"/>
      <c r="P21" s="52"/>
      <c r="Q21" s="21"/>
      <c r="R21" s="51"/>
      <c r="S21" s="51"/>
      <c r="T21" s="21"/>
      <c r="U21" s="19"/>
      <c r="V21" s="19"/>
      <c r="W21" s="19"/>
      <c r="X21" s="19"/>
    </row>
    <row r="22" spans="3:24" ht="12">
      <c r="C22" s="69" t="s">
        <v>105</v>
      </c>
      <c r="D22" s="41"/>
      <c r="E22" s="41"/>
      <c r="F22" s="41"/>
      <c r="G22" s="71"/>
      <c r="H22" s="43"/>
      <c r="I22" s="36"/>
      <c r="J22" s="36"/>
      <c r="K22" s="19"/>
      <c r="L22" s="21"/>
      <c r="M22" s="21"/>
      <c r="N22" s="62"/>
      <c r="O22" s="62"/>
      <c r="P22" s="52"/>
      <c r="Q22" s="21"/>
      <c r="R22" s="51"/>
      <c r="S22" s="51"/>
      <c r="T22" s="21"/>
      <c r="U22" s="19"/>
      <c r="V22" s="19"/>
      <c r="W22" s="19"/>
      <c r="X22" s="19"/>
    </row>
    <row r="23" spans="3:24" ht="12">
      <c r="C23" s="69" t="s">
        <v>107</v>
      </c>
      <c r="D23" s="41"/>
      <c r="E23" s="41"/>
      <c r="F23" s="41"/>
      <c r="G23" s="71"/>
      <c r="H23" s="43"/>
      <c r="I23" s="36"/>
      <c r="J23" s="36"/>
      <c r="K23" s="19"/>
      <c r="L23" s="21"/>
      <c r="M23" s="21"/>
      <c r="N23" s="62"/>
      <c r="O23" s="62"/>
      <c r="P23" s="52"/>
      <c r="Q23" s="21"/>
      <c r="R23" s="51"/>
      <c r="S23" s="51"/>
      <c r="T23" s="21"/>
      <c r="U23" s="19"/>
      <c r="V23" s="19"/>
      <c r="W23" s="19"/>
      <c r="X23" s="19"/>
    </row>
    <row r="24" spans="3:24" ht="12">
      <c r="C24" s="69" t="s">
        <v>109</v>
      </c>
      <c r="D24" s="41"/>
      <c r="E24" s="41"/>
      <c r="F24" s="41"/>
      <c r="G24" s="71"/>
      <c r="H24" s="43"/>
      <c r="I24" s="36"/>
      <c r="J24" s="36"/>
      <c r="L24" s="21"/>
      <c r="M24" s="21"/>
      <c r="N24" s="62"/>
      <c r="O24" s="62"/>
      <c r="P24" s="19"/>
      <c r="Q24" s="19"/>
      <c r="R24" s="51"/>
      <c r="S24" s="51"/>
      <c r="T24" s="19"/>
      <c r="U24" s="19"/>
      <c r="V24" s="19"/>
      <c r="W24" s="19"/>
      <c r="X24" s="19"/>
    </row>
    <row r="25" spans="3:24" ht="12">
      <c r="C25" s="69" t="s">
        <v>100</v>
      </c>
      <c r="D25" s="41"/>
      <c r="E25" s="41"/>
      <c r="F25" s="41"/>
      <c r="G25" s="71"/>
      <c r="H25" s="43"/>
      <c r="I25" s="36"/>
      <c r="J25" s="36"/>
      <c r="L25" s="21"/>
      <c r="M25" s="21"/>
      <c r="N25" s="62"/>
      <c r="O25" s="62"/>
      <c r="P25" s="19"/>
      <c r="Q25" s="19"/>
      <c r="R25" s="51"/>
      <c r="S25" s="51"/>
      <c r="T25" s="19"/>
      <c r="U25" s="19"/>
      <c r="V25" s="19"/>
      <c r="W25" s="19"/>
      <c r="X25" s="19"/>
    </row>
    <row r="26" spans="3:24" ht="24" customHeight="1">
      <c r="C26" s="96" t="s">
        <v>111</v>
      </c>
      <c r="D26" s="96"/>
      <c r="E26" s="96"/>
      <c r="F26" s="96"/>
      <c r="G26" s="96"/>
      <c r="H26" s="96"/>
      <c r="I26" s="96"/>
      <c r="J26" s="96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3:24" ht="12">
      <c r="C27" s="9" t="s">
        <v>23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8:24" ht="12">
      <c r="H28" s="19"/>
      <c r="I28" s="19"/>
      <c r="J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8:24" ht="12">
      <c r="H29" s="19"/>
      <c r="I29" s="19"/>
      <c r="J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12">
      <c r="A30" s="3"/>
      <c r="H30" s="19"/>
      <c r="I30" s="19"/>
      <c r="J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8:24" ht="12">
      <c r="H31" s="19"/>
      <c r="I31" s="19"/>
      <c r="J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ht="12"/>
    <row r="33" ht="12"/>
    <row r="34" ht="12"/>
    <row r="35" ht="12"/>
    <row r="36" ht="12"/>
    <row r="37" ht="12"/>
    <row r="38" ht="12"/>
    <row r="39" ht="12">
      <c r="H39" s="12"/>
    </row>
    <row r="40" spans="4:8" ht="12">
      <c r="D40" s="70"/>
      <c r="G40" s="36"/>
      <c r="H40" s="12"/>
    </row>
    <row r="41" spans="7:8" ht="12">
      <c r="G41" s="22"/>
      <c r="H41" s="12"/>
    </row>
    <row r="42" ht="12">
      <c r="H42" s="12"/>
    </row>
    <row r="43" ht="12">
      <c r="H43" s="12"/>
    </row>
    <row r="44" ht="12">
      <c r="H44" s="12"/>
    </row>
    <row r="45" ht="12">
      <c r="H45" s="12"/>
    </row>
    <row r="46" ht="12"/>
    <row r="47" ht="12"/>
    <row r="48" ht="12"/>
    <row r="49" ht="12"/>
    <row r="50" ht="12"/>
    <row r="51" ht="12"/>
    <row r="52" ht="12"/>
    <row r="53" spans="7:13" ht="12">
      <c r="G53" s="36"/>
      <c r="H53" s="36"/>
      <c r="I53" s="36"/>
      <c r="J53" s="36"/>
      <c r="K53" s="36"/>
      <c r="L53" s="36"/>
      <c r="M53" s="36"/>
    </row>
    <row r="54" spans="7:12" ht="12">
      <c r="G54" s="22"/>
      <c r="H54" s="22"/>
      <c r="I54" s="22"/>
      <c r="J54" s="22"/>
      <c r="K54" s="22"/>
      <c r="L54" s="22"/>
    </row>
    <row r="55" ht="12">
      <c r="B55" s="8"/>
    </row>
    <row r="56" spans="2:17" ht="12">
      <c r="B56" s="8"/>
      <c r="O56" s="22"/>
      <c r="P56" s="22"/>
      <c r="Q56" s="22"/>
    </row>
    <row r="57" spans="15:17" ht="12">
      <c r="O57" s="22"/>
      <c r="P57" s="22"/>
      <c r="Q57" s="22"/>
    </row>
    <row r="58" spans="4:17" ht="12"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4:17" ht="12"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4:17" ht="12"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6:17" ht="12"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6:17" ht="12"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5:17" ht="12">
      <c r="E63" s="20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5:17" ht="12">
      <c r="E64" s="20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6:17" ht="12"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6:17" ht="12"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5:17" ht="12">
      <c r="E67" s="17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5:17" ht="12">
      <c r="E68" s="17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6:17" ht="12"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4:17" ht="12"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4:17" ht="12"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4:17" ht="12"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4:17" ht="12"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4:17" ht="12"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4:17" ht="12"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5:17" ht="12"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4:17" ht="12"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4:17" ht="12"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4:17" ht="12"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3:17" ht="12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3:17" ht="12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3:17" ht="12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3:17" ht="12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3:17" ht="12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3:17" ht="12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3:17" ht="12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3:17" ht="12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3:17" ht="12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3:17" ht="12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3:17" ht="12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3:17" ht="12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3:17" ht="12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3:17" ht="12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3:17" ht="12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3:17" ht="12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3:17" ht="12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3:17" ht="12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3:17" ht="12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3:17" ht="12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3:17" ht="12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3:17" ht="12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3:17" ht="12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3:17" ht="12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3:17" ht="12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3:17" ht="12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3:17" ht="12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3:17" ht="12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3:17" ht="12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3:17" ht="12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3:17" ht="12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3:17" ht="12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3:17" ht="12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3:17" ht="12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3:17" ht="12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3:17" ht="12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3:17" ht="12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3:17" ht="12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3:17" ht="12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3:17" ht="12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3:17" ht="12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3:17" ht="12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3:17" ht="12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3:17" ht="12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3:17" ht="12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3:17" ht="12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3:17" ht="12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3:17" ht="12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3:17" ht="12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3:17" ht="12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3:17" ht="12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3:17" ht="12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3:17" ht="12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3:17" ht="12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3:17" ht="12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3:17" ht="12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3:17" ht="12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3:17" ht="12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3:17" ht="12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3:17" ht="12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3:17" ht="12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3:17" ht="12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3:17" ht="12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3:17" ht="12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3:17" ht="12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3:17" ht="12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3:17" ht="12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3:17" ht="12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3:17" ht="12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3:17" ht="12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3:17" ht="12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3:17" ht="12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3:17" ht="12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3:17" ht="12"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3:17" ht="12"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</sheetData>
  <mergeCells count="1">
    <mergeCell ref="C26:J2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23.140625" style="6" customWidth="1"/>
    <col min="4" max="14" width="10.8515625" style="6" customWidth="1"/>
    <col min="15" max="15" width="13.140625" style="6" customWidth="1"/>
    <col min="16" max="42" width="8.57421875" style="6" customWidth="1"/>
    <col min="43" max="43" width="9.140625" style="6" customWidth="1"/>
    <col min="44" max="66" width="8.57421875" style="6" customWidth="1"/>
    <col min="67" max="16384" width="9.140625" style="6" customWidth="1"/>
  </cols>
  <sheetData>
    <row r="1" spans="1:7" s="69" customFormat="1" ht="12">
      <c r="A1" s="89"/>
      <c r="B1" s="89"/>
      <c r="C1" s="89"/>
      <c r="D1" s="89"/>
      <c r="E1" s="89"/>
      <c r="F1" s="89"/>
      <c r="G1" s="89"/>
    </row>
    <row r="2" spans="1:3" ht="12">
      <c r="A2" s="1"/>
      <c r="C2" s="2"/>
    </row>
    <row r="3" ht="12">
      <c r="C3" s="2" t="s">
        <v>16</v>
      </c>
    </row>
    <row r="4" ht="12">
      <c r="C4" s="2" t="s">
        <v>1</v>
      </c>
    </row>
    <row r="6" s="5" customFormat="1" ht="15">
      <c r="C6" s="5" t="s">
        <v>43</v>
      </c>
    </row>
    <row r="7" spans="3:28" ht="12">
      <c r="C7" s="35" t="s">
        <v>2</v>
      </c>
      <c r="D7" s="12"/>
      <c r="E7" s="12"/>
      <c r="F7" s="12"/>
      <c r="G7" s="12"/>
      <c r="H7" s="12"/>
      <c r="I7" s="12"/>
      <c r="J7" s="12"/>
      <c r="K7" s="12"/>
      <c r="L7" s="12"/>
      <c r="M7" s="53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7:13" ht="12">
      <c r="G8" s="13"/>
      <c r="M8" s="53"/>
    </row>
    <row r="9" ht="12">
      <c r="G9" s="13"/>
    </row>
    <row r="10" spans="3:17" ht="12">
      <c r="C10" s="67"/>
      <c r="D10" s="67">
        <v>2008</v>
      </c>
      <c r="E10" s="67">
        <v>2009</v>
      </c>
      <c r="F10" s="67">
        <v>2010</v>
      </c>
      <c r="G10" s="67">
        <v>2011</v>
      </c>
      <c r="H10" s="67">
        <v>2012</v>
      </c>
      <c r="I10" s="67">
        <v>2013</v>
      </c>
      <c r="J10" s="67">
        <v>2014</v>
      </c>
      <c r="K10" s="67">
        <v>2015</v>
      </c>
      <c r="L10" s="67">
        <v>2016</v>
      </c>
      <c r="M10" s="67">
        <v>2017</v>
      </c>
      <c r="N10" s="67">
        <v>2018</v>
      </c>
      <c r="O10" s="22"/>
      <c r="P10" s="22"/>
      <c r="Q10" s="22"/>
    </row>
    <row r="11" spans="1:15" ht="12" customHeight="1">
      <c r="A11" s="14"/>
      <c r="C11" s="66" t="s">
        <v>56</v>
      </c>
      <c r="D11" s="87" t="s">
        <v>4</v>
      </c>
      <c r="E11" s="87" t="s">
        <v>4</v>
      </c>
      <c r="F11" s="87" t="s">
        <v>4</v>
      </c>
      <c r="G11" s="87" t="s">
        <v>4</v>
      </c>
      <c r="H11" s="87" t="s">
        <v>4</v>
      </c>
      <c r="I11" s="87" t="s">
        <v>4</v>
      </c>
      <c r="J11" s="79">
        <v>243825.881</v>
      </c>
      <c r="K11" s="79">
        <v>243342.233</v>
      </c>
      <c r="L11" s="79">
        <v>256338.997</v>
      </c>
      <c r="M11" s="79">
        <v>283545.77</v>
      </c>
      <c r="N11" s="87" t="s">
        <v>4</v>
      </c>
      <c r="O11" s="33"/>
    </row>
    <row r="12" spans="3:15" ht="12" customHeight="1">
      <c r="C12" s="15" t="s">
        <v>9</v>
      </c>
      <c r="D12" s="28">
        <v>1539.4</v>
      </c>
      <c r="E12" s="28">
        <v>1676.6</v>
      </c>
      <c r="F12" s="28">
        <v>1757.5</v>
      </c>
      <c r="G12" s="28">
        <v>1714.65</v>
      </c>
      <c r="H12" s="28">
        <v>1910.56</v>
      </c>
      <c r="I12" s="28">
        <v>2135.5</v>
      </c>
      <c r="J12" s="28">
        <v>2839.1</v>
      </c>
      <c r="K12" s="28">
        <v>3638.1</v>
      </c>
      <c r="L12" s="28">
        <v>4529.5</v>
      </c>
      <c r="M12" s="28">
        <v>5058.404</v>
      </c>
      <c r="N12" s="28">
        <v>5609.947</v>
      </c>
      <c r="O12" s="33"/>
    </row>
    <row r="13" spans="3:16" ht="12" customHeight="1">
      <c r="C13" s="16" t="s">
        <v>10</v>
      </c>
      <c r="D13" s="25">
        <v>6816</v>
      </c>
      <c r="E13" s="25">
        <v>8636</v>
      </c>
      <c r="F13" s="25">
        <v>13890</v>
      </c>
      <c r="G13" s="25">
        <v>9500</v>
      </c>
      <c r="H13" s="25">
        <v>10917</v>
      </c>
      <c r="I13" s="25">
        <v>9148</v>
      </c>
      <c r="J13" s="25">
        <v>9504</v>
      </c>
      <c r="K13" s="25">
        <v>9269</v>
      </c>
      <c r="L13" s="25">
        <v>5301</v>
      </c>
      <c r="M13" s="25">
        <v>8066</v>
      </c>
      <c r="N13" s="25">
        <v>10968</v>
      </c>
      <c r="O13" s="33"/>
      <c r="P13" s="22"/>
    </row>
    <row r="14" spans="3:16" ht="12" customHeight="1">
      <c r="C14" s="16" t="s">
        <v>11</v>
      </c>
      <c r="D14" s="25">
        <v>4206.8</v>
      </c>
      <c r="E14" s="25">
        <v>4005.9</v>
      </c>
      <c r="F14" s="25">
        <v>4269.1</v>
      </c>
      <c r="G14" s="25">
        <v>4387.2</v>
      </c>
      <c r="H14" s="25">
        <v>4348.6</v>
      </c>
      <c r="I14" s="25">
        <v>4756.7</v>
      </c>
      <c r="J14" s="25">
        <v>5180.7</v>
      </c>
      <c r="K14" s="25">
        <v>5891.1</v>
      </c>
      <c r="L14" s="25">
        <v>6780.9</v>
      </c>
      <c r="M14" s="25">
        <v>7597.4</v>
      </c>
      <c r="N14" s="44" t="s">
        <v>4</v>
      </c>
      <c r="O14" s="31"/>
      <c r="P14" s="22"/>
    </row>
    <row r="15" spans="3:17" ht="12" customHeight="1">
      <c r="C15" s="16" t="s">
        <v>12</v>
      </c>
      <c r="D15" s="44" t="s">
        <v>4</v>
      </c>
      <c r="E15" s="44" t="s">
        <v>4</v>
      </c>
      <c r="F15" s="25">
        <v>2917</v>
      </c>
      <c r="G15" s="25">
        <v>1975</v>
      </c>
      <c r="H15" s="25">
        <v>1780</v>
      </c>
      <c r="I15" s="25">
        <v>1356</v>
      </c>
      <c r="J15" s="25">
        <v>1267</v>
      </c>
      <c r="K15" s="25">
        <v>1633</v>
      </c>
      <c r="L15" s="25">
        <v>1511</v>
      </c>
      <c r="M15" s="25">
        <v>1592</v>
      </c>
      <c r="N15" s="25">
        <v>1501</v>
      </c>
      <c r="O15" s="33"/>
      <c r="P15" s="34"/>
      <c r="Q15" s="22"/>
    </row>
    <row r="16" spans="3:17" ht="12" customHeight="1">
      <c r="C16" s="16" t="s">
        <v>13</v>
      </c>
      <c r="D16" s="25">
        <v>2681.535</v>
      </c>
      <c r="E16" s="25">
        <v>3027.447</v>
      </c>
      <c r="F16" s="25">
        <v>3481.586</v>
      </c>
      <c r="G16" s="25">
        <v>2565.365</v>
      </c>
      <c r="H16" s="25">
        <v>2294</v>
      </c>
      <c r="I16" s="25">
        <v>2316.704</v>
      </c>
      <c r="J16" s="25">
        <v>2594.404</v>
      </c>
      <c r="K16" s="25">
        <v>2662.109</v>
      </c>
      <c r="L16" s="25">
        <v>2235.256</v>
      </c>
      <c r="M16" s="25">
        <v>3017.332</v>
      </c>
      <c r="N16" s="44" t="s">
        <v>4</v>
      </c>
      <c r="O16" s="33"/>
      <c r="P16" s="34"/>
      <c r="Q16" s="22"/>
    </row>
    <row r="17" spans="3:17" ht="12" customHeight="1">
      <c r="C17" s="16" t="s">
        <v>14</v>
      </c>
      <c r="D17" s="44" t="s">
        <v>4</v>
      </c>
      <c r="E17" s="44" t="s">
        <v>4</v>
      </c>
      <c r="F17" s="44" t="s">
        <v>4</v>
      </c>
      <c r="G17" s="44" t="s">
        <v>4</v>
      </c>
      <c r="H17" s="44" t="s">
        <v>4</v>
      </c>
      <c r="I17" s="44" t="s">
        <v>4</v>
      </c>
      <c r="J17" s="44" t="s">
        <v>4</v>
      </c>
      <c r="K17" s="44" t="s">
        <v>4</v>
      </c>
      <c r="L17" s="44" t="s">
        <v>4</v>
      </c>
      <c r="M17" s="44" t="s">
        <v>4</v>
      </c>
      <c r="N17" s="44" t="s">
        <v>4</v>
      </c>
      <c r="O17" s="33"/>
      <c r="P17" s="34"/>
      <c r="Q17" s="22"/>
    </row>
    <row r="18" spans="3:17" ht="12" customHeight="1">
      <c r="C18" s="16" t="s">
        <v>86</v>
      </c>
      <c r="D18" s="44" t="s">
        <v>4</v>
      </c>
      <c r="E18" s="44" t="s">
        <v>4</v>
      </c>
      <c r="F18" s="44" t="s">
        <v>4</v>
      </c>
      <c r="G18" s="44" t="s">
        <v>4</v>
      </c>
      <c r="H18" s="44" t="s">
        <v>4</v>
      </c>
      <c r="I18" s="44" t="s">
        <v>4</v>
      </c>
      <c r="J18" s="44" t="s">
        <v>4</v>
      </c>
      <c r="K18" s="44" t="s">
        <v>4</v>
      </c>
      <c r="L18" s="44" t="s">
        <v>4</v>
      </c>
      <c r="M18" s="44" t="s">
        <v>4</v>
      </c>
      <c r="N18" s="44" t="s">
        <v>4</v>
      </c>
      <c r="O18" s="33"/>
      <c r="P18" s="34"/>
      <c r="Q18" s="22"/>
    </row>
    <row r="19" spans="3:17" ht="12" customHeight="1">
      <c r="C19" s="29" t="s">
        <v>15</v>
      </c>
      <c r="D19" s="59" t="s">
        <v>4</v>
      </c>
      <c r="E19" s="59" t="s">
        <v>4</v>
      </c>
      <c r="F19" s="59" t="s">
        <v>4</v>
      </c>
      <c r="G19" s="59" t="s">
        <v>4</v>
      </c>
      <c r="H19" s="59" t="s">
        <v>4</v>
      </c>
      <c r="I19" s="59" t="s">
        <v>4</v>
      </c>
      <c r="J19" s="59" t="s">
        <v>4</v>
      </c>
      <c r="K19" s="59" t="s">
        <v>4</v>
      </c>
      <c r="L19" s="59" t="s">
        <v>4</v>
      </c>
      <c r="M19" s="59" t="s">
        <v>4</v>
      </c>
      <c r="N19" s="59" t="s">
        <v>4</v>
      </c>
      <c r="O19" s="33"/>
      <c r="P19" s="34"/>
      <c r="Q19" s="22"/>
    </row>
    <row r="20" spans="4:15" ht="12" customHeight="1"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/>
    </row>
    <row r="21" spans="1:15" ht="12" customHeight="1">
      <c r="A21" s="14"/>
      <c r="C21" s="69" t="s">
        <v>112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/>
    </row>
    <row r="22" spans="1:15" ht="12" customHeight="1">
      <c r="A22" s="14"/>
      <c r="C22" s="6" t="s">
        <v>113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/>
    </row>
    <row r="23" spans="3:15" ht="12" customHeight="1">
      <c r="C23" s="9" t="s">
        <v>24</v>
      </c>
      <c r="D23" s="27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5:15" ht="12" customHeight="1"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">
      <c r="A25" s="4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31"/>
    </row>
    <row r="26" spans="4:15" ht="12"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31"/>
    </row>
    <row r="27" spans="5:15" ht="12"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5:15" ht="12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</row>
    <row r="29" spans="5:15" ht="12">
      <c r="E29" s="33"/>
      <c r="F29" s="33"/>
      <c r="G29" s="33"/>
      <c r="H29" s="33"/>
      <c r="I29" s="33"/>
      <c r="J29" s="33"/>
      <c r="K29" s="33"/>
      <c r="L29" s="33"/>
      <c r="M29" s="33"/>
      <c r="N29" s="60"/>
      <c r="O29" s="32"/>
    </row>
    <row r="30" spans="5:15" ht="12"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</row>
    <row r="31" spans="5:16" ht="12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3"/>
      <c r="P31" s="22"/>
    </row>
    <row r="34" spans="17:20" ht="12">
      <c r="Q34" s="33"/>
      <c r="R34" s="33"/>
      <c r="S34" s="33"/>
      <c r="T34" s="33"/>
    </row>
    <row r="35" spans="17:20" ht="12">
      <c r="Q35" s="33"/>
      <c r="R35" s="33"/>
      <c r="S35" s="33"/>
      <c r="T35" s="33"/>
    </row>
    <row r="37" spans="17:20" ht="12">
      <c r="Q37" s="33"/>
      <c r="R37" s="33"/>
      <c r="S37" s="33"/>
      <c r="T37" s="61"/>
    </row>
    <row r="38" spans="17:20" ht="12">
      <c r="Q38" s="43"/>
      <c r="R38" s="43"/>
      <c r="S38" s="43"/>
      <c r="T38" s="43"/>
    </row>
    <row r="39" spans="17:20" ht="12">
      <c r="Q39" s="43"/>
      <c r="R39" s="43"/>
      <c r="S39" s="43"/>
      <c r="T39" s="43"/>
    </row>
    <row r="40" spans="20:24" ht="12">
      <c r="T40" s="32"/>
      <c r="U40" s="32"/>
      <c r="X40" s="6" t="s">
        <v>0</v>
      </c>
    </row>
    <row r="41" spans="21:24" ht="12">
      <c r="U41" s="32"/>
      <c r="X41" s="6" t="s">
        <v>0</v>
      </c>
    </row>
    <row r="42" ht="12">
      <c r="U42" s="32"/>
    </row>
    <row r="43" spans="17:24" ht="12">
      <c r="Q43" s="33"/>
      <c r="R43" s="33"/>
      <c r="S43" s="33"/>
      <c r="T43" s="33"/>
      <c r="U43" s="32"/>
      <c r="X43" s="6" t="s">
        <v>0</v>
      </c>
    </row>
    <row r="44" ht="12">
      <c r="Q44" s="32"/>
    </row>
    <row r="45" ht="12">
      <c r="Q45" s="32"/>
    </row>
    <row r="46" spans="17:20" ht="12">
      <c r="Q46" s="32"/>
      <c r="T46" s="7"/>
    </row>
    <row r="47" spans="17:21" ht="12">
      <c r="Q47" s="32"/>
      <c r="U47" s="7"/>
    </row>
    <row r="48" spans="16:21" ht="12">
      <c r="P48" s="32"/>
      <c r="Q48" s="32"/>
      <c r="U48" s="7"/>
    </row>
    <row r="49" spans="16:21" ht="12">
      <c r="P49" s="32"/>
      <c r="Q49" s="32"/>
      <c r="U49" s="7"/>
    </row>
    <row r="50" ht="12">
      <c r="U50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9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0.140625" style="6" customWidth="1"/>
    <col min="4" max="14" width="7.00390625" style="6" customWidth="1"/>
    <col min="15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1" spans="1:7" s="69" customFormat="1" ht="12">
      <c r="A1" s="89"/>
      <c r="B1" s="89"/>
      <c r="C1" s="89"/>
      <c r="D1" s="89"/>
      <c r="E1" s="89"/>
      <c r="F1" s="89"/>
      <c r="G1" s="89"/>
    </row>
    <row r="2" spans="1:3" ht="12">
      <c r="A2" s="1"/>
      <c r="C2" s="9"/>
    </row>
    <row r="3" ht="12">
      <c r="C3" s="2" t="s">
        <v>16</v>
      </c>
    </row>
    <row r="4" ht="12">
      <c r="C4" s="2" t="s">
        <v>1</v>
      </c>
    </row>
    <row r="5" ht="12">
      <c r="C5" s="2"/>
    </row>
    <row r="6" s="5" customFormat="1" ht="15">
      <c r="C6" s="5" t="s">
        <v>46</v>
      </c>
    </row>
    <row r="7" spans="3:47" ht="12">
      <c r="C7" s="11" t="s">
        <v>29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10" spans="4:16" ht="12">
      <c r="D10" s="24">
        <v>2008</v>
      </c>
      <c r="E10" s="24">
        <v>2009</v>
      </c>
      <c r="F10" s="24">
        <v>2010</v>
      </c>
      <c r="G10" s="24">
        <v>2011</v>
      </c>
      <c r="H10" s="24">
        <v>2012</v>
      </c>
      <c r="I10" s="24">
        <v>2013</v>
      </c>
      <c r="J10" s="24">
        <v>2014</v>
      </c>
      <c r="K10" s="24">
        <v>2015</v>
      </c>
      <c r="L10" s="24">
        <v>2016</v>
      </c>
      <c r="M10" s="24">
        <v>2017</v>
      </c>
      <c r="N10" s="24">
        <v>2018</v>
      </c>
      <c r="O10" s="23"/>
      <c r="P10" s="23"/>
    </row>
    <row r="11" spans="3:20" ht="12">
      <c r="C11" s="6" t="s">
        <v>9</v>
      </c>
      <c r="D11" s="45">
        <v>100</v>
      </c>
      <c r="E11" s="45">
        <v>108.91256333636481</v>
      </c>
      <c r="F11" s="45">
        <v>114.16785760685981</v>
      </c>
      <c r="G11" s="45">
        <v>111.3843055736001</v>
      </c>
      <c r="H11" s="45">
        <v>124.11069247758866</v>
      </c>
      <c r="I11" s="45">
        <v>138.72287904378328</v>
      </c>
      <c r="J11" s="45">
        <v>184.42899831103026</v>
      </c>
      <c r="K11" s="45">
        <v>236.33233727426267</v>
      </c>
      <c r="L11" s="45">
        <v>294.2380148109653</v>
      </c>
      <c r="M11" s="45">
        <v>328.59581655190334</v>
      </c>
      <c r="N11" s="45">
        <v>364.4242562037157</v>
      </c>
      <c r="O11" s="45"/>
      <c r="P11" s="10"/>
      <c r="Q11" s="7"/>
      <c r="R11" s="7"/>
      <c r="S11" s="7"/>
      <c r="T11" s="7"/>
    </row>
    <row r="12" spans="3:20" ht="12">
      <c r="C12" s="6" t="s">
        <v>48</v>
      </c>
      <c r="D12" s="45">
        <v>100</v>
      </c>
      <c r="E12" s="45">
        <v>95.22439859275458</v>
      </c>
      <c r="F12" s="45">
        <v>101.48093562803082</v>
      </c>
      <c r="G12" s="45">
        <v>104.28829514119995</v>
      </c>
      <c r="H12" s="45">
        <v>103.37073309879243</v>
      </c>
      <c r="I12" s="45">
        <v>113.07169344870209</v>
      </c>
      <c r="J12" s="45">
        <v>123.15061329276409</v>
      </c>
      <c r="K12" s="45">
        <v>140.03755823904157</v>
      </c>
      <c r="L12" s="45">
        <v>161.18902728915089</v>
      </c>
      <c r="M12" s="45">
        <v>180.59807930018064</v>
      </c>
      <c r="N12" s="45"/>
      <c r="O12" s="45"/>
      <c r="P12" s="10"/>
      <c r="Q12" s="7"/>
      <c r="R12" s="7"/>
      <c r="S12" s="7"/>
      <c r="T12" s="7"/>
    </row>
    <row r="13" spans="3:20" ht="12">
      <c r="C13" s="6" t="s">
        <v>10</v>
      </c>
      <c r="D13" s="45">
        <v>100</v>
      </c>
      <c r="E13" s="45">
        <v>126.7018779342723</v>
      </c>
      <c r="F13" s="45">
        <v>203.78521126760566</v>
      </c>
      <c r="G13" s="45">
        <v>139.37793427230048</v>
      </c>
      <c r="H13" s="45">
        <v>160.16725352112675</v>
      </c>
      <c r="I13" s="45">
        <v>134.21361502347418</v>
      </c>
      <c r="J13" s="45">
        <v>139.43661971830986</v>
      </c>
      <c r="K13" s="45">
        <v>135.98884976525824</v>
      </c>
      <c r="L13" s="45">
        <v>77.77288732394366</v>
      </c>
      <c r="M13" s="45">
        <v>118.33920187793427</v>
      </c>
      <c r="N13" s="45">
        <v>160.91549295774647</v>
      </c>
      <c r="O13" s="45"/>
      <c r="P13" s="10"/>
      <c r="Q13" s="7"/>
      <c r="R13" s="7"/>
      <c r="S13" s="7"/>
      <c r="T13" s="7"/>
    </row>
    <row r="14" spans="3:20" ht="12">
      <c r="C14" s="6" t="s">
        <v>114</v>
      </c>
      <c r="D14" s="45">
        <v>100</v>
      </c>
      <c r="E14" s="45">
        <v>112.89977568817862</v>
      </c>
      <c r="F14" s="45">
        <v>129.83556060241614</v>
      </c>
      <c r="G14" s="45">
        <v>95.66777983505716</v>
      </c>
      <c r="H14" s="45">
        <v>85.54801634138656</v>
      </c>
      <c r="I14" s="45">
        <v>86.39469557548196</v>
      </c>
      <c r="J14" s="45">
        <v>96.75070435403603</v>
      </c>
      <c r="K14" s="45">
        <v>99.2755641824552</v>
      </c>
      <c r="L14" s="45">
        <v>83.35733078255552</v>
      </c>
      <c r="M14" s="45">
        <v>112.5225663659061</v>
      </c>
      <c r="N14" s="45"/>
      <c r="O14" s="45"/>
      <c r="P14" s="10"/>
      <c r="Q14" s="7"/>
      <c r="R14" s="7"/>
      <c r="S14" s="7"/>
      <c r="T14" s="7"/>
    </row>
    <row r="15" spans="4:20" ht="12"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0"/>
      <c r="Q15" s="7"/>
      <c r="R15" s="7"/>
      <c r="S15" s="7"/>
      <c r="T15" s="7"/>
    </row>
    <row r="16" spans="4:20" ht="12"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10"/>
      <c r="Q16" s="7"/>
      <c r="R16" s="7"/>
      <c r="S16" s="7"/>
      <c r="T16" s="7"/>
    </row>
    <row r="17" spans="3:20" ht="12">
      <c r="C17" s="6" t="s">
        <v>116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10"/>
      <c r="Q17" s="7"/>
      <c r="R17" s="7"/>
      <c r="S17" s="7"/>
      <c r="T17" s="7"/>
    </row>
    <row r="18" spans="3:15" ht="12">
      <c r="C18" s="6" t="s">
        <v>115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3:15" ht="12">
      <c r="C19" s="6" t="s">
        <v>113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7"/>
    </row>
    <row r="20" spans="1:16" ht="12">
      <c r="A20" s="3"/>
      <c r="C20" s="9" t="s">
        <v>19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P20" s="10"/>
    </row>
    <row r="21" ht="12">
      <c r="P21" s="10"/>
    </row>
    <row r="22" ht="12">
      <c r="P22" s="10"/>
    </row>
    <row r="23" ht="12">
      <c r="P23" s="10"/>
    </row>
    <row r="24" spans="2:16" ht="12">
      <c r="B24" s="8"/>
      <c r="P24" s="10"/>
    </row>
    <row r="25" spans="2:16" ht="12">
      <c r="B25" s="8"/>
      <c r="P25" s="10"/>
    </row>
    <row r="26" ht="12">
      <c r="P26" s="10"/>
    </row>
    <row r="27" ht="12">
      <c r="P27" s="10"/>
    </row>
    <row r="28" ht="12">
      <c r="P28" s="10"/>
    </row>
    <row r="29" ht="12">
      <c r="P29" s="10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spans="3:17" ht="12">
      <c r="C51" s="2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7"/>
      <c r="O51" s="22"/>
      <c r="P51" s="22"/>
      <c r="Q51" s="22"/>
    </row>
    <row r="52" spans="3:17" ht="12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3:17" ht="12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3:17" ht="12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3:17" ht="12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3:17" ht="12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3:17" ht="12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3:17" ht="12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3:17" ht="12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3:17" ht="12">
      <c r="C60" s="22"/>
      <c r="D60" s="6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3:17" ht="12">
      <c r="C61" s="22"/>
      <c r="D61" s="61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5:17" ht="12"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5:17" ht="12"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5:17" ht="12"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5:17" ht="12"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5:17" ht="12"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5:17" ht="12"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5:17" ht="12"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5:17" ht="12"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5:17" ht="12"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5:17" ht="12"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5:17" ht="12"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5:17" ht="12"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5:17" ht="12"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5:17" ht="12"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5:17" ht="12"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5:17" ht="12"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5:17" ht="12"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5:17" ht="12"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5:17" ht="12"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5:17" ht="12"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5:17" ht="12"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5:17" ht="12"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5:17" ht="12"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5:17" ht="12"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5:17" ht="12"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5:17" ht="12"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5:17" ht="12"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5:17" ht="12"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5:17" ht="12"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5:17" ht="12"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5:17" ht="12"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3:17" ht="12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3:17" ht="12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3:17" ht="12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3:17" ht="12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3:17" ht="12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3:17" ht="12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3:17" ht="12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3:17" ht="12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3:17" ht="12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3:17" ht="12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3:17" ht="12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3:17" ht="12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3:17" ht="12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3:17" ht="12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3:17" ht="12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3:17" ht="12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3:17" ht="12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3:17" ht="12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3:17" ht="12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3:17" ht="12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3:17" ht="12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3:17" ht="12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3:17" ht="12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3:17" ht="12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3:17" ht="12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3:17" ht="12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3:17" ht="12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3:17" ht="12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3:17" ht="12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3:17" ht="12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3:17" ht="12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3:17" ht="12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3:17" ht="12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3:17" ht="12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3:17" ht="12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3:17" ht="12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3:17" ht="12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3:17" ht="12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3:17" ht="12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3:17" ht="12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3:17" ht="12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3:17" ht="12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3:17" ht="12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3:17" ht="12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3:17" ht="12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3:17" ht="12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3:17" ht="12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3:17" ht="12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3:17" ht="12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3:17" ht="12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3:17" ht="12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3:17" ht="12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3:17" ht="12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3:17" ht="12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3:17" ht="12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3:17" ht="12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3:17" ht="12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2014-06-18T09:35:14Z</cp:lastPrinted>
  <dcterms:created xsi:type="dcterms:W3CDTF">2011-09-27T09:39:44Z</dcterms:created>
  <dcterms:modified xsi:type="dcterms:W3CDTF">2020-01-10T10:45:21Z</dcterms:modified>
  <cp:category/>
  <cp:version/>
  <cp:contentType/>
  <cp:contentStatus/>
</cp:coreProperties>
</file>