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266" yWindow="65341" windowWidth="14430" windowHeight="12540" tabRatio="672" activeTab="0"/>
  </bookViews>
  <sheets>
    <sheet name="Info" sheetId="22" r:id="rId1"/>
    <sheet name="Table 1-2" sheetId="19" r:id="rId2"/>
    <sheet name="Figure 1" sheetId="18" r:id="rId3"/>
    <sheet name="Table 3" sheetId="20" r:id="rId4"/>
    <sheet name="Table 4-5" sheetId="17" r:id="rId5"/>
    <sheet name="Figure 2" sheetId="16" r:id="rId6"/>
    <sheet name="Table 6" sheetId="21" r:id="rId7"/>
  </sheets>
  <definedNames/>
  <calcPr calcId="145621"/>
</workbook>
</file>

<file path=xl/sharedStrings.xml><?xml version="1.0" encoding="utf-8"?>
<sst xmlns="http://schemas.openxmlformats.org/spreadsheetml/2006/main" count="576" uniqueCount="59">
  <si>
    <t>: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</si>
  <si>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</si>
  <si>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</si>
  <si>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</si>
  <si>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</si>
  <si>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</si>
  <si>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</si>
  <si>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</si>
  <si>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</si>
  <si>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</si>
  <si>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</si>
  <si>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</si>
  <si>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</si>
  <si>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</si>
  <si>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</si>
  <si>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</si>
  <si>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</si>
  <si>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</si>
  <si>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</si>
  <si>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</si>
  <si>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</si>
  <si>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United Kingdom </t>
  </si>
  <si>
    <t>Croatia</t>
  </si>
  <si>
    <t>Turkey</t>
  </si>
  <si>
    <t>Number of suppliers selling natural gas to final customers</t>
  </si>
  <si>
    <t>Cumulative market share of main entities</t>
  </si>
  <si>
    <t>Number of main entities</t>
  </si>
  <si>
    <t>FYR of Macedonia</t>
  </si>
  <si>
    <t>Czech Republic</t>
  </si>
  <si>
    <t>Number of entities bringing natural gas into the country</t>
  </si>
  <si>
    <t>&gt;30</t>
  </si>
  <si>
    <t>Source: Eurostat (This data is not yet available in the Eurostat dissemination database)</t>
  </si>
  <si>
    <t>Note: retailers are considered as "main" if they sell at least 5% of the total natural gas consumed by final customers.</t>
  </si>
  <si>
    <t>Cumulative market share of main retailers</t>
  </si>
  <si>
    <t>Note: entities are considered as "main" if they deal with at least 5% of the natural gas (indigenous production or imports).</t>
  </si>
  <si>
    <t>Netherlands</t>
  </si>
  <si>
    <t>Belgium</t>
  </si>
  <si>
    <t>Germany</t>
  </si>
  <si>
    <t>Table 3: Market share of the largest production and import gas company (in %)</t>
  </si>
  <si>
    <t>United Kingdom</t>
  </si>
  <si>
    <t>Table 1: Number of entities bringing natural gas into the country</t>
  </si>
  <si>
    <t>Table 4: Number of retailers selling natural gas to final customers</t>
  </si>
  <si>
    <t>Table 5: Number of main natural gas retailers</t>
  </si>
  <si>
    <t>Table 6: Market share of the largest natural gas retailer (in %)</t>
  </si>
  <si>
    <t>Serbia</t>
  </si>
  <si>
    <t>Bosnia and Herzegovina</t>
  </si>
  <si>
    <t>The tables and figures inside the file are:</t>
  </si>
  <si>
    <r>
      <t xml:space="preserve">For any questions or comments with respect to data in this file,
please contact </t>
    </r>
    <r>
      <rPr>
        <b/>
        <sz val="12"/>
        <color indexed="8"/>
        <rFont val="Arial"/>
        <family val="2"/>
      </rPr>
      <t>ESTAT-ENERGY@EC.EUROPA.EU</t>
    </r>
    <r>
      <rPr>
        <sz val="12"/>
        <color indexed="8"/>
        <rFont val="Arial"/>
        <family val="2"/>
      </rPr>
      <t xml:space="preserve">
or John Goerten (Johannes.GOERTEN@ec.europa.eu).</t>
    </r>
  </si>
  <si>
    <t>Last updated:</t>
  </si>
  <si>
    <t>Natural gas market indicators</t>
  </si>
  <si>
    <t>Table 2: Number of main entities bringing natural gas into the country</t>
  </si>
  <si>
    <t>Number of main natural gas retailers</t>
  </si>
  <si>
    <t>c</t>
  </si>
  <si>
    <t>c confidential data</t>
  </si>
  <si>
    <t>: data not available</t>
  </si>
  <si>
    <t xml:space="preserve">This file includes results of the last collection exercise for natural gas market indicators, for reference year 2015. </t>
  </si>
  <si>
    <t>Figure 1: Number of main entities bringing gas into the country and their cumulative market share, 2015</t>
  </si>
  <si>
    <t>Figure 2: Number of main natural gas retailers to final customers and their cumulative market share, 2015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</si>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</sst>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0.0"/>
    <numFmt numFmtId="177" formatCode="#,##0.0"/>
    <numFmt numFmtId="194" formatCode="###\ ###"/>
  </numFmts>
  <fonts count="23">
    <font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AFAC"/>
      <name val="Arial"/>
      <family val="2"/>
    </font>
    <font>
      <sz val="8"/>
      <color rgb="FF6A2E91"/>
      <name val="Arial"/>
      <family val="2"/>
    </font>
    <font>
      <sz val="8"/>
      <color theme="5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/>
      <bottom style="thin"/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 style="hair">
        <color indexed="22"/>
      </right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rgb="FFA6A6A6"/>
      </left>
      <right style="hair">
        <color rgb="FFA6A6A6"/>
      </right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/>
      <top style="thin">
        <color rgb="FF000000"/>
      </top>
      <bottom style="thin">
        <color rgb="FF000000"/>
      </bottom>
    </border>
    <border>
      <left/>
      <right style="hair">
        <color indexed="22"/>
      </right>
      <top style="thin">
        <color rgb="FF000000"/>
      </top>
      <bottom style="thin">
        <color rgb="FF000000"/>
      </bottom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Font="0" applyBorder="0" applyAlignment="0"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0" borderId="0" xfId="0" applyFont="1" applyAlignment="1">
      <alignment wrapText="1"/>
    </xf>
    <xf numFmtId="0" fontId="3" fillId="4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4" borderId="0" xfId="0" applyFont="1" applyFill="1" applyBorder="1" applyAlignment="1">
      <alignment vertical="center" wrapText="1"/>
    </xf>
    <xf numFmtId="17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2" fontId="3" fillId="0" borderId="0" xfId="0" applyNumberFormat="1" applyFont="1"/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4" borderId="0" xfId="0" applyFont="1" applyFill="1" applyBorder="1" applyAlignment="1">
      <alignment horizontal="left"/>
    </xf>
    <xf numFmtId="194" fontId="3" fillId="4" borderId="0" xfId="0" applyNumberFormat="1" applyFont="1" applyFill="1" applyBorder="1" applyAlignment="1">
      <alignment horizontal="right"/>
    </xf>
    <xf numFmtId="174" fontId="3" fillId="4" borderId="0" xfId="0" applyNumberFormat="1" applyFont="1" applyFill="1" applyBorder="1" applyAlignment="1">
      <alignment horizontal="right"/>
    </xf>
    <xf numFmtId="0" fontId="10" fillId="5" borderId="0" xfId="20" applyFont="1" applyFill="1" applyBorder="1" applyAlignment="1" applyProtection="1">
      <alignment vertical="center"/>
      <protection/>
    </xf>
    <xf numFmtId="0" fontId="8" fillId="0" borderId="0" xfId="21">
      <alignment/>
      <protection/>
    </xf>
    <xf numFmtId="0" fontId="10" fillId="5" borderId="0" xfId="20" applyFont="1" applyFill="1" applyBorder="1" applyAlignment="1">
      <alignment vertical="center"/>
      <protection/>
    </xf>
    <xf numFmtId="0" fontId="10" fillId="5" borderId="0" xfId="21" applyFont="1" applyFill="1" applyBorder="1" applyAlignment="1">
      <alignment vertical="center"/>
      <protection/>
    </xf>
    <xf numFmtId="0" fontId="11" fillId="5" borderId="0" xfId="20" applyFont="1" applyFill="1" applyBorder="1" applyAlignment="1">
      <alignment vertical="center"/>
      <protection/>
    </xf>
    <xf numFmtId="0" fontId="11" fillId="5" borderId="0" xfId="20" applyFont="1" applyFill="1" applyBorder="1" applyAlignment="1">
      <alignment horizontal="centerContinuous" vertical="center"/>
      <protection/>
    </xf>
    <xf numFmtId="0" fontId="10" fillId="5" borderId="0" xfId="20" applyFont="1" applyFill="1" applyBorder="1" applyAlignment="1">
      <alignment horizontal="centerContinuous" vertical="center"/>
      <protection/>
    </xf>
    <xf numFmtId="0" fontId="12" fillId="5" borderId="0" xfId="20" applyFont="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center" vertical="center"/>
      <protection/>
    </xf>
    <xf numFmtId="0" fontId="13" fillId="5" borderId="0" xfId="21" applyFont="1" applyFill="1" applyBorder="1" applyAlignment="1">
      <alignment vertical="center"/>
      <protection/>
    </xf>
    <xf numFmtId="0" fontId="13" fillId="5" borderId="0" xfId="21" applyFont="1" applyFill="1" applyBorder="1" applyAlignment="1">
      <alignment horizontal="left" vertical="center"/>
      <protection/>
    </xf>
    <xf numFmtId="49" fontId="13" fillId="5" borderId="0" xfId="21" applyNumberFormat="1" applyFont="1" applyFill="1" applyBorder="1" applyAlignment="1">
      <alignment vertical="center"/>
      <protection/>
    </xf>
    <xf numFmtId="49" fontId="13" fillId="5" borderId="0" xfId="21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13" fillId="5" borderId="0" xfId="21" applyFont="1" applyFill="1" applyBorder="1" applyAlignment="1">
      <alignment horizontal="center" vertical="center" wrapText="1"/>
      <protection/>
    </xf>
    <xf numFmtId="0" fontId="4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4" borderId="2" xfId="0" applyFont="1" applyFill="1" applyBorder="1" applyAlignment="1">
      <alignment horizontal="left"/>
    </xf>
    <xf numFmtId="0" fontId="16" fillId="0" borderId="4" xfId="0" applyFont="1" applyFill="1" applyBorder="1" applyAlignment="1">
      <alignment/>
    </xf>
    <xf numFmtId="0" fontId="16" fillId="4" borderId="3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6" xfId="0" applyFont="1" applyBorder="1"/>
    <xf numFmtId="0" fontId="1" fillId="0" borderId="0" xfId="0" applyFont="1"/>
    <xf numFmtId="0" fontId="16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" fontId="1" fillId="4" borderId="11" xfId="0" applyNumberFormat="1" applyFont="1" applyFill="1" applyBorder="1" applyAlignment="1">
      <alignment horizontal="right"/>
    </xf>
    <xf numFmtId="1" fontId="1" fillId="4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174" fontId="1" fillId="4" borderId="7" xfId="0" applyNumberFormat="1" applyFont="1" applyFill="1" applyBorder="1" applyAlignment="1">
      <alignment horizontal="right"/>
    </xf>
    <xf numFmtId="174" fontId="1" fillId="4" borderId="8" xfId="0" applyNumberFormat="1" applyFont="1" applyFill="1" applyBorder="1" applyAlignment="1">
      <alignment horizontal="right"/>
    </xf>
    <xf numFmtId="174" fontId="1" fillId="4" borderId="2" xfId="0" applyNumberFormat="1" applyFont="1" applyFill="1" applyBorder="1" applyAlignment="1">
      <alignment horizontal="right"/>
    </xf>
    <xf numFmtId="174" fontId="1" fillId="4" borderId="9" xfId="0" applyNumberFormat="1" applyFont="1" applyFill="1" applyBorder="1" applyAlignment="1">
      <alignment horizontal="right"/>
    </xf>
    <xf numFmtId="174" fontId="1" fillId="4" borderId="10" xfId="0" applyNumberFormat="1" applyFont="1" applyFill="1" applyBorder="1" applyAlignment="1">
      <alignment horizontal="right"/>
    </xf>
    <xf numFmtId="174" fontId="1" fillId="4" borderId="11" xfId="0" applyNumberFormat="1" applyFont="1" applyFill="1" applyBorder="1" applyAlignment="1">
      <alignment horizontal="right"/>
    </xf>
    <xf numFmtId="174" fontId="1" fillId="4" borderId="3" xfId="0" applyNumberFormat="1" applyFont="1" applyFill="1" applyBorder="1" applyAlignment="1">
      <alignment horizontal="right"/>
    </xf>
    <xf numFmtId="174" fontId="1" fillId="4" borderId="12" xfId="0" applyNumberFormat="1" applyFont="1" applyFill="1" applyBorder="1" applyAlignment="1">
      <alignment horizontal="right"/>
    </xf>
    <xf numFmtId="174" fontId="1" fillId="0" borderId="3" xfId="0" applyNumberFormat="1" applyFont="1" applyFill="1" applyBorder="1" applyAlignment="1">
      <alignment horizontal="right"/>
    </xf>
    <xf numFmtId="174" fontId="1" fillId="0" borderId="12" xfId="0" applyNumberFormat="1" applyFont="1" applyFill="1" applyBorder="1" applyAlignment="1">
      <alignment horizontal="right"/>
    </xf>
    <xf numFmtId="174" fontId="1" fillId="4" borderId="13" xfId="0" applyNumberFormat="1" applyFont="1" applyFill="1" applyBorder="1" applyAlignment="1">
      <alignment horizontal="right"/>
    </xf>
    <xf numFmtId="174" fontId="1" fillId="4" borderId="14" xfId="0" applyNumberFormat="1" applyFont="1" applyFill="1" applyBorder="1" applyAlignment="1">
      <alignment horizontal="right"/>
    </xf>
    <xf numFmtId="174" fontId="1" fillId="4" borderId="4" xfId="0" applyNumberFormat="1" applyFont="1" applyFill="1" applyBorder="1" applyAlignment="1">
      <alignment horizontal="right"/>
    </xf>
    <xf numFmtId="174" fontId="1" fillId="4" borderId="15" xfId="0" applyNumberFormat="1" applyFont="1" applyFill="1" applyBorder="1" applyAlignment="1">
      <alignment horizontal="right"/>
    </xf>
    <xf numFmtId="174" fontId="1" fillId="4" borderId="16" xfId="0" applyNumberFormat="1" applyFont="1" applyFill="1" applyBorder="1" applyAlignment="1">
      <alignment horizontal="right"/>
    </xf>
    <xf numFmtId="174" fontId="1" fillId="4" borderId="17" xfId="0" applyNumberFormat="1" applyFont="1" applyFill="1" applyBorder="1" applyAlignment="1">
      <alignment horizontal="right"/>
    </xf>
    <xf numFmtId="174" fontId="1" fillId="4" borderId="18" xfId="0" applyNumberFormat="1" applyFont="1" applyFill="1" applyBorder="1" applyAlignment="1">
      <alignment horizontal="right"/>
    </xf>
    <xf numFmtId="0" fontId="16" fillId="3" borderId="25" xfId="0" applyFont="1" applyFill="1" applyBorder="1" applyAlignment="1">
      <alignment horizontal="center"/>
    </xf>
    <xf numFmtId="194" fontId="1" fillId="4" borderId="7" xfId="0" applyNumberFormat="1" applyFont="1" applyFill="1" applyBorder="1" applyAlignment="1">
      <alignment horizontal="right"/>
    </xf>
    <xf numFmtId="194" fontId="1" fillId="4" borderId="26" xfId="0" applyNumberFormat="1" applyFont="1" applyFill="1" applyBorder="1" applyAlignment="1">
      <alignment horizontal="right"/>
    </xf>
    <xf numFmtId="194" fontId="1" fillId="4" borderId="8" xfId="0" applyNumberFormat="1" applyFont="1" applyFill="1" applyBorder="1" applyAlignment="1">
      <alignment horizontal="right"/>
    </xf>
    <xf numFmtId="194" fontId="1" fillId="0" borderId="9" xfId="0" applyNumberFormat="1" applyFont="1" applyFill="1" applyBorder="1" applyAlignment="1">
      <alignment horizontal="right"/>
    </xf>
    <xf numFmtId="194" fontId="1" fillId="4" borderId="10" xfId="0" applyNumberFormat="1" applyFont="1" applyFill="1" applyBorder="1" applyAlignment="1">
      <alignment horizontal="right"/>
    </xf>
    <xf numFmtId="194" fontId="1" fillId="4" borderId="27" xfId="0" applyNumberFormat="1" applyFont="1" applyFill="1" applyBorder="1" applyAlignment="1">
      <alignment horizontal="right"/>
    </xf>
    <xf numFmtId="194" fontId="1" fillId="4" borderId="11" xfId="0" applyNumberFormat="1" applyFont="1" applyFill="1" applyBorder="1" applyAlignment="1">
      <alignment horizontal="right"/>
    </xf>
    <xf numFmtId="194" fontId="1" fillId="4" borderId="12" xfId="0" applyNumberFormat="1" applyFont="1" applyFill="1" applyBorder="1" applyAlignment="1">
      <alignment horizontal="right"/>
    </xf>
    <xf numFmtId="194" fontId="1" fillId="0" borderId="12" xfId="0" applyNumberFormat="1" applyFont="1" applyFill="1" applyBorder="1" applyAlignment="1">
      <alignment horizontal="right"/>
    </xf>
    <xf numFmtId="194" fontId="1" fillId="0" borderId="27" xfId="0" applyNumberFormat="1" applyFont="1" applyFill="1" applyBorder="1" applyAlignment="1">
      <alignment horizontal="right"/>
    </xf>
    <xf numFmtId="194" fontId="1" fillId="4" borderId="9" xfId="0" applyNumberFormat="1" applyFont="1" applyFill="1" applyBorder="1" applyAlignment="1">
      <alignment horizontal="right"/>
    </xf>
    <xf numFmtId="194" fontId="1" fillId="4" borderId="13" xfId="0" applyNumberFormat="1" applyFont="1" applyFill="1" applyBorder="1" applyAlignment="1">
      <alignment horizontal="right"/>
    </xf>
    <xf numFmtId="194" fontId="1" fillId="4" borderId="28" xfId="0" applyNumberFormat="1" applyFont="1" applyFill="1" applyBorder="1" applyAlignment="1">
      <alignment horizontal="right"/>
    </xf>
    <xf numFmtId="194" fontId="1" fillId="4" borderId="14" xfId="0" applyNumberFormat="1" applyFont="1" applyFill="1" applyBorder="1" applyAlignment="1">
      <alignment horizontal="right"/>
    </xf>
    <xf numFmtId="194" fontId="1" fillId="4" borderId="15" xfId="0" applyNumberFormat="1" applyFont="1" applyFill="1" applyBorder="1" applyAlignment="1">
      <alignment horizontal="right"/>
    </xf>
    <xf numFmtId="194" fontId="1" fillId="4" borderId="16" xfId="0" applyNumberFormat="1" applyFont="1" applyFill="1" applyBorder="1" applyAlignment="1">
      <alignment horizontal="right"/>
    </xf>
    <xf numFmtId="194" fontId="1" fillId="4" borderId="17" xfId="0" applyNumberFormat="1" applyFont="1" applyFill="1" applyBorder="1" applyAlignment="1">
      <alignment horizontal="right"/>
    </xf>
    <xf numFmtId="194" fontId="1" fillId="4" borderId="18" xfId="0" applyNumberFormat="1" applyFont="1" applyFill="1" applyBorder="1" applyAlignment="1">
      <alignment horizontal="right"/>
    </xf>
    <xf numFmtId="174" fontId="1" fillId="4" borderId="26" xfId="0" applyNumberFormat="1" applyFont="1" applyFill="1" applyBorder="1" applyAlignment="1">
      <alignment horizontal="right"/>
    </xf>
    <xf numFmtId="174" fontId="1" fillId="0" borderId="9" xfId="0" applyNumberFormat="1" applyFont="1" applyFill="1" applyBorder="1" applyAlignment="1">
      <alignment horizontal="right"/>
    </xf>
    <xf numFmtId="174" fontId="1" fillId="4" borderId="27" xfId="0" applyNumberFormat="1" applyFont="1" applyFill="1" applyBorder="1" applyAlignment="1">
      <alignment horizontal="right"/>
    </xf>
    <xf numFmtId="174" fontId="1" fillId="4" borderId="28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77" fontId="1" fillId="0" borderId="3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74" fontId="1" fillId="0" borderId="31" xfId="0" applyNumberFormat="1" applyFont="1" applyFill="1" applyBorder="1" applyAlignment="1">
      <alignment horizontal="center"/>
    </xf>
    <xf numFmtId="174" fontId="1" fillId="0" borderId="32" xfId="0" applyNumberFormat="1" applyFont="1" applyFill="1" applyBorder="1" applyAlignment="1">
      <alignment horizontal="center"/>
    </xf>
    <xf numFmtId="174" fontId="1" fillId="0" borderId="33" xfId="0" applyNumberFormat="1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Normal 2" xfId="21"/>
    <cellStyle name="Normal 2 2" xfId="22"/>
    <cellStyle name="Normal 3" xfId="23"/>
    <cellStyle name="Percent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3525"/>
          <c:w val="0.90275"/>
          <c:h val="0.60575"/>
        </c:manualLayout>
      </c:layout>
      <c:barChart>
        <c:barDir val="col"/>
        <c:grouping val="clustered"/>
        <c:varyColors val="0"/>
        <c:ser>
          <c:idx val="1"/>
          <c:order val="0"/>
          <c:tx>
            <c:v>Cumulative market share</c:v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1'!$A$4:$A$33</c:f>
              <c:strCache/>
            </c:strRef>
          </c:cat>
          <c:val>
            <c:numRef>
              <c:f>'Figure 1'!$C$4:$C$33</c:f>
              <c:numCache/>
            </c:numRef>
          </c:val>
        </c:ser>
        <c:axId val="54210264"/>
        <c:axId val="18130329"/>
      </c:barChart>
      <c:lineChart>
        <c:grouping val="standard"/>
        <c:varyColors val="0"/>
        <c:ser>
          <c:idx val="0"/>
          <c:order val="1"/>
          <c:tx>
            <c:v>Number of main entities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1'!$A$4:$A$33</c:f>
              <c:strCache/>
            </c:strRef>
          </c:cat>
          <c:val>
            <c:numRef>
              <c:f>'Figure 1'!$B$4:$B$33</c:f>
              <c:numCache/>
            </c:numRef>
          </c:val>
          <c:smooth val="0"/>
        </c:ser>
        <c:marker val="1"/>
        <c:axId val="28955234"/>
        <c:axId val="59270515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0"/>
        <c:lblOffset val="100"/>
        <c:tickLblSkip val="1"/>
        <c:noMultiLvlLbl val="0"/>
      </c:catAx>
      <c:valAx>
        <c:axId val="181303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AFAC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edge"/>
              <c:yMode val="edge"/>
              <c:x val="0.014"/>
              <c:y val="0.29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AFAC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crossBetween val="between"/>
        <c:dispUnits/>
      </c:valAx>
      <c:catAx>
        <c:axId val="2895523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70515"/>
        <c:crosses val="autoZero"/>
        <c:auto val="0"/>
        <c:lblOffset val="100"/>
        <c:noMultiLvlLbl val="0"/>
      </c:catAx>
      <c:valAx>
        <c:axId val="59270515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6A2E91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595"/>
          <c:y val="0.93875"/>
          <c:w val="0.316"/>
          <c:h val="0.04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5"/>
          <c:y val="0.03525"/>
          <c:w val="0.901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v>Cumulative market share</c:v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2'!$A$4:$A$33</c:f>
              <c:strCache/>
            </c:strRef>
          </c:cat>
          <c:val>
            <c:numRef>
              <c:f>'Figure 2'!$C$4:$C$33</c:f>
              <c:numCache/>
            </c:numRef>
          </c:val>
        </c:ser>
        <c:axId val="63672588"/>
        <c:axId val="36182381"/>
      </c:barChart>
      <c:lineChart>
        <c:grouping val="standard"/>
        <c:varyColors val="0"/>
        <c:ser>
          <c:idx val="0"/>
          <c:order val="1"/>
          <c:tx>
            <c:v>Number of main suppliers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2'!$B$4:$B$32</c:f>
              <c:numCache/>
            </c:numRef>
          </c:val>
          <c:smooth val="0"/>
        </c:ser>
        <c:marker val="1"/>
        <c:axId val="57205974"/>
        <c:axId val="45091719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0"/>
        <c:lblOffset val="100"/>
        <c:tickLblSkip val="1"/>
        <c:noMultiLvlLbl val="0"/>
      </c:catAx>
      <c:valAx>
        <c:axId val="361823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AFAC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edge"/>
              <c:yMode val="edge"/>
              <c:x val="0.00875"/>
              <c:y val="0.31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AFAC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 val="autoZero"/>
        <c:crossBetween val="between"/>
        <c:dispUnits/>
      </c:valAx>
      <c:catAx>
        <c:axId val="57205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1719"/>
        <c:crosses val="autoZero"/>
        <c:auto val="0"/>
        <c:lblOffset val="100"/>
        <c:noMultiLvlLbl val="0"/>
      </c:catAx>
      <c:valAx>
        <c:axId val="4509171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6A2E91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4975"/>
          <c:y val="0.93875"/>
          <c:w val="0.46125"/>
          <c:h val="0.04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388118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5</xdr:row>
      <xdr:rowOff>28575</xdr:rowOff>
    </xdr:from>
    <xdr:to>
      <xdr:col>24</xdr:col>
      <xdr:colOff>523875</xdr:colOff>
      <xdr:row>36</xdr:row>
      <xdr:rowOff>104775</xdr:rowOff>
    </xdr:to>
    <xdr:graphicFrame macro="">
      <xdr:nvGraphicFramePr>
        <xdr:cNvPr id="7391" name="Chart 2"/>
        <xdr:cNvGraphicFramePr/>
      </xdr:nvGraphicFramePr>
      <xdr:xfrm>
        <a:off x="3486150" y="1209675"/>
        <a:ext cx="96202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14</xdr:row>
      <xdr:rowOff>0</xdr:rowOff>
    </xdr:from>
    <xdr:ext cx="304800" cy="971550"/>
    <xdr:sp macro="" textlink="">
      <xdr:nvSpPr>
        <xdr:cNvPr id="10" name="TextBox 9"/>
        <xdr:cNvSpPr txBox="1"/>
      </xdr:nvSpPr>
      <xdr:spPr>
        <a:xfrm>
          <a:off x="13192125" y="2552700"/>
          <a:ext cx="304800" cy="971550"/>
        </a:xfrm>
        <a:prstGeom prst="rect">
          <a:avLst/>
        </a:prstGeom>
        <a:noFill/>
        <a:ln>
          <a:noFill/>
        </a:ln>
      </xdr:spPr>
      <xdr:txBody>
        <a:bodyPr vertOverflow="clip" horzOverflow="clip" vert="vert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6A2E9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5</xdr:row>
      <xdr:rowOff>47625</xdr:rowOff>
    </xdr:from>
    <xdr:to>
      <xdr:col>24</xdr:col>
      <xdr:colOff>533400</xdr:colOff>
      <xdr:row>37</xdr:row>
      <xdr:rowOff>0</xdr:rowOff>
    </xdr:to>
    <xdr:graphicFrame macro="">
      <xdr:nvGraphicFramePr>
        <xdr:cNvPr id="9440" name="Chart 1027"/>
        <xdr:cNvGraphicFramePr/>
      </xdr:nvGraphicFramePr>
      <xdr:xfrm>
        <a:off x="3667125" y="1171575"/>
        <a:ext cx="92202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14</xdr:row>
      <xdr:rowOff>0</xdr:rowOff>
    </xdr:from>
    <xdr:ext cx="304800" cy="971550"/>
    <xdr:sp macro="" textlink="">
      <xdr:nvSpPr>
        <xdr:cNvPr id="4" name="TextBox 3"/>
        <xdr:cNvSpPr txBox="1"/>
      </xdr:nvSpPr>
      <xdr:spPr>
        <a:xfrm>
          <a:off x="12963525" y="2495550"/>
          <a:ext cx="304800" cy="971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vert" wrap="square" rtlCol="0" anchor="t">
          <a:spAutoFit/>
        </a:bodyPr>
        <a:lstStyle/>
        <a:p>
          <a:r>
            <a:rPr lang="en-GB" sz="8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number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">
      <selection activeCell="R9" sqref="R9"/>
    </sheetView>
  </sheetViews>
  <sheetFormatPr defaultColWidth="9.140625" defaultRowHeight="12.75"/>
  <cols>
    <col min="1" max="3" width="9.140625" style="27" customWidth="1"/>
    <col min="4" max="4" width="11.7109375" style="27" bestFit="1" customWidth="1"/>
    <col min="5" max="14" width="9.140625" style="27" customWidth="1"/>
    <col min="15" max="16384" width="9.140625" style="27" customWidth="1"/>
  </cols>
  <sheetData>
    <row r="1" spans="1:9" ht="17.25" customHeight="1">
      <c r="A1" s="24"/>
      <c r="B1" s="25"/>
      <c r="C1" s="26"/>
      <c r="D1" s="26"/>
      <c r="E1" s="26"/>
      <c r="F1" s="26"/>
      <c r="G1" s="26"/>
      <c r="H1" s="26"/>
      <c r="I1" s="26"/>
    </row>
    <row r="2" spans="1:9" ht="17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17.25" customHeight="1">
      <c r="A3" s="26"/>
      <c r="B3" s="26"/>
      <c r="C3" s="28"/>
      <c r="D3" s="26"/>
      <c r="E3" s="29"/>
      <c r="F3" s="30"/>
      <c r="G3" s="30"/>
      <c r="H3" s="30"/>
      <c r="I3" s="30"/>
    </row>
    <row r="4" spans="1:9" ht="17.2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45.75" customHeight="1">
      <c r="A5" s="26"/>
      <c r="B5" s="31" t="s">
        <v>49</v>
      </c>
      <c r="C5" s="26"/>
      <c r="D5" s="26"/>
      <c r="E5" s="32"/>
      <c r="F5" s="26"/>
      <c r="G5" s="26"/>
      <c r="H5" s="26"/>
      <c r="I5" s="26"/>
    </row>
    <row r="6" spans="1:9" ht="17.25" customHeight="1">
      <c r="A6" s="33" t="s">
        <v>55</v>
      </c>
      <c r="B6" s="33"/>
      <c r="C6" s="33"/>
      <c r="D6" s="33"/>
      <c r="E6" s="33"/>
      <c r="F6" s="33"/>
      <c r="G6" s="33"/>
      <c r="H6" s="33"/>
      <c r="I6" s="33"/>
    </row>
    <row r="7" spans="1:9" ht="17.25" customHeight="1">
      <c r="A7" s="33"/>
      <c r="B7" s="33"/>
      <c r="C7" s="33"/>
      <c r="D7" s="33"/>
      <c r="E7" s="33"/>
      <c r="F7" s="33"/>
      <c r="G7" s="33"/>
      <c r="H7" s="33"/>
      <c r="I7" s="33"/>
    </row>
    <row r="8" spans="1:9" ht="17.25" customHeight="1">
      <c r="A8" s="34" t="s">
        <v>46</v>
      </c>
      <c r="B8" s="34"/>
      <c r="C8" s="34"/>
      <c r="D8" s="34"/>
      <c r="E8" s="34"/>
      <c r="F8" s="34"/>
      <c r="G8" s="34"/>
      <c r="H8" s="34"/>
      <c r="I8" s="34"/>
    </row>
    <row r="9" spans="1:9" ht="17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7.25" customHeight="1">
      <c r="A10" s="33" t="s">
        <v>40</v>
      </c>
      <c r="B10" s="33"/>
      <c r="C10" s="33"/>
      <c r="D10" s="33"/>
      <c r="E10" s="33"/>
      <c r="F10" s="33"/>
      <c r="G10" s="33"/>
      <c r="H10" s="33"/>
      <c r="I10" s="33"/>
    </row>
    <row r="11" spans="1:9" ht="17.25" customHeight="1">
      <c r="A11" s="33" t="s">
        <v>50</v>
      </c>
      <c r="B11" s="33"/>
      <c r="C11" s="33"/>
      <c r="D11" s="33"/>
      <c r="E11" s="33"/>
      <c r="F11" s="33"/>
      <c r="G11" s="33"/>
      <c r="H11" s="33"/>
      <c r="I11" s="33"/>
    </row>
    <row r="12" spans="1:9" ht="17.25" customHeight="1">
      <c r="A12" s="33" t="s">
        <v>56</v>
      </c>
      <c r="B12" s="33"/>
      <c r="C12" s="33"/>
      <c r="D12" s="33"/>
      <c r="E12" s="33"/>
      <c r="F12" s="33"/>
      <c r="G12" s="33"/>
      <c r="H12" s="33"/>
      <c r="I12" s="33"/>
    </row>
    <row r="13" spans="1:9" ht="17.25" customHeight="1">
      <c r="A13" s="33" t="s">
        <v>38</v>
      </c>
      <c r="B13" s="33"/>
      <c r="C13" s="33"/>
      <c r="D13" s="33"/>
      <c r="E13" s="33"/>
      <c r="F13" s="33"/>
      <c r="G13" s="33"/>
      <c r="H13" s="33"/>
      <c r="I13" s="33"/>
    </row>
    <row r="14" spans="1:9" ht="17.25" customHeight="1">
      <c r="A14" s="33" t="s">
        <v>41</v>
      </c>
      <c r="B14" s="33"/>
      <c r="C14" s="33"/>
      <c r="D14" s="33"/>
      <c r="E14" s="33"/>
      <c r="F14" s="33"/>
      <c r="G14" s="33"/>
      <c r="H14" s="33"/>
      <c r="I14" s="33"/>
    </row>
    <row r="15" spans="1:9" ht="17.25" customHeight="1">
      <c r="A15" s="33" t="s">
        <v>42</v>
      </c>
      <c r="B15" s="33"/>
      <c r="C15" s="33"/>
      <c r="D15" s="33"/>
      <c r="E15" s="33"/>
      <c r="F15" s="33"/>
      <c r="G15" s="33"/>
      <c r="H15" s="33"/>
      <c r="I15" s="33"/>
    </row>
    <row r="16" spans="1:9" ht="17.25" customHeight="1">
      <c r="A16" s="33" t="s">
        <v>57</v>
      </c>
      <c r="B16" s="33"/>
      <c r="C16" s="33"/>
      <c r="D16" s="33"/>
      <c r="E16" s="33"/>
      <c r="F16" s="33"/>
      <c r="G16" s="33"/>
      <c r="H16" s="33"/>
      <c r="I16" s="33"/>
    </row>
    <row r="17" spans="1:9" ht="17.25" customHeight="1">
      <c r="A17" s="33" t="s">
        <v>43</v>
      </c>
      <c r="B17" s="33"/>
      <c r="C17" s="33"/>
      <c r="D17" s="33"/>
      <c r="E17" s="33"/>
      <c r="F17" s="33"/>
      <c r="G17" s="33"/>
      <c r="H17" s="33"/>
      <c r="I17" s="33"/>
    </row>
    <row r="18" spans="1:9" ht="17.2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7.25" customHeight="1">
      <c r="A19" s="40" t="s">
        <v>47</v>
      </c>
      <c r="B19" s="40"/>
      <c r="C19" s="40"/>
      <c r="D19" s="40"/>
      <c r="E19" s="40"/>
      <c r="F19" s="40"/>
      <c r="G19" s="40"/>
      <c r="H19" s="40"/>
      <c r="I19" s="40"/>
    </row>
    <row r="20" spans="1:9" ht="17.25" customHeight="1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7.25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7.25" customHeight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7.25" customHeight="1">
      <c r="A23" s="35"/>
      <c r="B23" s="35"/>
      <c r="C23" s="36" t="s">
        <v>48</v>
      </c>
      <c r="D23" s="35" t="s">
        <v>58</v>
      </c>
      <c r="E23" s="35"/>
      <c r="F23" s="35"/>
      <c r="G23" s="35"/>
      <c r="H23" s="35"/>
      <c r="I23" s="33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mergeCells count="1">
    <mergeCell ref="A19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5"/>
  <sheetViews>
    <sheetView showGridLines="0" workbookViewId="0" topLeftCell="A1">
      <selection activeCell="Q4" sqref="Q4:AD45"/>
    </sheetView>
  </sheetViews>
  <sheetFormatPr defaultColWidth="9.140625" defaultRowHeight="12.75"/>
  <cols>
    <col min="1" max="1" width="2.28125" style="3" customWidth="1"/>
    <col min="2" max="2" width="20.421875" style="3" customWidth="1"/>
    <col min="3" max="3" width="6.140625" style="2" customWidth="1"/>
    <col min="4" max="15" width="6.140625" style="3" customWidth="1"/>
    <col min="16" max="16" width="9.140625" style="3" customWidth="1"/>
    <col min="17" max="17" width="20.421875" style="3" customWidth="1"/>
    <col min="18" max="28" width="6.140625" style="3" customWidth="1"/>
    <col min="29" max="29" width="6.7109375" style="3" customWidth="1"/>
    <col min="30" max="30" width="6.140625" style="3" customWidth="1"/>
    <col min="31" max="16384" width="9.140625" style="3" customWidth="1"/>
  </cols>
  <sheetData>
    <row r="1" ht="15">
      <c r="B1" s="43" t="s">
        <v>29</v>
      </c>
    </row>
    <row r="3" spans="2:34" ht="12.75" customHeight="1">
      <c r="B3" s="44" t="s">
        <v>40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5" t="s">
        <v>50</v>
      </c>
      <c r="R3" s="45"/>
      <c r="S3" s="45"/>
      <c r="T3" s="45"/>
      <c r="U3" s="45"/>
      <c r="V3" s="45"/>
      <c r="W3" s="45"/>
      <c r="X3" s="45"/>
      <c r="Y3" s="45"/>
      <c r="Z3" s="45"/>
      <c r="AB3" s="41"/>
      <c r="AC3" s="41"/>
      <c r="AD3" s="41"/>
      <c r="AE3" s="41"/>
      <c r="AF3" s="41"/>
      <c r="AG3" s="41"/>
      <c r="AH3" s="41"/>
    </row>
    <row r="4" spans="2:26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30" ht="12.75" customHeight="1">
      <c r="B5" s="6"/>
      <c r="C5" s="82">
        <v>2003</v>
      </c>
      <c r="D5" s="83">
        <v>2004</v>
      </c>
      <c r="E5" s="83">
        <v>2005</v>
      </c>
      <c r="F5" s="83">
        <v>2006</v>
      </c>
      <c r="G5" s="83">
        <v>2007</v>
      </c>
      <c r="H5" s="83">
        <v>2008</v>
      </c>
      <c r="I5" s="85">
        <v>2009</v>
      </c>
      <c r="J5" s="85">
        <v>2010</v>
      </c>
      <c r="K5" s="85">
        <v>2011</v>
      </c>
      <c r="L5" s="85">
        <v>2012</v>
      </c>
      <c r="M5" s="85">
        <v>2013</v>
      </c>
      <c r="N5" s="85">
        <v>2014</v>
      </c>
      <c r="O5" s="85">
        <v>2015</v>
      </c>
      <c r="Q5" s="6"/>
      <c r="R5" s="82">
        <v>2003</v>
      </c>
      <c r="S5" s="83">
        <v>2004</v>
      </c>
      <c r="T5" s="83">
        <v>2005</v>
      </c>
      <c r="U5" s="83">
        <v>2006</v>
      </c>
      <c r="V5" s="83">
        <v>2007</v>
      </c>
      <c r="W5" s="83">
        <v>2008</v>
      </c>
      <c r="X5" s="85">
        <v>2009</v>
      </c>
      <c r="Y5" s="85">
        <v>2010</v>
      </c>
      <c r="Z5" s="85">
        <v>2011</v>
      </c>
      <c r="AA5" s="85">
        <v>2012</v>
      </c>
      <c r="AB5" s="85">
        <v>2013</v>
      </c>
      <c r="AC5" s="85">
        <v>2014</v>
      </c>
      <c r="AD5" s="85">
        <v>2015</v>
      </c>
    </row>
    <row r="6" spans="2:30" ht="12.75" customHeight="1">
      <c r="B6" s="51" t="s">
        <v>36</v>
      </c>
      <c r="C6" s="62">
        <v>4</v>
      </c>
      <c r="D6" s="63">
        <v>4</v>
      </c>
      <c r="E6" s="63">
        <v>3</v>
      </c>
      <c r="F6" s="63">
        <v>3</v>
      </c>
      <c r="G6" s="63">
        <v>3</v>
      </c>
      <c r="H6" s="63">
        <v>4</v>
      </c>
      <c r="I6" s="64">
        <v>4</v>
      </c>
      <c r="J6" s="64">
        <v>4</v>
      </c>
      <c r="K6" s="64">
        <v>15</v>
      </c>
      <c r="L6" s="64">
        <v>18</v>
      </c>
      <c r="M6" s="64">
        <v>19</v>
      </c>
      <c r="N6" s="64">
        <v>22</v>
      </c>
      <c r="O6" s="64">
        <v>23</v>
      </c>
      <c r="Q6" s="51" t="s">
        <v>36</v>
      </c>
      <c r="R6" s="62">
        <v>1</v>
      </c>
      <c r="S6" s="63">
        <v>2</v>
      </c>
      <c r="T6" s="63">
        <v>2</v>
      </c>
      <c r="U6" s="63">
        <v>3</v>
      </c>
      <c r="V6" s="63">
        <v>3</v>
      </c>
      <c r="W6" s="63">
        <v>3</v>
      </c>
      <c r="X6" s="81">
        <v>3</v>
      </c>
      <c r="Y6" s="81">
        <v>3</v>
      </c>
      <c r="Z6" s="81">
        <v>2</v>
      </c>
      <c r="AA6" s="81">
        <v>3</v>
      </c>
      <c r="AB6" s="81">
        <v>4</v>
      </c>
      <c r="AC6" s="81">
        <v>5</v>
      </c>
      <c r="AD6" s="81">
        <v>6</v>
      </c>
    </row>
    <row r="7" spans="2:30" ht="12.75" customHeight="1">
      <c r="B7" s="52" t="s">
        <v>1</v>
      </c>
      <c r="C7" s="65">
        <v>2</v>
      </c>
      <c r="D7" s="66">
        <v>4</v>
      </c>
      <c r="E7" s="66">
        <v>4</v>
      </c>
      <c r="F7" s="66">
        <v>4</v>
      </c>
      <c r="G7" s="66">
        <v>4</v>
      </c>
      <c r="H7" s="66">
        <v>4</v>
      </c>
      <c r="I7" s="67">
        <v>4</v>
      </c>
      <c r="J7" s="67">
        <v>3</v>
      </c>
      <c r="K7" s="67">
        <v>3</v>
      </c>
      <c r="L7" s="67">
        <v>5</v>
      </c>
      <c r="M7" s="67">
        <v>6</v>
      </c>
      <c r="N7" s="67">
        <v>6</v>
      </c>
      <c r="O7" s="67">
        <v>5</v>
      </c>
      <c r="Q7" s="52" t="s">
        <v>1</v>
      </c>
      <c r="R7" s="65">
        <v>1</v>
      </c>
      <c r="S7" s="66">
        <v>1</v>
      </c>
      <c r="T7" s="66">
        <v>3</v>
      </c>
      <c r="U7" s="66">
        <v>3</v>
      </c>
      <c r="V7" s="66">
        <v>1</v>
      </c>
      <c r="W7" s="66">
        <v>1</v>
      </c>
      <c r="X7" s="67">
        <v>1</v>
      </c>
      <c r="Y7" s="67">
        <v>1</v>
      </c>
      <c r="Z7" s="67">
        <v>2</v>
      </c>
      <c r="AA7" s="67">
        <v>2</v>
      </c>
      <c r="AB7" s="67">
        <v>3</v>
      </c>
      <c r="AC7" s="67">
        <v>2</v>
      </c>
      <c r="AD7" s="67">
        <v>2</v>
      </c>
    </row>
    <row r="8" spans="2:30" ht="12.75" customHeight="1">
      <c r="B8" s="52" t="s">
        <v>28</v>
      </c>
      <c r="C8" s="65">
        <v>6</v>
      </c>
      <c r="D8" s="66">
        <v>2</v>
      </c>
      <c r="E8" s="66">
        <v>6</v>
      </c>
      <c r="F8" s="66">
        <v>7</v>
      </c>
      <c r="G8" s="66">
        <v>8</v>
      </c>
      <c r="H8" s="66">
        <v>10</v>
      </c>
      <c r="I8" s="67">
        <v>10</v>
      </c>
      <c r="J8" s="67">
        <v>24</v>
      </c>
      <c r="K8" s="67">
        <v>17</v>
      </c>
      <c r="L8" s="67">
        <v>29</v>
      </c>
      <c r="M8" s="67">
        <v>26</v>
      </c>
      <c r="N8" s="67">
        <v>27</v>
      </c>
      <c r="O8" s="67">
        <v>36</v>
      </c>
      <c r="Q8" s="52" t="s">
        <v>28</v>
      </c>
      <c r="R8" s="65">
        <v>1</v>
      </c>
      <c r="S8" s="66">
        <v>1</v>
      </c>
      <c r="T8" s="66">
        <v>1</v>
      </c>
      <c r="U8" s="66">
        <v>1</v>
      </c>
      <c r="V8" s="66">
        <v>1</v>
      </c>
      <c r="W8" s="66">
        <v>2</v>
      </c>
      <c r="X8" s="67">
        <v>2</v>
      </c>
      <c r="Y8" s="67">
        <v>3</v>
      </c>
      <c r="Z8" s="67">
        <v>4</v>
      </c>
      <c r="AA8" s="67">
        <v>1</v>
      </c>
      <c r="AB8" s="67">
        <v>2</v>
      </c>
      <c r="AC8" s="67">
        <v>3</v>
      </c>
      <c r="AD8" s="67">
        <v>3</v>
      </c>
    </row>
    <row r="9" spans="2:30" ht="12.75" customHeight="1">
      <c r="B9" s="52" t="s">
        <v>2</v>
      </c>
      <c r="C9" s="65">
        <v>3</v>
      </c>
      <c r="D9" s="66">
        <v>1</v>
      </c>
      <c r="E9" s="66">
        <v>1</v>
      </c>
      <c r="F9" s="66">
        <v>1</v>
      </c>
      <c r="G9" s="66">
        <v>1</v>
      </c>
      <c r="H9" s="66">
        <v>1</v>
      </c>
      <c r="I9" s="67">
        <v>2</v>
      </c>
      <c r="J9" s="67">
        <v>2</v>
      </c>
      <c r="K9" s="67" t="s">
        <v>0</v>
      </c>
      <c r="L9" s="67" t="s">
        <v>0</v>
      </c>
      <c r="M9" s="67" t="s">
        <v>0</v>
      </c>
      <c r="N9" s="67" t="s">
        <v>0</v>
      </c>
      <c r="O9" s="67" t="s">
        <v>0</v>
      </c>
      <c r="Q9" s="52" t="s">
        <v>2</v>
      </c>
      <c r="R9" s="65">
        <v>2</v>
      </c>
      <c r="S9" s="66">
        <v>1</v>
      </c>
      <c r="T9" s="66">
        <v>1</v>
      </c>
      <c r="U9" s="66">
        <v>1</v>
      </c>
      <c r="V9" s="66">
        <v>1</v>
      </c>
      <c r="W9" s="66">
        <v>1</v>
      </c>
      <c r="X9" s="67">
        <v>1</v>
      </c>
      <c r="Y9" s="67">
        <v>2</v>
      </c>
      <c r="Z9" s="67" t="s">
        <v>0</v>
      </c>
      <c r="AA9" s="67" t="s">
        <v>0</v>
      </c>
      <c r="AB9" s="67" t="s">
        <v>0</v>
      </c>
      <c r="AC9" s="67" t="s">
        <v>0</v>
      </c>
      <c r="AD9" s="67" t="s">
        <v>0</v>
      </c>
    </row>
    <row r="10" spans="2:30" ht="12.75" customHeight="1">
      <c r="B10" s="52" t="s">
        <v>37</v>
      </c>
      <c r="C10" s="65">
        <v>27</v>
      </c>
      <c r="D10" s="68">
        <v>27</v>
      </c>
      <c r="E10" s="66">
        <v>20</v>
      </c>
      <c r="F10" s="66">
        <v>20</v>
      </c>
      <c r="G10" s="66">
        <v>19</v>
      </c>
      <c r="H10" s="66">
        <v>19</v>
      </c>
      <c r="I10" s="67">
        <v>20</v>
      </c>
      <c r="J10" s="67">
        <v>22</v>
      </c>
      <c r="K10" s="67">
        <v>31</v>
      </c>
      <c r="L10" s="67">
        <v>38</v>
      </c>
      <c r="M10" s="67">
        <v>30</v>
      </c>
      <c r="N10" s="67">
        <v>24</v>
      </c>
      <c r="O10" s="67">
        <v>23</v>
      </c>
      <c r="Q10" s="52" t="s">
        <v>37</v>
      </c>
      <c r="R10" s="65">
        <v>5</v>
      </c>
      <c r="S10" s="66">
        <v>5</v>
      </c>
      <c r="T10" s="66">
        <v>7</v>
      </c>
      <c r="U10" s="66">
        <v>7</v>
      </c>
      <c r="V10" s="66">
        <v>6</v>
      </c>
      <c r="W10" s="66">
        <v>6</v>
      </c>
      <c r="X10" s="67">
        <v>7</v>
      </c>
      <c r="Y10" s="67">
        <v>7</v>
      </c>
      <c r="Z10" s="67">
        <v>6</v>
      </c>
      <c r="AA10" s="67">
        <v>3</v>
      </c>
      <c r="AB10" s="67" t="s">
        <v>0</v>
      </c>
      <c r="AC10" s="67" t="s">
        <v>0</v>
      </c>
      <c r="AD10" s="67" t="s">
        <v>0</v>
      </c>
    </row>
    <row r="11" spans="2:30" ht="12.75" customHeight="1">
      <c r="B11" s="52" t="s">
        <v>3</v>
      </c>
      <c r="C11" s="65">
        <v>2</v>
      </c>
      <c r="D11" s="66">
        <v>2</v>
      </c>
      <c r="E11" s="66">
        <v>2</v>
      </c>
      <c r="F11" s="66">
        <v>2</v>
      </c>
      <c r="G11" s="66">
        <v>2</v>
      </c>
      <c r="H11" s="66">
        <v>2</v>
      </c>
      <c r="I11" s="67">
        <v>2</v>
      </c>
      <c r="J11" s="67">
        <v>1</v>
      </c>
      <c r="K11" s="67">
        <v>1</v>
      </c>
      <c r="L11" s="67">
        <v>1</v>
      </c>
      <c r="M11" s="67">
        <v>2</v>
      </c>
      <c r="N11" s="67">
        <v>1</v>
      </c>
      <c r="O11" s="67">
        <v>1</v>
      </c>
      <c r="Q11" s="52" t="s">
        <v>3</v>
      </c>
      <c r="R11" s="65">
        <v>2</v>
      </c>
      <c r="S11" s="66">
        <v>2</v>
      </c>
      <c r="T11" s="66">
        <v>2</v>
      </c>
      <c r="U11" s="66">
        <v>2</v>
      </c>
      <c r="V11" s="66">
        <v>2</v>
      </c>
      <c r="W11" s="66">
        <v>2</v>
      </c>
      <c r="X11" s="67">
        <v>2</v>
      </c>
      <c r="Y11" s="67">
        <v>1</v>
      </c>
      <c r="Z11" s="67">
        <v>1</v>
      </c>
      <c r="AA11" s="67">
        <v>1</v>
      </c>
      <c r="AB11" s="67">
        <v>2</v>
      </c>
      <c r="AC11" s="67">
        <v>1</v>
      </c>
      <c r="AD11" s="67">
        <v>1</v>
      </c>
    </row>
    <row r="12" spans="2:30" ht="12.75" customHeight="1">
      <c r="B12" s="52" t="s">
        <v>4</v>
      </c>
      <c r="C12" s="65">
        <v>8</v>
      </c>
      <c r="D12" s="66">
        <v>7</v>
      </c>
      <c r="E12" s="66">
        <v>8</v>
      </c>
      <c r="F12" s="66">
        <v>10</v>
      </c>
      <c r="G12" s="66">
        <v>14</v>
      </c>
      <c r="H12" s="66">
        <v>11</v>
      </c>
      <c r="I12" s="67">
        <v>11</v>
      </c>
      <c r="J12" s="67">
        <v>13</v>
      </c>
      <c r="K12" s="67">
        <v>16</v>
      </c>
      <c r="L12" s="67">
        <v>13</v>
      </c>
      <c r="M12" s="67">
        <v>14</v>
      </c>
      <c r="N12" s="67">
        <v>12</v>
      </c>
      <c r="O12" s="67">
        <v>13</v>
      </c>
      <c r="Q12" s="52" t="s">
        <v>4</v>
      </c>
      <c r="R12" s="65">
        <v>4</v>
      </c>
      <c r="S12" s="66">
        <v>5</v>
      </c>
      <c r="T12" s="66">
        <v>4</v>
      </c>
      <c r="U12" s="66">
        <v>6</v>
      </c>
      <c r="V12" s="66">
        <v>6</v>
      </c>
      <c r="W12" s="66">
        <v>5</v>
      </c>
      <c r="X12" s="67">
        <v>4</v>
      </c>
      <c r="Y12" s="67">
        <v>6</v>
      </c>
      <c r="Z12" s="67">
        <v>5</v>
      </c>
      <c r="AA12" s="67">
        <v>5</v>
      </c>
      <c r="AB12" s="67">
        <v>5</v>
      </c>
      <c r="AC12" s="67">
        <v>4</v>
      </c>
      <c r="AD12" s="67">
        <v>5</v>
      </c>
    </row>
    <row r="13" spans="2:30" ht="12.75" customHeight="1">
      <c r="B13" s="52" t="s">
        <v>5</v>
      </c>
      <c r="C13" s="65">
        <v>1</v>
      </c>
      <c r="D13" s="66">
        <v>1</v>
      </c>
      <c r="E13" s="66">
        <v>1</v>
      </c>
      <c r="F13" s="66">
        <v>1</v>
      </c>
      <c r="G13" s="66">
        <v>1</v>
      </c>
      <c r="H13" s="66">
        <v>1</v>
      </c>
      <c r="I13" s="67">
        <v>1</v>
      </c>
      <c r="J13" s="67">
        <v>3</v>
      </c>
      <c r="K13" s="67" t="s">
        <v>0</v>
      </c>
      <c r="L13" s="67" t="s">
        <v>0</v>
      </c>
      <c r="M13" s="67">
        <v>2</v>
      </c>
      <c r="N13" s="67">
        <v>2</v>
      </c>
      <c r="O13" s="67" t="s">
        <v>0</v>
      </c>
      <c r="Q13" s="52" t="s">
        <v>5</v>
      </c>
      <c r="R13" s="65">
        <v>1</v>
      </c>
      <c r="S13" s="66">
        <v>1</v>
      </c>
      <c r="T13" s="66">
        <v>1</v>
      </c>
      <c r="U13" s="66">
        <v>1</v>
      </c>
      <c r="V13" s="66">
        <v>1</v>
      </c>
      <c r="W13" s="66">
        <v>1</v>
      </c>
      <c r="X13" s="67">
        <v>1</v>
      </c>
      <c r="Y13" s="67">
        <v>3</v>
      </c>
      <c r="Z13" s="67" t="s">
        <v>0</v>
      </c>
      <c r="AA13" s="67" t="s">
        <v>0</v>
      </c>
      <c r="AB13" s="67">
        <v>2</v>
      </c>
      <c r="AC13" s="67">
        <v>2</v>
      </c>
      <c r="AD13" s="67" t="s">
        <v>0</v>
      </c>
    </row>
    <row r="14" spans="2:30" ht="12.75" customHeight="1">
      <c r="B14" s="52" t="s">
        <v>6</v>
      </c>
      <c r="C14" s="65">
        <v>12</v>
      </c>
      <c r="D14" s="66">
        <v>14</v>
      </c>
      <c r="E14" s="66">
        <v>15</v>
      </c>
      <c r="F14" s="66">
        <v>14</v>
      </c>
      <c r="G14" s="66">
        <v>13</v>
      </c>
      <c r="H14" s="66">
        <v>19</v>
      </c>
      <c r="I14" s="67">
        <v>17</v>
      </c>
      <c r="J14" s="67">
        <v>18</v>
      </c>
      <c r="K14" s="67">
        <v>18</v>
      </c>
      <c r="L14" s="67">
        <v>19</v>
      </c>
      <c r="M14" s="67">
        <v>25</v>
      </c>
      <c r="N14" s="67">
        <v>32</v>
      </c>
      <c r="O14" s="67">
        <v>32</v>
      </c>
      <c r="Q14" s="52" t="s">
        <v>6</v>
      </c>
      <c r="R14" s="65">
        <v>4</v>
      </c>
      <c r="S14" s="66">
        <v>4</v>
      </c>
      <c r="T14" s="66">
        <v>6</v>
      </c>
      <c r="U14" s="66">
        <v>5</v>
      </c>
      <c r="V14" s="66">
        <v>5</v>
      </c>
      <c r="W14" s="66">
        <v>5</v>
      </c>
      <c r="X14" s="67">
        <v>4</v>
      </c>
      <c r="Y14" s="67">
        <v>5</v>
      </c>
      <c r="Z14" s="67">
        <v>4</v>
      </c>
      <c r="AA14" s="67">
        <v>5</v>
      </c>
      <c r="AB14" s="67">
        <v>4</v>
      </c>
      <c r="AC14" s="67">
        <v>3</v>
      </c>
      <c r="AD14" s="67">
        <v>6</v>
      </c>
    </row>
    <row r="15" spans="2:30" ht="12.75" customHeight="1">
      <c r="B15" s="52" t="s">
        <v>7</v>
      </c>
      <c r="C15" s="65">
        <v>10</v>
      </c>
      <c r="D15" s="66">
        <v>13</v>
      </c>
      <c r="E15" s="66">
        <v>13</v>
      </c>
      <c r="F15" s="66">
        <v>15</v>
      </c>
      <c r="G15" s="66">
        <v>12</v>
      </c>
      <c r="H15" s="66">
        <v>14</v>
      </c>
      <c r="I15" s="67">
        <v>14</v>
      </c>
      <c r="J15" s="67">
        <v>16</v>
      </c>
      <c r="K15" s="67">
        <v>13</v>
      </c>
      <c r="L15" s="67">
        <v>20</v>
      </c>
      <c r="M15" s="67">
        <v>29</v>
      </c>
      <c r="N15" s="67">
        <v>29</v>
      </c>
      <c r="O15" s="67">
        <v>29</v>
      </c>
      <c r="Q15" s="52" t="s">
        <v>7</v>
      </c>
      <c r="R15" s="65">
        <v>1</v>
      </c>
      <c r="S15" s="66">
        <v>1</v>
      </c>
      <c r="T15" s="66">
        <v>3</v>
      </c>
      <c r="U15" s="66">
        <v>3</v>
      </c>
      <c r="V15" s="66">
        <v>2</v>
      </c>
      <c r="W15" s="66">
        <v>1</v>
      </c>
      <c r="X15" s="67">
        <v>2</v>
      </c>
      <c r="Y15" s="67">
        <v>3</v>
      </c>
      <c r="Z15" s="67">
        <v>4</v>
      </c>
      <c r="AA15" s="67">
        <v>4</v>
      </c>
      <c r="AB15" s="67">
        <v>4</v>
      </c>
      <c r="AC15" s="67">
        <v>4</v>
      </c>
      <c r="AD15" s="67">
        <v>3</v>
      </c>
    </row>
    <row r="16" spans="2:30" ht="12.75" customHeight="1">
      <c r="B16" s="53" t="s">
        <v>22</v>
      </c>
      <c r="C16" s="62">
        <v>1</v>
      </c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4">
        <v>2</v>
      </c>
      <c r="J16" s="64">
        <v>2</v>
      </c>
      <c r="K16" s="64">
        <v>2</v>
      </c>
      <c r="L16" s="64">
        <v>5</v>
      </c>
      <c r="M16" s="64">
        <v>5</v>
      </c>
      <c r="N16" s="64">
        <v>6</v>
      </c>
      <c r="O16" s="64">
        <v>4</v>
      </c>
      <c r="Q16" s="53" t="s">
        <v>22</v>
      </c>
      <c r="R16" s="62">
        <v>1</v>
      </c>
      <c r="S16" s="63">
        <v>1</v>
      </c>
      <c r="T16" s="63">
        <v>1</v>
      </c>
      <c r="U16" s="63">
        <v>1</v>
      </c>
      <c r="V16" s="63">
        <v>1</v>
      </c>
      <c r="W16" s="63">
        <v>1</v>
      </c>
      <c r="X16" s="64">
        <v>2</v>
      </c>
      <c r="Y16" s="64">
        <v>2</v>
      </c>
      <c r="Z16" s="64">
        <v>2</v>
      </c>
      <c r="AA16" s="64">
        <v>2</v>
      </c>
      <c r="AB16" s="64">
        <v>3</v>
      </c>
      <c r="AC16" s="64">
        <v>3</v>
      </c>
      <c r="AD16" s="64">
        <v>2</v>
      </c>
    </row>
    <row r="17" spans="2:30" ht="12.75" customHeight="1">
      <c r="B17" s="52" t="s">
        <v>8</v>
      </c>
      <c r="C17" s="65">
        <v>23</v>
      </c>
      <c r="D17" s="66">
        <v>26</v>
      </c>
      <c r="E17" s="66">
        <v>38</v>
      </c>
      <c r="F17" s="66">
        <v>38</v>
      </c>
      <c r="G17" s="66">
        <v>36</v>
      </c>
      <c r="H17" s="66">
        <v>39</v>
      </c>
      <c r="I17" s="67">
        <v>43</v>
      </c>
      <c r="J17" s="67">
        <v>63</v>
      </c>
      <c r="K17" s="67">
        <v>75</v>
      </c>
      <c r="L17" s="67">
        <v>85</v>
      </c>
      <c r="M17" s="67">
        <v>77</v>
      </c>
      <c r="N17" s="67">
        <v>78</v>
      </c>
      <c r="O17" s="67">
        <v>82</v>
      </c>
      <c r="Q17" s="52" t="s">
        <v>8</v>
      </c>
      <c r="R17" s="65">
        <v>4</v>
      </c>
      <c r="S17" s="66">
        <v>3</v>
      </c>
      <c r="T17" s="66">
        <v>3</v>
      </c>
      <c r="U17" s="66">
        <v>3</v>
      </c>
      <c r="V17" s="66">
        <v>3</v>
      </c>
      <c r="W17" s="66">
        <v>3</v>
      </c>
      <c r="X17" s="67">
        <v>3</v>
      </c>
      <c r="Y17" s="67">
        <v>3</v>
      </c>
      <c r="Z17" s="67">
        <v>3</v>
      </c>
      <c r="AA17" s="67">
        <v>3</v>
      </c>
      <c r="AB17" s="67">
        <v>3</v>
      </c>
      <c r="AC17" s="67">
        <v>3</v>
      </c>
      <c r="AD17" s="67">
        <v>3</v>
      </c>
    </row>
    <row r="18" spans="2:30" ht="12.75" customHeight="1">
      <c r="B18" s="52" t="s">
        <v>9</v>
      </c>
      <c r="C18" s="65">
        <v>1</v>
      </c>
      <c r="D18" s="66">
        <v>1</v>
      </c>
      <c r="E18" s="66">
        <v>1</v>
      </c>
      <c r="F18" s="66">
        <v>1</v>
      </c>
      <c r="G18" s="66">
        <v>1</v>
      </c>
      <c r="H18" s="66">
        <v>1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  <c r="N18" s="67">
        <v>1</v>
      </c>
      <c r="O18" s="67">
        <v>1</v>
      </c>
      <c r="Q18" s="52" t="s">
        <v>9</v>
      </c>
      <c r="R18" s="65">
        <v>1</v>
      </c>
      <c r="S18" s="66">
        <v>1</v>
      </c>
      <c r="T18" s="66">
        <v>1</v>
      </c>
      <c r="U18" s="66">
        <v>1</v>
      </c>
      <c r="V18" s="66">
        <v>1</v>
      </c>
      <c r="W18" s="66">
        <v>1</v>
      </c>
      <c r="X18" s="67">
        <v>1</v>
      </c>
      <c r="Y18" s="67">
        <v>1</v>
      </c>
      <c r="Z18" s="67">
        <v>1</v>
      </c>
      <c r="AA18" s="67">
        <v>1</v>
      </c>
      <c r="AB18" s="67">
        <v>1</v>
      </c>
      <c r="AC18" s="67">
        <v>1</v>
      </c>
      <c r="AD18" s="67">
        <v>1</v>
      </c>
    </row>
    <row r="19" spans="2:30" ht="12.75" customHeight="1">
      <c r="B19" s="52" t="s">
        <v>10</v>
      </c>
      <c r="C19" s="65">
        <v>4</v>
      </c>
      <c r="D19" s="66">
        <v>5</v>
      </c>
      <c r="E19" s="66">
        <v>5</v>
      </c>
      <c r="F19" s="66">
        <v>5</v>
      </c>
      <c r="G19" s="66">
        <v>5</v>
      </c>
      <c r="H19" s="66">
        <v>5</v>
      </c>
      <c r="I19" s="67">
        <v>5</v>
      </c>
      <c r="J19" s="67">
        <v>5</v>
      </c>
      <c r="K19" s="67">
        <v>5</v>
      </c>
      <c r="L19" s="67">
        <v>5</v>
      </c>
      <c r="M19" s="67">
        <v>5</v>
      </c>
      <c r="N19" s="67">
        <v>6</v>
      </c>
      <c r="O19" s="67">
        <v>6</v>
      </c>
      <c r="Q19" s="52" t="s">
        <v>10</v>
      </c>
      <c r="R19" s="65">
        <v>3</v>
      </c>
      <c r="S19" s="66">
        <v>4</v>
      </c>
      <c r="T19" s="66">
        <v>4</v>
      </c>
      <c r="U19" s="66">
        <v>4</v>
      </c>
      <c r="V19" s="66">
        <v>4</v>
      </c>
      <c r="W19" s="66">
        <v>4</v>
      </c>
      <c r="X19" s="67">
        <v>4</v>
      </c>
      <c r="Y19" s="67">
        <v>4</v>
      </c>
      <c r="Z19" s="67">
        <v>4</v>
      </c>
      <c r="AA19" s="67">
        <v>4</v>
      </c>
      <c r="AB19" s="67">
        <v>4</v>
      </c>
      <c r="AC19" s="67">
        <v>5</v>
      </c>
      <c r="AD19" s="67">
        <v>3</v>
      </c>
    </row>
    <row r="20" spans="2:30" ht="12.75" customHeight="1">
      <c r="B20" s="52" t="s">
        <v>11</v>
      </c>
      <c r="C20" s="65">
        <v>2</v>
      </c>
      <c r="D20" s="66">
        <v>2</v>
      </c>
      <c r="E20" s="69">
        <v>2</v>
      </c>
      <c r="F20" s="69">
        <v>2</v>
      </c>
      <c r="G20" s="69">
        <v>2</v>
      </c>
      <c r="H20" s="69">
        <v>2</v>
      </c>
      <c r="I20" s="70">
        <v>3</v>
      </c>
      <c r="J20" s="70">
        <v>4</v>
      </c>
      <c r="K20" s="70">
        <v>5</v>
      </c>
      <c r="L20" s="70">
        <v>4</v>
      </c>
      <c r="M20" s="70">
        <v>3</v>
      </c>
      <c r="N20" s="70">
        <v>4</v>
      </c>
      <c r="O20" s="70">
        <v>4</v>
      </c>
      <c r="Q20" s="52" t="s">
        <v>11</v>
      </c>
      <c r="R20" s="65">
        <v>1</v>
      </c>
      <c r="S20" s="66">
        <v>1</v>
      </c>
      <c r="T20" s="66">
        <v>1</v>
      </c>
      <c r="U20" s="66">
        <v>1</v>
      </c>
      <c r="V20" s="66">
        <v>1</v>
      </c>
      <c r="W20" s="66">
        <v>1</v>
      </c>
      <c r="X20" s="67">
        <v>2</v>
      </c>
      <c r="Y20" s="67">
        <v>1</v>
      </c>
      <c r="Z20" s="67">
        <v>1</v>
      </c>
      <c r="AA20" s="67">
        <v>1</v>
      </c>
      <c r="AB20" s="67">
        <v>1</v>
      </c>
      <c r="AC20" s="67">
        <v>1</v>
      </c>
      <c r="AD20" s="67">
        <v>3</v>
      </c>
    </row>
    <row r="21" spans="2:30" ht="12.75" customHeight="1">
      <c r="B21" s="52" t="s">
        <v>12</v>
      </c>
      <c r="C21" s="65">
        <v>10</v>
      </c>
      <c r="D21" s="66">
        <v>10</v>
      </c>
      <c r="E21" s="66">
        <v>6</v>
      </c>
      <c r="F21" s="66">
        <v>6</v>
      </c>
      <c r="G21" s="66">
        <v>9</v>
      </c>
      <c r="H21" s="66">
        <v>11</v>
      </c>
      <c r="I21" s="67">
        <v>18</v>
      </c>
      <c r="J21" s="67">
        <v>22</v>
      </c>
      <c r="K21" s="67">
        <v>28</v>
      </c>
      <c r="L21" s="67">
        <v>30</v>
      </c>
      <c r="M21" s="67">
        <v>23</v>
      </c>
      <c r="N21" s="67">
        <v>29</v>
      </c>
      <c r="O21" s="67">
        <v>40</v>
      </c>
      <c r="Q21" s="52" t="s">
        <v>12</v>
      </c>
      <c r="R21" s="65">
        <v>4</v>
      </c>
      <c r="S21" s="66">
        <v>4</v>
      </c>
      <c r="T21" s="66">
        <v>3</v>
      </c>
      <c r="U21" s="66">
        <v>3</v>
      </c>
      <c r="V21" s="66">
        <v>3</v>
      </c>
      <c r="W21" s="66">
        <v>3</v>
      </c>
      <c r="X21" s="67">
        <v>4</v>
      </c>
      <c r="Y21" s="67">
        <v>6</v>
      </c>
      <c r="Z21" s="67">
        <v>4</v>
      </c>
      <c r="AA21" s="67">
        <v>4</v>
      </c>
      <c r="AB21" s="67">
        <v>5</v>
      </c>
      <c r="AC21" s="67">
        <v>4</v>
      </c>
      <c r="AD21" s="67">
        <v>4</v>
      </c>
    </row>
    <row r="22" spans="2:30" ht="12.75" customHeight="1">
      <c r="B22" s="52" t="s">
        <v>35</v>
      </c>
      <c r="C22" s="65" t="s">
        <v>52</v>
      </c>
      <c r="D22" s="65" t="s">
        <v>52</v>
      </c>
      <c r="E22" s="65" t="s">
        <v>52</v>
      </c>
      <c r="F22" s="65" t="s">
        <v>52</v>
      </c>
      <c r="G22" s="65" t="s">
        <v>52</v>
      </c>
      <c r="H22" s="65" t="s">
        <v>52</v>
      </c>
      <c r="I22" s="65" t="s">
        <v>52</v>
      </c>
      <c r="J22" s="65" t="s">
        <v>52</v>
      </c>
      <c r="K22" s="65" t="s">
        <v>52</v>
      </c>
      <c r="L22" s="65" t="s">
        <v>52</v>
      </c>
      <c r="M22" s="65" t="s">
        <v>52</v>
      </c>
      <c r="N22" s="67" t="s">
        <v>52</v>
      </c>
      <c r="O22" s="67" t="s">
        <v>52</v>
      </c>
      <c r="Q22" s="52" t="s">
        <v>35</v>
      </c>
      <c r="R22" s="65" t="s">
        <v>52</v>
      </c>
      <c r="S22" s="65" t="s">
        <v>52</v>
      </c>
      <c r="T22" s="65" t="s">
        <v>52</v>
      </c>
      <c r="U22" s="65" t="s">
        <v>52</v>
      </c>
      <c r="V22" s="65" t="s">
        <v>52</v>
      </c>
      <c r="W22" s="65" t="s">
        <v>52</v>
      </c>
      <c r="X22" s="65" t="s">
        <v>52</v>
      </c>
      <c r="Y22" s="65" t="s">
        <v>52</v>
      </c>
      <c r="Z22" s="65" t="s">
        <v>52</v>
      </c>
      <c r="AA22" s="65" t="s">
        <v>52</v>
      </c>
      <c r="AB22" s="65" t="s">
        <v>52</v>
      </c>
      <c r="AC22" s="67" t="s">
        <v>52</v>
      </c>
      <c r="AD22" s="67" t="s">
        <v>52</v>
      </c>
    </row>
    <row r="23" spans="2:30" ht="12.75" customHeight="1">
      <c r="B23" s="52" t="s">
        <v>13</v>
      </c>
      <c r="C23" s="65">
        <v>5</v>
      </c>
      <c r="D23" s="66">
        <v>4</v>
      </c>
      <c r="E23" s="66">
        <v>5</v>
      </c>
      <c r="F23" s="66">
        <v>5</v>
      </c>
      <c r="G23" s="66">
        <v>6</v>
      </c>
      <c r="H23" s="66">
        <v>6</v>
      </c>
      <c r="I23" s="67">
        <v>8</v>
      </c>
      <c r="J23" s="67">
        <v>15</v>
      </c>
      <c r="K23" s="67">
        <v>6</v>
      </c>
      <c r="L23" s="67">
        <v>6</v>
      </c>
      <c r="M23" s="67">
        <v>6</v>
      </c>
      <c r="N23" s="67">
        <v>46</v>
      </c>
      <c r="O23" s="67">
        <v>46</v>
      </c>
      <c r="Q23" s="52" t="s">
        <v>13</v>
      </c>
      <c r="R23" s="65">
        <v>1</v>
      </c>
      <c r="S23" s="66">
        <v>4</v>
      </c>
      <c r="T23" s="66">
        <v>3</v>
      </c>
      <c r="U23" s="66">
        <v>3</v>
      </c>
      <c r="V23" s="66">
        <v>4</v>
      </c>
      <c r="W23" s="66">
        <v>4</v>
      </c>
      <c r="X23" s="67">
        <v>4</v>
      </c>
      <c r="Y23" s="67">
        <v>4</v>
      </c>
      <c r="Z23" s="67">
        <v>3</v>
      </c>
      <c r="AA23" s="67">
        <v>3</v>
      </c>
      <c r="AB23" s="67">
        <v>3</v>
      </c>
      <c r="AC23" s="67">
        <v>3</v>
      </c>
      <c r="AD23" s="67">
        <v>3</v>
      </c>
    </row>
    <row r="24" spans="2:30" ht="12.75" customHeight="1">
      <c r="B24" s="52" t="s">
        <v>14</v>
      </c>
      <c r="C24" s="65">
        <v>11</v>
      </c>
      <c r="D24" s="66">
        <v>11</v>
      </c>
      <c r="E24" s="66">
        <v>13</v>
      </c>
      <c r="F24" s="66">
        <v>15</v>
      </c>
      <c r="G24" s="66">
        <v>16</v>
      </c>
      <c r="H24" s="66">
        <v>16</v>
      </c>
      <c r="I24" s="67">
        <v>19</v>
      </c>
      <c r="J24" s="67">
        <v>17</v>
      </c>
      <c r="K24" s="67">
        <v>19</v>
      </c>
      <c r="L24" s="67">
        <v>22</v>
      </c>
      <c r="M24" s="67">
        <v>30</v>
      </c>
      <c r="N24" s="67">
        <v>47</v>
      </c>
      <c r="O24" s="67">
        <v>58</v>
      </c>
      <c r="Q24" s="52" t="s">
        <v>14</v>
      </c>
      <c r="R24" s="65">
        <v>1</v>
      </c>
      <c r="S24" s="66">
        <v>1</v>
      </c>
      <c r="T24" s="66">
        <v>1</v>
      </c>
      <c r="U24" s="66">
        <v>1</v>
      </c>
      <c r="V24" s="66">
        <v>1</v>
      </c>
      <c r="W24" s="66">
        <v>1</v>
      </c>
      <c r="X24" s="67">
        <v>1</v>
      </c>
      <c r="Y24" s="67">
        <v>1</v>
      </c>
      <c r="Z24" s="67">
        <v>1</v>
      </c>
      <c r="AA24" s="67">
        <v>1</v>
      </c>
      <c r="AB24" s="67">
        <v>1</v>
      </c>
      <c r="AC24" s="67">
        <v>1</v>
      </c>
      <c r="AD24" s="67">
        <v>1</v>
      </c>
    </row>
    <row r="25" spans="2:30" ht="12.75" customHeight="1">
      <c r="B25" s="52" t="s">
        <v>15</v>
      </c>
      <c r="C25" s="65">
        <v>1</v>
      </c>
      <c r="D25" s="66">
        <v>1</v>
      </c>
      <c r="E25" s="66">
        <v>1</v>
      </c>
      <c r="F25" s="66">
        <v>1</v>
      </c>
      <c r="G25" s="66">
        <v>1</v>
      </c>
      <c r="H25" s="66">
        <v>2</v>
      </c>
      <c r="I25" s="67">
        <v>5</v>
      </c>
      <c r="J25" s="67">
        <v>7</v>
      </c>
      <c r="K25" s="67">
        <v>5</v>
      </c>
      <c r="L25" s="67">
        <v>6</v>
      </c>
      <c r="M25" s="67">
        <v>7</v>
      </c>
      <c r="N25" s="67">
        <v>8</v>
      </c>
      <c r="O25" s="67">
        <v>8</v>
      </c>
      <c r="Q25" s="52" t="s">
        <v>15</v>
      </c>
      <c r="R25" s="65">
        <v>1</v>
      </c>
      <c r="S25" s="66">
        <v>1</v>
      </c>
      <c r="T25" s="66">
        <v>1</v>
      </c>
      <c r="U25" s="66">
        <v>1</v>
      </c>
      <c r="V25" s="66">
        <v>1</v>
      </c>
      <c r="W25" s="66">
        <v>1</v>
      </c>
      <c r="X25" s="67">
        <v>1</v>
      </c>
      <c r="Y25" s="67">
        <v>2</v>
      </c>
      <c r="Z25" s="67">
        <v>2</v>
      </c>
      <c r="AA25" s="67">
        <v>3</v>
      </c>
      <c r="AB25" s="67">
        <v>2</v>
      </c>
      <c r="AC25" s="67">
        <v>3</v>
      </c>
      <c r="AD25" s="67">
        <v>3</v>
      </c>
    </row>
    <row r="26" spans="2:30" ht="12.75" customHeight="1">
      <c r="B26" s="52" t="s">
        <v>16</v>
      </c>
      <c r="C26" s="65">
        <v>4</v>
      </c>
      <c r="D26" s="66">
        <v>13</v>
      </c>
      <c r="E26" s="66">
        <v>12</v>
      </c>
      <c r="F26" s="66">
        <v>13</v>
      </c>
      <c r="G26" s="66">
        <v>16</v>
      </c>
      <c r="H26" s="66">
        <v>16</v>
      </c>
      <c r="I26" s="67">
        <v>15</v>
      </c>
      <c r="J26" s="67">
        <v>19</v>
      </c>
      <c r="K26" s="67">
        <v>19</v>
      </c>
      <c r="L26" s="67">
        <v>18</v>
      </c>
      <c r="M26" s="67">
        <v>19</v>
      </c>
      <c r="N26" s="67">
        <v>20</v>
      </c>
      <c r="O26" s="67">
        <v>15</v>
      </c>
      <c r="Q26" s="52" t="s">
        <v>16</v>
      </c>
      <c r="R26" s="65">
        <v>4</v>
      </c>
      <c r="S26" s="66">
        <v>4</v>
      </c>
      <c r="T26" s="66">
        <v>4</v>
      </c>
      <c r="U26" s="66">
        <v>4</v>
      </c>
      <c r="V26" s="66">
        <v>4</v>
      </c>
      <c r="W26" s="66">
        <v>5</v>
      </c>
      <c r="X26" s="67">
        <v>2</v>
      </c>
      <c r="Y26" s="67">
        <v>2</v>
      </c>
      <c r="Z26" s="67">
        <v>2</v>
      </c>
      <c r="AA26" s="67">
        <v>2</v>
      </c>
      <c r="AB26" s="67">
        <v>2</v>
      </c>
      <c r="AC26" s="67">
        <v>2</v>
      </c>
      <c r="AD26" s="67">
        <v>2</v>
      </c>
    </row>
    <row r="27" spans="2:30" ht="12.75" customHeight="1">
      <c r="B27" s="52" t="s">
        <v>17</v>
      </c>
      <c r="C27" s="65">
        <v>2</v>
      </c>
      <c r="D27" s="66">
        <v>2</v>
      </c>
      <c r="E27" s="66">
        <v>2</v>
      </c>
      <c r="F27" s="66">
        <v>2</v>
      </c>
      <c r="G27" s="66">
        <v>3</v>
      </c>
      <c r="H27" s="66">
        <v>4</v>
      </c>
      <c r="I27" s="67">
        <v>4</v>
      </c>
      <c r="J27" s="67">
        <v>4</v>
      </c>
      <c r="K27" s="67">
        <v>4</v>
      </c>
      <c r="L27" s="67">
        <v>5</v>
      </c>
      <c r="M27" s="67">
        <v>7</v>
      </c>
      <c r="N27" s="67">
        <v>8</v>
      </c>
      <c r="O27" s="67">
        <v>8</v>
      </c>
      <c r="Q27" s="52" t="s">
        <v>17</v>
      </c>
      <c r="R27" s="65">
        <v>1</v>
      </c>
      <c r="S27" s="66">
        <v>1</v>
      </c>
      <c r="T27" s="66">
        <v>1</v>
      </c>
      <c r="U27" s="66">
        <v>1</v>
      </c>
      <c r="V27" s="66">
        <v>1</v>
      </c>
      <c r="W27" s="66">
        <v>2</v>
      </c>
      <c r="X27" s="67">
        <v>1</v>
      </c>
      <c r="Y27" s="67">
        <v>2</v>
      </c>
      <c r="Z27" s="67">
        <v>2</v>
      </c>
      <c r="AA27" s="67">
        <v>2</v>
      </c>
      <c r="AB27" s="67">
        <v>3</v>
      </c>
      <c r="AC27" s="67">
        <v>3</v>
      </c>
      <c r="AD27" s="67">
        <v>3</v>
      </c>
    </row>
    <row r="28" spans="2:30" ht="12.75" customHeight="1">
      <c r="B28" s="52" t="s">
        <v>18</v>
      </c>
      <c r="C28" s="65">
        <v>1</v>
      </c>
      <c r="D28" s="66">
        <v>1</v>
      </c>
      <c r="E28" s="66">
        <v>1</v>
      </c>
      <c r="F28" s="66">
        <v>1</v>
      </c>
      <c r="G28" s="66">
        <v>2</v>
      </c>
      <c r="H28" s="66">
        <v>3</v>
      </c>
      <c r="I28" s="67">
        <v>7</v>
      </c>
      <c r="J28" s="67">
        <v>7</v>
      </c>
      <c r="K28" s="67">
        <v>7</v>
      </c>
      <c r="L28" s="67">
        <v>8</v>
      </c>
      <c r="M28" s="67">
        <v>8</v>
      </c>
      <c r="N28" s="67">
        <v>10</v>
      </c>
      <c r="O28" s="67">
        <v>11</v>
      </c>
      <c r="Q28" s="52" t="s">
        <v>18</v>
      </c>
      <c r="R28" s="65">
        <v>1</v>
      </c>
      <c r="S28" s="66">
        <v>1</v>
      </c>
      <c r="T28" s="66">
        <v>1</v>
      </c>
      <c r="U28" s="66">
        <v>1</v>
      </c>
      <c r="V28" s="66">
        <v>1</v>
      </c>
      <c r="W28" s="66">
        <v>2</v>
      </c>
      <c r="X28" s="67">
        <v>2</v>
      </c>
      <c r="Y28" s="67">
        <v>3</v>
      </c>
      <c r="Z28" s="67">
        <v>3</v>
      </c>
      <c r="AA28" s="67">
        <v>3</v>
      </c>
      <c r="AB28" s="67">
        <v>3</v>
      </c>
      <c r="AC28" s="67">
        <v>3</v>
      </c>
      <c r="AD28" s="67">
        <v>3</v>
      </c>
    </row>
    <row r="29" spans="2:30" ht="12.75" customHeight="1">
      <c r="B29" s="52" t="s">
        <v>19</v>
      </c>
      <c r="C29" s="65">
        <v>1</v>
      </c>
      <c r="D29" s="66">
        <v>1</v>
      </c>
      <c r="E29" s="66">
        <v>1</v>
      </c>
      <c r="F29" s="66">
        <v>1</v>
      </c>
      <c r="G29" s="66">
        <v>1</v>
      </c>
      <c r="H29" s="66">
        <v>1</v>
      </c>
      <c r="I29" s="71">
        <v>1</v>
      </c>
      <c r="J29" s="71">
        <v>1</v>
      </c>
      <c r="K29" s="71">
        <v>1</v>
      </c>
      <c r="L29" s="71">
        <v>1</v>
      </c>
      <c r="M29" s="71">
        <v>1</v>
      </c>
      <c r="N29" s="71">
        <v>1</v>
      </c>
      <c r="O29" s="71">
        <v>1</v>
      </c>
      <c r="Q29" s="52" t="s">
        <v>19</v>
      </c>
      <c r="R29" s="65">
        <v>1</v>
      </c>
      <c r="S29" s="66">
        <v>1</v>
      </c>
      <c r="T29" s="66">
        <v>1</v>
      </c>
      <c r="U29" s="66">
        <v>1</v>
      </c>
      <c r="V29" s="66">
        <v>1</v>
      </c>
      <c r="W29" s="66">
        <v>1</v>
      </c>
      <c r="X29" s="67">
        <v>1</v>
      </c>
      <c r="Y29" s="67">
        <v>1</v>
      </c>
      <c r="Z29" s="67">
        <v>1</v>
      </c>
      <c r="AA29" s="67">
        <v>1</v>
      </c>
      <c r="AB29" s="67">
        <v>1</v>
      </c>
      <c r="AC29" s="67">
        <v>1</v>
      </c>
      <c r="AD29" s="67">
        <v>1</v>
      </c>
    </row>
    <row r="30" spans="2:30" s="5" customFormat="1" ht="12.75" customHeight="1">
      <c r="B30" s="52" t="s">
        <v>20</v>
      </c>
      <c r="C30" s="65">
        <v>1</v>
      </c>
      <c r="D30" s="66">
        <v>1</v>
      </c>
      <c r="E30" s="66">
        <v>1</v>
      </c>
      <c r="F30" s="66">
        <v>1</v>
      </c>
      <c r="G30" s="66">
        <v>1</v>
      </c>
      <c r="H30" s="66">
        <v>2</v>
      </c>
      <c r="I30" s="67">
        <v>1</v>
      </c>
      <c r="J30" s="67">
        <v>2</v>
      </c>
      <c r="K30" s="67">
        <v>1</v>
      </c>
      <c r="L30" s="67">
        <v>1</v>
      </c>
      <c r="M30" s="67">
        <v>1</v>
      </c>
      <c r="N30" s="67">
        <v>1</v>
      </c>
      <c r="O30" s="67">
        <v>1</v>
      </c>
      <c r="Q30" s="52" t="s">
        <v>20</v>
      </c>
      <c r="R30" s="65">
        <v>1</v>
      </c>
      <c r="S30" s="66">
        <v>1</v>
      </c>
      <c r="T30" s="66">
        <v>1</v>
      </c>
      <c r="U30" s="66">
        <v>1</v>
      </c>
      <c r="V30" s="66">
        <v>1</v>
      </c>
      <c r="W30" s="66" t="s">
        <v>0</v>
      </c>
      <c r="X30" s="67">
        <v>1</v>
      </c>
      <c r="Y30" s="67">
        <v>2</v>
      </c>
      <c r="Z30" s="67">
        <v>1</v>
      </c>
      <c r="AA30" s="67">
        <v>1</v>
      </c>
      <c r="AB30" s="67">
        <v>1</v>
      </c>
      <c r="AC30" s="67">
        <v>1</v>
      </c>
      <c r="AD30" s="67">
        <v>1</v>
      </c>
    </row>
    <row r="31" spans="2:30" ht="12.75" customHeight="1">
      <c r="B31" s="54" t="s">
        <v>21</v>
      </c>
      <c r="C31" s="72">
        <v>32</v>
      </c>
      <c r="D31" s="73">
        <v>24</v>
      </c>
      <c r="E31" s="73">
        <v>23</v>
      </c>
      <c r="F31" s="73">
        <v>26</v>
      </c>
      <c r="G31" s="73">
        <v>23</v>
      </c>
      <c r="H31" s="73">
        <v>27</v>
      </c>
      <c r="I31" s="74">
        <v>27</v>
      </c>
      <c r="J31" s="74">
        <v>25</v>
      </c>
      <c r="K31" s="74">
        <v>23</v>
      </c>
      <c r="L31" s="74">
        <v>23</v>
      </c>
      <c r="M31" s="74">
        <v>27</v>
      </c>
      <c r="N31" s="74">
        <v>29</v>
      </c>
      <c r="O31" s="74">
        <v>29</v>
      </c>
      <c r="Q31" s="54" t="s">
        <v>21</v>
      </c>
      <c r="R31" s="72">
        <v>6</v>
      </c>
      <c r="S31" s="73">
        <v>6</v>
      </c>
      <c r="T31" s="73">
        <v>7</v>
      </c>
      <c r="U31" s="73">
        <v>6</v>
      </c>
      <c r="V31" s="73">
        <v>7</v>
      </c>
      <c r="W31" s="73">
        <v>8</v>
      </c>
      <c r="X31" s="74">
        <v>7</v>
      </c>
      <c r="Y31" s="74">
        <v>7</v>
      </c>
      <c r="Z31" s="74">
        <v>6</v>
      </c>
      <c r="AA31" s="74">
        <v>6</v>
      </c>
      <c r="AB31" s="74">
        <v>5</v>
      </c>
      <c r="AC31" s="74">
        <v>6</v>
      </c>
      <c r="AD31" s="74">
        <v>5</v>
      </c>
    </row>
    <row r="32" spans="2:30" ht="12.75" customHeight="1">
      <c r="B32" s="55" t="s">
        <v>27</v>
      </c>
      <c r="C32" s="65" t="s">
        <v>0</v>
      </c>
      <c r="D32" s="66" t="s">
        <v>0</v>
      </c>
      <c r="E32" s="66">
        <v>1</v>
      </c>
      <c r="F32" s="66">
        <v>1</v>
      </c>
      <c r="G32" s="66">
        <v>1</v>
      </c>
      <c r="H32" s="66">
        <v>1</v>
      </c>
      <c r="I32" s="67">
        <v>1</v>
      </c>
      <c r="J32" s="67">
        <v>1</v>
      </c>
      <c r="K32" s="67">
        <v>2</v>
      </c>
      <c r="L32" s="67">
        <v>4</v>
      </c>
      <c r="M32" s="67">
        <v>5</v>
      </c>
      <c r="N32" s="67">
        <v>6</v>
      </c>
      <c r="O32" s="67">
        <v>6</v>
      </c>
      <c r="Q32" s="55" t="s">
        <v>27</v>
      </c>
      <c r="R32" s="65" t="s">
        <v>0</v>
      </c>
      <c r="S32" s="66" t="s">
        <v>0</v>
      </c>
      <c r="T32" s="66">
        <v>1</v>
      </c>
      <c r="U32" s="66">
        <v>1</v>
      </c>
      <c r="V32" s="66">
        <v>1</v>
      </c>
      <c r="W32" s="66">
        <v>1</v>
      </c>
      <c r="X32" s="67">
        <v>1</v>
      </c>
      <c r="Y32" s="67">
        <v>1</v>
      </c>
      <c r="Z32" s="67">
        <v>1</v>
      </c>
      <c r="AA32" s="67">
        <v>2</v>
      </c>
      <c r="AB32" s="67">
        <v>3</v>
      </c>
      <c r="AC32" s="67">
        <v>4</v>
      </c>
      <c r="AD32" s="67">
        <v>3</v>
      </c>
    </row>
    <row r="33" spans="2:30" ht="12.75" customHeight="1">
      <c r="B33" s="56" t="s">
        <v>44</v>
      </c>
      <c r="C33" s="75" t="s">
        <v>0</v>
      </c>
      <c r="D33" s="76" t="s">
        <v>0</v>
      </c>
      <c r="E33" s="76" t="s">
        <v>0</v>
      </c>
      <c r="F33" s="76" t="s">
        <v>0</v>
      </c>
      <c r="G33" s="76" t="s">
        <v>0</v>
      </c>
      <c r="H33" s="76" t="s">
        <v>0</v>
      </c>
      <c r="I33" s="76" t="s">
        <v>0</v>
      </c>
      <c r="J33" s="76" t="s">
        <v>0</v>
      </c>
      <c r="K33" s="77">
        <v>3</v>
      </c>
      <c r="L33" s="77" t="s">
        <v>0</v>
      </c>
      <c r="M33" s="77">
        <v>3</v>
      </c>
      <c r="N33" s="77">
        <v>3</v>
      </c>
      <c r="O33" s="77">
        <v>3</v>
      </c>
      <c r="Q33" s="56" t="s">
        <v>44</v>
      </c>
      <c r="R33" s="75" t="s">
        <v>0</v>
      </c>
      <c r="S33" s="76" t="s">
        <v>0</v>
      </c>
      <c r="T33" s="76" t="s">
        <v>0</v>
      </c>
      <c r="U33" s="76" t="s">
        <v>0</v>
      </c>
      <c r="V33" s="76" t="s">
        <v>0</v>
      </c>
      <c r="W33" s="76" t="s">
        <v>0</v>
      </c>
      <c r="X33" s="76" t="s">
        <v>0</v>
      </c>
      <c r="Y33" s="76" t="s">
        <v>0</v>
      </c>
      <c r="Z33" s="77">
        <v>3</v>
      </c>
      <c r="AA33" s="77" t="s">
        <v>0</v>
      </c>
      <c r="AB33" s="77">
        <v>3</v>
      </c>
      <c r="AC33" s="77">
        <v>3</v>
      </c>
      <c r="AD33" s="77">
        <v>3</v>
      </c>
    </row>
    <row r="34" spans="2:30" s="5" customFormat="1" ht="12.75" customHeight="1">
      <c r="B34" s="57" t="s">
        <v>23</v>
      </c>
      <c r="C34" s="75">
        <v>6</v>
      </c>
      <c r="D34" s="78">
        <v>7</v>
      </c>
      <c r="E34" s="78">
        <v>4</v>
      </c>
      <c r="F34" s="78">
        <v>4</v>
      </c>
      <c r="G34" s="78">
        <v>7</v>
      </c>
      <c r="H34" s="78">
        <v>7</v>
      </c>
      <c r="I34" s="77">
        <v>12</v>
      </c>
      <c r="J34" s="77">
        <v>13</v>
      </c>
      <c r="K34" s="77">
        <v>14</v>
      </c>
      <c r="L34" s="77">
        <v>14</v>
      </c>
      <c r="M34" s="77">
        <v>17</v>
      </c>
      <c r="N34" s="77">
        <v>18</v>
      </c>
      <c r="O34" s="77">
        <v>18</v>
      </c>
      <c r="Q34" s="57" t="s">
        <v>23</v>
      </c>
      <c r="R34" s="72">
        <v>1</v>
      </c>
      <c r="S34" s="78">
        <v>1</v>
      </c>
      <c r="T34" s="73">
        <v>1</v>
      </c>
      <c r="U34" s="73">
        <v>1</v>
      </c>
      <c r="V34" s="73">
        <v>1</v>
      </c>
      <c r="W34" s="73">
        <v>1</v>
      </c>
      <c r="X34" s="74">
        <v>1</v>
      </c>
      <c r="Y34" s="74">
        <v>2</v>
      </c>
      <c r="Z34" s="74">
        <v>2</v>
      </c>
      <c r="AA34" s="74">
        <v>1</v>
      </c>
      <c r="AB34" s="74">
        <v>3</v>
      </c>
      <c r="AC34" s="74">
        <v>2</v>
      </c>
      <c r="AD34" s="74">
        <v>1</v>
      </c>
    </row>
    <row r="35" spans="2:30" ht="12.75" customHeight="1">
      <c r="B35" s="58" t="s">
        <v>45</v>
      </c>
      <c r="C35" s="79" t="s">
        <v>0</v>
      </c>
      <c r="D35" s="80" t="s">
        <v>0</v>
      </c>
      <c r="E35" s="80" t="s">
        <v>0</v>
      </c>
      <c r="F35" s="80" t="s">
        <v>0</v>
      </c>
      <c r="G35" s="80" t="s">
        <v>0</v>
      </c>
      <c r="H35" s="80" t="s">
        <v>0</v>
      </c>
      <c r="I35" s="80" t="s">
        <v>0</v>
      </c>
      <c r="J35" s="80" t="s">
        <v>0</v>
      </c>
      <c r="K35" s="80" t="s">
        <v>0</v>
      </c>
      <c r="L35" s="80" t="s">
        <v>0</v>
      </c>
      <c r="M35" s="80">
        <v>1</v>
      </c>
      <c r="N35" s="80">
        <v>2</v>
      </c>
      <c r="O35" s="80">
        <v>2</v>
      </c>
      <c r="Q35" s="59" t="s">
        <v>45</v>
      </c>
      <c r="R35" s="80" t="s">
        <v>0</v>
      </c>
      <c r="S35" s="80" t="s">
        <v>0</v>
      </c>
      <c r="T35" s="80" t="s">
        <v>0</v>
      </c>
      <c r="U35" s="80" t="s">
        <v>0</v>
      </c>
      <c r="V35" s="80" t="s">
        <v>0</v>
      </c>
      <c r="W35" s="80" t="s">
        <v>0</v>
      </c>
      <c r="X35" s="80" t="s">
        <v>0</v>
      </c>
      <c r="Y35" s="80" t="s">
        <v>0</v>
      </c>
      <c r="Z35" s="80" t="s">
        <v>0</v>
      </c>
      <c r="AA35" s="80" t="s">
        <v>0</v>
      </c>
      <c r="AB35" s="80">
        <v>1</v>
      </c>
      <c r="AC35" s="80">
        <v>2</v>
      </c>
      <c r="AD35" s="80">
        <v>2</v>
      </c>
    </row>
    <row r="36" spans="2:29" ht="12.75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6" ht="12.75">
      <c r="B37" s="7"/>
      <c r="C37" s="3"/>
      <c r="Q37" s="16" t="s">
        <v>34</v>
      </c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9"/>
      <c r="C39" s="10"/>
      <c r="D39" s="10"/>
      <c r="E39" s="10"/>
      <c r="F39" s="10"/>
      <c r="G39" s="10"/>
      <c r="H39" s="10"/>
      <c r="I39" s="10"/>
      <c r="J39" s="10"/>
      <c r="K39" s="10"/>
      <c r="Q39" s="9" t="s">
        <v>53</v>
      </c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9" t="s">
        <v>54</v>
      </c>
      <c r="C40" s="10"/>
      <c r="D40" s="10"/>
      <c r="E40" s="10"/>
      <c r="F40" s="10"/>
      <c r="G40" s="10"/>
      <c r="H40" s="10"/>
      <c r="I40" s="10"/>
      <c r="J40" s="10"/>
      <c r="K40" s="10"/>
      <c r="Q40" s="9"/>
      <c r="R40" s="8"/>
      <c r="S40" s="8"/>
      <c r="T40" s="8"/>
      <c r="U40" s="8"/>
      <c r="V40" s="8"/>
      <c r="W40" s="8"/>
      <c r="X40" s="8"/>
      <c r="Y40" s="8"/>
      <c r="Z40" s="8"/>
    </row>
    <row r="41" spans="2:17" ht="12.75">
      <c r="B41" s="9"/>
      <c r="C41" s="10"/>
      <c r="D41" s="10"/>
      <c r="E41" s="10"/>
      <c r="F41" s="10"/>
      <c r="G41" s="10"/>
      <c r="H41" s="10"/>
      <c r="I41" s="10"/>
      <c r="J41" s="10"/>
      <c r="K41" s="10"/>
      <c r="Q41" s="9" t="s">
        <v>54</v>
      </c>
    </row>
    <row r="42" spans="2:3" ht="12.75">
      <c r="B42" s="2" t="s">
        <v>31</v>
      </c>
      <c r="C42" s="3"/>
    </row>
    <row r="43" spans="2:17" ht="12.75">
      <c r="B43" s="2"/>
      <c r="C43" s="3"/>
      <c r="Q43" s="2" t="s">
        <v>31</v>
      </c>
    </row>
    <row r="44" spans="2:3" ht="12.75">
      <c r="B44" s="2"/>
      <c r="C44" s="3"/>
    </row>
    <row r="45" spans="2:3" ht="12.75">
      <c r="B45" s="2"/>
      <c r="C45" s="3"/>
    </row>
  </sheetData>
  <mergeCells count="2">
    <mergeCell ref="Q3:Z3"/>
    <mergeCell ref="AB3:A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showGridLines="0" workbookViewId="0" topLeftCell="A1">
      <selection activeCell="E4" sqref="E4:Z49"/>
    </sheetView>
  </sheetViews>
  <sheetFormatPr defaultColWidth="9.140625" defaultRowHeight="12.75"/>
  <cols>
    <col min="1" max="1" width="20.28125" style="3" customWidth="1"/>
    <col min="2" max="2" width="7.421875" style="3" customWidth="1"/>
    <col min="3" max="4" width="9.7109375" style="3" customWidth="1"/>
    <col min="5" max="16" width="6.140625" style="3" customWidth="1"/>
    <col min="17" max="17" width="3.8515625" style="3" customWidth="1"/>
    <col min="18" max="30" width="9.140625" style="3" customWidth="1"/>
    <col min="31" max="32" width="7.8515625" style="3" customWidth="1"/>
    <col min="33" max="16384" width="9.140625" style="3" customWidth="1"/>
  </cols>
  <sheetData>
    <row r="1" spans="2:16" ht="11.25" customHeight="1"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  <c r="P1" s="12"/>
    </row>
    <row r="2" spans="2:4" ht="12.75" customHeight="1">
      <c r="B2" s="126" t="s">
        <v>26</v>
      </c>
      <c r="C2" s="126" t="s">
        <v>25</v>
      </c>
      <c r="D2" s="37"/>
    </row>
    <row r="3" spans="1:10" ht="43.5" customHeight="1">
      <c r="A3" s="5"/>
      <c r="B3" s="128"/>
      <c r="C3" s="127"/>
      <c r="D3" s="37"/>
      <c r="J3" s="46" t="s">
        <v>56</v>
      </c>
    </row>
    <row r="4" spans="1:4" ht="12.75">
      <c r="A4" s="136" t="s">
        <v>36</v>
      </c>
      <c r="B4" s="129">
        <v>6</v>
      </c>
      <c r="C4" s="138">
        <v>83.8</v>
      </c>
      <c r="D4" s="38"/>
    </row>
    <row r="5" spans="1:4" ht="12.75">
      <c r="A5" s="136" t="s">
        <v>1</v>
      </c>
      <c r="B5" s="131">
        <v>2</v>
      </c>
      <c r="C5" s="139">
        <v>96.5</v>
      </c>
      <c r="D5" s="38"/>
    </row>
    <row r="6" spans="1:4" ht="12">
      <c r="A6" s="136" t="s">
        <v>28</v>
      </c>
      <c r="B6" s="131">
        <v>3</v>
      </c>
      <c r="C6" s="139">
        <v>85.52</v>
      </c>
      <c r="D6" s="38"/>
    </row>
    <row r="7" spans="1:32" ht="12">
      <c r="A7" s="136" t="s">
        <v>2</v>
      </c>
      <c r="B7" s="131" t="s">
        <v>0</v>
      </c>
      <c r="C7" s="139" t="s">
        <v>0</v>
      </c>
      <c r="D7" s="38"/>
      <c r="AF7" s="13"/>
    </row>
    <row r="8" spans="1:32" ht="12">
      <c r="A8" s="136" t="s">
        <v>37</v>
      </c>
      <c r="B8" s="131" t="s">
        <v>0</v>
      </c>
      <c r="C8" s="139" t="s">
        <v>0</v>
      </c>
      <c r="D8" s="38"/>
      <c r="AF8" s="14"/>
    </row>
    <row r="9" spans="1:4" ht="12">
      <c r="A9" s="136" t="s">
        <v>3</v>
      </c>
      <c r="B9" s="131">
        <v>1</v>
      </c>
      <c r="C9" s="139">
        <v>100</v>
      </c>
      <c r="D9" s="38"/>
    </row>
    <row r="10" spans="1:4" ht="12">
      <c r="A10" s="136" t="s">
        <v>4</v>
      </c>
      <c r="B10" s="131">
        <v>5</v>
      </c>
      <c r="C10" s="139">
        <v>84.53</v>
      </c>
      <c r="D10" s="38"/>
    </row>
    <row r="11" spans="1:32" ht="12">
      <c r="A11" s="136" t="s">
        <v>5</v>
      </c>
      <c r="B11" s="131" t="s">
        <v>0</v>
      </c>
      <c r="C11" s="139" t="s">
        <v>0</v>
      </c>
      <c r="D11" s="38"/>
      <c r="AF11" s="15"/>
    </row>
    <row r="12" spans="1:32" ht="12">
      <c r="A12" s="136" t="s">
        <v>6</v>
      </c>
      <c r="B12" s="131">
        <v>6</v>
      </c>
      <c r="C12" s="139">
        <v>80.97</v>
      </c>
      <c r="D12" s="38"/>
      <c r="AF12" s="13"/>
    </row>
    <row r="13" spans="1:32" ht="12">
      <c r="A13" s="136" t="s">
        <v>7</v>
      </c>
      <c r="B13" s="131">
        <v>3</v>
      </c>
      <c r="C13" s="139">
        <v>84.1</v>
      </c>
      <c r="D13" s="38"/>
      <c r="AF13" s="14"/>
    </row>
    <row r="14" spans="1:4" ht="12">
      <c r="A14" s="136" t="s">
        <v>22</v>
      </c>
      <c r="B14" s="131">
        <v>2</v>
      </c>
      <c r="C14" s="139">
        <v>97.3</v>
      </c>
      <c r="D14" s="38"/>
    </row>
    <row r="15" spans="1:4" ht="12">
      <c r="A15" s="136" t="s">
        <v>8</v>
      </c>
      <c r="B15" s="131">
        <v>3</v>
      </c>
      <c r="C15" s="139">
        <v>86</v>
      </c>
      <c r="D15" s="38"/>
    </row>
    <row r="16" spans="1:4" ht="12">
      <c r="A16" s="136" t="s">
        <v>9</v>
      </c>
      <c r="B16" s="131">
        <v>1</v>
      </c>
      <c r="C16" s="139">
        <v>100</v>
      </c>
      <c r="D16" s="38"/>
    </row>
    <row r="17" spans="1:4" ht="12">
      <c r="A17" s="136" t="s">
        <v>10</v>
      </c>
      <c r="B17" s="131">
        <v>3</v>
      </c>
      <c r="C17" s="139">
        <v>93.1</v>
      </c>
      <c r="D17" s="38"/>
    </row>
    <row r="18" spans="1:4" ht="12">
      <c r="A18" s="136" t="s">
        <v>11</v>
      </c>
      <c r="B18" s="131">
        <v>3</v>
      </c>
      <c r="C18" s="139">
        <v>95.39</v>
      </c>
      <c r="D18" s="38"/>
    </row>
    <row r="19" spans="1:4" ht="12">
      <c r="A19" s="136" t="s">
        <v>12</v>
      </c>
      <c r="B19" s="131">
        <v>4</v>
      </c>
      <c r="C19" s="139">
        <v>82.43</v>
      </c>
      <c r="D19" s="38"/>
    </row>
    <row r="20" spans="1:4" ht="12">
      <c r="A20" s="136" t="s">
        <v>35</v>
      </c>
      <c r="B20" s="131" t="s">
        <v>52</v>
      </c>
      <c r="C20" s="139" t="s">
        <v>52</v>
      </c>
      <c r="D20" s="38"/>
    </row>
    <row r="21" spans="1:4" ht="12">
      <c r="A21" s="136" t="s">
        <v>13</v>
      </c>
      <c r="B21" s="131">
        <v>3</v>
      </c>
      <c r="C21" s="139">
        <v>69</v>
      </c>
      <c r="D21" s="38"/>
    </row>
    <row r="22" spans="1:4" ht="12">
      <c r="A22" s="136" t="s">
        <v>14</v>
      </c>
      <c r="B22" s="131">
        <v>1</v>
      </c>
      <c r="C22" s="139">
        <v>82.48</v>
      </c>
      <c r="D22" s="38"/>
    </row>
    <row r="23" spans="1:4" ht="12">
      <c r="A23" s="136" t="s">
        <v>15</v>
      </c>
      <c r="B23" s="131">
        <v>3</v>
      </c>
      <c r="C23" s="139">
        <v>94.06</v>
      </c>
      <c r="D23" s="38"/>
    </row>
    <row r="24" spans="1:4" ht="12">
      <c r="A24" s="136" t="s">
        <v>16</v>
      </c>
      <c r="B24" s="131">
        <v>2</v>
      </c>
      <c r="C24" s="139">
        <v>92.58</v>
      </c>
      <c r="D24" s="38"/>
    </row>
    <row r="25" spans="1:4" ht="12">
      <c r="A25" s="136" t="s">
        <v>17</v>
      </c>
      <c r="B25" s="133">
        <v>3</v>
      </c>
      <c r="C25" s="139">
        <v>97.33</v>
      </c>
      <c r="D25" s="38"/>
    </row>
    <row r="26" spans="1:4" ht="12">
      <c r="A26" s="136" t="s">
        <v>18</v>
      </c>
      <c r="B26" s="131">
        <v>3</v>
      </c>
      <c r="C26" s="139">
        <v>97.49</v>
      </c>
      <c r="D26" s="38"/>
    </row>
    <row r="27" spans="1:4" ht="12">
      <c r="A27" s="136" t="s">
        <v>19</v>
      </c>
      <c r="B27" s="131">
        <v>1</v>
      </c>
      <c r="C27" s="139">
        <v>100</v>
      </c>
      <c r="D27" s="38"/>
    </row>
    <row r="28" spans="1:4" ht="12">
      <c r="A28" s="136" t="s">
        <v>20</v>
      </c>
      <c r="B28" s="131">
        <v>1</v>
      </c>
      <c r="C28" s="139">
        <v>100</v>
      </c>
      <c r="D28" s="38"/>
    </row>
    <row r="29" spans="1:4" ht="12">
      <c r="A29" s="136" t="s">
        <v>39</v>
      </c>
      <c r="B29" s="133">
        <v>5</v>
      </c>
      <c r="C29" s="139">
        <v>72.35</v>
      </c>
      <c r="D29" s="38"/>
    </row>
    <row r="30" spans="1:4" ht="12">
      <c r="A30" s="137" t="s">
        <v>27</v>
      </c>
      <c r="B30" s="131">
        <v>3</v>
      </c>
      <c r="C30" s="139">
        <v>95.5</v>
      </c>
      <c r="D30" s="38"/>
    </row>
    <row r="31" spans="1:4" ht="12">
      <c r="A31" s="137" t="s">
        <v>44</v>
      </c>
      <c r="B31" s="131">
        <v>3</v>
      </c>
      <c r="C31" s="139">
        <v>100</v>
      </c>
      <c r="D31" s="38"/>
    </row>
    <row r="32" spans="1:4" ht="12">
      <c r="A32" s="137" t="s">
        <v>23</v>
      </c>
      <c r="B32" s="131">
        <v>1</v>
      </c>
      <c r="C32" s="139" t="s">
        <v>52</v>
      </c>
      <c r="D32" s="38"/>
    </row>
    <row r="33" spans="1:21" ht="12">
      <c r="A33" s="137" t="s">
        <v>45</v>
      </c>
      <c r="B33" s="134">
        <v>2</v>
      </c>
      <c r="C33" s="140">
        <v>100</v>
      </c>
      <c r="D33" s="38"/>
      <c r="T33" s="60"/>
      <c r="U33" s="60"/>
    </row>
    <row r="34" spans="20:21" ht="12">
      <c r="T34" s="60"/>
      <c r="U34" s="60"/>
    </row>
    <row r="35" spans="20:21" ht="12">
      <c r="T35" s="60"/>
      <c r="U35" s="60"/>
    </row>
    <row r="36" spans="20:21" ht="12">
      <c r="T36" s="60"/>
      <c r="U36" s="60"/>
    </row>
    <row r="37" spans="20:21" ht="12">
      <c r="T37" s="60"/>
      <c r="U37" s="60"/>
    </row>
    <row r="38" spans="20:21" ht="12.75">
      <c r="T38" s="60"/>
      <c r="U38" s="60"/>
    </row>
    <row r="39" spans="20:21" ht="12.75">
      <c r="T39" s="60"/>
      <c r="U39" s="60"/>
    </row>
    <row r="40" spans="6:21" ht="12.75"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6:21" ht="12.75">
      <c r="F41" s="16" t="s">
        <v>34</v>
      </c>
      <c r="U41" s="60"/>
    </row>
    <row r="42" spans="1:21" ht="12.75">
      <c r="A42" s="2"/>
      <c r="U42" s="60"/>
    </row>
    <row r="43" ht="12.75">
      <c r="F43" s="3" t="s">
        <v>53</v>
      </c>
    </row>
    <row r="45" ht="12.75">
      <c r="F45" s="3" t="s">
        <v>54</v>
      </c>
    </row>
    <row r="47" ht="12.75">
      <c r="F47" s="2" t="s">
        <v>31</v>
      </c>
    </row>
    <row r="48" ht="12.75">
      <c r="U48" s="17"/>
    </row>
    <row r="49" ht="12.75">
      <c r="U49" s="17"/>
    </row>
    <row r="50" ht="12.75">
      <c r="U50" s="17"/>
    </row>
    <row r="51" ht="12.75">
      <c r="U51" s="17"/>
    </row>
    <row r="52" ht="12.75">
      <c r="U52" s="17"/>
    </row>
    <row r="53" ht="12.75">
      <c r="U53" s="17"/>
    </row>
    <row r="54" ht="12.75">
      <c r="U54" s="17"/>
    </row>
    <row r="55" ht="12.75">
      <c r="U55" s="17"/>
    </row>
  </sheetData>
  <mergeCells count="2">
    <mergeCell ref="B2:B3"/>
    <mergeCell ref="C2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workbookViewId="0" topLeftCell="A1">
      <selection activeCell="A4" sqref="A4:K42"/>
    </sheetView>
  </sheetViews>
  <sheetFormatPr defaultColWidth="9.140625" defaultRowHeight="12.75"/>
  <cols>
    <col min="1" max="1" width="2.28125" style="3" customWidth="1"/>
    <col min="2" max="2" width="21.7109375" style="3" customWidth="1"/>
    <col min="3" max="3" width="6.7109375" style="2" customWidth="1"/>
    <col min="4" max="10" width="6.7109375" style="3" customWidth="1"/>
    <col min="11" max="11" width="6.140625" style="3" customWidth="1"/>
    <col min="12" max="16384" width="9.140625" style="3" customWidth="1"/>
  </cols>
  <sheetData>
    <row r="1" ht="12.75">
      <c r="B1" s="1"/>
    </row>
    <row r="3" spans="2:8" ht="12.75" customHeight="1">
      <c r="B3" s="44" t="s">
        <v>38</v>
      </c>
      <c r="C3" s="4"/>
      <c r="D3" s="5"/>
      <c r="E3" s="5"/>
      <c r="F3" s="5"/>
      <c r="G3" s="5"/>
      <c r="H3" s="5"/>
    </row>
    <row r="4" spans="2:7" ht="12.75" customHeight="1">
      <c r="B4" s="4"/>
      <c r="C4" s="5"/>
      <c r="D4" s="5"/>
      <c r="E4" s="5"/>
      <c r="F4" s="5"/>
      <c r="G4" s="5"/>
    </row>
    <row r="5" spans="2:11" ht="12.75" customHeight="1">
      <c r="B5" s="6"/>
      <c r="C5" s="82">
        <v>2007</v>
      </c>
      <c r="D5" s="83">
        <v>2008</v>
      </c>
      <c r="E5" s="84">
        <v>2009</v>
      </c>
      <c r="F5" s="85">
        <v>2010</v>
      </c>
      <c r="G5" s="85">
        <v>2011</v>
      </c>
      <c r="H5" s="85">
        <v>2012</v>
      </c>
      <c r="I5" s="85">
        <v>2013</v>
      </c>
      <c r="J5" s="85">
        <v>2014</v>
      </c>
      <c r="K5" s="85">
        <v>2015</v>
      </c>
    </row>
    <row r="6" spans="2:11" ht="12.75" customHeight="1">
      <c r="B6" s="51" t="s">
        <v>36</v>
      </c>
      <c r="C6" s="86">
        <v>77.6</v>
      </c>
      <c r="D6" s="87">
        <v>80.4</v>
      </c>
      <c r="E6" s="88">
        <v>79.4</v>
      </c>
      <c r="F6" s="89">
        <v>70</v>
      </c>
      <c r="G6" s="89">
        <v>80.4</v>
      </c>
      <c r="H6" s="89">
        <v>36.9</v>
      </c>
      <c r="I6" s="89">
        <v>32.7</v>
      </c>
      <c r="J6" s="89">
        <v>33.4</v>
      </c>
      <c r="K6" s="89">
        <v>32.6</v>
      </c>
    </row>
    <row r="7" spans="2:11" ht="12.75" customHeight="1">
      <c r="B7" s="52" t="s">
        <v>1</v>
      </c>
      <c r="C7" s="90">
        <v>92.1</v>
      </c>
      <c r="D7" s="91">
        <v>94.1</v>
      </c>
      <c r="E7" s="92">
        <v>99.4</v>
      </c>
      <c r="F7" s="93">
        <v>97.1</v>
      </c>
      <c r="G7" s="93">
        <v>99.8</v>
      </c>
      <c r="H7" s="93" t="s">
        <v>52</v>
      </c>
      <c r="I7" s="93" t="s">
        <v>52</v>
      </c>
      <c r="J7" s="93" t="s">
        <v>52</v>
      </c>
      <c r="K7" s="93" t="s">
        <v>52</v>
      </c>
    </row>
    <row r="8" spans="2:11" ht="12.75" customHeight="1">
      <c r="B8" s="52" t="s">
        <v>28</v>
      </c>
      <c r="C8" s="90">
        <v>95</v>
      </c>
      <c r="D8" s="91">
        <v>89.8</v>
      </c>
      <c r="E8" s="92">
        <v>89.9</v>
      </c>
      <c r="F8" s="93">
        <v>72.6</v>
      </c>
      <c r="G8" s="93">
        <v>64</v>
      </c>
      <c r="H8" s="93">
        <v>87.4</v>
      </c>
      <c r="I8" s="93">
        <v>69</v>
      </c>
      <c r="J8" s="93">
        <v>48.4</v>
      </c>
      <c r="K8" s="93">
        <v>51.04</v>
      </c>
    </row>
    <row r="9" spans="2:11" ht="12.75" customHeight="1">
      <c r="B9" s="52" t="s">
        <v>2</v>
      </c>
      <c r="C9" s="90">
        <v>100</v>
      </c>
      <c r="D9" s="91">
        <v>100</v>
      </c>
      <c r="E9" s="92" t="s">
        <v>0</v>
      </c>
      <c r="F9" s="93" t="s">
        <v>0</v>
      </c>
      <c r="G9" s="93" t="s">
        <v>0</v>
      </c>
      <c r="H9" s="93" t="s">
        <v>0</v>
      </c>
      <c r="I9" s="93" t="s">
        <v>0</v>
      </c>
      <c r="J9" s="93" t="s">
        <v>0</v>
      </c>
      <c r="K9" s="93" t="s">
        <v>0</v>
      </c>
    </row>
    <row r="10" spans="2:11" ht="12.75" customHeight="1">
      <c r="B10" s="52" t="s">
        <v>37</v>
      </c>
      <c r="C10" s="90" t="s">
        <v>0</v>
      </c>
      <c r="D10" s="91" t="s">
        <v>0</v>
      </c>
      <c r="E10" s="92">
        <v>36.11</v>
      </c>
      <c r="F10" s="93" t="s">
        <v>0</v>
      </c>
      <c r="G10" s="93">
        <v>27.08</v>
      </c>
      <c r="H10" s="93">
        <v>30.08</v>
      </c>
      <c r="I10" s="93" t="s">
        <v>0</v>
      </c>
      <c r="J10" s="93" t="s">
        <v>0</v>
      </c>
      <c r="K10" s="93" t="s">
        <v>0</v>
      </c>
    </row>
    <row r="11" spans="2:11" ht="12.75" customHeight="1">
      <c r="B11" s="52" t="s">
        <v>3</v>
      </c>
      <c r="C11" s="90">
        <v>79</v>
      </c>
      <c r="D11" s="91">
        <v>77</v>
      </c>
      <c r="E11" s="92">
        <v>95</v>
      </c>
      <c r="F11" s="93">
        <v>100</v>
      </c>
      <c r="G11" s="93">
        <v>100</v>
      </c>
      <c r="H11" s="93">
        <v>100</v>
      </c>
      <c r="I11" s="93">
        <v>84</v>
      </c>
      <c r="J11" s="93">
        <v>100</v>
      </c>
      <c r="K11" s="93">
        <v>100</v>
      </c>
    </row>
    <row r="12" spans="2:11" ht="12.75" customHeight="1">
      <c r="B12" s="52" t="s">
        <v>4</v>
      </c>
      <c r="C12" s="90">
        <v>28</v>
      </c>
      <c r="D12" s="91">
        <v>30.7</v>
      </c>
      <c r="E12" s="92">
        <v>42.9</v>
      </c>
      <c r="F12" s="93">
        <v>36.3</v>
      </c>
      <c r="G12" s="93">
        <v>28.64</v>
      </c>
      <c r="H12" s="93">
        <v>42.27</v>
      </c>
      <c r="I12" s="93">
        <v>41.01</v>
      </c>
      <c r="J12" s="93">
        <v>43.67</v>
      </c>
      <c r="K12" s="93">
        <v>44.89</v>
      </c>
    </row>
    <row r="13" spans="2:11" ht="12.75" customHeight="1">
      <c r="B13" s="52" t="s">
        <v>5</v>
      </c>
      <c r="C13" s="90">
        <v>100</v>
      </c>
      <c r="D13" s="91">
        <v>100</v>
      </c>
      <c r="E13" s="92">
        <v>100</v>
      </c>
      <c r="F13" s="93">
        <v>88.6</v>
      </c>
      <c r="G13" s="93" t="s">
        <v>0</v>
      </c>
      <c r="H13" s="93" t="s">
        <v>0</v>
      </c>
      <c r="I13" s="93">
        <v>93.2</v>
      </c>
      <c r="J13" s="93">
        <v>94.95</v>
      </c>
      <c r="K13" s="93" t="s">
        <v>0</v>
      </c>
    </row>
    <row r="14" spans="2:11" ht="12.75" customHeight="1">
      <c r="B14" s="52" t="s">
        <v>6</v>
      </c>
      <c r="C14" s="90">
        <v>41.45</v>
      </c>
      <c r="D14" s="91">
        <v>43.1</v>
      </c>
      <c r="E14" s="92">
        <v>43.8</v>
      </c>
      <c r="F14" s="93">
        <v>43.7</v>
      </c>
      <c r="G14" s="93">
        <v>44.2</v>
      </c>
      <c r="H14" s="93">
        <v>48.15</v>
      </c>
      <c r="I14" s="93">
        <v>49</v>
      </c>
      <c r="J14" s="93">
        <v>45.1</v>
      </c>
      <c r="K14" s="93">
        <v>45.44</v>
      </c>
    </row>
    <row r="15" spans="2:11" ht="12.75" customHeight="1">
      <c r="B15" s="52" t="s">
        <v>7</v>
      </c>
      <c r="C15" s="90">
        <v>85</v>
      </c>
      <c r="D15" s="91">
        <v>86</v>
      </c>
      <c r="E15" s="92">
        <v>77</v>
      </c>
      <c r="F15" s="93">
        <v>73</v>
      </c>
      <c r="G15" s="93">
        <v>58</v>
      </c>
      <c r="H15" s="93">
        <v>59</v>
      </c>
      <c r="I15" s="93">
        <v>60.8</v>
      </c>
      <c r="J15" s="93">
        <v>51.3</v>
      </c>
      <c r="K15" s="93">
        <v>53.7</v>
      </c>
    </row>
    <row r="16" spans="2:11" ht="12.75" customHeight="1">
      <c r="B16" s="53" t="s">
        <v>22</v>
      </c>
      <c r="C16" s="86">
        <v>100</v>
      </c>
      <c r="D16" s="87">
        <v>100</v>
      </c>
      <c r="E16" s="88">
        <v>87</v>
      </c>
      <c r="F16" s="89">
        <v>72</v>
      </c>
      <c r="G16" s="89">
        <v>75</v>
      </c>
      <c r="H16" s="89">
        <v>60.81</v>
      </c>
      <c r="I16" s="89">
        <v>62.06</v>
      </c>
      <c r="J16" s="89">
        <v>64.1</v>
      </c>
      <c r="K16" s="89">
        <v>61.2</v>
      </c>
    </row>
    <row r="17" spans="2:11" ht="12.75" customHeight="1">
      <c r="B17" s="52" t="s">
        <v>8</v>
      </c>
      <c r="C17" s="90">
        <v>67.9</v>
      </c>
      <c r="D17" s="91">
        <v>62.74</v>
      </c>
      <c r="E17" s="92">
        <v>47.9</v>
      </c>
      <c r="F17" s="93">
        <v>41.3</v>
      </c>
      <c r="G17" s="93">
        <v>42.8</v>
      </c>
      <c r="H17" s="93">
        <v>47.08</v>
      </c>
      <c r="I17" s="93">
        <v>53.4</v>
      </c>
      <c r="J17" s="93">
        <v>57.6</v>
      </c>
      <c r="K17" s="93">
        <v>54</v>
      </c>
    </row>
    <row r="18" spans="2:11" ht="12.75" customHeight="1">
      <c r="B18" s="52" t="s">
        <v>9</v>
      </c>
      <c r="C18" s="90">
        <v>100</v>
      </c>
      <c r="D18" s="91">
        <v>100</v>
      </c>
      <c r="E18" s="92">
        <v>100</v>
      </c>
      <c r="F18" s="93">
        <v>100</v>
      </c>
      <c r="G18" s="93">
        <v>100</v>
      </c>
      <c r="H18" s="93">
        <v>100</v>
      </c>
      <c r="I18" s="93">
        <v>100</v>
      </c>
      <c r="J18" s="93">
        <v>100</v>
      </c>
      <c r="K18" s="93">
        <v>100</v>
      </c>
    </row>
    <row r="19" spans="2:11" ht="12.75" customHeight="1">
      <c r="B19" s="52" t="s">
        <v>10</v>
      </c>
      <c r="C19" s="90">
        <v>39.3</v>
      </c>
      <c r="D19" s="91">
        <v>38.3</v>
      </c>
      <c r="E19" s="92">
        <v>43.5</v>
      </c>
      <c r="F19" s="93">
        <v>50.5</v>
      </c>
      <c r="G19" s="93">
        <v>39.7</v>
      </c>
      <c r="H19" s="93">
        <v>43.6</v>
      </c>
      <c r="I19" s="93">
        <v>40.1</v>
      </c>
      <c r="J19" s="93">
        <v>46.9</v>
      </c>
      <c r="K19" s="93">
        <v>42</v>
      </c>
    </row>
    <row r="20" spans="2:11" ht="12.75" customHeight="1">
      <c r="B20" s="52" t="s">
        <v>11</v>
      </c>
      <c r="C20" s="90" t="s">
        <v>0</v>
      </c>
      <c r="D20" s="91" t="s">
        <v>0</v>
      </c>
      <c r="E20" s="92" t="s">
        <v>0</v>
      </c>
      <c r="F20" s="93" t="s">
        <v>0</v>
      </c>
      <c r="G20" s="93" t="s">
        <v>0</v>
      </c>
      <c r="H20" s="93" t="s">
        <v>0</v>
      </c>
      <c r="I20" s="93">
        <v>94.94</v>
      </c>
      <c r="J20" s="93">
        <v>93.77</v>
      </c>
      <c r="K20" s="93">
        <v>67.64</v>
      </c>
    </row>
    <row r="21" spans="2:11" ht="12.75" customHeight="1">
      <c r="B21" s="52" t="s">
        <v>12</v>
      </c>
      <c r="C21" s="90">
        <v>70.17</v>
      </c>
      <c r="D21" s="91">
        <v>66.1</v>
      </c>
      <c r="E21" s="92">
        <v>41.3</v>
      </c>
      <c r="F21" s="93">
        <v>32.6</v>
      </c>
      <c r="G21" s="93">
        <v>47.29</v>
      </c>
      <c r="H21" s="93">
        <v>32.91</v>
      </c>
      <c r="I21" s="93">
        <v>50.45</v>
      </c>
      <c r="J21" s="93">
        <v>52.08</v>
      </c>
      <c r="K21" s="93">
        <v>39.87</v>
      </c>
    </row>
    <row r="22" spans="2:11" ht="12.75" customHeight="1">
      <c r="B22" s="52" t="s">
        <v>35</v>
      </c>
      <c r="C22" s="90" t="s">
        <v>52</v>
      </c>
      <c r="D22" s="90" t="s">
        <v>52</v>
      </c>
      <c r="E22" s="90" t="s">
        <v>52</v>
      </c>
      <c r="F22" s="90" t="s">
        <v>52</v>
      </c>
      <c r="G22" s="90" t="s">
        <v>52</v>
      </c>
      <c r="H22" s="90" t="s">
        <v>52</v>
      </c>
      <c r="I22" s="90" t="s">
        <v>52</v>
      </c>
      <c r="J22" s="93" t="s">
        <v>52</v>
      </c>
      <c r="K22" s="93" t="s">
        <v>52</v>
      </c>
    </row>
    <row r="23" spans="2:11" ht="12.75" customHeight="1">
      <c r="B23" s="52" t="s">
        <v>13</v>
      </c>
      <c r="C23" s="90" t="s">
        <v>0</v>
      </c>
      <c r="D23" s="91" t="s">
        <v>0</v>
      </c>
      <c r="E23" s="92" t="s">
        <v>0</v>
      </c>
      <c r="F23" s="93" t="s">
        <v>0</v>
      </c>
      <c r="G23" s="93" t="s">
        <v>0</v>
      </c>
      <c r="H23" s="93" t="s">
        <v>0</v>
      </c>
      <c r="I23" s="93" t="s">
        <v>0</v>
      </c>
      <c r="J23" s="93" t="s">
        <v>0</v>
      </c>
      <c r="K23" s="93" t="s">
        <v>0</v>
      </c>
    </row>
    <row r="24" spans="2:11" ht="12.75" customHeight="1">
      <c r="B24" s="52" t="s">
        <v>14</v>
      </c>
      <c r="C24" s="90">
        <v>95.92</v>
      </c>
      <c r="D24" s="91">
        <v>96.15</v>
      </c>
      <c r="E24" s="92">
        <v>96.06</v>
      </c>
      <c r="F24" s="93">
        <v>96.75</v>
      </c>
      <c r="G24" s="93">
        <v>96.94</v>
      </c>
      <c r="H24" s="93">
        <v>94.82</v>
      </c>
      <c r="I24" s="93">
        <v>92.09</v>
      </c>
      <c r="J24" s="93">
        <v>88.04</v>
      </c>
      <c r="K24" s="93">
        <v>82.48</v>
      </c>
    </row>
    <row r="25" spans="2:11" ht="12.75" customHeight="1">
      <c r="B25" s="52" t="s">
        <v>15</v>
      </c>
      <c r="C25" s="90">
        <v>100</v>
      </c>
      <c r="D25" s="91">
        <v>99.99</v>
      </c>
      <c r="E25" s="92">
        <v>95</v>
      </c>
      <c r="F25" s="93">
        <v>95.8</v>
      </c>
      <c r="G25" s="93">
        <v>85.3</v>
      </c>
      <c r="H25" s="93">
        <v>84.085</v>
      </c>
      <c r="I25" s="93">
        <v>87.08</v>
      </c>
      <c r="J25" s="93">
        <v>80.07</v>
      </c>
      <c r="K25" s="93">
        <v>72.32</v>
      </c>
    </row>
    <row r="26" spans="2:11" ht="12.75" customHeight="1">
      <c r="B26" s="52" t="s">
        <v>16</v>
      </c>
      <c r="C26" s="90">
        <v>40.87</v>
      </c>
      <c r="D26" s="91">
        <v>36.81</v>
      </c>
      <c r="E26" s="92">
        <v>47.61</v>
      </c>
      <c r="F26" s="93">
        <v>48.43</v>
      </c>
      <c r="G26" s="93">
        <v>45.21</v>
      </c>
      <c r="H26" s="93">
        <v>41.69</v>
      </c>
      <c r="I26" s="93">
        <v>42.94</v>
      </c>
      <c r="J26" s="93">
        <v>42.96</v>
      </c>
      <c r="K26" s="93">
        <v>47.22</v>
      </c>
    </row>
    <row r="27" spans="2:11" ht="12.75" customHeight="1">
      <c r="B27" s="52" t="s">
        <v>17</v>
      </c>
      <c r="C27" s="90">
        <v>99.7</v>
      </c>
      <c r="D27" s="91">
        <v>94.6</v>
      </c>
      <c r="E27" s="92">
        <v>95</v>
      </c>
      <c r="F27" s="93">
        <v>94.2</v>
      </c>
      <c r="G27" s="93">
        <v>91.7</v>
      </c>
      <c r="H27" s="93">
        <v>90</v>
      </c>
      <c r="I27" s="93">
        <v>81.5</v>
      </c>
      <c r="J27" s="93">
        <v>73.89</v>
      </c>
      <c r="K27" s="93">
        <v>77.12</v>
      </c>
    </row>
    <row r="28" spans="2:11" ht="12.75" customHeight="1">
      <c r="B28" s="52" t="s">
        <v>18</v>
      </c>
      <c r="C28" s="90">
        <v>97.89</v>
      </c>
      <c r="D28" s="91">
        <v>88.28</v>
      </c>
      <c r="E28" s="92">
        <v>82.77</v>
      </c>
      <c r="F28" s="93">
        <v>77.73</v>
      </c>
      <c r="G28" s="93">
        <v>71.69</v>
      </c>
      <c r="H28" s="93">
        <v>61.75</v>
      </c>
      <c r="I28" s="93">
        <v>67.53</v>
      </c>
      <c r="J28" s="93">
        <v>69.51</v>
      </c>
      <c r="K28" s="93">
        <v>65.32</v>
      </c>
    </row>
    <row r="29" spans="2:11" ht="12.75" customHeight="1">
      <c r="B29" s="52" t="s">
        <v>19</v>
      </c>
      <c r="C29" s="90">
        <v>100</v>
      </c>
      <c r="D29" s="91">
        <v>100</v>
      </c>
      <c r="E29" s="94">
        <v>100</v>
      </c>
      <c r="F29" s="95">
        <v>100</v>
      </c>
      <c r="G29" s="95">
        <v>100</v>
      </c>
      <c r="H29" s="95">
        <v>100</v>
      </c>
      <c r="I29" s="95">
        <v>100</v>
      </c>
      <c r="J29" s="95">
        <v>100</v>
      </c>
      <c r="K29" s="95">
        <v>100</v>
      </c>
    </row>
    <row r="30" spans="2:11" s="5" customFormat="1" ht="12.75" customHeight="1">
      <c r="B30" s="52" t="s">
        <v>20</v>
      </c>
      <c r="C30" s="90">
        <v>100</v>
      </c>
      <c r="D30" s="91" t="s">
        <v>0</v>
      </c>
      <c r="E30" s="92">
        <v>100</v>
      </c>
      <c r="F30" s="93">
        <v>52</v>
      </c>
      <c r="G30" s="93">
        <v>100</v>
      </c>
      <c r="H30" s="93">
        <v>100</v>
      </c>
      <c r="I30" s="93">
        <v>100</v>
      </c>
      <c r="J30" s="93">
        <v>100</v>
      </c>
      <c r="K30" s="93">
        <v>100</v>
      </c>
    </row>
    <row r="31" spans="2:11" ht="12.75" customHeight="1">
      <c r="B31" s="54" t="s">
        <v>21</v>
      </c>
      <c r="C31" s="96">
        <v>21</v>
      </c>
      <c r="D31" s="97">
        <v>19</v>
      </c>
      <c r="E31" s="98">
        <v>18</v>
      </c>
      <c r="F31" s="99">
        <v>23</v>
      </c>
      <c r="G31" s="99">
        <v>24</v>
      </c>
      <c r="H31" s="99">
        <v>31</v>
      </c>
      <c r="I31" s="99">
        <v>33</v>
      </c>
      <c r="J31" s="99">
        <v>30.26</v>
      </c>
      <c r="K31" s="99">
        <v>32.86</v>
      </c>
    </row>
    <row r="32" spans="2:11" ht="12.75" customHeight="1">
      <c r="B32" s="55" t="s">
        <v>27</v>
      </c>
      <c r="C32" s="90">
        <v>100</v>
      </c>
      <c r="D32" s="91">
        <v>100</v>
      </c>
      <c r="E32" s="92">
        <v>100</v>
      </c>
      <c r="F32" s="93">
        <v>100</v>
      </c>
      <c r="G32" s="93">
        <v>97.6</v>
      </c>
      <c r="H32" s="93">
        <v>55.1</v>
      </c>
      <c r="I32" s="93">
        <v>49.4</v>
      </c>
      <c r="J32" s="93">
        <v>61.3</v>
      </c>
      <c r="K32" s="93">
        <v>32.6</v>
      </c>
    </row>
    <row r="33" spans="2:11" ht="12.75" customHeight="1">
      <c r="B33" s="56" t="s">
        <v>44</v>
      </c>
      <c r="C33" s="100" t="s">
        <v>0</v>
      </c>
      <c r="D33" s="101" t="s">
        <v>0</v>
      </c>
      <c r="E33" s="101" t="s">
        <v>0</v>
      </c>
      <c r="F33" s="101" t="s">
        <v>0</v>
      </c>
      <c r="G33" s="102">
        <v>73.4</v>
      </c>
      <c r="H33" s="102" t="s">
        <v>0</v>
      </c>
      <c r="I33" s="102">
        <v>47</v>
      </c>
      <c r="J33" s="102">
        <v>64</v>
      </c>
      <c r="K33" s="102">
        <v>76</v>
      </c>
    </row>
    <row r="34" spans="2:11" s="5" customFormat="1" ht="12.75" customHeight="1">
      <c r="B34" s="57" t="s">
        <v>23</v>
      </c>
      <c r="C34" s="96" t="s">
        <v>52</v>
      </c>
      <c r="D34" s="96" t="s">
        <v>52</v>
      </c>
      <c r="E34" s="96" t="s">
        <v>52</v>
      </c>
      <c r="F34" s="96" t="s">
        <v>52</v>
      </c>
      <c r="G34" s="96" t="s">
        <v>52</v>
      </c>
      <c r="H34" s="96" t="s">
        <v>52</v>
      </c>
      <c r="I34" s="96" t="s">
        <v>52</v>
      </c>
      <c r="J34" s="99" t="s">
        <v>52</v>
      </c>
      <c r="K34" s="99" t="s">
        <v>52</v>
      </c>
    </row>
    <row r="35" spans="2:11" ht="12.75" customHeight="1">
      <c r="B35" s="57" t="s">
        <v>45</v>
      </c>
      <c r="C35" s="96" t="s">
        <v>0</v>
      </c>
      <c r="D35" s="97" t="s">
        <v>0</v>
      </c>
      <c r="E35" s="98" t="s">
        <v>0</v>
      </c>
      <c r="F35" s="99" t="s">
        <v>0</v>
      </c>
      <c r="G35" s="99" t="s">
        <v>0</v>
      </c>
      <c r="H35" s="99" t="s">
        <v>0</v>
      </c>
      <c r="I35" s="99">
        <v>100</v>
      </c>
      <c r="J35" s="99">
        <v>88.75</v>
      </c>
      <c r="K35" s="99">
        <v>84.84</v>
      </c>
    </row>
    <row r="36" spans="2:3" ht="12.75" customHeight="1">
      <c r="B36" s="2"/>
      <c r="C36" s="3"/>
    </row>
    <row r="37" spans="2:3" ht="12.75" customHeight="1">
      <c r="B37" s="9" t="s">
        <v>53</v>
      </c>
      <c r="C37" s="3"/>
    </row>
    <row r="38" spans="2:3" ht="12.75" customHeight="1">
      <c r="B38" s="9"/>
      <c r="C38" s="3"/>
    </row>
    <row r="39" spans="2:3" ht="12.75" customHeight="1">
      <c r="B39" s="9" t="s">
        <v>54</v>
      </c>
      <c r="C39" s="3"/>
    </row>
    <row r="40" spans="2:9" ht="12.75" customHeight="1">
      <c r="B40" s="42"/>
      <c r="C40" s="42"/>
      <c r="D40" s="42"/>
      <c r="E40" s="42"/>
      <c r="F40" s="42"/>
      <c r="G40" s="42"/>
      <c r="H40" s="42"/>
      <c r="I40" s="42"/>
    </row>
    <row r="41" spans="2:3" ht="12.75" customHeight="1">
      <c r="B41" s="9" t="s">
        <v>31</v>
      </c>
      <c r="C41" s="3"/>
    </row>
    <row r="42" spans="2:7" ht="12.75">
      <c r="B42" s="2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3" ht="12.75">
      <c r="B44" s="2"/>
      <c r="C44" s="3"/>
    </row>
    <row r="45" spans="2:3" ht="12.75">
      <c r="B45" s="2"/>
      <c r="C45" s="3"/>
    </row>
    <row r="46" spans="2:3" ht="12.75">
      <c r="B46" s="2"/>
      <c r="C46" s="3"/>
    </row>
  </sheetData>
  <mergeCells count="1">
    <mergeCell ref="B40:I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3"/>
  <sheetViews>
    <sheetView showGridLines="0" workbookViewId="0" topLeftCell="A1">
      <selection activeCell="P4" sqref="P4:AE42"/>
    </sheetView>
  </sheetViews>
  <sheetFormatPr defaultColWidth="9.140625" defaultRowHeight="12.75"/>
  <cols>
    <col min="1" max="1" width="3.00390625" style="3" customWidth="1"/>
    <col min="2" max="2" width="21.28125" style="5" customWidth="1"/>
    <col min="3" max="3" width="6.140625" style="2" customWidth="1"/>
    <col min="4" max="15" width="6.140625" style="3" customWidth="1"/>
    <col min="16" max="16" width="9.140625" style="3" customWidth="1"/>
    <col min="17" max="17" width="21.421875" style="5" customWidth="1"/>
    <col min="18" max="30" width="6.140625" style="3" customWidth="1"/>
    <col min="31" max="16384" width="9.140625" style="3" customWidth="1"/>
  </cols>
  <sheetData>
    <row r="1" ht="15">
      <c r="B1" s="43" t="s">
        <v>24</v>
      </c>
    </row>
    <row r="3" spans="2:32" ht="12.75" customHeight="1">
      <c r="B3" s="47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18"/>
      <c r="M3" s="18"/>
      <c r="N3" s="18"/>
      <c r="O3" s="18"/>
      <c r="P3" s="11"/>
      <c r="Q3" s="49" t="s">
        <v>42</v>
      </c>
      <c r="R3" s="49"/>
      <c r="S3" s="49"/>
      <c r="T3" s="49"/>
      <c r="U3" s="49"/>
      <c r="V3" s="49"/>
      <c r="W3" s="49"/>
      <c r="X3" s="49"/>
      <c r="Y3" s="49"/>
      <c r="Z3" s="49"/>
      <c r="AB3" s="11"/>
      <c r="AC3" s="11"/>
      <c r="AD3" s="11"/>
      <c r="AE3" s="11"/>
      <c r="AF3" s="11"/>
    </row>
    <row r="4" spans="2:26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Q4" s="4"/>
      <c r="R4" s="5"/>
      <c r="S4" s="5"/>
      <c r="T4" s="5"/>
      <c r="U4" s="5"/>
      <c r="V4" s="5"/>
      <c r="W4" s="5"/>
      <c r="X4" s="5"/>
      <c r="Y4" s="5"/>
      <c r="Z4" s="5"/>
    </row>
    <row r="5" spans="2:30" ht="12.75" customHeight="1">
      <c r="B5" s="6"/>
      <c r="C5" s="82">
        <v>2003</v>
      </c>
      <c r="D5" s="103">
        <v>2004</v>
      </c>
      <c r="E5" s="83">
        <v>2005</v>
      </c>
      <c r="F5" s="83">
        <v>2006</v>
      </c>
      <c r="G5" s="83">
        <v>2007</v>
      </c>
      <c r="H5" s="83">
        <v>2008</v>
      </c>
      <c r="I5" s="85">
        <v>2009</v>
      </c>
      <c r="J5" s="85">
        <v>2010</v>
      </c>
      <c r="K5" s="85">
        <v>2011</v>
      </c>
      <c r="L5" s="85">
        <v>2012</v>
      </c>
      <c r="M5" s="85">
        <v>2013</v>
      </c>
      <c r="N5" s="85">
        <v>2014</v>
      </c>
      <c r="O5" s="85">
        <v>2015</v>
      </c>
      <c r="Q5" s="6"/>
      <c r="R5" s="82">
        <v>2003</v>
      </c>
      <c r="S5" s="103">
        <v>2004</v>
      </c>
      <c r="T5" s="83">
        <v>2005</v>
      </c>
      <c r="U5" s="83">
        <v>2006</v>
      </c>
      <c r="V5" s="83">
        <v>2007</v>
      </c>
      <c r="W5" s="83">
        <v>2008</v>
      </c>
      <c r="X5" s="85">
        <v>2009</v>
      </c>
      <c r="Y5" s="85">
        <v>2010</v>
      </c>
      <c r="Z5" s="85">
        <v>2011</v>
      </c>
      <c r="AA5" s="85">
        <v>2012</v>
      </c>
      <c r="AB5" s="85">
        <v>2013</v>
      </c>
      <c r="AC5" s="85">
        <v>2014</v>
      </c>
      <c r="AD5" s="85">
        <v>2015</v>
      </c>
    </row>
    <row r="6" spans="2:30" ht="12.75" customHeight="1">
      <c r="B6" s="51" t="s">
        <v>36</v>
      </c>
      <c r="C6" s="104">
        <v>27</v>
      </c>
      <c r="D6" s="105">
        <v>32</v>
      </c>
      <c r="E6" s="106">
        <v>41</v>
      </c>
      <c r="F6" s="106">
        <v>41</v>
      </c>
      <c r="G6" s="106">
        <v>41</v>
      </c>
      <c r="H6" s="106">
        <v>41</v>
      </c>
      <c r="I6" s="107">
        <v>41</v>
      </c>
      <c r="J6" s="107">
        <v>41</v>
      </c>
      <c r="K6" s="107">
        <v>17</v>
      </c>
      <c r="L6" s="107">
        <v>22</v>
      </c>
      <c r="M6" s="107">
        <v>29</v>
      </c>
      <c r="N6" s="107">
        <v>37</v>
      </c>
      <c r="O6" s="107">
        <v>46</v>
      </c>
      <c r="Q6" s="51" t="s">
        <v>36</v>
      </c>
      <c r="R6" s="104">
        <v>3</v>
      </c>
      <c r="S6" s="105">
        <v>2</v>
      </c>
      <c r="T6" s="106">
        <v>3</v>
      </c>
      <c r="U6" s="106">
        <v>5</v>
      </c>
      <c r="V6" s="106">
        <v>5</v>
      </c>
      <c r="W6" s="106">
        <v>5</v>
      </c>
      <c r="X6" s="107">
        <v>5</v>
      </c>
      <c r="Y6" s="107">
        <v>5</v>
      </c>
      <c r="Z6" s="107">
        <v>4</v>
      </c>
      <c r="AA6" s="107">
        <v>4</v>
      </c>
      <c r="AB6" s="107">
        <v>5</v>
      </c>
      <c r="AC6" s="107">
        <v>5</v>
      </c>
      <c r="AD6" s="107">
        <v>5</v>
      </c>
    </row>
    <row r="7" spans="2:30" ht="12.75" customHeight="1">
      <c r="B7" s="52" t="s">
        <v>1</v>
      </c>
      <c r="C7" s="108">
        <v>8</v>
      </c>
      <c r="D7" s="109">
        <v>8</v>
      </c>
      <c r="E7" s="110">
        <v>11</v>
      </c>
      <c r="F7" s="110">
        <v>12</v>
      </c>
      <c r="G7" s="110">
        <v>15</v>
      </c>
      <c r="H7" s="110">
        <v>16</v>
      </c>
      <c r="I7" s="111">
        <v>18</v>
      </c>
      <c r="J7" s="111">
        <v>18</v>
      </c>
      <c r="K7" s="111">
        <v>19</v>
      </c>
      <c r="L7" s="111">
        <v>20</v>
      </c>
      <c r="M7" s="111">
        <v>23</v>
      </c>
      <c r="N7" s="111">
        <v>23</v>
      </c>
      <c r="O7" s="111">
        <v>25</v>
      </c>
      <c r="Q7" s="52" t="s">
        <v>1</v>
      </c>
      <c r="R7" s="108">
        <v>1</v>
      </c>
      <c r="S7" s="109">
        <v>1</v>
      </c>
      <c r="T7" s="110">
        <v>2</v>
      </c>
      <c r="U7" s="110">
        <v>2</v>
      </c>
      <c r="V7" s="110">
        <v>2</v>
      </c>
      <c r="W7" s="110">
        <v>2</v>
      </c>
      <c r="X7" s="111">
        <v>2</v>
      </c>
      <c r="Y7" s="111">
        <v>2</v>
      </c>
      <c r="Z7" s="111">
        <v>2</v>
      </c>
      <c r="AA7" s="111">
        <v>2</v>
      </c>
      <c r="AB7" s="111">
        <v>2</v>
      </c>
      <c r="AC7" s="111">
        <v>2</v>
      </c>
      <c r="AD7" s="111">
        <v>2</v>
      </c>
    </row>
    <row r="8" spans="2:30" ht="12.75" customHeight="1">
      <c r="B8" s="52" t="s">
        <v>28</v>
      </c>
      <c r="C8" s="108">
        <v>14</v>
      </c>
      <c r="D8" s="109">
        <v>9</v>
      </c>
      <c r="E8" s="110">
        <v>10</v>
      </c>
      <c r="F8" s="110">
        <v>10</v>
      </c>
      <c r="G8" s="110">
        <v>9</v>
      </c>
      <c r="H8" s="110">
        <v>13</v>
      </c>
      <c r="I8" s="111">
        <v>18</v>
      </c>
      <c r="J8" s="111">
        <v>28</v>
      </c>
      <c r="K8" s="111">
        <v>47</v>
      </c>
      <c r="L8" s="111">
        <v>57</v>
      </c>
      <c r="M8" s="111">
        <v>74</v>
      </c>
      <c r="N8" s="111">
        <v>80</v>
      </c>
      <c r="O8" s="111">
        <v>88</v>
      </c>
      <c r="Q8" s="52" t="s">
        <v>28</v>
      </c>
      <c r="R8" s="108">
        <v>7</v>
      </c>
      <c r="S8" s="109">
        <v>7</v>
      </c>
      <c r="T8" s="110">
        <v>7</v>
      </c>
      <c r="U8" s="110">
        <v>7</v>
      </c>
      <c r="V8" s="110">
        <v>7</v>
      </c>
      <c r="W8" s="110">
        <v>8</v>
      </c>
      <c r="X8" s="111">
        <v>3</v>
      </c>
      <c r="Y8" s="111">
        <v>2</v>
      </c>
      <c r="Z8" s="111">
        <v>5</v>
      </c>
      <c r="AA8" s="111">
        <v>11</v>
      </c>
      <c r="AB8" s="111">
        <v>5</v>
      </c>
      <c r="AC8" s="111">
        <v>6</v>
      </c>
      <c r="AD8" s="111">
        <v>5</v>
      </c>
    </row>
    <row r="9" spans="2:30" ht="12.75" customHeight="1">
      <c r="B9" s="52" t="s">
        <v>2</v>
      </c>
      <c r="C9" s="108">
        <v>4</v>
      </c>
      <c r="D9" s="109">
        <v>7</v>
      </c>
      <c r="E9" s="110">
        <v>5</v>
      </c>
      <c r="F9" s="110">
        <v>12</v>
      </c>
      <c r="G9" s="110">
        <v>17</v>
      </c>
      <c r="H9" s="110">
        <v>16</v>
      </c>
      <c r="I9" s="112">
        <v>13</v>
      </c>
      <c r="J9" s="112">
        <v>13</v>
      </c>
      <c r="K9" s="112">
        <v>14</v>
      </c>
      <c r="L9" s="112">
        <v>14</v>
      </c>
      <c r="M9" s="112">
        <v>14</v>
      </c>
      <c r="N9" s="112">
        <v>20</v>
      </c>
      <c r="O9" s="112">
        <v>17</v>
      </c>
      <c r="Q9" s="52" t="s">
        <v>2</v>
      </c>
      <c r="R9" s="108">
        <v>4</v>
      </c>
      <c r="S9" s="109">
        <v>5</v>
      </c>
      <c r="T9" s="110">
        <v>3</v>
      </c>
      <c r="U9" s="110">
        <v>6</v>
      </c>
      <c r="V9" s="110" t="s">
        <v>0</v>
      </c>
      <c r="W9" s="110" t="s">
        <v>0</v>
      </c>
      <c r="X9" s="112">
        <v>5</v>
      </c>
      <c r="Y9" s="112">
        <v>5</v>
      </c>
      <c r="Z9" s="112">
        <v>5</v>
      </c>
      <c r="AA9" s="112" t="s">
        <v>0</v>
      </c>
      <c r="AB9" s="112">
        <v>3</v>
      </c>
      <c r="AC9" s="112">
        <v>3</v>
      </c>
      <c r="AD9" s="112">
        <v>3</v>
      </c>
    </row>
    <row r="10" spans="2:30" ht="12.75" customHeight="1">
      <c r="B10" s="52" t="s">
        <v>37</v>
      </c>
      <c r="C10" s="108">
        <v>701</v>
      </c>
      <c r="D10" s="113">
        <v>700</v>
      </c>
      <c r="E10" s="110">
        <v>700</v>
      </c>
      <c r="F10" s="110">
        <v>700</v>
      </c>
      <c r="G10" s="110">
        <v>700</v>
      </c>
      <c r="H10" s="110">
        <v>700</v>
      </c>
      <c r="I10" s="111">
        <v>820</v>
      </c>
      <c r="J10" s="111">
        <v>820</v>
      </c>
      <c r="K10" s="111">
        <v>864</v>
      </c>
      <c r="L10" s="111">
        <v>851</v>
      </c>
      <c r="M10" s="111">
        <v>825</v>
      </c>
      <c r="N10" s="111">
        <v>854</v>
      </c>
      <c r="O10" s="111">
        <v>946</v>
      </c>
      <c r="Q10" s="52" t="s">
        <v>37</v>
      </c>
      <c r="R10" s="108">
        <v>1</v>
      </c>
      <c r="S10" s="109">
        <v>1</v>
      </c>
      <c r="T10" s="110">
        <v>1</v>
      </c>
      <c r="U10" s="110">
        <v>4</v>
      </c>
      <c r="V10" s="110">
        <v>2</v>
      </c>
      <c r="W10" s="110">
        <v>2</v>
      </c>
      <c r="X10" s="111">
        <v>3</v>
      </c>
      <c r="Y10" s="111">
        <v>2</v>
      </c>
      <c r="Z10" s="111">
        <v>2</v>
      </c>
      <c r="AA10" s="111">
        <v>3</v>
      </c>
      <c r="AB10" s="111">
        <v>3</v>
      </c>
      <c r="AC10" s="111">
        <v>3</v>
      </c>
      <c r="AD10" s="111">
        <v>3</v>
      </c>
    </row>
    <row r="11" spans="2:30" ht="12.75" customHeight="1">
      <c r="B11" s="52" t="s">
        <v>3</v>
      </c>
      <c r="C11" s="108">
        <v>14</v>
      </c>
      <c r="D11" s="109">
        <v>15</v>
      </c>
      <c r="E11" s="110">
        <v>23</v>
      </c>
      <c r="F11" s="110">
        <v>27</v>
      </c>
      <c r="G11" s="110">
        <v>20</v>
      </c>
      <c r="H11" s="110">
        <v>30</v>
      </c>
      <c r="I11" s="111">
        <v>27</v>
      </c>
      <c r="J11" s="111">
        <v>22</v>
      </c>
      <c r="K11" s="111">
        <v>22</v>
      </c>
      <c r="L11" s="111">
        <v>23</v>
      </c>
      <c r="M11" s="111">
        <v>23</v>
      </c>
      <c r="N11" s="111">
        <v>22</v>
      </c>
      <c r="O11" s="111">
        <v>21</v>
      </c>
      <c r="Q11" s="52" t="s">
        <v>3</v>
      </c>
      <c r="R11" s="108">
        <v>1</v>
      </c>
      <c r="S11" s="109">
        <v>1</v>
      </c>
      <c r="T11" s="110">
        <v>1</v>
      </c>
      <c r="U11" s="110">
        <v>1</v>
      </c>
      <c r="V11" s="110">
        <v>1</v>
      </c>
      <c r="W11" s="110">
        <v>1</v>
      </c>
      <c r="X11" s="111">
        <v>1</v>
      </c>
      <c r="Y11" s="111">
        <v>1</v>
      </c>
      <c r="Z11" s="111">
        <v>1</v>
      </c>
      <c r="AA11" s="111">
        <v>1</v>
      </c>
      <c r="AB11" s="111">
        <v>1</v>
      </c>
      <c r="AC11" s="111">
        <v>1</v>
      </c>
      <c r="AD11" s="111">
        <v>1</v>
      </c>
    </row>
    <row r="12" spans="2:30" ht="12.75" customHeight="1">
      <c r="B12" s="52" t="s">
        <v>4</v>
      </c>
      <c r="C12" s="108">
        <v>2</v>
      </c>
      <c r="D12" s="109">
        <v>2</v>
      </c>
      <c r="E12" s="110">
        <v>4</v>
      </c>
      <c r="F12" s="110">
        <v>4</v>
      </c>
      <c r="G12" s="110">
        <v>4</v>
      </c>
      <c r="H12" s="110">
        <v>6</v>
      </c>
      <c r="I12" s="111">
        <v>8</v>
      </c>
      <c r="J12" s="111">
        <v>8</v>
      </c>
      <c r="K12" s="111">
        <v>8</v>
      </c>
      <c r="L12" s="111">
        <v>8</v>
      </c>
      <c r="M12" s="111">
        <v>7</v>
      </c>
      <c r="N12" s="111">
        <v>7</v>
      </c>
      <c r="O12" s="111">
        <v>7</v>
      </c>
      <c r="Q12" s="52" t="s">
        <v>4</v>
      </c>
      <c r="R12" s="108">
        <v>1</v>
      </c>
      <c r="S12" s="109">
        <v>2</v>
      </c>
      <c r="T12" s="110">
        <v>1</v>
      </c>
      <c r="U12" s="110">
        <v>3</v>
      </c>
      <c r="V12" s="110">
        <v>3</v>
      </c>
      <c r="W12" s="110">
        <v>3</v>
      </c>
      <c r="X12" s="111">
        <v>3</v>
      </c>
      <c r="Y12" s="111">
        <v>5</v>
      </c>
      <c r="Z12" s="111">
        <v>5</v>
      </c>
      <c r="AA12" s="111">
        <v>6</v>
      </c>
      <c r="AB12" s="111">
        <v>6</v>
      </c>
      <c r="AC12" s="111">
        <v>6</v>
      </c>
      <c r="AD12" s="111">
        <v>6</v>
      </c>
    </row>
    <row r="13" spans="2:30" ht="12.75" customHeight="1">
      <c r="B13" s="52" t="s">
        <v>5</v>
      </c>
      <c r="C13" s="108">
        <v>1</v>
      </c>
      <c r="D13" s="109">
        <v>2</v>
      </c>
      <c r="E13" s="110">
        <v>4</v>
      </c>
      <c r="F13" s="110">
        <v>4</v>
      </c>
      <c r="G13" s="110">
        <v>4</v>
      </c>
      <c r="H13" s="110">
        <v>4</v>
      </c>
      <c r="I13" s="111">
        <v>4</v>
      </c>
      <c r="J13" s="111">
        <v>4</v>
      </c>
      <c r="K13" s="111" t="s">
        <v>0</v>
      </c>
      <c r="L13" s="111">
        <v>4</v>
      </c>
      <c r="M13" s="111">
        <v>4</v>
      </c>
      <c r="N13" s="111">
        <v>4</v>
      </c>
      <c r="O13" s="111" t="s">
        <v>0</v>
      </c>
      <c r="Q13" s="52" t="s">
        <v>5</v>
      </c>
      <c r="R13" s="108">
        <v>1</v>
      </c>
      <c r="S13" s="109">
        <v>2</v>
      </c>
      <c r="T13" s="110">
        <v>1</v>
      </c>
      <c r="U13" s="110">
        <v>1</v>
      </c>
      <c r="V13" s="110">
        <v>2</v>
      </c>
      <c r="W13" s="110">
        <v>2</v>
      </c>
      <c r="X13" s="111">
        <v>3</v>
      </c>
      <c r="Y13" s="111">
        <v>3</v>
      </c>
      <c r="Z13" s="111" t="s">
        <v>0</v>
      </c>
      <c r="AA13" s="111">
        <v>4</v>
      </c>
      <c r="AB13" s="111">
        <v>4</v>
      </c>
      <c r="AC13" s="111" t="s">
        <v>0</v>
      </c>
      <c r="AD13" s="111" t="s">
        <v>0</v>
      </c>
    </row>
    <row r="14" spans="2:30" ht="12.75" customHeight="1">
      <c r="B14" s="52" t="s">
        <v>6</v>
      </c>
      <c r="C14" s="108">
        <v>43</v>
      </c>
      <c r="D14" s="109">
        <v>41</v>
      </c>
      <c r="E14" s="110">
        <v>40</v>
      </c>
      <c r="F14" s="110">
        <v>42</v>
      </c>
      <c r="G14" s="110">
        <v>43</v>
      </c>
      <c r="H14" s="110">
        <v>44</v>
      </c>
      <c r="I14" s="111">
        <v>28</v>
      </c>
      <c r="J14" s="111">
        <v>32</v>
      </c>
      <c r="K14" s="111">
        <v>33</v>
      </c>
      <c r="L14" s="111">
        <v>36</v>
      </c>
      <c r="M14" s="111">
        <v>37</v>
      </c>
      <c r="N14" s="111">
        <v>44</v>
      </c>
      <c r="O14" s="111">
        <v>52</v>
      </c>
      <c r="Q14" s="52" t="s">
        <v>6</v>
      </c>
      <c r="R14" s="108">
        <v>3</v>
      </c>
      <c r="S14" s="109">
        <v>4</v>
      </c>
      <c r="T14" s="110">
        <v>5</v>
      </c>
      <c r="U14" s="110">
        <v>5</v>
      </c>
      <c r="V14" s="110">
        <v>5</v>
      </c>
      <c r="W14" s="110">
        <v>6</v>
      </c>
      <c r="X14" s="111">
        <v>6</v>
      </c>
      <c r="Y14" s="111">
        <v>6</v>
      </c>
      <c r="Z14" s="111">
        <v>6</v>
      </c>
      <c r="AA14" s="111">
        <v>7</v>
      </c>
      <c r="AB14" s="111">
        <v>6</v>
      </c>
      <c r="AC14" s="111">
        <v>5</v>
      </c>
      <c r="AD14" s="111">
        <v>5</v>
      </c>
    </row>
    <row r="15" spans="2:30" ht="12.75" customHeight="1">
      <c r="B15" s="52" t="s">
        <v>7</v>
      </c>
      <c r="C15" s="108">
        <v>31</v>
      </c>
      <c r="D15" s="109">
        <v>34</v>
      </c>
      <c r="E15" s="110">
        <v>36</v>
      </c>
      <c r="F15" s="110">
        <v>36</v>
      </c>
      <c r="G15" s="110">
        <v>34</v>
      </c>
      <c r="H15" s="110">
        <v>36</v>
      </c>
      <c r="I15" s="111">
        <v>36</v>
      </c>
      <c r="J15" s="111">
        <v>50</v>
      </c>
      <c r="K15" s="111">
        <v>60</v>
      </c>
      <c r="L15" s="111">
        <v>77</v>
      </c>
      <c r="M15" s="111">
        <v>61</v>
      </c>
      <c r="N15" s="111">
        <v>64</v>
      </c>
      <c r="O15" s="111">
        <v>66</v>
      </c>
      <c r="Q15" s="52" t="s">
        <v>7</v>
      </c>
      <c r="R15" s="108">
        <v>2</v>
      </c>
      <c r="S15" s="109">
        <v>2</v>
      </c>
      <c r="T15" s="110">
        <v>3</v>
      </c>
      <c r="U15" s="110">
        <v>3</v>
      </c>
      <c r="V15" s="110">
        <v>3</v>
      </c>
      <c r="W15" s="110">
        <v>2</v>
      </c>
      <c r="X15" s="111">
        <v>2</v>
      </c>
      <c r="Y15" s="111">
        <v>3</v>
      </c>
      <c r="Z15" s="111">
        <v>3</v>
      </c>
      <c r="AA15" s="111">
        <v>3</v>
      </c>
      <c r="AB15" s="111">
        <v>4</v>
      </c>
      <c r="AC15" s="111">
        <v>4</v>
      </c>
      <c r="AD15" s="111">
        <v>4</v>
      </c>
    </row>
    <row r="16" spans="2:30" ht="12.75" customHeight="1">
      <c r="B16" s="53" t="s">
        <v>22</v>
      </c>
      <c r="C16" s="104">
        <v>3</v>
      </c>
      <c r="D16" s="105">
        <v>27</v>
      </c>
      <c r="E16" s="106">
        <v>30</v>
      </c>
      <c r="F16" s="106">
        <v>39</v>
      </c>
      <c r="G16" s="106">
        <v>39</v>
      </c>
      <c r="H16" s="106">
        <v>42</v>
      </c>
      <c r="I16" s="114">
        <v>42</v>
      </c>
      <c r="J16" s="114">
        <v>42</v>
      </c>
      <c r="K16" s="114">
        <v>38</v>
      </c>
      <c r="L16" s="114">
        <v>36</v>
      </c>
      <c r="M16" s="114">
        <v>42</v>
      </c>
      <c r="N16" s="114">
        <v>40</v>
      </c>
      <c r="O16" s="114">
        <v>45</v>
      </c>
      <c r="Q16" s="53" t="s">
        <v>22</v>
      </c>
      <c r="R16" s="104">
        <v>3</v>
      </c>
      <c r="S16" s="105">
        <v>4</v>
      </c>
      <c r="T16" s="106">
        <v>5</v>
      </c>
      <c r="U16" s="106">
        <v>4</v>
      </c>
      <c r="V16" s="106">
        <v>4</v>
      </c>
      <c r="W16" s="106">
        <v>4</v>
      </c>
      <c r="X16" s="114">
        <v>4</v>
      </c>
      <c r="Y16" s="114">
        <v>4</v>
      </c>
      <c r="Z16" s="114">
        <v>4</v>
      </c>
      <c r="AA16" s="114">
        <v>3</v>
      </c>
      <c r="AB16" s="114">
        <v>3</v>
      </c>
      <c r="AC16" s="114">
        <v>3</v>
      </c>
      <c r="AD16" s="114">
        <v>4</v>
      </c>
    </row>
    <row r="17" spans="2:30" ht="12.75" customHeight="1">
      <c r="B17" s="52" t="s">
        <v>8</v>
      </c>
      <c r="C17" s="108">
        <v>412</v>
      </c>
      <c r="D17" s="109">
        <v>389</v>
      </c>
      <c r="E17" s="110">
        <v>415</v>
      </c>
      <c r="F17" s="110">
        <v>323</v>
      </c>
      <c r="G17" s="110">
        <v>312</v>
      </c>
      <c r="H17" s="110">
        <v>396</v>
      </c>
      <c r="I17" s="111">
        <v>295</v>
      </c>
      <c r="J17" s="111">
        <v>303</v>
      </c>
      <c r="K17" s="111">
        <v>308</v>
      </c>
      <c r="L17" s="111">
        <v>462</v>
      </c>
      <c r="M17" s="111">
        <v>335</v>
      </c>
      <c r="N17" s="111">
        <v>339</v>
      </c>
      <c r="O17" s="111">
        <v>338</v>
      </c>
      <c r="Q17" s="52" t="s">
        <v>8</v>
      </c>
      <c r="R17" s="108">
        <v>5</v>
      </c>
      <c r="S17" s="109">
        <v>5</v>
      </c>
      <c r="T17" s="110">
        <v>4</v>
      </c>
      <c r="U17" s="110">
        <v>2</v>
      </c>
      <c r="V17" s="110">
        <v>2</v>
      </c>
      <c r="W17" s="110">
        <v>3</v>
      </c>
      <c r="X17" s="111">
        <v>5</v>
      </c>
      <c r="Y17" s="111">
        <v>5</v>
      </c>
      <c r="Z17" s="111">
        <v>5</v>
      </c>
      <c r="AA17" s="111">
        <v>4</v>
      </c>
      <c r="AB17" s="111">
        <v>4</v>
      </c>
      <c r="AC17" s="111">
        <v>3</v>
      </c>
      <c r="AD17" s="111">
        <v>3</v>
      </c>
    </row>
    <row r="18" spans="2:30" ht="12.75" customHeight="1">
      <c r="B18" s="52" t="s">
        <v>9</v>
      </c>
      <c r="C18" s="108">
        <v>1</v>
      </c>
      <c r="D18" s="109">
        <v>1</v>
      </c>
      <c r="E18" s="110">
        <v>1</v>
      </c>
      <c r="F18" s="110">
        <v>1</v>
      </c>
      <c r="G18" s="110">
        <v>1</v>
      </c>
      <c r="H18" s="110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1</v>
      </c>
      <c r="Q18" s="52" t="s">
        <v>9</v>
      </c>
      <c r="R18" s="108">
        <v>1</v>
      </c>
      <c r="S18" s="109">
        <v>1</v>
      </c>
      <c r="T18" s="110">
        <v>1</v>
      </c>
      <c r="U18" s="110">
        <v>1</v>
      </c>
      <c r="V18" s="110">
        <v>1</v>
      </c>
      <c r="W18" s="110">
        <v>1</v>
      </c>
      <c r="X18" s="111">
        <v>1</v>
      </c>
      <c r="Y18" s="111">
        <v>1</v>
      </c>
      <c r="Z18" s="111">
        <v>1</v>
      </c>
      <c r="AA18" s="111">
        <v>1</v>
      </c>
      <c r="AB18" s="111">
        <v>1</v>
      </c>
      <c r="AC18" s="111">
        <v>1</v>
      </c>
      <c r="AD18" s="111">
        <v>1</v>
      </c>
    </row>
    <row r="19" spans="2:30" ht="12.75" customHeight="1">
      <c r="B19" s="52" t="s">
        <v>10</v>
      </c>
      <c r="C19" s="108">
        <v>7</v>
      </c>
      <c r="D19" s="109">
        <v>5</v>
      </c>
      <c r="E19" s="110">
        <v>5</v>
      </c>
      <c r="F19" s="110">
        <v>5</v>
      </c>
      <c r="G19" s="110">
        <v>6</v>
      </c>
      <c r="H19" s="110">
        <v>6</v>
      </c>
      <c r="I19" s="111">
        <v>6</v>
      </c>
      <c r="J19" s="111">
        <v>5</v>
      </c>
      <c r="K19" s="111">
        <v>5</v>
      </c>
      <c r="L19" s="111">
        <v>5</v>
      </c>
      <c r="M19" s="111">
        <v>5</v>
      </c>
      <c r="N19" s="111">
        <v>3</v>
      </c>
      <c r="O19" s="111">
        <v>4</v>
      </c>
      <c r="Q19" s="52" t="s">
        <v>10</v>
      </c>
      <c r="R19" s="108">
        <v>3</v>
      </c>
      <c r="S19" s="109">
        <v>2</v>
      </c>
      <c r="T19" s="110">
        <v>1</v>
      </c>
      <c r="U19" s="110">
        <v>1</v>
      </c>
      <c r="V19" s="110">
        <v>1</v>
      </c>
      <c r="W19" s="110">
        <v>1</v>
      </c>
      <c r="X19" s="111">
        <v>1</v>
      </c>
      <c r="Y19" s="111">
        <v>1</v>
      </c>
      <c r="Z19" s="111">
        <v>1</v>
      </c>
      <c r="AA19" s="111">
        <v>1</v>
      </c>
      <c r="AB19" s="111">
        <v>1</v>
      </c>
      <c r="AC19" s="111">
        <v>1</v>
      </c>
      <c r="AD19" s="111">
        <v>1</v>
      </c>
    </row>
    <row r="20" spans="2:30" ht="12.75" customHeight="1">
      <c r="B20" s="52" t="s">
        <v>11</v>
      </c>
      <c r="C20" s="108">
        <v>6</v>
      </c>
      <c r="D20" s="109">
        <v>6</v>
      </c>
      <c r="E20" s="110">
        <v>6</v>
      </c>
      <c r="F20" s="110">
        <v>7</v>
      </c>
      <c r="G20" s="110">
        <v>7</v>
      </c>
      <c r="H20" s="110">
        <v>7</v>
      </c>
      <c r="I20" s="111">
        <v>7</v>
      </c>
      <c r="J20" s="111">
        <v>8</v>
      </c>
      <c r="K20" s="111">
        <v>8</v>
      </c>
      <c r="L20" s="111">
        <v>7</v>
      </c>
      <c r="M20" s="111">
        <v>5</v>
      </c>
      <c r="N20" s="111">
        <v>6</v>
      </c>
      <c r="O20" s="111">
        <v>6</v>
      </c>
      <c r="Q20" s="52" t="s">
        <v>11</v>
      </c>
      <c r="R20" s="108">
        <v>3</v>
      </c>
      <c r="S20" s="109">
        <v>4</v>
      </c>
      <c r="T20" s="110">
        <v>2</v>
      </c>
      <c r="U20" s="110">
        <v>4</v>
      </c>
      <c r="V20" s="110">
        <v>4</v>
      </c>
      <c r="W20" s="110">
        <v>4</v>
      </c>
      <c r="X20" s="111">
        <v>5</v>
      </c>
      <c r="Y20" s="111">
        <v>4</v>
      </c>
      <c r="Z20" s="111">
        <v>3</v>
      </c>
      <c r="AA20" s="111">
        <v>3</v>
      </c>
      <c r="AB20" s="111">
        <v>3</v>
      </c>
      <c r="AC20" s="111">
        <v>4</v>
      </c>
      <c r="AD20" s="111">
        <v>5</v>
      </c>
    </row>
    <row r="21" spans="2:30" ht="12.75" customHeight="1">
      <c r="B21" s="52" t="s">
        <v>12</v>
      </c>
      <c r="C21" s="108">
        <v>14</v>
      </c>
      <c r="D21" s="109">
        <v>16</v>
      </c>
      <c r="E21" s="110">
        <v>16</v>
      </c>
      <c r="F21" s="110">
        <v>15</v>
      </c>
      <c r="G21" s="110">
        <v>18</v>
      </c>
      <c r="H21" s="110">
        <v>20</v>
      </c>
      <c r="I21" s="111">
        <v>26</v>
      </c>
      <c r="J21" s="111">
        <v>28</v>
      </c>
      <c r="K21" s="111">
        <v>27</v>
      </c>
      <c r="L21" s="111">
        <v>30</v>
      </c>
      <c r="M21" s="111">
        <v>24</v>
      </c>
      <c r="N21" s="111">
        <v>29</v>
      </c>
      <c r="O21" s="111">
        <v>32</v>
      </c>
      <c r="Q21" s="52" t="s">
        <v>12</v>
      </c>
      <c r="R21" s="108">
        <v>7</v>
      </c>
      <c r="S21" s="109">
        <v>7</v>
      </c>
      <c r="T21" s="110">
        <v>7</v>
      </c>
      <c r="U21" s="110">
        <v>7</v>
      </c>
      <c r="V21" s="110">
        <v>7</v>
      </c>
      <c r="W21" s="110">
        <v>6</v>
      </c>
      <c r="X21" s="111">
        <v>9</v>
      </c>
      <c r="Y21" s="111">
        <v>10</v>
      </c>
      <c r="Z21" s="111">
        <v>6</v>
      </c>
      <c r="AA21" s="111">
        <v>6</v>
      </c>
      <c r="AB21" s="111">
        <v>6</v>
      </c>
      <c r="AC21" s="111">
        <v>6</v>
      </c>
      <c r="AD21" s="111">
        <v>6</v>
      </c>
    </row>
    <row r="22" spans="2:30" ht="12.75" customHeight="1">
      <c r="B22" s="52" t="s">
        <v>35</v>
      </c>
      <c r="C22" s="108">
        <v>24</v>
      </c>
      <c r="D22" s="109">
        <v>25</v>
      </c>
      <c r="E22" s="110">
        <v>21</v>
      </c>
      <c r="F22" s="110">
        <v>24</v>
      </c>
      <c r="G22" s="110">
        <v>31</v>
      </c>
      <c r="H22" s="110">
        <v>30</v>
      </c>
      <c r="I22" s="111">
        <v>24</v>
      </c>
      <c r="J22" s="111">
        <v>29</v>
      </c>
      <c r="K22" s="111">
        <v>32</v>
      </c>
      <c r="L22" s="111">
        <v>32</v>
      </c>
      <c r="M22" s="111">
        <v>45</v>
      </c>
      <c r="N22" s="111">
        <v>46</v>
      </c>
      <c r="O22" s="111">
        <v>51</v>
      </c>
      <c r="Q22" s="52" t="s">
        <v>35</v>
      </c>
      <c r="R22" s="108">
        <v>4</v>
      </c>
      <c r="S22" s="109">
        <v>5</v>
      </c>
      <c r="T22" s="110">
        <v>6</v>
      </c>
      <c r="U22" s="110">
        <v>6</v>
      </c>
      <c r="V22" s="110">
        <v>3</v>
      </c>
      <c r="W22" s="110">
        <v>3</v>
      </c>
      <c r="X22" s="111">
        <v>3</v>
      </c>
      <c r="Y22" s="111">
        <v>3</v>
      </c>
      <c r="Z22" s="111">
        <v>3</v>
      </c>
      <c r="AA22" s="111">
        <v>3</v>
      </c>
      <c r="AB22" s="111">
        <v>3</v>
      </c>
      <c r="AC22" s="111">
        <v>3</v>
      </c>
      <c r="AD22" s="111">
        <v>3</v>
      </c>
    </row>
    <row r="23" spans="2:30" ht="12.75" customHeight="1">
      <c r="B23" s="52" t="s">
        <v>13</v>
      </c>
      <c r="C23" s="108">
        <v>29</v>
      </c>
      <c r="D23" s="109">
        <v>27</v>
      </c>
      <c r="E23" s="110">
        <v>28</v>
      </c>
      <c r="F23" s="110">
        <v>30</v>
      </c>
      <c r="G23" s="110">
        <v>30</v>
      </c>
      <c r="H23" s="110">
        <v>31</v>
      </c>
      <c r="I23" s="111" t="s">
        <v>30</v>
      </c>
      <c r="J23" s="111">
        <v>40</v>
      </c>
      <c r="K23" s="111">
        <v>36</v>
      </c>
      <c r="L23" s="111">
        <v>41</v>
      </c>
      <c r="M23" s="111">
        <v>45</v>
      </c>
      <c r="N23" s="111">
        <v>54</v>
      </c>
      <c r="O23" s="111">
        <v>56</v>
      </c>
      <c r="Q23" s="52" t="s">
        <v>13</v>
      </c>
      <c r="R23" s="108">
        <v>3</v>
      </c>
      <c r="S23" s="109">
        <v>5</v>
      </c>
      <c r="T23" s="110">
        <v>4</v>
      </c>
      <c r="U23" s="110">
        <v>4</v>
      </c>
      <c r="V23" s="110">
        <v>4</v>
      </c>
      <c r="W23" s="110">
        <v>4</v>
      </c>
      <c r="X23" s="111">
        <v>4</v>
      </c>
      <c r="Y23" s="111">
        <v>3</v>
      </c>
      <c r="Z23" s="111">
        <v>3</v>
      </c>
      <c r="AA23" s="111" t="s">
        <v>0</v>
      </c>
      <c r="AB23" s="111">
        <v>3</v>
      </c>
      <c r="AC23" s="111">
        <v>2</v>
      </c>
      <c r="AD23" s="111">
        <v>3</v>
      </c>
    </row>
    <row r="24" spans="2:30" ht="12.75" customHeight="1">
      <c r="B24" s="52" t="s">
        <v>14</v>
      </c>
      <c r="C24" s="108">
        <v>40</v>
      </c>
      <c r="D24" s="109">
        <v>47</v>
      </c>
      <c r="E24" s="110">
        <v>57</v>
      </c>
      <c r="F24" s="110">
        <v>66</v>
      </c>
      <c r="G24" s="110">
        <v>66</v>
      </c>
      <c r="H24" s="110">
        <v>58</v>
      </c>
      <c r="I24" s="111">
        <v>52</v>
      </c>
      <c r="J24" s="111">
        <v>52</v>
      </c>
      <c r="K24" s="111">
        <v>55</v>
      </c>
      <c r="L24" s="111">
        <v>61</v>
      </c>
      <c r="M24" s="111">
        <v>64</v>
      </c>
      <c r="N24" s="111">
        <v>78</v>
      </c>
      <c r="O24" s="111">
        <v>88</v>
      </c>
      <c r="Q24" s="52" t="s">
        <v>14</v>
      </c>
      <c r="R24" s="108">
        <v>7</v>
      </c>
      <c r="S24" s="109">
        <v>7</v>
      </c>
      <c r="T24" s="110">
        <v>7</v>
      </c>
      <c r="U24" s="110">
        <v>7</v>
      </c>
      <c r="V24" s="110">
        <v>5</v>
      </c>
      <c r="W24" s="110">
        <v>1</v>
      </c>
      <c r="X24" s="111">
        <v>1</v>
      </c>
      <c r="Y24" s="111">
        <v>1</v>
      </c>
      <c r="Z24" s="111">
        <v>1</v>
      </c>
      <c r="AA24" s="111">
        <v>1</v>
      </c>
      <c r="AB24" s="111">
        <v>1</v>
      </c>
      <c r="AC24" s="111">
        <v>2</v>
      </c>
      <c r="AD24" s="111">
        <v>2</v>
      </c>
    </row>
    <row r="25" spans="2:30" ht="12.75" customHeight="1">
      <c r="B25" s="52" t="s">
        <v>15</v>
      </c>
      <c r="C25" s="108">
        <v>10</v>
      </c>
      <c r="D25" s="109">
        <v>10</v>
      </c>
      <c r="E25" s="110">
        <v>11</v>
      </c>
      <c r="F25" s="110">
        <v>11</v>
      </c>
      <c r="G25" s="110">
        <v>11</v>
      </c>
      <c r="H25" s="110">
        <v>13</v>
      </c>
      <c r="I25" s="111">
        <v>15</v>
      </c>
      <c r="J25" s="111">
        <v>18</v>
      </c>
      <c r="K25" s="111">
        <v>20</v>
      </c>
      <c r="L25" s="111">
        <v>22</v>
      </c>
      <c r="M25" s="111">
        <v>23</v>
      </c>
      <c r="N25" s="111">
        <v>24</v>
      </c>
      <c r="O25" s="111">
        <v>25</v>
      </c>
      <c r="Q25" s="52" t="s">
        <v>15</v>
      </c>
      <c r="R25" s="108">
        <v>4</v>
      </c>
      <c r="S25" s="109">
        <v>4</v>
      </c>
      <c r="T25" s="110">
        <v>4</v>
      </c>
      <c r="U25" s="110">
        <v>4</v>
      </c>
      <c r="V25" s="110">
        <v>4</v>
      </c>
      <c r="W25" s="110">
        <v>4</v>
      </c>
      <c r="X25" s="111">
        <v>5</v>
      </c>
      <c r="Y25" s="111">
        <v>6</v>
      </c>
      <c r="Z25" s="111">
        <v>4</v>
      </c>
      <c r="AA25" s="111">
        <v>4</v>
      </c>
      <c r="AB25" s="111">
        <v>3</v>
      </c>
      <c r="AC25" s="111">
        <v>3</v>
      </c>
      <c r="AD25" s="111">
        <v>3</v>
      </c>
    </row>
    <row r="26" spans="2:30" ht="12.75" customHeight="1">
      <c r="B26" s="52" t="s">
        <v>16</v>
      </c>
      <c r="C26" s="108">
        <v>27</v>
      </c>
      <c r="D26" s="109">
        <v>28</v>
      </c>
      <c r="E26" s="110">
        <v>39</v>
      </c>
      <c r="F26" s="110">
        <v>47</v>
      </c>
      <c r="G26" s="110">
        <v>51</v>
      </c>
      <c r="H26" s="110">
        <v>55</v>
      </c>
      <c r="I26" s="111">
        <v>56</v>
      </c>
      <c r="J26" s="111">
        <v>63</v>
      </c>
      <c r="K26" s="111">
        <v>67</v>
      </c>
      <c r="L26" s="111">
        <v>65</v>
      </c>
      <c r="M26" s="111">
        <v>67</v>
      </c>
      <c r="N26" s="111">
        <v>70</v>
      </c>
      <c r="O26" s="111">
        <v>74</v>
      </c>
      <c r="Q26" s="52" t="s">
        <v>16</v>
      </c>
      <c r="R26" s="108">
        <v>4</v>
      </c>
      <c r="S26" s="109">
        <v>5</v>
      </c>
      <c r="T26" s="110">
        <v>6</v>
      </c>
      <c r="U26" s="110">
        <v>6</v>
      </c>
      <c r="V26" s="110">
        <v>6</v>
      </c>
      <c r="W26" s="110">
        <v>6</v>
      </c>
      <c r="X26" s="111">
        <v>6</v>
      </c>
      <c r="Y26" s="111">
        <v>5</v>
      </c>
      <c r="Z26" s="111">
        <v>5</v>
      </c>
      <c r="AA26" s="111">
        <v>5</v>
      </c>
      <c r="AB26" s="111">
        <v>6</v>
      </c>
      <c r="AC26" s="111">
        <v>5</v>
      </c>
      <c r="AD26" s="111">
        <v>4</v>
      </c>
    </row>
    <row r="27" spans="2:30" ht="12.75" customHeight="1">
      <c r="B27" s="52" t="s">
        <v>17</v>
      </c>
      <c r="C27" s="108">
        <v>14</v>
      </c>
      <c r="D27" s="109">
        <v>18</v>
      </c>
      <c r="E27" s="110">
        <v>17</v>
      </c>
      <c r="F27" s="110">
        <v>18</v>
      </c>
      <c r="G27" s="110">
        <v>18</v>
      </c>
      <c r="H27" s="110">
        <v>18</v>
      </c>
      <c r="I27" s="111">
        <v>19</v>
      </c>
      <c r="J27" s="111">
        <v>19</v>
      </c>
      <c r="K27" s="111">
        <v>20</v>
      </c>
      <c r="L27" s="111">
        <v>21</v>
      </c>
      <c r="M27" s="111">
        <v>21</v>
      </c>
      <c r="N27" s="111">
        <v>21</v>
      </c>
      <c r="O27" s="111">
        <v>20</v>
      </c>
      <c r="Q27" s="52" t="s">
        <v>17</v>
      </c>
      <c r="R27" s="108">
        <v>2</v>
      </c>
      <c r="S27" s="109">
        <v>2</v>
      </c>
      <c r="T27" s="110">
        <v>2</v>
      </c>
      <c r="U27" s="110">
        <v>3</v>
      </c>
      <c r="V27" s="110">
        <v>2</v>
      </c>
      <c r="W27" s="110">
        <v>4</v>
      </c>
      <c r="X27" s="111">
        <v>3</v>
      </c>
      <c r="Y27" s="111">
        <v>4</v>
      </c>
      <c r="Z27" s="111">
        <v>5</v>
      </c>
      <c r="AA27" s="111">
        <v>4</v>
      </c>
      <c r="AB27" s="111">
        <v>5</v>
      </c>
      <c r="AC27" s="111">
        <v>5</v>
      </c>
      <c r="AD27" s="111">
        <v>5</v>
      </c>
    </row>
    <row r="28" spans="2:30" ht="12.75" customHeight="1">
      <c r="B28" s="52" t="s">
        <v>18</v>
      </c>
      <c r="C28" s="108">
        <v>1</v>
      </c>
      <c r="D28" s="109">
        <v>1</v>
      </c>
      <c r="E28" s="110">
        <v>1</v>
      </c>
      <c r="F28" s="110">
        <v>1</v>
      </c>
      <c r="G28" s="110">
        <v>4</v>
      </c>
      <c r="H28" s="110">
        <v>8</v>
      </c>
      <c r="I28" s="111">
        <v>10</v>
      </c>
      <c r="J28" s="111">
        <v>14</v>
      </c>
      <c r="K28" s="111">
        <v>19</v>
      </c>
      <c r="L28" s="111">
        <v>22</v>
      </c>
      <c r="M28" s="111">
        <v>26</v>
      </c>
      <c r="N28" s="111">
        <v>25</v>
      </c>
      <c r="O28" s="111">
        <v>29</v>
      </c>
      <c r="Q28" s="52" t="s">
        <v>18</v>
      </c>
      <c r="R28" s="108">
        <v>1</v>
      </c>
      <c r="S28" s="109">
        <v>1</v>
      </c>
      <c r="T28" s="110">
        <v>1</v>
      </c>
      <c r="U28" s="110">
        <v>1</v>
      </c>
      <c r="V28" s="110">
        <v>1</v>
      </c>
      <c r="W28" s="110">
        <v>1</v>
      </c>
      <c r="X28" s="111">
        <v>2</v>
      </c>
      <c r="Y28" s="111">
        <v>3</v>
      </c>
      <c r="Z28" s="111">
        <v>3</v>
      </c>
      <c r="AA28" s="111">
        <v>2</v>
      </c>
      <c r="AB28" s="111">
        <v>2</v>
      </c>
      <c r="AC28" s="111">
        <v>3</v>
      </c>
      <c r="AD28" s="111">
        <v>2</v>
      </c>
    </row>
    <row r="29" spans="2:30" ht="12.75" customHeight="1">
      <c r="B29" s="52" t="s">
        <v>19</v>
      </c>
      <c r="C29" s="108">
        <v>27</v>
      </c>
      <c r="D29" s="109">
        <v>30</v>
      </c>
      <c r="E29" s="110">
        <v>30</v>
      </c>
      <c r="F29" s="110">
        <v>29</v>
      </c>
      <c r="G29" s="110">
        <v>29</v>
      </c>
      <c r="H29" s="110">
        <v>30</v>
      </c>
      <c r="I29" s="112">
        <v>25</v>
      </c>
      <c r="J29" s="112">
        <v>25</v>
      </c>
      <c r="K29" s="112">
        <v>25</v>
      </c>
      <c r="L29" s="112">
        <v>25</v>
      </c>
      <c r="M29" s="112">
        <v>26</v>
      </c>
      <c r="N29" s="112">
        <v>26</v>
      </c>
      <c r="O29" s="112">
        <v>23</v>
      </c>
      <c r="Q29" s="52" t="s">
        <v>19</v>
      </c>
      <c r="R29" s="108">
        <v>1</v>
      </c>
      <c r="S29" s="109">
        <v>1</v>
      </c>
      <c r="T29" s="110">
        <v>1</v>
      </c>
      <c r="U29" s="110">
        <v>1</v>
      </c>
      <c r="V29" s="110">
        <v>1</v>
      </c>
      <c r="W29" s="110">
        <v>1</v>
      </c>
      <c r="X29" s="111">
        <v>1</v>
      </c>
      <c r="Y29" s="111">
        <v>1</v>
      </c>
      <c r="Z29" s="111">
        <v>1</v>
      </c>
      <c r="AA29" s="111">
        <v>1</v>
      </c>
      <c r="AB29" s="111">
        <v>1</v>
      </c>
      <c r="AC29" s="111">
        <v>1</v>
      </c>
      <c r="AD29" s="111">
        <v>1</v>
      </c>
    </row>
    <row r="30" spans="2:30" ht="12.75" customHeight="1">
      <c r="B30" s="52" t="s">
        <v>20</v>
      </c>
      <c r="C30" s="108">
        <v>7</v>
      </c>
      <c r="D30" s="109">
        <v>7</v>
      </c>
      <c r="E30" s="110">
        <v>7</v>
      </c>
      <c r="F30" s="110">
        <v>7</v>
      </c>
      <c r="G30" s="110">
        <v>6</v>
      </c>
      <c r="H30" s="110">
        <v>6</v>
      </c>
      <c r="I30" s="111">
        <v>6</v>
      </c>
      <c r="J30" s="111">
        <v>5</v>
      </c>
      <c r="K30" s="111">
        <v>6</v>
      </c>
      <c r="L30" s="111">
        <v>7</v>
      </c>
      <c r="M30" s="111">
        <v>6</v>
      </c>
      <c r="N30" s="111">
        <v>6</v>
      </c>
      <c r="O30" s="111">
        <v>7</v>
      </c>
      <c r="Q30" s="52" t="s">
        <v>20</v>
      </c>
      <c r="R30" s="108">
        <v>5</v>
      </c>
      <c r="S30" s="109">
        <v>5</v>
      </c>
      <c r="T30" s="110">
        <v>5</v>
      </c>
      <c r="U30" s="110">
        <v>5</v>
      </c>
      <c r="V30" s="110">
        <v>5</v>
      </c>
      <c r="W30" s="110" t="s">
        <v>0</v>
      </c>
      <c r="X30" s="111">
        <v>6</v>
      </c>
      <c r="Y30" s="111">
        <v>4</v>
      </c>
      <c r="Z30" s="111" t="s">
        <v>0</v>
      </c>
      <c r="AA30" s="111" t="s">
        <v>0</v>
      </c>
      <c r="AB30" s="111">
        <v>6</v>
      </c>
      <c r="AC30" s="111">
        <v>6</v>
      </c>
      <c r="AD30" s="111">
        <v>7</v>
      </c>
    </row>
    <row r="31" spans="2:30" ht="12.75" customHeight="1">
      <c r="B31" s="54" t="s">
        <v>21</v>
      </c>
      <c r="C31" s="115">
        <v>23</v>
      </c>
      <c r="D31" s="116">
        <v>15</v>
      </c>
      <c r="E31" s="117">
        <v>18</v>
      </c>
      <c r="F31" s="117">
        <v>17</v>
      </c>
      <c r="G31" s="117">
        <v>17</v>
      </c>
      <c r="H31" s="117">
        <v>17</v>
      </c>
      <c r="I31" s="118">
        <v>17</v>
      </c>
      <c r="J31" s="118">
        <v>19</v>
      </c>
      <c r="K31" s="118">
        <v>16</v>
      </c>
      <c r="L31" s="118">
        <v>16</v>
      </c>
      <c r="M31" s="118">
        <v>45</v>
      </c>
      <c r="N31" s="118">
        <v>43</v>
      </c>
      <c r="O31" s="118">
        <v>61</v>
      </c>
      <c r="Q31" s="54" t="s">
        <v>21</v>
      </c>
      <c r="R31" s="115">
        <v>5</v>
      </c>
      <c r="S31" s="116">
        <v>7</v>
      </c>
      <c r="T31" s="117">
        <v>7</v>
      </c>
      <c r="U31" s="117">
        <v>7</v>
      </c>
      <c r="V31" s="117">
        <v>7</v>
      </c>
      <c r="W31" s="117">
        <v>7</v>
      </c>
      <c r="X31" s="118">
        <v>8</v>
      </c>
      <c r="Y31" s="118">
        <v>6</v>
      </c>
      <c r="Z31" s="118">
        <v>6</v>
      </c>
      <c r="AA31" s="118">
        <v>7</v>
      </c>
      <c r="AB31" s="118">
        <v>7</v>
      </c>
      <c r="AC31" s="118">
        <v>8</v>
      </c>
      <c r="AD31" s="118">
        <v>7</v>
      </c>
    </row>
    <row r="32" spans="2:30" ht="12.75" customHeight="1">
      <c r="B32" s="55" t="s">
        <v>27</v>
      </c>
      <c r="C32" s="108" t="s">
        <v>0</v>
      </c>
      <c r="D32" s="109" t="s">
        <v>0</v>
      </c>
      <c r="E32" s="110">
        <v>1</v>
      </c>
      <c r="F32" s="110">
        <v>1</v>
      </c>
      <c r="G32" s="110">
        <v>1</v>
      </c>
      <c r="H32" s="110">
        <v>1</v>
      </c>
      <c r="I32" s="111">
        <v>2</v>
      </c>
      <c r="J32" s="111">
        <v>2</v>
      </c>
      <c r="K32" s="111">
        <v>5</v>
      </c>
      <c r="L32" s="111">
        <v>2</v>
      </c>
      <c r="M32" s="111">
        <v>5</v>
      </c>
      <c r="N32" s="111">
        <v>8</v>
      </c>
      <c r="O32" s="111">
        <v>9</v>
      </c>
      <c r="Q32" s="55" t="s">
        <v>27</v>
      </c>
      <c r="R32" s="108" t="s">
        <v>0</v>
      </c>
      <c r="S32" s="109" t="s">
        <v>0</v>
      </c>
      <c r="T32" s="110">
        <v>1</v>
      </c>
      <c r="U32" s="110">
        <v>1</v>
      </c>
      <c r="V32" s="110">
        <v>1</v>
      </c>
      <c r="W32" s="110">
        <v>1</v>
      </c>
      <c r="X32" s="111">
        <v>1</v>
      </c>
      <c r="Y32" s="111">
        <v>1</v>
      </c>
      <c r="Z32" s="111">
        <v>2</v>
      </c>
      <c r="AA32" s="111">
        <v>1</v>
      </c>
      <c r="AB32" s="111">
        <v>3</v>
      </c>
      <c r="AC32" s="111">
        <v>4</v>
      </c>
      <c r="AD32" s="111">
        <v>4</v>
      </c>
    </row>
    <row r="33" spans="2:30" ht="12.75" customHeight="1">
      <c r="B33" s="56" t="s">
        <v>44</v>
      </c>
      <c r="C33" s="119" t="s">
        <v>0</v>
      </c>
      <c r="D33" s="120" t="s">
        <v>0</v>
      </c>
      <c r="E33" s="120" t="s">
        <v>0</v>
      </c>
      <c r="F33" s="120" t="s">
        <v>0</v>
      </c>
      <c r="G33" s="120" t="s">
        <v>0</v>
      </c>
      <c r="H33" s="120" t="s">
        <v>0</v>
      </c>
      <c r="I33" s="120" t="s">
        <v>0</v>
      </c>
      <c r="J33" s="120" t="s">
        <v>0</v>
      </c>
      <c r="K33" s="121">
        <v>37</v>
      </c>
      <c r="L33" s="121" t="s">
        <v>0</v>
      </c>
      <c r="M33" s="121">
        <v>37</v>
      </c>
      <c r="N33" s="121">
        <v>35</v>
      </c>
      <c r="O33" s="121">
        <v>36</v>
      </c>
      <c r="Q33" s="56" t="s">
        <v>44</v>
      </c>
      <c r="R33" s="119" t="s">
        <v>0</v>
      </c>
      <c r="S33" s="120" t="s">
        <v>0</v>
      </c>
      <c r="T33" s="120" t="s">
        <v>0</v>
      </c>
      <c r="U33" s="120" t="s">
        <v>0</v>
      </c>
      <c r="V33" s="120" t="s">
        <v>0</v>
      </c>
      <c r="W33" s="120" t="s">
        <v>0</v>
      </c>
      <c r="X33" s="120" t="s">
        <v>0</v>
      </c>
      <c r="Y33" s="120" t="s">
        <v>0</v>
      </c>
      <c r="Z33" s="121">
        <v>2</v>
      </c>
      <c r="AA33" s="121" t="s">
        <v>0</v>
      </c>
      <c r="AB33" s="121">
        <v>2</v>
      </c>
      <c r="AC33" s="121">
        <v>1</v>
      </c>
      <c r="AD33" s="121">
        <v>1</v>
      </c>
    </row>
    <row r="34" spans="2:30" ht="12.75" customHeight="1">
      <c r="B34" s="57" t="s">
        <v>23</v>
      </c>
      <c r="C34" s="115">
        <v>12</v>
      </c>
      <c r="D34" s="116">
        <v>19</v>
      </c>
      <c r="E34" s="117">
        <v>61</v>
      </c>
      <c r="F34" s="117">
        <v>68</v>
      </c>
      <c r="G34" s="117">
        <v>85</v>
      </c>
      <c r="H34" s="117">
        <v>92</v>
      </c>
      <c r="I34" s="118">
        <v>98</v>
      </c>
      <c r="J34" s="118">
        <v>103</v>
      </c>
      <c r="K34" s="118">
        <v>104</v>
      </c>
      <c r="L34" s="118">
        <v>109</v>
      </c>
      <c r="M34" s="118">
        <v>119</v>
      </c>
      <c r="N34" s="118">
        <v>118</v>
      </c>
      <c r="O34" s="118">
        <v>117</v>
      </c>
      <c r="Q34" s="57" t="s">
        <v>23</v>
      </c>
      <c r="R34" s="115">
        <v>3</v>
      </c>
      <c r="S34" s="116">
        <v>3</v>
      </c>
      <c r="T34" s="117">
        <v>4</v>
      </c>
      <c r="U34" s="117">
        <v>4</v>
      </c>
      <c r="V34" s="117">
        <v>4</v>
      </c>
      <c r="W34" s="117">
        <v>3</v>
      </c>
      <c r="X34" s="118">
        <v>3</v>
      </c>
      <c r="Y34" s="118">
        <v>2</v>
      </c>
      <c r="Z34" s="118">
        <v>3</v>
      </c>
      <c r="AA34" s="118">
        <v>3</v>
      </c>
      <c r="AB34" s="118">
        <v>2</v>
      </c>
      <c r="AC34" s="118">
        <v>2</v>
      </c>
      <c r="AD34" s="118">
        <v>3</v>
      </c>
    </row>
    <row r="35" spans="2:30" ht="12.75">
      <c r="B35" s="57" t="s">
        <v>45</v>
      </c>
      <c r="C35" s="115" t="s">
        <v>0</v>
      </c>
      <c r="D35" s="116" t="s">
        <v>0</v>
      </c>
      <c r="E35" s="117" t="s">
        <v>0</v>
      </c>
      <c r="F35" s="117" t="s">
        <v>0</v>
      </c>
      <c r="G35" s="117" t="s">
        <v>0</v>
      </c>
      <c r="H35" s="117" t="s">
        <v>0</v>
      </c>
      <c r="I35" s="117" t="s">
        <v>0</v>
      </c>
      <c r="J35" s="117" t="s">
        <v>0</v>
      </c>
      <c r="K35" s="117" t="s">
        <v>0</v>
      </c>
      <c r="L35" s="117" t="s">
        <v>0</v>
      </c>
      <c r="M35" s="117">
        <v>5</v>
      </c>
      <c r="N35" s="118">
        <v>5</v>
      </c>
      <c r="O35" s="118">
        <v>5</v>
      </c>
      <c r="P35" s="5"/>
      <c r="Q35" s="57" t="s">
        <v>45</v>
      </c>
      <c r="R35" s="115" t="s">
        <v>0</v>
      </c>
      <c r="S35" s="116" t="s">
        <v>0</v>
      </c>
      <c r="T35" s="117" t="s">
        <v>0</v>
      </c>
      <c r="U35" s="117" t="s">
        <v>0</v>
      </c>
      <c r="V35" s="117" t="s">
        <v>0</v>
      </c>
      <c r="W35" s="117" t="s">
        <v>0</v>
      </c>
      <c r="X35" s="117" t="s">
        <v>0</v>
      </c>
      <c r="Y35" s="117" t="s">
        <v>0</v>
      </c>
      <c r="Z35" s="117" t="s">
        <v>0</v>
      </c>
      <c r="AA35" s="117" t="s">
        <v>0</v>
      </c>
      <c r="AB35" s="117">
        <v>2</v>
      </c>
      <c r="AC35" s="118">
        <v>2</v>
      </c>
      <c r="AD35" s="118">
        <v>2</v>
      </c>
    </row>
    <row r="36" spans="2:17" ht="12.75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4"/>
    </row>
    <row r="37" spans="2:30" ht="12.75">
      <c r="B37" s="4" t="s">
        <v>54</v>
      </c>
      <c r="C37" s="3"/>
      <c r="Q37" s="16" t="s">
        <v>32</v>
      </c>
      <c r="R37" s="10"/>
      <c r="S37" s="10"/>
      <c r="T37" s="10"/>
      <c r="U37" s="10"/>
      <c r="V37" s="10"/>
      <c r="W37" s="10"/>
      <c r="X37" s="10"/>
      <c r="Y37" s="10"/>
      <c r="Z37" s="10"/>
      <c r="AC37" s="60"/>
      <c r="AD37" s="60"/>
    </row>
    <row r="38" spans="2:30" ht="12.75">
      <c r="B38" s="9"/>
      <c r="C38" s="3"/>
      <c r="Q38" s="10"/>
      <c r="R38" s="10"/>
      <c r="S38" s="10"/>
      <c r="T38" s="10"/>
      <c r="U38" s="10"/>
      <c r="V38" s="10"/>
      <c r="W38" s="10"/>
      <c r="X38" s="10"/>
      <c r="Y38" s="10"/>
      <c r="Z38" s="10"/>
      <c r="AC38" s="60"/>
      <c r="AD38" s="60"/>
    </row>
    <row r="39" spans="2:30" ht="12.75">
      <c r="B39" s="2" t="s">
        <v>31</v>
      </c>
      <c r="C39" s="3"/>
      <c r="Q39" s="4" t="s">
        <v>54</v>
      </c>
      <c r="AC39" s="60"/>
      <c r="AD39" s="60"/>
    </row>
    <row r="40" spans="2:30" ht="12.75">
      <c r="B40" s="9"/>
      <c r="C40" s="3"/>
      <c r="AC40" s="60"/>
      <c r="AD40" s="60"/>
    </row>
    <row r="41" spans="2:30" ht="13.5">
      <c r="B41" s="19"/>
      <c r="C41" s="3"/>
      <c r="Q41" s="2" t="s">
        <v>31</v>
      </c>
      <c r="AC41" s="60"/>
      <c r="AD41" s="60"/>
    </row>
    <row r="42" spans="3:30" ht="12.75">
      <c r="C42" s="3"/>
      <c r="Q42" s="4"/>
      <c r="AC42" s="60"/>
      <c r="AD42" s="60"/>
    </row>
    <row r="43" spans="2:3" ht="12.75">
      <c r="B43" s="4"/>
      <c r="C43" s="3"/>
    </row>
  </sheetData>
  <mergeCells count="2">
    <mergeCell ref="B3:K3"/>
    <mergeCell ref="Q3:Z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workbookViewId="0" topLeftCell="A1">
      <selection activeCell="F5" sqref="F5:Z47"/>
    </sheetView>
  </sheetViews>
  <sheetFormatPr defaultColWidth="9.140625" defaultRowHeight="12.75"/>
  <cols>
    <col min="1" max="1" width="20.140625" style="3" customWidth="1"/>
    <col min="2" max="2" width="9.421875" style="3" customWidth="1"/>
    <col min="3" max="4" width="10.57421875" style="3" customWidth="1"/>
    <col min="5" max="16" width="6.140625" style="3" customWidth="1"/>
    <col min="17" max="17" width="4.140625" style="3" customWidth="1"/>
    <col min="18" max="22" width="9.140625" style="3" customWidth="1"/>
    <col min="23" max="23" width="1.8515625" style="3" customWidth="1"/>
    <col min="24" max="16384" width="9.140625" style="3" customWidth="1"/>
  </cols>
  <sheetData>
    <row r="1" ht="12.75" customHeight="1">
      <c r="C1" s="5"/>
    </row>
    <row r="2" spans="2:4" ht="12.75" customHeight="1">
      <c r="B2" s="126" t="s">
        <v>51</v>
      </c>
      <c r="C2" s="126" t="s">
        <v>33</v>
      </c>
      <c r="D2" s="37"/>
    </row>
    <row r="3" spans="1:8" ht="37.5" customHeight="1">
      <c r="A3" s="5"/>
      <c r="B3" s="128"/>
      <c r="C3" s="128"/>
      <c r="D3" s="37"/>
      <c r="H3" s="46" t="s">
        <v>57</v>
      </c>
    </row>
    <row r="4" spans="1:4" ht="12.75">
      <c r="A4" s="136" t="s">
        <v>36</v>
      </c>
      <c r="B4" s="129">
        <v>5</v>
      </c>
      <c r="C4" s="130">
        <v>76.2</v>
      </c>
      <c r="D4" s="39"/>
    </row>
    <row r="5" spans="1:4" ht="12.75">
      <c r="A5" s="136" t="s">
        <v>1</v>
      </c>
      <c r="B5" s="131">
        <v>2</v>
      </c>
      <c r="C5" s="132">
        <v>90.9</v>
      </c>
      <c r="D5" s="39"/>
    </row>
    <row r="6" spans="1:4" ht="12">
      <c r="A6" s="136" t="s">
        <v>28</v>
      </c>
      <c r="B6" s="131">
        <v>5</v>
      </c>
      <c r="C6" s="132">
        <v>77.41</v>
      </c>
      <c r="D6" s="39"/>
    </row>
    <row r="7" spans="1:4" ht="12">
      <c r="A7" s="136" t="s">
        <v>2</v>
      </c>
      <c r="B7" s="133">
        <v>3</v>
      </c>
      <c r="C7" s="132">
        <v>92</v>
      </c>
      <c r="D7" s="39"/>
    </row>
    <row r="8" spans="1:4" ht="12">
      <c r="A8" s="136" t="s">
        <v>37</v>
      </c>
      <c r="B8" s="131">
        <v>3</v>
      </c>
      <c r="C8" s="132">
        <v>25.76</v>
      </c>
      <c r="D8" s="39"/>
    </row>
    <row r="9" spans="1:4" ht="12">
      <c r="A9" s="136" t="s">
        <v>3</v>
      </c>
      <c r="B9" s="131">
        <v>1</v>
      </c>
      <c r="C9" s="132">
        <v>81</v>
      </c>
      <c r="D9" s="39"/>
    </row>
    <row r="10" spans="1:4" ht="12">
      <c r="A10" s="136" t="s">
        <v>4</v>
      </c>
      <c r="B10" s="131">
        <v>6</v>
      </c>
      <c r="C10" s="132">
        <v>92.03</v>
      </c>
      <c r="D10" s="39"/>
    </row>
    <row r="11" spans="1:4" ht="12">
      <c r="A11" s="136" t="s">
        <v>5</v>
      </c>
      <c r="B11" s="131" t="s">
        <v>0</v>
      </c>
      <c r="C11" s="132" t="s">
        <v>0</v>
      </c>
      <c r="D11" s="39"/>
    </row>
    <row r="12" spans="1:4" ht="12">
      <c r="A12" s="136" t="s">
        <v>6</v>
      </c>
      <c r="B12" s="131">
        <v>5</v>
      </c>
      <c r="C12" s="132">
        <v>74.18</v>
      </c>
      <c r="D12" s="39"/>
    </row>
    <row r="13" spans="1:4" ht="12">
      <c r="A13" s="136" t="s">
        <v>7</v>
      </c>
      <c r="B13" s="131">
        <v>4</v>
      </c>
      <c r="C13" s="132">
        <v>66</v>
      </c>
      <c r="D13" s="39"/>
    </row>
    <row r="14" spans="1:4" ht="12">
      <c r="A14" s="136" t="s">
        <v>22</v>
      </c>
      <c r="B14" s="131">
        <v>4</v>
      </c>
      <c r="C14" s="132">
        <v>66.4</v>
      </c>
      <c r="D14" s="39"/>
    </row>
    <row r="15" spans="1:4" ht="12">
      <c r="A15" s="136" t="s">
        <v>8</v>
      </c>
      <c r="B15" s="131">
        <v>3</v>
      </c>
      <c r="C15" s="132">
        <v>38.1</v>
      </c>
      <c r="D15" s="39"/>
    </row>
    <row r="16" spans="1:4" ht="12">
      <c r="A16" s="136" t="s">
        <v>9</v>
      </c>
      <c r="B16" s="131">
        <v>1</v>
      </c>
      <c r="C16" s="132">
        <v>100</v>
      </c>
      <c r="D16" s="39"/>
    </row>
    <row r="17" spans="1:4" ht="12">
      <c r="A17" s="136" t="s">
        <v>10</v>
      </c>
      <c r="B17" s="131">
        <v>1</v>
      </c>
      <c r="C17" s="132">
        <v>96.24</v>
      </c>
      <c r="D17" s="39"/>
    </row>
    <row r="18" spans="1:4" ht="12">
      <c r="A18" s="136" t="s">
        <v>11</v>
      </c>
      <c r="B18" s="131">
        <v>5</v>
      </c>
      <c r="C18" s="132">
        <v>95.5</v>
      </c>
      <c r="D18" s="39"/>
    </row>
    <row r="19" spans="1:4" ht="12">
      <c r="A19" s="136" t="s">
        <v>12</v>
      </c>
      <c r="B19" s="131">
        <v>6</v>
      </c>
      <c r="C19" s="132">
        <v>76.72</v>
      </c>
      <c r="D19" s="39"/>
    </row>
    <row r="20" spans="1:4" ht="12">
      <c r="A20" s="136" t="s">
        <v>35</v>
      </c>
      <c r="B20" s="131">
        <v>3</v>
      </c>
      <c r="C20" s="132">
        <v>68</v>
      </c>
      <c r="D20" s="39"/>
    </row>
    <row r="21" spans="1:4" ht="12">
      <c r="A21" s="136" t="s">
        <v>13</v>
      </c>
      <c r="B21" s="131">
        <v>3</v>
      </c>
      <c r="C21" s="132">
        <v>60</v>
      </c>
      <c r="D21" s="39"/>
    </row>
    <row r="22" spans="1:4" ht="12">
      <c r="A22" s="136" t="s">
        <v>14</v>
      </c>
      <c r="B22" s="131">
        <v>2</v>
      </c>
      <c r="C22" s="132">
        <v>77.96</v>
      </c>
      <c r="D22" s="39"/>
    </row>
    <row r="23" spans="1:4" ht="12">
      <c r="A23" s="136" t="s">
        <v>15</v>
      </c>
      <c r="B23" s="131">
        <v>3</v>
      </c>
      <c r="C23" s="132">
        <v>67.85</v>
      </c>
      <c r="D23" s="39"/>
    </row>
    <row r="24" spans="1:4" ht="12">
      <c r="A24" s="136" t="s">
        <v>16</v>
      </c>
      <c r="B24" s="131">
        <v>4</v>
      </c>
      <c r="C24" s="132">
        <v>81.98</v>
      </c>
      <c r="D24" s="39"/>
    </row>
    <row r="25" spans="1:4" ht="12">
      <c r="A25" s="136" t="s">
        <v>17</v>
      </c>
      <c r="B25" s="133">
        <v>5</v>
      </c>
      <c r="C25" s="132">
        <v>83.96</v>
      </c>
      <c r="D25" s="39"/>
    </row>
    <row r="26" spans="1:4" ht="12">
      <c r="A26" s="136" t="s">
        <v>18</v>
      </c>
      <c r="B26" s="131">
        <v>2</v>
      </c>
      <c r="C26" s="132">
        <v>77.35</v>
      </c>
      <c r="D26" s="39"/>
    </row>
    <row r="27" spans="1:4" ht="12">
      <c r="A27" s="136" t="s">
        <v>19</v>
      </c>
      <c r="B27" s="131">
        <v>1</v>
      </c>
      <c r="C27" s="132">
        <v>91</v>
      </c>
      <c r="D27" s="39"/>
    </row>
    <row r="28" spans="1:4" ht="12">
      <c r="A28" s="136" t="s">
        <v>20</v>
      </c>
      <c r="B28" s="131">
        <v>7</v>
      </c>
      <c r="C28" s="132" t="s">
        <v>0</v>
      </c>
      <c r="D28" s="39"/>
    </row>
    <row r="29" spans="1:4" ht="12">
      <c r="A29" s="136" t="s">
        <v>39</v>
      </c>
      <c r="B29" s="133">
        <v>7</v>
      </c>
      <c r="C29" s="132">
        <v>66.75</v>
      </c>
      <c r="D29" s="39"/>
    </row>
    <row r="30" spans="1:4" ht="12">
      <c r="A30" s="137" t="s">
        <v>27</v>
      </c>
      <c r="B30" s="131">
        <v>4</v>
      </c>
      <c r="C30" s="132">
        <v>93.1</v>
      </c>
      <c r="D30" s="39"/>
    </row>
    <row r="31" spans="1:4" ht="12">
      <c r="A31" s="137" t="s">
        <v>44</v>
      </c>
      <c r="B31" s="131">
        <v>1</v>
      </c>
      <c r="C31" s="132">
        <v>67</v>
      </c>
      <c r="D31" s="39"/>
    </row>
    <row r="32" spans="1:4" ht="12">
      <c r="A32" s="137" t="s">
        <v>23</v>
      </c>
      <c r="B32" s="131">
        <v>3</v>
      </c>
      <c r="C32" s="132">
        <v>69.16</v>
      </c>
      <c r="D32" s="39"/>
    </row>
    <row r="33" spans="1:21" ht="12">
      <c r="A33" s="137" t="s">
        <v>45</v>
      </c>
      <c r="B33" s="134">
        <v>2</v>
      </c>
      <c r="C33" s="135">
        <v>93.54</v>
      </c>
      <c r="D33" s="39"/>
      <c r="U33" s="60"/>
    </row>
    <row r="34" ht="12">
      <c r="U34" s="60"/>
    </row>
    <row r="35" ht="12">
      <c r="U35" s="60"/>
    </row>
    <row r="36" ht="12">
      <c r="U36" s="60"/>
    </row>
    <row r="37" ht="12">
      <c r="U37" s="60"/>
    </row>
    <row r="38" ht="12">
      <c r="T38" s="60"/>
    </row>
    <row r="40" ht="12.75">
      <c r="G40" s="16" t="s">
        <v>32</v>
      </c>
    </row>
    <row r="42" ht="12.75">
      <c r="G42" s="3" t="s">
        <v>54</v>
      </c>
    </row>
    <row r="44" ht="12.75">
      <c r="G44" s="2" t="s">
        <v>31</v>
      </c>
    </row>
  </sheetData>
  <mergeCells count="2">
    <mergeCell ref="B2:B3"/>
    <mergeCell ref="C2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workbookViewId="0" topLeftCell="A1">
      <selection activeCell="W26" sqref="W26"/>
    </sheetView>
  </sheetViews>
  <sheetFormatPr defaultColWidth="9.140625" defaultRowHeight="12.75"/>
  <cols>
    <col min="1" max="1" width="3.00390625" style="3" customWidth="1"/>
    <col min="2" max="2" width="22.8515625" style="5" customWidth="1"/>
    <col min="3" max="3" width="6.7109375" style="2" customWidth="1"/>
    <col min="4" max="10" width="6.7109375" style="3" customWidth="1"/>
    <col min="11" max="11" width="6.00390625" style="3" customWidth="1"/>
    <col min="12" max="16384" width="9.140625" style="3" customWidth="1"/>
  </cols>
  <sheetData>
    <row r="1" ht="12.75">
      <c r="B1" s="1"/>
    </row>
    <row r="3" spans="2:7" ht="15">
      <c r="B3" s="50" t="s">
        <v>43</v>
      </c>
      <c r="C3" s="10"/>
      <c r="D3" s="10"/>
      <c r="E3" s="10"/>
      <c r="F3" s="10"/>
      <c r="G3" s="10"/>
    </row>
    <row r="4" spans="2:7" ht="12.75" customHeight="1">
      <c r="B4" s="4"/>
      <c r="C4" s="5"/>
      <c r="D4" s="5"/>
      <c r="E4" s="5"/>
      <c r="F4" s="5"/>
      <c r="G4" s="5"/>
    </row>
    <row r="5" spans="2:11" ht="12.75" customHeight="1">
      <c r="B5" s="6"/>
      <c r="C5" s="82">
        <v>2007</v>
      </c>
      <c r="D5" s="103">
        <v>2008</v>
      </c>
      <c r="E5" s="85">
        <v>2009</v>
      </c>
      <c r="F5" s="85">
        <v>2010</v>
      </c>
      <c r="G5" s="85">
        <v>2011</v>
      </c>
      <c r="H5" s="85">
        <v>2012</v>
      </c>
      <c r="I5" s="85">
        <v>2013</v>
      </c>
      <c r="J5" s="85">
        <v>2014</v>
      </c>
      <c r="K5" s="85">
        <v>2015</v>
      </c>
    </row>
    <row r="6" spans="2:11" ht="12.75" customHeight="1">
      <c r="B6" s="51" t="s">
        <v>36</v>
      </c>
      <c r="C6" s="86">
        <v>44.8</v>
      </c>
      <c r="D6" s="122">
        <v>39.3</v>
      </c>
      <c r="E6" s="123">
        <v>48.5</v>
      </c>
      <c r="F6" s="123">
        <v>31</v>
      </c>
      <c r="G6" s="123">
        <v>42.7</v>
      </c>
      <c r="H6" s="123">
        <v>41.46</v>
      </c>
      <c r="I6" s="123">
        <v>27.9</v>
      </c>
      <c r="J6" s="123">
        <v>27.1</v>
      </c>
      <c r="K6" s="123">
        <v>31.7</v>
      </c>
    </row>
    <row r="7" spans="2:11" ht="12.75" customHeight="1">
      <c r="B7" s="52" t="s">
        <v>1</v>
      </c>
      <c r="C7" s="90">
        <v>97</v>
      </c>
      <c r="D7" s="124">
        <v>92.8</v>
      </c>
      <c r="E7" s="93">
        <v>94.8</v>
      </c>
      <c r="F7" s="93">
        <v>94.1</v>
      </c>
      <c r="G7" s="93">
        <v>92.7</v>
      </c>
      <c r="H7" s="93" t="s">
        <v>52</v>
      </c>
      <c r="I7" s="93" t="s">
        <v>52</v>
      </c>
      <c r="J7" s="93" t="s">
        <v>52</v>
      </c>
      <c r="K7" s="93" t="s">
        <v>52</v>
      </c>
    </row>
    <row r="8" spans="2:11" ht="12.75" customHeight="1">
      <c r="B8" s="52" t="s">
        <v>28</v>
      </c>
      <c r="C8" s="90">
        <v>22.9</v>
      </c>
      <c r="D8" s="124">
        <v>21.4</v>
      </c>
      <c r="E8" s="93">
        <v>64.88</v>
      </c>
      <c r="F8" s="93">
        <v>62.4</v>
      </c>
      <c r="G8" s="93">
        <v>32.7</v>
      </c>
      <c r="H8" s="93">
        <v>13.05</v>
      </c>
      <c r="I8" s="93">
        <v>39.4</v>
      </c>
      <c r="J8" s="93">
        <v>35.61</v>
      </c>
      <c r="K8" s="93">
        <v>36.56</v>
      </c>
    </row>
    <row r="9" spans="2:11" ht="12.75" customHeight="1">
      <c r="B9" s="52" t="s">
        <v>2</v>
      </c>
      <c r="C9" s="90" t="s">
        <v>0</v>
      </c>
      <c r="D9" s="124" t="s">
        <v>0</v>
      </c>
      <c r="E9" s="95" t="s">
        <v>0</v>
      </c>
      <c r="F9" s="95" t="s">
        <v>0</v>
      </c>
      <c r="G9" s="95" t="s">
        <v>0</v>
      </c>
      <c r="H9" s="95" t="s">
        <v>0</v>
      </c>
      <c r="I9" s="95" t="s">
        <v>0</v>
      </c>
      <c r="J9" s="95" t="s">
        <v>0</v>
      </c>
      <c r="K9" s="95" t="s">
        <v>0</v>
      </c>
    </row>
    <row r="10" spans="2:11" ht="12.75" customHeight="1">
      <c r="B10" s="52" t="s">
        <v>37</v>
      </c>
      <c r="C10" s="90">
        <v>7</v>
      </c>
      <c r="D10" s="124">
        <v>9</v>
      </c>
      <c r="E10" s="93">
        <v>12.58</v>
      </c>
      <c r="F10" s="93">
        <v>8.7</v>
      </c>
      <c r="G10" s="93">
        <v>7.29</v>
      </c>
      <c r="H10" s="93">
        <v>14.52</v>
      </c>
      <c r="I10" s="93" t="s">
        <v>52</v>
      </c>
      <c r="J10" s="93" t="s">
        <v>52</v>
      </c>
      <c r="K10" s="93" t="s">
        <v>0</v>
      </c>
    </row>
    <row r="11" spans="2:11" ht="12.75" customHeight="1">
      <c r="B11" s="52" t="s">
        <v>3</v>
      </c>
      <c r="C11" s="90">
        <v>95</v>
      </c>
      <c r="D11" s="124">
        <v>91</v>
      </c>
      <c r="E11" s="93">
        <v>92</v>
      </c>
      <c r="F11" s="93">
        <v>97</v>
      </c>
      <c r="G11" s="93">
        <v>90</v>
      </c>
      <c r="H11" s="93">
        <v>89</v>
      </c>
      <c r="I11" s="93">
        <v>96</v>
      </c>
      <c r="J11" s="93">
        <v>97</v>
      </c>
      <c r="K11" s="93">
        <v>81</v>
      </c>
    </row>
    <row r="12" spans="2:11" ht="12.75" customHeight="1">
      <c r="B12" s="52" t="s">
        <v>4</v>
      </c>
      <c r="C12" s="90">
        <v>87.2</v>
      </c>
      <c r="D12" s="124">
        <v>76.5</v>
      </c>
      <c r="E12" s="93">
        <v>74.79</v>
      </c>
      <c r="F12" s="93">
        <v>65</v>
      </c>
      <c r="G12" s="93">
        <v>57.8</v>
      </c>
      <c r="H12" s="93">
        <v>49.2</v>
      </c>
      <c r="I12" s="93">
        <v>40.17</v>
      </c>
      <c r="J12" s="93">
        <v>35.68</v>
      </c>
      <c r="K12" s="93">
        <v>45.12</v>
      </c>
    </row>
    <row r="13" spans="2:11" ht="12.75" customHeight="1">
      <c r="B13" s="52" t="s">
        <v>5</v>
      </c>
      <c r="C13" s="90">
        <v>87.8</v>
      </c>
      <c r="D13" s="124">
        <v>87.8</v>
      </c>
      <c r="E13" s="93">
        <v>82.5</v>
      </c>
      <c r="F13" s="93">
        <v>84.68</v>
      </c>
      <c r="G13" s="93" t="s">
        <v>0</v>
      </c>
      <c r="H13" s="93">
        <v>33</v>
      </c>
      <c r="I13" s="93">
        <v>33</v>
      </c>
      <c r="J13" s="93" t="s">
        <v>0</v>
      </c>
      <c r="K13" s="93" t="s">
        <v>0</v>
      </c>
    </row>
    <row r="14" spans="2:11" ht="12.75" customHeight="1">
      <c r="B14" s="52" t="s">
        <v>6</v>
      </c>
      <c r="C14" s="90">
        <v>37.69</v>
      </c>
      <c r="D14" s="124">
        <v>36</v>
      </c>
      <c r="E14" s="93">
        <v>27.1</v>
      </c>
      <c r="F14" s="93">
        <v>26.8</v>
      </c>
      <c r="G14" s="93">
        <v>28.4</v>
      </c>
      <c r="H14" s="93">
        <v>32.88</v>
      </c>
      <c r="I14" s="93">
        <v>34.5</v>
      </c>
      <c r="J14" s="93">
        <v>37.5</v>
      </c>
      <c r="K14" s="93">
        <v>36.73</v>
      </c>
    </row>
    <row r="15" spans="2:11" ht="12.75" customHeight="1">
      <c r="B15" s="52" t="s">
        <v>7</v>
      </c>
      <c r="C15" s="90">
        <v>75</v>
      </c>
      <c r="D15" s="124">
        <v>78</v>
      </c>
      <c r="E15" s="93">
        <v>81</v>
      </c>
      <c r="F15" s="93">
        <v>65</v>
      </c>
      <c r="G15" s="93">
        <v>64</v>
      </c>
      <c r="H15" s="93">
        <v>60</v>
      </c>
      <c r="I15" s="93">
        <v>51.5</v>
      </c>
      <c r="J15" s="93">
        <v>47.1</v>
      </c>
      <c r="K15" s="93">
        <v>39</v>
      </c>
    </row>
    <row r="16" spans="2:11" ht="12.75" customHeight="1">
      <c r="B16" s="53" t="s">
        <v>22</v>
      </c>
      <c r="C16" s="86">
        <v>37.6</v>
      </c>
      <c r="D16" s="122">
        <v>36.61</v>
      </c>
      <c r="E16" s="89">
        <v>38.4</v>
      </c>
      <c r="F16" s="89">
        <v>36.9</v>
      </c>
      <c r="G16" s="89">
        <v>36.13</v>
      </c>
      <c r="H16" s="89">
        <v>36.87</v>
      </c>
      <c r="I16" s="89">
        <v>40.78</v>
      </c>
      <c r="J16" s="89">
        <v>38.48</v>
      </c>
      <c r="K16" s="89">
        <v>39.17</v>
      </c>
    </row>
    <row r="17" spans="2:11" ht="12.75" customHeight="1">
      <c r="B17" s="52" t="s">
        <v>8</v>
      </c>
      <c r="C17" s="90">
        <v>43.9</v>
      </c>
      <c r="D17" s="124">
        <v>37.5</v>
      </c>
      <c r="E17" s="93">
        <v>31.9</v>
      </c>
      <c r="F17" s="93">
        <v>24.7</v>
      </c>
      <c r="G17" s="93">
        <v>25.65</v>
      </c>
      <c r="H17" s="93">
        <v>28.06</v>
      </c>
      <c r="I17" s="93">
        <v>25.6</v>
      </c>
      <c r="J17" s="93">
        <v>24.6</v>
      </c>
      <c r="K17" s="93">
        <v>23.8</v>
      </c>
    </row>
    <row r="18" spans="2:11" ht="12.75" customHeight="1">
      <c r="B18" s="52" t="s">
        <v>9</v>
      </c>
      <c r="C18" s="90">
        <v>100</v>
      </c>
      <c r="D18" s="124">
        <v>100</v>
      </c>
      <c r="E18" s="93">
        <v>100</v>
      </c>
      <c r="F18" s="93">
        <v>100</v>
      </c>
      <c r="G18" s="93">
        <v>100</v>
      </c>
      <c r="H18" s="93">
        <v>100</v>
      </c>
      <c r="I18" s="93">
        <v>100</v>
      </c>
      <c r="J18" s="93">
        <v>100</v>
      </c>
      <c r="K18" s="93">
        <v>100</v>
      </c>
    </row>
    <row r="19" spans="2:11" ht="12.75" customHeight="1">
      <c r="B19" s="52" t="s">
        <v>10</v>
      </c>
      <c r="C19" s="90">
        <v>95</v>
      </c>
      <c r="D19" s="124">
        <v>97.5</v>
      </c>
      <c r="E19" s="93">
        <v>97.6</v>
      </c>
      <c r="F19" s="93">
        <v>98.4</v>
      </c>
      <c r="G19" s="93">
        <v>98</v>
      </c>
      <c r="H19" s="93">
        <v>98.1</v>
      </c>
      <c r="I19" s="93">
        <v>98</v>
      </c>
      <c r="J19" s="93">
        <v>90.35</v>
      </c>
      <c r="K19" s="93">
        <v>96.24</v>
      </c>
    </row>
    <row r="20" spans="2:11" ht="12.75" customHeight="1">
      <c r="B20" s="52" t="s">
        <v>11</v>
      </c>
      <c r="C20" s="90" t="s">
        <v>0</v>
      </c>
      <c r="D20" s="124" t="s">
        <v>0</v>
      </c>
      <c r="E20" s="93" t="s">
        <v>0</v>
      </c>
      <c r="F20" s="93" t="s">
        <v>0</v>
      </c>
      <c r="G20" s="93" t="s">
        <v>0</v>
      </c>
      <c r="H20" s="93" t="s">
        <v>0</v>
      </c>
      <c r="I20" s="93">
        <v>61.34</v>
      </c>
      <c r="J20" s="93">
        <v>47.69</v>
      </c>
      <c r="K20" s="93">
        <v>32.55</v>
      </c>
    </row>
    <row r="21" spans="2:11" ht="12.75" customHeight="1">
      <c r="B21" s="52" t="s">
        <v>12</v>
      </c>
      <c r="C21" s="90">
        <v>22.1</v>
      </c>
      <c r="D21" s="124">
        <v>19.6</v>
      </c>
      <c r="E21" s="93">
        <v>19.44</v>
      </c>
      <c r="F21" s="93">
        <v>15.6</v>
      </c>
      <c r="G21" s="93">
        <v>21.88</v>
      </c>
      <c r="H21" s="93">
        <v>19.22</v>
      </c>
      <c r="I21" s="93">
        <v>21.45</v>
      </c>
      <c r="J21" s="93">
        <v>20.37</v>
      </c>
      <c r="K21" s="93">
        <v>20.96</v>
      </c>
    </row>
    <row r="22" spans="2:11" ht="12.75" customHeight="1">
      <c r="B22" s="52" t="s">
        <v>35</v>
      </c>
      <c r="C22" s="90" t="s">
        <v>52</v>
      </c>
      <c r="D22" s="90" t="s">
        <v>52</v>
      </c>
      <c r="E22" s="90" t="s">
        <v>52</v>
      </c>
      <c r="F22" s="90" t="s">
        <v>52</v>
      </c>
      <c r="G22" s="90" t="s">
        <v>52</v>
      </c>
      <c r="H22" s="90" t="s">
        <v>52</v>
      </c>
      <c r="I22" s="90" t="s">
        <v>52</v>
      </c>
      <c r="J22" s="93" t="s">
        <v>52</v>
      </c>
      <c r="K22" s="93" t="s">
        <v>52</v>
      </c>
    </row>
    <row r="23" spans="2:11" ht="12.75" customHeight="1">
      <c r="B23" s="52" t="s">
        <v>13</v>
      </c>
      <c r="C23" s="90" t="s">
        <v>0</v>
      </c>
      <c r="D23" s="124" t="s">
        <v>0</v>
      </c>
      <c r="E23" s="93">
        <v>49</v>
      </c>
      <c r="F23" s="93">
        <v>43</v>
      </c>
      <c r="G23" s="93" t="s">
        <v>0</v>
      </c>
      <c r="H23" s="93" t="s">
        <v>0</v>
      </c>
      <c r="I23" s="93" t="s">
        <v>0</v>
      </c>
      <c r="J23" s="93" t="s">
        <v>0</v>
      </c>
      <c r="K23" s="93" t="s">
        <v>0</v>
      </c>
    </row>
    <row r="24" spans="2:11" ht="12.75" customHeight="1">
      <c r="B24" s="52" t="s">
        <v>14</v>
      </c>
      <c r="C24" s="90">
        <v>57.56</v>
      </c>
      <c r="D24" s="124">
        <v>93.63</v>
      </c>
      <c r="E24" s="93">
        <v>92.8</v>
      </c>
      <c r="F24" s="93">
        <v>93</v>
      </c>
      <c r="G24" s="93">
        <v>93.46</v>
      </c>
      <c r="H24" s="93">
        <v>90.73</v>
      </c>
      <c r="I24" s="93">
        <v>88.91</v>
      </c>
      <c r="J24" s="93">
        <v>64.43</v>
      </c>
      <c r="K24" s="93">
        <v>30.77</v>
      </c>
    </row>
    <row r="25" spans="2:11" ht="12.75" customHeight="1">
      <c r="B25" s="52" t="s">
        <v>15</v>
      </c>
      <c r="C25" s="90">
        <v>58.7</v>
      </c>
      <c r="D25" s="124">
        <v>58.7</v>
      </c>
      <c r="E25" s="93">
        <v>35.6</v>
      </c>
      <c r="F25" s="93">
        <v>36.3</v>
      </c>
      <c r="G25" s="93">
        <v>54.89</v>
      </c>
      <c r="H25" s="93">
        <v>55.091</v>
      </c>
      <c r="I25" s="93">
        <v>62.113</v>
      </c>
      <c r="J25" s="93">
        <v>58.62</v>
      </c>
      <c r="K25" s="93">
        <v>49.48</v>
      </c>
    </row>
    <row r="26" spans="2:11" ht="12.75" customHeight="1">
      <c r="B26" s="52" t="s">
        <v>16</v>
      </c>
      <c r="C26" s="90">
        <v>23.2</v>
      </c>
      <c r="D26" s="124">
        <v>23.91</v>
      </c>
      <c r="E26" s="93">
        <v>25.86</v>
      </c>
      <c r="F26" s="93">
        <v>26.21</v>
      </c>
      <c r="G26" s="93">
        <v>25.77</v>
      </c>
      <c r="H26" s="93">
        <v>24.55</v>
      </c>
      <c r="I26" s="93">
        <v>25.4</v>
      </c>
      <c r="J26" s="93">
        <v>26.59</v>
      </c>
      <c r="K26" s="93">
        <v>27.3</v>
      </c>
    </row>
    <row r="27" spans="2:11" ht="12.75" customHeight="1">
      <c r="B27" s="52" t="s">
        <v>17</v>
      </c>
      <c r="C27" s="90">
        <v>76</v>
      </c>
      <c r="D27" s="124">
        <v>70</v>
      </c>
      <c r="E27" s="93">
        <v>70</v>
      </c>
      <c r="F27" s="93">
        <v>69.54</v>
      </c>
      <c r="G27" s="93">
        <v>62.2</v>
      </c>
      <c r="H27" s="93">
        <v>63.3</v>
      </c>
      <c r="I27" s="93">
        <v>57.7</v>
      </c>
      <c r="J27" s="93">
        <v>56.77</v>
      </c>
      <c r="K27" s="93">
        <v>50.48</v>
      </c>
    </row>
    <row r="28" spans="2:11" ht="12.75" customHeight="1">
      <c r="B28" s="52" t="s">
        <v>18</v>
      </c>
      <c r="C28" s="90">
        <v>96.4</v>
      </c>
      <c r="D28" s="124">
        <v>94.64</v>
      </c>
      <c r="E28" s="93">
        <v>82.86</v>
      </c>
      <c r="F28" s="93">
        <v>75.96</v>
      </c>
      <c r="G28" s="93">
        <v>69.58</v>
      </c>
      <c r="H28" s="93">
        <v>69.97</v>
      </c>
      <c r="I28" s="93">
        <v>63.22</v>
      </c>
      <c r="J28" s="93">
        <v>60.99</v>
      </c>
      <c r="K28" s="93">
        <v>57.13</v>
      </c>
    </row>
    <row r="29" spans="2:11" ht="12.75" customHeight="1">
      <c r="B29" s="52" t="s">
        <v>19</v>
      </c>
      <c r="C29" s="90">
        <v>95</v>
      </c>
      <c r="D29" s="124">
        <v>95</v>
      </c>
      <c r="E29" s="95">
        <v>95</v>
      </c>
      <c r="F29" s="95">
        <v>95</v>
      </c>
      <c r="G29" s="95">
        <v>85</v>
      </c>
      <c r="H29" s="95">
        <v>85</v>
      </c>
      <c r="I29" s="95">
        <v>85</v>
      </c>
      <c r="J29" s="95">
        <v>88</v>
      </c>
      <c r="K29" s="95">
        <v>91</v>
      </c>
    </row>
    <row r="30" spans="2:11" ht="12.75" customHeight="1">
      <c r="B30" s="52" t="s">
        <v>20</v>
      </c>
      <c r="C30" s="90">
        <v>53</v>
      </c>
      <c r="D30" s="124" t="s">
        <v>0</v>
      </c>
      <c r="E30" s="93" t="s">
        <v>0</v>
      </c>
      <c r="F30" s="93">
        <v>46.97</v>
      </c>
      <c r="G30" s="93" t="s">
        <v>0</v>
      </c>
      <c r="H30" s="93" t="s">
        <v>0</v>
      </c>
      <c r="I30" s="93" t="s">
        <v>0</v>
      </c>
      <c r="J30" s="93" t="s">
        <v>0</v>
      </c>
      <c r="K30" s="93" t="s">
        <v>0</v>
      </c>
    </row>
    <row r="31" spans="2:11" ht="12.75" customHeight="1">
      <c r="B31" s="54" t="s">
        <v>39</v>
      </c>
      <c r="C31" s="96">
        <v>55</v>
      </c>
      <c r="D31" s="125">
        <v>56.4</v>
      </c>
      <c r="E31" s="99">
        <v>51.5</v>
      </c>
      <c r="F31" s="99">
        <v>54.7</v>
      </c>
      <c r="G31" s="99">
        <v>50.9</v>
      </c>
      <c r="H31" s="99">
        <v>27.8</v>
      </c>
      <c r="I31" s="99">
        <v>22.15</v>
      </c>
      <c r="J31" s="99">
        <v>22.66</v>
      </c>
      <c r="K31" s="99">
        <v>22.42</v>
      </c>
    </row>
    <row r="32" spans="2:11" ht="12.75" customHeight="1">
      <c r="B32" s="55" t="s">
        <v>27</v>
      </c>
      <c r="C32" s="90">
        <v>100</v>
      </c>
      <c r="D32" s="124">
        <v>100</v>
      </c>
      <c r="E32" s="93">
        <v>99.7</v>
      </c>
      <c r="F32" s="93">
        <v>98.3</v>
      </c>
      <c r="G32" s="93">
        <v>73</v>
      </c>
      <c r="H32" s="93">
        <v>99.7</v>
      </c>
      <c r="I32" s="93">
        <v>58.9</v>
      </c>
      <c r="J32" s="93">
        <v>61.3</v>
      </c>
      <c r="K32" s="93">
        <v>32.5</v>
      </c>
    </row>
    <row r="33" spans="2:11" ht="12.75" customHeight="1">
      <c r="B33" s="56" t="s">
        <v>44</v>
      </c>
      <c r="C33" s="100" t="s">
        <v>0</v>
      </c>
      <c r="D33" s="101" t="s">
        <v>0</v>
      </c>
      <c r="E33" s="101" t="s">
        <v>0</v>
      </c>
      <c r="F33" s="101" t="s">
        <v>0</v>
      </c>
      <c r="G33" s="102">
        <v>76</v>
      </c>
      <c r="H33" s="102" t="s">
        <v>0</v>
      </c>
      <c r="I33" s="102">
        <v>64</v>
      </c>
      <c r="J33" s="102">
        <v>66</v>
      </c>
      <c r="K33" s="102">
        <v>67</v>
      </c>
    </row>
    <row r="34" spans="2:11" ht="12.75" customHeight="1">
      <c r="B34" s="57" t="s">
        <v>23</v>
      </c>
      <c r="C34" s="96">
        <v>97</v>
      </c>
      <c r="D34" s="125">
        <v>89</v>
      </c>
      <c r="E34" s="99">
        <v>86.88</v>
      </c>
      <c r="F34" s="99" t="s">
        <v>52</v>
      </c>
      <c r="G34" s="99">
        <v>79</v>
      </c>
      <c r="H34" s="99">
        <v>75</v>
      </c>
      <c r="I34" s="99" t="s">
        <v>52</v>
      </c>
      <c r="J34" s="99" t="s">
        <v>52</v>
      </c>
      <c r="K34" s="99" t="s">
        <v>52</v>
      </c>
    </row>
    <row r="35" spans="2:11" ht="12.75">
      <c r="B35" s="57" t="s">
        <v>45</v>
      </c>
      <c r="C35" s="96" t="s">
        <v>0</v>
      </c>
      <c r="D35" s="125" t="s">
        <v>0</v>
      </c>
      <c r="E35" s="97" t="s">
        <v>0</v>
      </c>
      <c r="F35" s="97" t="s">
        <v>0</v>
      </c>
      <c r="G35" s="97" t="s">
        <v>0</v>
      </c>
      <c r="H35" s="97" t="s">
        <v>0</v>
      </c>
      <c r="I35" s="97">
        <v>62.94</v>
      </c>
      <c r="J35" s="99">
        <v>59.44</v>
      </c>
      <c r="K35" s="99">
        <v>65.74</v>
      </c>
    </row>
    <row r="36" spans="2:10" ht="12.75">
      <c r="B36" s="61"/>
      <c r="C36" s="23"/>
      <c r="D36" s="23"/>
      <c r="E36" s="23"/>
      <c r="F36" s="23"/>
      <c r="G36" s="23"/>
      <c r="H36" s="23"/>
      <c r="I36" s="23"/>
      <c r="J36" s="23"/>
    </row>
    <row r="37" spans="2:3" ht="12.75">
      <c r="B37" s="4" t="s">
        <v>53</v>
      </c>
      <c r="C37" s="3"/>
    </row>
    <row r="38" spans="2:3" ht="12.75">
      <c r="B38" s="4"/>
      <c r="C38" s="3"/>
    </row>
    <row r="39" spans="2:3" ht="12.75">
      <c r="B39" s="4" t="s">
        <v>54</v>
      </c>
      <c r="C39" s="3"/>
    </row>
    <row r="41" spans="2:7" ht="12.75">
      <c r="B41" s="2" t="s">
        <v>31</v>
      </c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mpicciolo</dc:creator>
  <cp:keywords/>
  <dc:description/>
  <cp:lastModifiedBy>SOMESAN Monica Ana (ESTAT)</cp:lastModifiedBy>
  <cp:lastPrinted>2008-12-17T10:54:19Z</cp:lastPrinted>
  <dcterms:created xsi:type="dcterms:W3CDTF">2005-03-07T10:18:32Z</dcterms:created>
  <dcterms:modified xsi:type="dcterms:W3CDTF">2017-02-15T15:01:14Z</dcterms:modified>
  <cp:category/>
  <cp:version/>
  <cp:contentType/>
  <cp:contentStatus/>
</cp:coreProperties>
</file>