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style6.xml" ContentType="application/vnd.ms-office.chartstyle+xml"/>
  <Override PartName="/xl/charts/colors6.xml" ContentType="application/vnd.ms-office.chartcolorstyle+xml"/>
  <Override PartName="/xl/charts/colors5.xml" ContentType="application/vnd.ms-office.chartcolor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28680" yWindow="1995" windowWidth="29040" windowHeight="15840" tabRatio="823" activeTab="0"/>
  </bookViews>
  <sheets>
    <sheet name="Figure 1" sheetId="107" r:id="rId1"/>
    <sheet name="Figure 2" sheetId="115" r:id="rId2"/>
    <sheet name="Figure 3" sheetId="108" r:id="rId3"/>
    <sheet name="Figure 4" sheetId="117" r:id="rId4"/>
    <sheet name="Figure 5" sheetId="110" r:id="rId5"/>
    <sheet name="Figure 6" sheetId="118" r:id="rId6"/>
    <sheet name="Figure 7" sheetId="120" r:id="rId7"/>
    <sheet name="Figure 8" sheetId="112" r:id="rId8"/>
  </sheets>
  <definedNames/>
  <calcPr calcId="191029"/>
  <extLst/>
</workbook>
</file>

<file path=xl/sharedStrings.xml><?xml version="1.0" encoding="utf-8"?>
<sst xmlns="http://schemas.openxmlformats.org/spreadsheetml/2006/main" count="307" uniqueCount="124">
  <si>
    <t>Malta</t>
  </si>
  <si>
    <t>Luxembourg</t>
  </si>
  <si>
    <t>Belgium</t>
  </si>
  <si>
    <t>Ireland</t>
  </si>
  <si>
    <t>Netherlands</t>
  </si>
  <si>
    <t>Lithuania</t>
  </si>
  <si>
    <t>Latvia</t>
  </si>
  <si>
    <t>France</t>
  </si>
  <si>
    <t>Spain</t>
  </si>
  <si>
    <t>Slovenia</t>
  </si>
  <si>
    <t>Portugal</t>
  </si>
  <si>
    <t>Estonia</t>
  </si>
  <si>
    <t>Slovakia</t>
  </si>
  <si>
    <t>Hungary</t>
  </si>
  <si>
    <t>Poland</t>
  </si>
  <si>
    <t>Romania</t>
  </si>
  <si>
    <t>Croatia</t>
  </si>
  <si>
    <t>Bookmark:</t>
  </si>
  <si>
    <t>Greece</t>
  </si>
  <si>
    <t>Germany</t>
  </si>
  <si>
    <t>Education and training in the EU – facts and figures</t>
  </si>
  <si>
    <t>Denmark</t>
  </si>
  <si>
    <t>Italy</t>
  </si>
  <si>
    <t>Cyprus</t>
  </si>
  <si>
    <t>Austria</t>
  </si>
  <si>
    <t>Finland</t>
  </si>
  <si>
    <t>Sweden</t>
  </si>
  <si>
    <t>Switzerland</t>
  </si>
  <si>
    <t>Bookmarks:</t>
  </si>
  <si>
    <t>Total</t>
  </si>
  <si>
    <t>Sex</t>
  </si>
  <si>
    <t>Education</t>
  </si>
  <si>
    <t>Services</t>
  </si>
  <si>
    <t>Serbia</t>
  </si>
  <si>
    <t>Formal</t>
  </si>
  <si>
    <t>Non-formal</t>
  </si>
  <si>
    <t>Job-related</t>
  </si>
  <si>
    <t>No response</t>
  </si>
  <si>
    <t>25–34 years</t>
  </si>
  <si>
    <t>35–44 years</t>
  </si>
  <si>
    <t>45–54 years</t>
  </si>
  <si>
    <t>55–64 years</t>
  </si>
  <si>
    <t>Not sponsored by employer</t>
  </si>
  <si>
    <t>Age</t>
  </si>
  <si>
    <t>Adult learning statistics</t>
  </si>
  <si>
    <t>Generic programmes and qualifications</t>
  </si>
  <si>
    <t>Arts and humanities</t>
  </si>
  <si>
    <t>Social sciences, journalism and information</t>
  </si>
  <si>
    <t>Business, administration and law</t>
  </si>
  <si>
    <t>Natural sciences, mathematics and statistics</t>
  </si>
  <si>
    <t>Information and Communication Technologies</t>
  </si>
  <si>
    <t>Engineering, manufacturing and construction</t>
  </si>
  <si>
    <t>Agriculture, forestry, fisheries and veterinary</t>
  </si>
  <si>
    <t>Health and welfare</t>
  </si>
  <si>
    <t>(³) Arts and humanities: low reliability.</t>
  </si>
  <si>
    <t>(²) Health and welfare: low reliability.</t>
  </si>
  <si>
    <t>Czechia</t>
  </si>
  <si>
    <t>EU</t>
  </si>
  <si>
    <t>Educational attainment level</t>
  </si>
  <si>
    <t>Men</t>
  </si>
  <si>
    <t>Women</t>
  </si>
  <si>
    <t>https://ec.europa.eu/eurostat/databrowser/bookmark/629eeb0b-12b9-40ea-8c3a-5e14c0861af3?lang=en</t>
  </si>
  <si>
    <t>https://ec.europa.eu/eurostat/databrowser/bookmark/af699e96-e20f-498b-8b8f-c7011800cb90?lang=en</t>
  </si>
  <si>
    <t>https://ec.europa.eu/eurostat/databrowser/bookmark/4a17b1c2-a5d5-4222-98b8-b12c73208ee8?lang=en</t>
  </si>
  <si>
    <r>
      <t>Source:</t>
    </r>
    <r>
      <rPr>
        <sz val="10"/>
        <rFont val="Arial"/>
        <family val="2"/>
      </rPr>
      <t xml:space="preserve"> Eurostat (online data code: trng_aes_174)</t>
    </r>
  </si>
  <si>
    <r>
      <t>Source:</t>
    </r>
    <r>
      <rPr>
        <sz val="10"/>
        <rFont val="Arial"/>
        <family val="2"/>
      </rPr>
      <t xml:space="preserve"> Eurostat (online data codes: trng_aes_188, trng_aes_189 and trng_aes_190)</t>
    </r>
  </si>
  <si>
    <r>
      <t>Source:</t>
    </r>
    <r>
      <rPr>
        <sz val="10"/>
        <rFont val="Arial"/>
        <family val="2"/>
      </rPr>
      <t xml:space="preserve"> Eurostat (online data code: trng_aes_188)</t>
    </r>
  </si>
  <si>
    <t>Türkiye</t>
  </si>
  <si>
    <t>Netherlands (¹)</t>
  </si>
  <si>
    <t>Norway (¹)</t>
  </si>
  <si>
    <t>Switzerland (¹)</t>
  </si>
  <si>
    <t>Bulgaria (²)(³)</t>
  </si>
  <si>
    <t>https://ec.europa.eu/eurostat/databrowser/bookmark/02a3d0de-22cc-425f-80f1-332b98d2da78?lang=en</t>
  </si>
  <si>
    <t>https://ec.europa.eu/eurostat/databrowser/bookmark/6deb5cad-cb16-440c-96d7-6498e1d41841?lang=en</t>
  </si>
  <si>
    <t>https://ec.europa.eu/eurostat/databrowser/bookmark/d85ad02b-86c5-4bfe-b621-ce2fa3355d8b?lang=en</t>
  </si>
  <si>
    <t>Low</t>
  </si>
  <si>
    <t>Medium</t>
  </si>
  <si>
    <t>Medium - general</t>
  </si>
  <si>
    <t>Medium - vocational</t>
  </si>
  <si>
    <t>High</t>
  </si>
  <si>
    <t>(¹) Low reliability.</t>
  </si>
  <si>
    <t/>
  </si>
  <si>
    <t>https://ec.europa.eu/eurostat/databrowser/bookmark/d9cb38c2-9979-452a-ac4b-87d3c1313615?lang=en</t>
  </si>
  <si>
    <t>https://ec.europa.eu/eurostat/databrowser/bookmark/101f250d-b091-4e28-b9be-1b355dd30cce?lang=en</t>
  </si>
  <si>
    <t>Formal or non-formal</t>
  </si>
  <si>
    <t>https://ec.europa.eu/eurostat/databrowser/bookmark/730a8a04-c164-4a59-8581-515d5c775703?lang=en</t>
  </si>
  <si>
    <t>Hungary (¹)</t>
  </si>
  <si>
    <t>Bulgaria (²)</t>
  </si>
  <si>
    <t>(²) Non-formal education and training - not job-related: low reliability.</t>
  </si>
  <si>
    <t>(²) Not sponsored by the employer: low reliability.</t>
  </si>
  <si>
    <t>Sponsored by the employer</t>
  </si>
  <si>
    <t>Not sponsored by the employer</t>
  </si>
  <si>
    <t>https://ec.europa.eu/eurostat/databrowser/bookmark/d7f3106e-925b-43fe-9819-54ffbc2e1949?lang=en</t>
  </si>
  <si>
    <t>Formal education and training institutions</t>
  </si>
  <si>
    <t>Non-formal education and training institutions</t>
  </si>
  <si>
    <t>Employer or prospective employer</t>
  </si>
  <si>
    <t>Individual</t>
  </si>
  <si>
    <t>Other public or private institution</t>
  </si>
  <si>
    <r>
      <t>Source:</t>
    </r>
    <r>
      <rPr>
        <sz val="10"/>
        <rFont val="Arial"/>
        <family val="2"/>
      </rPr>
      <t xml:space="preserve"> Eurostat (online data code: trng_aes_170)</t>
    </r>
  </si>
  <si>
    <t>Serbia (²)</t>
  </si>
  <si>
    <t>Lithuania (¹)</t>
  </si>
  <si>
    <t>Hungary (²)</t>
  </si>
  <si>
    <t>Slovakia (²)</t>
  </si>
  <si>
    <t>(²) Formal education and training institutions: low reliability.</t>
  </si>
  <si>
    <t>Finland (³)</t>
  </si>
  <si>
    <t>Serbia (²)(³)</t>
  </si>
  <si>
    <t>(³) Individual: low reliability.</t>
  </si>
  <si>
    <t>Bookmark: https://ec.europa.eu/eurostat/databrowser/bookmark/0296842f-4a49-4ed7-8a09-716c7c34640a?lang=en</t>
  </si>
  <si>
    <t>Non-response</t>
  </si>
  <si>
    <t>Figure 2: Distribution of selected fields of education of adult learning, 2022</t>
  </si>
  <si>
    <t>(% of instruction hours spent by adults aged 25–64 on the corresponding type of instruction)</t>
  </si>
  <si>
    <t>(% of total instruction hours spent by adults aged 25–64 on formal or non-formal learning activities)</t>
  </si>
  <si>
    <t>(% of all non-formal learning activities of adults aged 25–64)</t>
  </si>
  <si>
    <t>Figure 3: Distribution of non-formal learning activities by type, EU, 2022</t>
  </si>
  <si>
    <t>Figure 4: Distribution of non-formal learning activities by type, 2022</t>
  </si>
  <si>
    <t>Figure 5: Distribution of job-related non-formal learning activities by financial support, EU, 2022</t>
  </si>
  <si>
    <t>Figure 6: Distribution of job-related non-formal learning activities by financial support, 2022</t>
  </si>
  <si>
    <t>Figure 7: Distribution of non-formal learning activities by provider, EU, 2022</t>
  </si>
  <si>
    <t>Figure 8: Distribution of non-formal learning activities by provider, 2022</t>
  </si>
  <si>
    <t>Sponsored by employer or prospective employer</t>
  </si>
  <si>
    <t>:</t>
  </si>
  <si>
    <t>(% of all job-related non-formal learning activities of adults aged 25–64)</t>
  </si>
  <si>
    <t>Figure 1: Distribution of fields of education of adult learning, by type of instruction, EU, 2022</t>
  </si>
  <si>
    <t>Not job-related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</si>
</sst>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_i"/>
  </numFmts>
  <fonts count="20"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5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theme="4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0" fillId="0" borderId="0" applyFill="0" applyBorder="0" applyProtection="0">
      <alignment horizontal="right" vertical="center"/>
    </xf>
  </cellStyleXfs>
  <cellXfs count="4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wrapText="1"/>
    </xf>
    <xf numFmtId="164" fontId="8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left" wrapText="1"/>
    </xf>
    <xf numFmtId="164" fontId="10" fillId="0" borderId="0" xfId="0" applyNumberFormat="1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Border="1" applyAlignment="1">
      <alignment horizontal="left" wrapText="1"/>
    </xf>
    <xf numFmtId="165" fontId="1" fillId="0" borderId="0" xfId="0" applyNumberFormat="1" applyFont="1" applyFill="1" applyBorder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fields of education of adult learning, by type of instruction,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instruction hours spent by adults aged 25–64 on the corresponding type of instruction)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1575"/>
          <c:w val="0.97125"/>
          <c:h val="0.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Formal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1'!$C$11:$C$21</c:f>
              <c:strCache/>
            </c:strRef>
          </c:cat>
          <c:val>
            <c:numRef>
              <c:f>'Figure 1'!$D$11:$D$21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Non-formal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1'!$C$11:$C$21</c:f>
              <c:strCache/>
            </c:strRef>
          </c:cat>
          <c:val>
            <c:numRef>
              <c:f>'Figure 1'!$E$11:$E$21</c:f>
              <c:numCache/>
            </c:numRef>
          </c:val>
        </c:ser>
        <c:overlap val="-25"/>
        <c:gapWidth val="75"/>
        <c:axId val="11404047"/>
        <c:axId val="35527560"/>
      </c:barChart>
      <c:lineChart>
        <c:grouping val="standard"/>
        <c:varyColors val="0"/>
        <c:ser>
          <c:idx val="2"/>
          <c:order val="2"/>
          <c:tx>
            <c:strRef>
              <c:f>'Figure 1'!$F$10</c:f>
              <c:strCache>
                <c:ptCount val="1"/>
                <c:pt idx="0">
                  <c:v>Formal or non-formal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1'!$C$11:$C$21</c:f>
              <c:strCache/>
            </c:strRef>
          </c:cat>
          <c:val>
            <c:numRef>
              <c:f>'Figure 1'!$F$11:$F$21</c:f>
              <c:numCache/>
            </c:numRef>
          </c:val>
          <c:smooth val="0"/>
        </c:ser>
        <c:marker val="1"/>
        <c:axId val="11404047"/>
        <c:axId val="35527560"/>
      </c:lineChart>
      <c:catAx>
        <c:axId val="1140404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27560"/>
        <c:crosses val="autoZero"/>
        <c:auto val="1"/>
        <c:lblOffset val="100"/>
        <c:noMultiLvlLbl val="0"/>
      </c:catAx>
      <c:valAx>
        <c:axId val="355275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140404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91"/>
          <c:y val="0.8425"/>
          <c:w val="0.4185"/>
          <c:h val="0.042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selected fields of education of adult learning,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instruction hours spent by adults aged 25–64 on formal or non-formal learning activities)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825"/>
          <c:w val="0.97075"/>
          <c:h val="0.55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Business, administration and law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2'!$C$11:$C$45</c:f>
              <c:strCache/>
            </c:strRef>
          </c:cat>
          <c:val>
            <c:numRef>
              <c:f>'Figure 2'!$D$11:$D$45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Health and welfare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2'!$C$11:$C$45</c:f>
              <c:strCache/>
            </c:strRef>
          </c:cat>
          <c:val>
            <c:numRef>
              <c:f>'Figure 2'!$E$11:$E$45</c:f>
              <c:numCache/>
            </c:numRef>
          </c:val>
        </c:ser>
        <c:ser>
          <c:idx val="2"/>
          <c:order val="2"/>
          <c:tx>
            <c:strRef>
              <c:f>'Figure 2'!$F$10</c:f>
              <c:strCache>
                <c:ptCount val="1"/>
                <c:pt idx="0">
                  <c:v>Arts and humanities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2'!$C$11:$C$45</c:f>
              <c:strCache/>
            </c:strRef>
          </c:cat>
          <c:val>
            <c:numRef>
              <c:f>'Figure 2'!$F$11:$F$45</c:f>
              <c:numCache/>
            </c:numRef>
          </c:val>
        </c:ser>
        <c:ser>
          <c:idx val="3"/>
          <c:order val="3"/>
          <c:tx>
            <c:strRef>
              <c:f>'Figure 2'!$G$10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2'!$C$11:$C$45</c:f>
              <c:strCache/>
            </c:strRef>
          </c:cat>
          <c:val>
            <c:numRef>
              <c:f>'Figure 2'!$G$11:$G$45</c:f>
              <c:numCache/>
            </c:numRef>
          </c:val>
        </c:ser>
        <c:overlap val="100"/>
        <c:gapWidth val="75"/>
        <c:axId val="51312585"/>
        <c:axId val="59160082"/>
      </c:barChart>
      <c:catAx>
        <c:axId val="51312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60082"/>
        <c:crosses val="autoZero"/>
        <c:auto val="1"/>
        <c:lblOffset val="100"/>
        <c:noMultiLvlLbl val="0"/>
      </c:catAx>
      <c:valAx>
        <c:axId val="5916008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131258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75"/>
          <c:y val="0.76"/>
          <c:w val="0.8145"/>
          <c:h val="0.04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non-formal learning activities by type,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non-formal learning activities of adults aged 25–64)</a:t>
            </a:r>
          </a:p>
        </c:rich>
      </c:tx>
      <c:layout>
        <c:manualLayout>
          <c:xMode val="edge"/>
          <c:yMode val="edge"/>
          <c:x val="0.00525"/>
          <c:y val="0.014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8925"/>
          <c:y val="0.17"/>
          <c:w val="0.683"/>
          <c:h val="0.5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3'!$E$10</c:f>
              <c:strCache>
                <c:ptCount val="1"/>
                <c:pt idx="0">
                  <c:v>Job-related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3'!$C$11:$D$25</c:f>
              <c:multiLvlStrCache/>
            </c:multiLvlStrRef>
          </c:cat>
          <c:val>
            <c:numRef>
              <c:f>'Figure 3'!$E$11:$E$25</c:f>
              <c:numCache/>
            </c:numRef>
          </c:val>
        </c:ser>
        <c:ser>
          <c:idx val="1"/>
          <c:order val="1"/>
          <c:tx>
            <c:strRef>
              <c:f>'Figure 3'!$F$10</c:f>
              <c:strCache>
                <c:ptCount val="1"/>
                <c:pt idx="0">
                  <c:v>Not job-related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3'!$C$11:$D$25</c:f>
              <c:multiLvlStrCache/>
            </c:multiLvlStrRef>
          </c:cat>
          <c:val>
            <c:numRef>
              <c:f>'Figure 3'!$F$11:$F$25</c:f>
              <c:numCache/>
            </c:numRef>
          </c:val>
        </c:ser>
        <c:ser>
          <c:idx val="2"/>
          <c:order val="2"/>
          <c:tx>
            <c:strRef>
              <c:f>'Figure 3'!$G$10</c:f>
              <c:strCache>
                <c:ptCount val="1"/>
                <c:pt idx="0">
                  <c:v>No response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3'!$C$11:$D$25</c:f>
              <c:multiLvlStrCache/>
            </c:multiLvlStrRef>
          </c:cat>
          <c:val>
            <c:numRef>
              <c:f>'Figure 3'!$G$11:$G$25</c:f>
              <c:numCache/>
            </c:numRef>
          </c:val>
        </c:ser>
        <c:overlap val="100"/>
        <c:gapWidth val="75"/>
        <c:axId val="62678691"/>
        <c:axId val="27237308"/>
      </c:barChart>
      <c:catAx>
        <c:axId val="62678691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7237308"/>
        <c:crosses val="autoZero"/>
        <c:auto val="1"/>
        <c:lblOffset val="100"/>
        <c:noMultiLvlLbl val="0"/>
      </c:catAx>
      <c:valAx>
        <c:axId val="27237308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62678691"/>
        <c:crosses val="max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3025"/>
          <c:y val="0.79925"/>
          <c:w val="0.5725"/>
          <c:h val="0.03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non-formal learning activities by type,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non-formal learning activities of adults aged 25–64)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5"/>
          <c:w val="0.971"/>
          <c:h val="0.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4'!$D$9</c:f>
              <c:strCache>
                <c:ptCount val="1"/>
                <c:pt idx="0">
                  <c:v>Job-related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4'!$C$10:$C$44</c:f>
              <c:strCache/>
            </c:strRef>
          </c:cat>
          <c:val>
            <c:numRef>
              <c:f>'Figure 4'!$D$10:$D$44</c:f>
              <c:numCache/>
            </c:numRef>
          </c:val>
        </c:ser>
        <c:ser>
          <c:idx val="1"/>
          <c:order val="1"/>
          <c:tx>
            <c:strRef>
              <c:f>'Figure 4'!$E$9</c:f>
              <c:strCache>
                <c:ptCount val="1"/>
                <c:pt idx="0">
                  <c:v>Not job-related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4'!$C$10:$C$44</c:f>
              <c:strCache/>
            </c:strRef>
          </c:cat>
          <c:val>
            <c:numRef>
              <c:f>'Figure 4'!$E$10:$E$44</c:f>
              <c:numCache/>
            </c:numRef>
          </c:val>
        </c:ser>
        <c:ser>
          <c:idx val="2"/>
          <c:order val="2"/>
          <c:tx>
            <c:strRef>
              <c:f>'Figure 4'!$F$9</c:f>
              <c:strCache>
                <c:ptCount val="1"/>
                <c:pt idx="0">
                  <c:v>No response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4'!$C$10:$C$44</c:f>
              <c:strCache/>
            </c:strRef>
          </c:cat>
          <c:val>
            <c:numRef>
              <c:f>'Figure 4'!$F$10:$F$44</c:f>
              <c:numCache/>
            </c:numRef>
          </c:val>
        </c:ser>
        <c:overlap val="100"/>
        <c:gapWidth val="75"/>
        <c:axId val="43809181"/>
        <c:axId val="58738310"/>
      </c:barChart>
      <c:catAx>
        <c:axId val="43809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38310"/>
        <c:crosses val="autoZero"/>
        <c:auto val="1"/>
        <c:lblOffset val="100"/>
        <c:noMultiLvlLbl val="0"/>
      </c:catAx>
      <c:valAx>
        <c:axId val="58738310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380918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35"/>
          <c:y val="0.8025"/>
          <c:w val="0.4132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job-related non-formal learning activities by financial support,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job-related non-formal learning activities of adults aged 25–64)</a:t>
            </a:r>
          </a:p>
        </c:rich>
      </c:tx>
      <c:layout>
        <c:manualLayout>
          <c:xMode val="edge"/>
          <c:yMode val="edge"/>
          <c:x val="0.00525"/>
          <c:y val="0.014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12"/>
          <c:w val="0.992"/>
          <c:h val="0.56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5'!$E$10</c:f>
              <c:strCache>
                <c:ptCount val="1"/>
                <c:pt idx="0">
                  <c:v>Sponsored by employer or prospective employer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5'!$C$11:$D$25</c:f>
              <c:multiLvlStrCache/>
            </c:multiLvlStrRef>
          </c:cat>
          <c:val>
            <c:numRef>
              <c:f>'Figure 5'!$E$11:$E$25</c:f>
              <c:numCache/>
            </c:numRef>
          </c:val>
        </c:ser>
        <c:ser>
          <c:idx val="1"/>
          <c:order val="1"/>
          <c:tx>
            <c:strRef>
              <c:f>'Figure 5'!$F$10</c:f>
              <c:strCache>
                <c:ptCount val="1"/>
                <c:pt idx="0">
                  <c:v>Not sponsored by employer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5'!$C$11:$D$25</c:f>
              <c:multiLvlStrCache/>
            </c:multiLvlStrRef>
          </c:cat>
          <c:val>
            <c:numRef>
              <c:f>'Figure 5'!$F$11:$F$25</c:f>
              <c:numCache/>
            </c:numRef>
          </c:val>
        </c:ser>
        <c:overlap val="100"/>
        <c:gapWidth val="75"/>
        <c:axId val="58882743"/>
        <c:axId val="60182640"/>
      </c:barChart>
      <c:catAx>
        <c:axId val="588827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0182640"/>
        <c:crosses val="autoZero"/>
        <c:auto val="1"/>
        <c:lblOffset val="100"/>
        <c:noMultiLvlLbl val="0"/>
      </c:catAx>
      <c:valAx>
        <c:axId val="60182640"/>
        <c:scaling>
          <c:orientation val="minMax"/>
          <c:max val="100"/>
          <c:min val="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8882743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75"/>
          <c:y val="0.80075"/>
          <c:w val="0.84325"/>
          <c:h val="0.03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job-related non-formal learning activities by financial support,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job-related non-formal learning activities of adults aged 25–64)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25"/>
          <c:w val="0.971"/>
          <c:h val="0.60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6'!$D$9</c:f>
              <c:strCache>
                <c:ptCount val="1"/>
                <c:pt idx="0">
                  <c:v>Sponsored by the employer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6'!$C$10:$C$44</c:f>
              <c:strCache/>
            </c:strRef>
          </c:cat>
          <c:val>
            <c:numRef>
              <c:f>'Figure 6'!$D$10:$D$44</c:f>
              <c:numCache/>
            </c:numRef>
          </c:val>
        </c:ser>
        <c:ser>
          <c:idx val="1"/>
          <c:order val="1"/>
          <c:tx>
            <c:strRef>
              <c:f>'Figure 6'!$E$9</c:f>
              <c:strCache>
                <c:ptCount val="1"/>
                <c:pt idx="0">
                  <c:v>Not sponsored by the employer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6'!$C$10:$C$44</c:f>
              <c:strCache/>
            </c:strRef>
          </c:cat>
          <c:val>
            <c:numRef>
              <c:f>'Figure 6'!$E$10:$E$44</c:f>
              <c:numCache/>
            </c:numRef>
          </c:val>
        </c:ser>
        <c:overlap val="100"/>
        <c:gapWidth val="75"/>
        <c:axId val="4772849"/>
        <c:axId val="42955642"/>
      </c:barChart>
      <c:catAx>
        <c:axId val="4772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55642"/>
        <c:crosses val="autoZero"/>
        <c:auto val="1"/>
        <c:lblOffset val="100"/>
        <c:noMultiLvlLbl val="0"/>
      </c:catAx>
      <c:valAx>
        <c:axId val="42955642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77284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025"/>
          <c:y val="0.80275"/>
          <c:w val="0.57975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non-formal learning activities by provider, EU, 2022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non-formal learning activities of adults aged 25–64)</a:t>
            </a:r>
          </a:p>
        </c:rich>
      </c:tx>
      <c:layout>
        <c:manualLayout>
          <c:xMode val="edge"/>
          <c:yMode val="edge"/>
          <c:x val="0.01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625"/>
          <c:w val="0.49375"/>
          <c:h val="0.4947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_i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_i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_i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_i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_i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_i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7'!$C$10:$C$15</c:f>
              <c:strCache/>
            </c:strRef>
          </c:cat>
          <c:val>
            <c:numRef>
              <c:f>'Figure 7'!$D$10:$D$15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non-formal learning activities by provider,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non-formal learning activities of adults aged 25–64)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25"/>
          <c:w val="0.97025"/>
          <c:h val="0.542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8'!$D$10</c:f>
              <c:strCache>
                <c:ptCount val="1"/>
                <c:pt idx="0">
                  <c:v>Employer or prospective employer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8'!$C$11:$C$44</c:f>
              <c:strCache/>
            </c:strRef>
          </c:cat>
          <c:val>
            <c:numRef>
              <c:f>'Figure 8'!$D$11:$D$44</c:f>
              <c:numCache/>
            </c:numRef>
          </c:val>
        </c:ser>
        <c:ser>
          <c:idx val="4"/>
          <c:order val="1"/>
          <c:tx>
            <c:strRef>
              <c:f>'Figure 8'!$E$10</c:f>
              <c:strCache>
                <c:ptCount val="1"/>
                <c:pt idx="0">
                  <c:v>Other public or private institution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8'!$C$11:$C$44</c:f>
              <c:strCache/>
            </c:strRef>
          </c:cat>
          <c:val>
            <c:numRef>
              <c:f>'Figure 8'!$E$11:$E$44</c:f>
              <c:numCache/>
            </c:numRef>
          </c:val>
        </c:ser>
        <c:ser>
          <c:idx val="1"/>
          <c:order val="2"/>
          <c:tx>
            <c:strRef>
              <c:f>'Figure 8'!$F$10</c:f>
              <c:strCache>
                <c:ptCount val="1"/>
                <c:pt idx="0">
                  <c:v>Non-formal education and training institutions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8'!$C$11:$C$44</c:f>
              <c:strCache/>
            </c:strRef>
          </c:cat>
          <c:val>
            <c:numRef>
              <c:f>'Figure 8'!$F$11:$F$44</c:f>
              <c:numCache/>
            </c:numRef>
          </c:val>
        </c:ser>
        <c:ser>
          <c:idx val="3"/>
          <c:order val="3"/>
          <c:tx>
            <c:strRef>
              <c:f>'Figure 8'!$G$10</c:f>
              <c:strCache>
                <c:ptCount val="1"/>
                <c:pt idx="0">
                  <c:v>Individual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8'!$C$11:$C$44</c:f>
              <c:strCache/>
            </c:strRef>
          </c:cat>
          <c:val>
            <c:numRef>
              <c:f>'Figure 8'!$G$11:$G$44</c:f>
              <c:numCache/>
            </c:numRef>
          </c:val>
        </c:ser>
        <c:ser>
          <c:idx val="0"/>
          <c:order val="4"/>
          <c:tx>
            <c:strRef>
              <c:f>'Figure 8'!$H$10</c:f>
              <c:strCache>
                <c:ptCount val="1"/>
                <c:pt idx="0">
                  <c:v>Formal education and training institutions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8'!$C$11:$C$44</c:f>
              <c:strCache/>
            </c:strRef>
          </c:cat>
          <c:val>
            <c:numRef>
              <c:f>'Figure 8'!$H$11:$H$44</c:f>
              <c:numCache/>
            </c:numRef>
          </c:val>
        </c:ser>
        <c:ser>
          <c:idx val="5"/>
          <c:order val="5"/>
          <c:tx>
            <c:strRef>
              <c:f>'Figure 8'!$I$10</c:f>
              <c:strCache>
                <c:ptCount val="1"/>
                <c:pt idx="0">
                  <c:v>No response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8'!$C$11:$C$44</c:f>
              <c:strCache/>
            </c:strRef>
          </c:cat>
          <c:val>
            <c:numRef>
              <c:f>'Figure 8'!$I$11:$I$44</c:f>
              <c:numCache/>
            </c:numRef>
          </c:val>
        </c:ser>
        <c:overlap val="100"/>
        <c:gapWidth val="75"/>
        <c:axId val="51056459"/>
        <c:axId val="56854948"/>
      </c:barChart>
      <c:catAx>
        <c:axId val="51056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54948"/>
        <c:crosses val="autoZero"/>
        <c:auto val="1"/>
        <c:lblOffset val="100"/>
        <c:noMultiLvlLbl val="0"/>
      </c:catAx>
      <c:valAx>
        <c:axId val="56854948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105645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175"/>
          <c:y val="0.69425"/>
          <c:w val="0.736"/>
          <c:h val="0.12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495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trng_aes_174)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6</xdr:row>
      <xdr:rowOff>28575</xdr:rowOff>
    </xdr:from>
    <xdr:to>
      <xdr:col>19</xdr:col>
      <xdr:colOff>123825</xdr:colOff>
      <xdr:row>50</xdr:row>
      <xdr:rowOff>19050</xdr:rowOff>
    </xdr:to>
    <xdr:graphicFrame macro="">
      <xdr:nvGraphicFramePr>
        <xdr:cNvPr id="3" name="Chart 2"/>
        <xdr:cNvGraphicFramePr/>
      </xdr:nvGraphicFramePr>
      <xdr:xfrm>
        <a:off x="6648450" y="1000125"/>
        <a:ext cx="721995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162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Low reliability.</a:t>
          </a:r>
        </a:p>
        <a:p>
          <a:r>
            <a:rPr lang="en-IE" sz="1200">
              <a:latin typeface="Arial" panose="020B0604020202020204" pitchFamily="34" charset="0"/>
            </a:rPr>
            <a:t>(²) Not sponsored by the employer: low reliability.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trng_aes_188)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7</xdr:row>
      <xdr:rowOff>152400</xdr:rowOff>
    </xdr:from>
    <xdr:to>
      <xdr:col>24</xdr:col>
      <xdr:colOff>57150</xdr:colOff>
      <xdr:row>43</xdr:row>
      <xdr:rowOff>161925</xdr:rowOff>
    </xdr:to>
    <xdr:graphicFrame macro="">
      <xdr:nvGraphicFramePr>
        <xdr:cNvPr id="2" name="Chart 1"/>
        <xdr:cNvGraphicFramePr/>
      </xdr:nvGraphicFramePr>
      <xdr:xfrm>
        <a:off x="4276725" y="1285875"/>
        <a:ext cx="1001077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886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code: trng_aes_170)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4</xdr:row>
      <xdr:rowOff>152400</xdr:rowOff>
    </xdr:from>
    <xdr:to>
      <xdr:col>16</xdr:col>
      <xdr:colOff>571500</xdr:colOff>
      <xdr:row>38</xdr:row>
      <xdr:rowOff>47625</xdr:rowOff>
    </xdr:to>
    <xdr:graphicFrame macro="">
      <xdr:nvGraphicFramePr>
        <xdr:cNvPr id="3" name="Chart 2"/>
        <xdr:cNvGraphicFramePr/>
      </xdr:nvGraphicFramePr>
      <xdr:xfrm>
        <a:off x="6696075" y="800100"/>
        <a:ext cx="51435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0.8565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010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Low reliability.</a:t>
          </a:r>
        </a:p>
        <a:p>
          <a:r>
            <a:rPr lang="en-IE" sz="1200">
              <a:latin typeface="Arial" panose="020B0604020202020204" pitchFamily="34" charset="0"/>
            </a:rPr>
            <a:t>(²) Formal education and training institutions: low reliability.</a:t>
          </a:r>
        </a:p>
        <a:p>
          <a:r>
            <a:rPr lang="en-IE" sz="1200">
              <a:latin typeface="Arial" panose="020B0604020202020204" pitchFamily="34" charset="0"/>
            </a:rPr>
            <a:t>(³) Individual: low reliability.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trng_aes_170)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3</xdr:row>
      <xdr:rowOff>9525</xdr:rowOff>
    </xdr:from>
    <xdr:to>
      <xdr:col>26</xdr:col>
      <xdr:colOff>47625</xdr:colOff>
      <xdr:row>41</xdr:row>
      <xdr:rowOff>9525</xdr:rowOff>
    </xdr:to>
    <xdr:graphicFrame macro="">
      <xdr:nvGraphicFramePr>
        <xdr:cNvPr id="3" name="Chart 2"/>
        <xdr:cNvGraphicFramePr/>
      </xdr:nvGraphicFramePr>
      <xdr:xfrm>
        <a:off x="7400925" y="495300"/>
        <a:ext cx="1001077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485775</xdr:colOff>
      <xdr:row>3</xdr:row>
      <xdr:rowOff>38100</xdr:rowOff>
    </xdr:from>
    <xdr:to>
      <xdr:col>24</xdr:col>
      <xdr:colOff>133350</xdr:colOff>
      <xdr:row>40</xdr:row>
      <xdr:rowOff>66675</xdr:rowOff>
    </xdr:to>
    <xdr:graphicFrame macro="">
      <xdr:nvGraphicFramePr>
        <xdr:cNvPr id="2" name="Chart 1"/>
        <xdr:cNvGraphicFramePr/>
      </xdr:nvGraphicFramePr>
      <xdr:xfrm>
        <a:off x="7324725" y="523875"/>
        <a:ext cx="100107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0.848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0" y="4667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Low reliability.</a:t>
          </a:r>
        </a:p>
        <a:p>
          <a:r>
            <a:rPr lang="en-IE" sz="1200">
              <a:latin typeface="Arial" panose="020B0604020202020204" pitchFamily="34" charset="0"/>
            </a:rPr>
            <a:t>(²) Health and welfare: low reliability.</a:t>
          </a:r>
        </a:p>
        <a:p>
          <a:r>
            <a:rPr lang="en-IE" sz="1200">
              <a:latin typeface="Arial" panose="020B0604020202020204" pitchFamily="34" charset="0"/>
            </a:rPr>
            <a:t>(³) Arts and humanities: low reliability.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trng_aes_174)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552450</xdr:colOff>
      <xdr:row>8</xdr:row>
      <xdr:rowOff>38100</xdr:rowOff>
    </xdr:from>
    <xdr:to>
      <xdr:col>32</xdr:col>
      <xdr:colOff>38100</xdr:colOff>
      <xdr:row>42</xdr:row>
      <xdr:rowOff>47625</xdr:rowOff>
    </xdr:to>
    <xdr:graphicFrame macro="">
      <xdr:nvGraphicFramePr>
        <xdr:cNvPr id="2" name="Chart 1"/>
        <xdr:cNvGraphicFramePr/>
      </xdr:nvGraphicFramePr>
      <xdr:xfrm>
        <a:off x="10048875" y="1333500"/>
        <a:ext cx="952500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0.9285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315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trng_aes_188, trng_aes_189 and 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trng_aes_190)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561975</xdr:colOff>
      <xdr:row>7</xdr:row>
      <xdr:rowOff>28575</xdr:rowOff>
    </xdr:from>
    <xdr:to>
      <xdr:col>21</xdr:col>
      <xdr:colOff>457200</xdr:colOff>
      <xdr:row>50</xdr:row>
      <xdr:rowOff>28575</xdr:rowOff>
    </xdr:to>
    <xdr:graphicFrame macro="">
      <xdr:nvGraphicFramePr>
        <xdr:cNvPr id="3" name="Chart 2"/>
        <xdr:cNvGraphicFramePr/>
      </xdr:nvGraphicFramePr>
      <xdr:xfrm>
        <a:off x="7200900" y="1162050"/>
        <a:ext cx="721042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0.8855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172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Low reliability.</a:t>
          </a:r>
        </a:p>
        <a:p>
          <a:r>
            <a:rPr lang="en-IE" sz="1200">
              <a:latin typeface="Arial" panose="020B0604020202020204" pitchFamily="34" charset="0"/>
            </a:rPr>
            <a:t>(²) Non-formal education and training - not job-related: low reliability.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trng_aes_188)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8</xdr:row>
      <xdr:rowOff>47625</xdr:rowOff>
    </xdr:from>
    <xdr:to>
      <xdr:col>23</xdr:col>
      <xdr:colOff>438150</xdr:colOff>
      <xdr:row>42</xdr:row>
      <xdr:rowOff>66675</xdr:rowOff>
    </xdr:to>
    <xdr:graphicFrame macro="">
      <xdr:nvGraphicFramePr>
        <xdr:cNvPr id="2" name="Chart 1"/>
        <xdr:cNvGraphicFramePr/>
      </xdr:nvGraphicFramePr>
      <xdr:xfrm>
        <a:off x="4067175" y="1343025"/>
        <a:ext cx="1001077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0.9285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305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trng_aes_188, trng_aes_189 and 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trng_aes_190)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82"/>
  <sheetViews>
    <sheetView showGridLines="0" tabSelected="1" workbookViewId="0" topLeftCell="A1">
      <selection activeCell="C3" sqref="C3"/>
    </sheetView>
  </sheetViews>
  <sheetFormatPr defaultColWidth="9.140625" defaultRowHeight="12"/>
  <cols>
    <col min="1" max="2" width="9.28125" style="10" customWidth="1"/>
    <col min="3" max="3" width="41.421875" style="10" customWidth="1"/>
    <col min="4" max="6" width="11.140625" style="10" customWidth="1"/>
    <col min="7" max="16384" width="9.140625" style="10" customWidth="1"/>
  </cols>
  <sheetData>
    <row r="1" spans="1:2" s="3" customFormat="1" ht="12.75">
      <c r="A1" s="2"/>
      <c r="B1" s="2"/>
    </row>
    <row r="2" spans="1:2" s="3" customFormat="1" ht="12.75">
      <c r="A2" s="4"/>
      <c r="B2" s="4"/>
    </row>
    <row r="3" s="3" customFormat="1" ht="12.75">
      <c r="C3" s="5" t="s">
        <v>20</v>
      </c>
    </row>
    <row r="4" s="3" customFormat="1" ht="12.75">
      <c r="C4" s="3" t="s">
        <v>44</v>
      </c>
    </row>
    <row r="5" s="3" customFormat="1" ht="12.75"/>
    <row r="6" spans="1:21" s="8" customFormat="1" ht="12.75">
      <c r="A6" s="6"/>
      <c r="B6" s="6"/>
      <c r="C6" s="7" t="s">
        <v>122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3:15" s="9" customFormat="1" ht="12.75">
      <c r="C7" s="1" t="s">
        <v>110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ht="12.75"/>
    <row r="9" ht="12.75"/>
    <row r="10" spans="4:6" ht="12" customHeight="1">
      <c r="D10" s="22" t="s">
        <v>34</v>
      </c>
      <c r="E10" s="22" t="s">
        <v>35</v>
      </c>
      <c r="F10" s="36" t="s">
        <v>84</v>
      </c>
    </row>
    <row r="11" spans="1:6" ht="12" customHeight="1">
      <c r="A11" s="11"/>
      <c r="B11" s="12"/>
      <c r="C11" s="15" t="s">
        <v>48</v>
      </c>
      <c r="D11" s="13">
        <v>18.6</v>
      </c>
      <c r="E11" s="13">
        <v>21.4</v>
      </c>
      <c r="F11" s="13">
        <v>20.2</v>
      </c>
    </row>
    <row r="12" spans="1:6" ht="12" customHeight="1">
      <c r="A12" s="11"/>
      <c r="B12" s="23"/>
      <c r="C12" s="1" t="s">
        <v>53</v>
      </c>
      <c r="D12" s="13">
        <v>21</v>
      </c>
      <c r="E12" s="13">
        <v>12</v>
      </c>
      <c r="F12" s="13">
        <v>15.9</v>
      </c>
    </row>
    <row r="13" spans="1:6" ht="12" customHeight="1">
      <c r="A13" s="11"/>
      <c r="B13" s="12"/>
      <c r="C13" s="1" t="s">
        <v>46</v>
      </c>
      <c r="D13" s="13">
        <v>8</v>
      </c>
      <c r="E13" s="13">
        <v>14.2</v>
      </c>
      <c r="F13" s="13">
        <v>11.5</v>
      </c>
    </row>
    <row r="14" spans="1:6" ht="12" customHeight="1">
      <c r="A14" s="11"/>
      <c r="B14" s="23"/>
      <c r="C14" s="1" t="s">
        <v>32</v>
      </c>
      <c r="D14" s="13">
        <v>4.7</v>
      </c>
      <c r="E14" s="13">
        <v>15.9</v>
      </c>
      <c r="F14" s="13">
        <v>11.1</v>
      </c>
    </row>
    <row r="15" spans="1:6" ht="12" customHeight="1">
      <c r="A15" s="11"/>
      <c r="B15" s="12"/>
      <c r="C15" s="1" t="s">
        <v>51</v>
      </c>
      <c r="D15" s="13">
        <v>13.1</v>
      </c>
      <c r="E15" s="13">
        <v>6.6</v>
      </c>
      <c r="F15" s="13">
        <v>9.4</v>
      </c>
    </row>
    <row r="16" spans="1:6" ht="12" customHeight="1">
      <c r="A16" s="11"/>
      <c r="B16" s="12"/>
      <c r="C16" s="1" t="s">
        <v>50</v>
      </c>
      <c r="D16" s="13">
        <v>5.5</v>
      </c>
      <c r="E16" s="13">
        <v>10.9</v>
      </c>
      <c r="F16" s="13">
        <v>8.6</v>
      </c>
    </row>
    <row r="17" spans="1:6" ht="12" customHeight="1">
      <c r="A17" s="11"/>
      <c r="B17" s="12"/>
      <c r="C17" s="17" t="s">
        <v>31</v>
      </c>
      <c r="D17" s="13">
        <v>8.3</v>
      </c>
      <c r="E17" s="13">
        <v>4</v>
      </c>
      <c r="F17" s="13">
        <v>5.9</v>
      </c>
    </row>
    <row r="18" spans="1:6" ht="12" customHeight="1">
      <c r="A18" s="11"/>
      <c r="B18" s="12"/>
      <c r="C18" s="1" t="s">
        <v>45</v>
      </c>
      <c r="D18" s="13">
        <v>3.3</v>
      </c>
      <c r="E18" s="13">
        <v>7.3</v>
      </c>
      <c r="F18" s="13">
        <v>5.6</v>
      </c>
    </row>
    <row r="19" spans="1:6" ht="12" customHeight="1">
      <c r="A19" s="11"/>
      <c r="B19" s="12"/>
      <c r="C19" s="1" t="s">
        <v>47</v>
      </c>
      <c r="D19" s="13">
        <v>8</v>
      </c>
      <c r="E19" s="13">
        <v>2.4</v>
      </c>
      <c r="F19" s="13">
        <v>4.8</v>
      </c>
    </row>
    <row r="20" spans="1:6" ht="12.75">
      <c r="A20" s="11"/>
      <c r="B20" s="12"/>
      <c r="C20" s="1" t="s">
        <v>49</v>
      </c>
      <c r="D20" s="13">
        <v>4.7</v>
      </c>
      <c r="E20" s="13">
        <v>1</v>
      </c>
      <c r="F20" s="13">
        <v>2.6</v>
      </c>
    </row>
    <row r="21" spans="1:6" ht="12" customHeight="1">
      <c r="A21" s="11"/>
      <c r="B21" s="12"/>
      <c r="C21" s="1" t="s">
        <v>52</v>
      </c>
      <c r="D21" s="13">
        <v>2.5</v>
      </c>
      <c r="E21" s="13">
        <v>1.2</v>
      </c>
      <c r="F21" s="13">
        <v>1.8</v>
      </c>
    </row>
    <row r="22" spans="1:6" ht="12" customHeight="1">
      <c r="A22" s="11"/>
      <c r="B22" s="12"/>
      <c r="C22" s="15" t="s">
        <v>108</v>
      </c>
      <c r="D22" s="13">
        <v>2.3</v>
      </c>
      <c r="E22" s="13">
        <v>3.1</v>
      </c>
      <c r="F22" s="13">
        <v>2.8</v>
      </c>
    </row>
    <row r="23" spans="1:6" ht="12" customHeight="1">
      <c r="A23" s="11"/>
      <c r="B23" s="15"/>
      <c r="C23" s="1"/>
      <c r="F23" s="14"/>
    </row>
    <row r="24" spans="1:7" ht="15.65" customHeight="1">
      <c r="A24" s="11"/>
      <c r="B24" s="15"/>
      <c r="C24" s="1"/>
      <c r="F24" s="16"/>
      <c r="G24" s="13"/>
    </row>
    <row r="25" spans="1:7" ht="12" customHeight="1">
      <c r="A25" s="11"/>
      <c r="B25" s="15"/>
      <c r="C25" s="18" t="s">
        <v>64</v>
      </c>
      <c r="F25" s="16"/>
      <c r="G25" s="13"/>
    </row>
    <row r="26" spans="1:7" ht="12" customHeight="1">
      <c r="A26" s="11"/>
      <c r="B26" s="15"/>
      <c r="C26" s="15"/>
      <c r="F26" s="16"/>
      <c r="G26" s="13"/>
    </row>
    <row r="27" spans="1:7" ht="12" customHeight="1">
      <c r="A27" s="11"/>
      <c r="B27" s="15"/>
      <c r="C27" s="15"/>
      <c r="D27" s="25"/>
      <c r="E27" s="25"/>
      <c r="F27" s="16"/>
      <c r="G27" s="13"/>
    </row>
    <row r="28" spans="1:7" ht="12" customHeight="1">
      <c r="A28" s="11"/>
      <c r="B28" s="15"/>
      <c r="C28" s="15"/>
      <c r="D28" s="26"/>
      <c r="E28" s="26"/>
      <c r="F28" s="16"/>
      <c r="G28" s="13"/>
    </row>
    <row r="29" spans="1:7" ht="12" customHeight="1">
      <c r="A29" s="11"/>
      <c r="B29" s="15"/>
      <c r="C29" s="15"/>
      <c r="D29" s="26"/>
      <c r="E29" s="26"/>
      <c r="F29" s="16"/>
      <c r="G29" s="13"/>
    </row>
    <row r="30" spans="1:7" ht="12" customHeight="1">
      <c r="A30" s="11"/>
      <c r="B30" s="15"/>
      <c r="C30" s="1"/>
      <c r="D30" s="26"/>
      <c r="E30" s="26"/>
      <c r="F30" s="16"/>
      <c r="G30" s="13"/>
    </row>
    <row r="31" spans="1:7" ht="12" customHeight="1">
      <c r="A31" s="11"/>
      <c r="B31" s="15"/>
      <c r="C31" s="1"/>
      <c r="D31" s="26"/>
      <c r="E31" s="26"/>
      <c r="F31" s="16"/>
      <c r="G31" s="13"/>
    </row>
    <row r="32" spans="1:7" ht="12" customHeight="1">
      <c r="A32" s="11"/>
      <c r="B32" s="15"/>
      <c r="C32" s="15"/>
      <c r="D32" s="27"/>
      <c r="E32" s="27"/>
      <c r="F32" s="16"/>
      <c r="G32" s="13"/>
    </row>
    <row r="33" spans="1:6" ht="12" customHeight="1">
      <c r="A33" s="11"/>
      <c r="B33" s="15"/>
      <c r="C33" s="15"/>
      <c r="D33" s="26"/>
      <c r="E33" s="26"/>
      <c r="F33" s="16"/>
    </row>
    <row r="34" spans="1:6" ht="12" customHeight="1">
      <c r="A34" s="11"/>
      <c r="B34" s="15"/>
      <c r="C34" s="15"/>
      <c r="D34" s="25"/>
      <c r="E34" s="25"/>
      <c r="F34" s="16"/>
    </row>
    <row r="35" spans="1:7" ht="12" customHeight="1">
      <c r="A35" s="11"/>
      <c r="B35" s="15"/>
      <c r="C35" s="15"/>
      <c r="D35" s="26"/>
      <c r="E35" s="26"/>
      <c r="F35" s="16"/>
      <c r="G35" s="13"/>
    </row>
    <row r="36" spans="1:7" ht="12" customHeight="1">
      <c r="A36" s="11"/>
      <c r="B36" s="15"/>
      <c r="C36" s="15"/>
      <c r="D36" s="26"/>
      <c r="E36" s="26"/>
      <c r="F36" s="16"/>
      <c r="G36" s="13"/>
    </row>
    <row r="37" spans="1:6" ht="12" customHeight="1">
      <c r="A37" s="11"/>
      <c r="B37" s="15"/>
      <c r="C37" s="15"/>
      <c r="D37" s="26"/>
      <c r="E37" s="26"/>
      <c r="F37" s="16"/>
    </row>
    <row r="38" spans="3:6" ht="12" customHeight="1">
      <c r="C38" s="15"/>
      <c r="D38" s="26"/>
      <c r="E38" s="26"/>
      <c r="F38" s="16"/>
    </row>
    <row r="39" spans="4:6" ht="12" customHeight="1">
      <c r="D39" s="26"/>
      <c r="E39" s="26"/>
      <c r="F39" s="16"/>
    </row>
    <row r="40" spans="1:6" ht="12" customHeight="1">
      <c r="A40" s="4"/>
      <c r="D40" s="26"/>
      <c r="E40" s="26"/>
      <c r="F40" s="16"/>
    </row>
    <row r="41" spans="1:6" ht="12" customHeight="1">
      <c r="A41" s="4"/>
      <c r="F41" s="16"/>
    </row>
    <row r="42" spans="4:5" ht="12" customHeight="1">
      <c r="D42" s="26"/>
      <c r="E42" s="26"/>
    </row>
    <row r="43" ht="12" customHeight="1">
      <c r="J43" s="4"/>
    </row>
    <row r="44" spans="25:27" ht="13">
      <c r="Y44" s="28"/>
      <c r="AA44" s="28"/>
    </row>
    <row r="46" ht="13">
      <c r="B46" s="3"/>
    </row>
    <row r="47" ht="12">
      <c r="B47" s="21"/>
    </row>
    <row r="48" ht="13">
      <c r="A48" s="3" t="s">
        <v>17</v>
      </c>
    </row>
    <row r="49" ht="12">
      <c r="A49" s="10" t="s">
        <v>72</v>
      </c>
    </row>
    <row r="60" ht="12">
      <c r="H60" s="19"/>
    </row>
    <row r="61" ht="12">
      <c r="H61" s="19"/>
    </row>
    <row r="62" ht="12">
      <c r="H62" s="19"/>
    </row>
    <row r="63" ht="12">
      <c r="H63" s="19"/>
    </row>
    <row r="64" ht="12">
      <c r="H64" s="19"/>
    </row>
    <row r="65" ht="12">
      <c r="H65" s="19"/>
    </row>
    <row r="66" ht="12">
      <c r="H66" s="19"/>
    </row>
    <row r="67" ht="12">
      <c r="H67" s="19"/>
    </row>
    <row r="68" ht="12">
      <c r="H68" s="19"/>
    </row>
    <row r="69" ht="12">
      <c r="H69" s="19"/>
    </row>
    <row r="70" ht="12">
      <c r="H70" s="19"/>
    </row>
    <row r="71" ht="12">
      <c r="H71" s="19"/>
    </row>
    <row r="72" ht="12">
      <c r="H72" s="19"/>
    </row>
    <row r="73" ht="12">
      <c r="H73" s="19"/>
    </row>
    <row r="74" ht="12">
      <c r="H74" s="19"/>
    </row>
    <row r="75" ht="12">
      <c r="H75" s="19"/>
    </row>
    <row r="76" ht="12">
      <c r="H76" s="19"/>
    </row>
    <row r="77" ht="12">
      <c r="H77" s="19"/>
    </row>
    <row r="78" ht="12">
      <c r="H78" s="19"/>
    </row>
    <row r="79" ht="12">
      <c r="H79" s="19"/>
    </row>
    <row r="80" ht="12">
      <c r="H80" s="19"/>
    </row>
    <row r="81" ht="12">
      <c r="H81" s="19"/>
    </row>
    <row r="82" ht="12">
      <c r="H82" s="19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E4551-E225-4111-AEA9-1C7C385DAA8B}">
  <dimension ref="A1:X53"/>
  <sheetViews>
    <sheetView showGridLines="0" workbookViewId="0" topLeftCell="A1">
      <selection activeCell="C3" sqref="C3"/>
    </sheetView>
  </sheetViews>
  <sheetFormatPr defaultColWidth="8.8515625" defaultRowHeight="12"/>
  <cols>
    <col min="1" max="2" width="9.28125" style="33" customWidth="1"/>
    <col min="3" max="3" width="17.57421875" style="33" customWidth="1"/>
    <col min="4" max="16384" width="8.8515625" style="33" customWidth="1"/>
  </cols>
  <sheetData>
    <row r="1" spans="16:24" ht="12.75">
      <c r="P1" s="42"/>
      <c r="Q1" s="42"/>
      <c r="R1" s="42"/>
      <c r="S1" s="42"/>
      <c r="T1" s="42"/>
      <c r="U1" s="42"/>
      <c r="V1" s="42"/>
      <c r="W1" s="42"/>
      <c r="X1" s="42"/>
    </row>
    <row r="2" ht="12.75"/>
    <row r="3" ht="12.75">
      <c r="C3" s="5" t="s">
        <v>20</v>
      </c>
    </row>
    <row r="4" ht="12.75">
      <c r="C4" s="3" t="s">
        <v>44</v>
      </c>
    </row>
    <row r="5" ht="12.75">
      <c r="C5" s="3"/>
    </row>
    <row r="6" ht="12.75">
      <c r="C6" s="7" t="s">
        <v>109</v>
      </c>
    </row>
    <row r="7" ht="12.75">
      <c r="C7" s="1" t="s">
        <v>111</v>
      </c>
    </row>
    <row r="8" ht="12.75"/>
    <row r="9" ht="12.75"/>
    <row r="10" spans="4:15" ht="12.75">
      <c r="D10" s="33" t="s">
        <v>48</v>
      </c>
      <c r="E10" s="33" t="s">
        <v>53</v>
      </c>
      <c r="F10" s="33" t="s">
        <v>46</v>
      </c>
      <c r="G10" s="33" t="s">
        <v>32</v>
      </c>
      <c r="H10" s="33" t="s">
        <v>51</v>
      </c>
      <c r="I10" s="33" t="s">
        <v>50</v>
      </c>
      <c r="J10" s="33" t="s">
        <v>31</v>
      </c>
      <c r="K10" s="33" t="s">
        <v>45</v>
      </c>
      <c r="L10" s="33" t="s">
        <v>47</v>
      </c>
      <c r="M10" s="33" t="s">
        <v>49</v>
      </c>
      <c r="N10" s="33" t="s">
        <v>52</v>
      </c>
      <c r="O10" s="33" t="s">
        <v>37</v>
      </c>
    </row>
    <row r="11" spans="3:15" ht="12.75">
      <c r="C11" s="33" t="s">
        <v>57</v>
      </c>
      <c r="D11" s="33">
        <v>20.2</v>
      </c>
      <c r="E11" s="33">
        <v>15.9</v>
      </c>
      <c r="F11" s="33">
        <v>11.5</v>
      </c>
      <c r="G11" s="33">
        <v>11.1</v>
      </c>
      <c r="H11" s="33">
        <v>9.4</v>
      </c>
      <c r="I11" s="33">
        <v>8.6</v>
      </c>
      <c r="J11" s="33">
        <v>5.9</v>
      </c>
      <c r="K11" s="33">
        <v>5.6</v>
      </c>
      <c r="L11" s="33">
        <v>4.8</v>
      </c>
      <c r="M11" s="33">
        <v>2.6</v>
      </c>
      <c r="N11" s="33">
        <v>1.8</v>
      </c>
      <c r="O11" s="33">
        <v>2.8</v>
      </c>
    </row>
    <row r="12" ht="12.75"/>
    <row r="13" spans="3:15" ht="12.75">
      <c r="C13" s="33" t="s">
        <v>0</v>
      </c>
      <c r="D13" s="33">
        <v>27.3</v>
      </c>
      <c r="E13" s="33">
        <v>19.1</v>
      </c>
      <c r="F13" s="33">
        <v>9.5</v>
      </c>
      <c r="G13" s="33">
        <v>8.3</v>
      </c>
      <c r="H13" s="33">
        <v>10.1</v>
      </c>
      <c r="I13" s="33">
        <v>8.4</v>
      </c>
      <c r="J13" s="33">
        <v>7</v>
      </c>
      <c r="K13" s="33">
        <v>3.3</v>
      </c>
      <c r="L13" s="33">
        <v>3.7</v>
      </c>
      <c r="M13" s="33">
        <v>3</v>
      </c>
      <c r="N13" s="33" t="s">
        <v>120</v>
      </c>
      <c r="O13" s="33" t="s">
        <v>120</v>
      </c>
    </row>
    <row r="14" spans="3:15" ht="12.75">
      <c r="C14" s="33" t="s">
        <v>14</v>
      </c>
      <c r="D14" s="33">
        <v>25.5</v>
      </c>
      <c r="E14" s="33">
        <v>19.4</v>
      </c>
      <c r="F14" s="33">
        <v>11</v>
      </c>
      <c r="G14" s="33">
        <v>6</v>
      </c>
      <c r="H14" s="33">
        <v>9.5</v>
      </c>
      <c r="I14" s="33">
        <v>12</v>
      </c>
      <c r="J14" s="33">
        <v>7.4</v>
      </c>
      <c r="K14" s="33" t="s">
        <v>120</v>
      </c>
      <c r="L14" s="33">
        <v>3.5</v>
      </c>
      <c r="M14" s="33">
        <v>3</v>
      </c>
      <c r="N14" s="33">
        <v>1</v>
      </c>
      <c r="O14" s="33">
        <v>0.9</v>
      </c>
    </row>
    <row r="15" spans="3:15" ht="12.75">
      <c r="C15" s="33" t="s">
        <v>68</v>
      </c>
      <c r="D15" s="33">
        <v>25</v>
      </c>
      <c r="E15" s="33">
        <v>13.7</v>
      </c>
      <c r="F15" s="33">
        <v>4.5</v>
      </c>
      <c r="G15" s="33">
        <v>5</v>
      </c>
      <c r="H15" s="33">
        <v>9.8</v>
      </c>
      <c r="I15" s="33">
        <v>4.9</v>
      </c>
      <c r="J15" s="33">
        <v>5.6</v>
      </c>
      <c r="K15" s="33">
        <v>5.5</v>
      </c>
      <c r="L15" s="33">
        <v>2.9</v>
      </c>
      <c r="M15" s="33" t="s">
        <v>120</v>
      </c>
      <c r="N15" s="33">
        <v>1.2</v>
      </c>
      <c r="O15" s="33">
        <v>20.3</v>
      </c>
    </row>
    <row r="16" spans="3:15" ht="12.75">
      <c r="C16" s="33" t="s">
        <v>19</v>
      </c>
      <c r="D16" s="33">
        <v>24.2</v>
      </c>
      <c r="E16" s="33">
        <v>14.3</v>
      </c>
      <c r="F16" s="33">
        <v>9.2</v>
      </c>
      <c r="G16" s="33">
        <v>7.8</v>
      </c>
      <c r="H16" s="33">
        <v>10.7</v>
      </c>
      <c r="I16" s="33">
        <v>8.2</v>
      </c>
      <c r="J16" s="33">
        <v>5.3</v>
      </c>
      <c r="K16" s="33">
        <v>5.8</v>
      </c>
      <c r="L16" s="33">
        <v>5.7</v>
      </c>
      <c r="M16" s="33">
        <v>2.8</v>
      </c>
      <c r="N16" s="33">
        <v>1.9</v>
      </c>
      <c r="O16" s="33">
        <v>4</v>
      </c>
    </row>
    <row r="17" spans="3:15" ht="12.75">
      <c r="C17" s="33" t="s">
        <v>23</v>
      </c>
      <c r="D17" s="33">
        <v>24.2</v>
      </c>
      <c r="E17" s="33">
        <v>16</v>
      </c>
      <c r="F17" s="33">
        <v>11.9</v>
      </c>
      <c r="G17" s="33">
        <v>14.7</v>
      </c>
      <c r="H17" s="33">
        <v>10</v>
      </c>
      <c r="I17" s="33">
        <v>5.8</v>
      </c>
      <c r="J17" s="33">
        <v>4.1</v>
      </c>
      <c r="K17" s="33">
        <v>0.4</v>
      </c>
      <c r="L17" s="33">
        <v>8.1</v>
      </c>
      <c r="M17" s="33">
        <v>4.3</v>
      </c>
      <c r="N17" s="33">
        <v>0.5</v>
      </c>
      <c r="O17" s="33" t="s">
        <v>120</v>
      </c>
    </row>
    <row r="18" spans="3:15" ht="12.75">
      <c r="C18" s="33" t="s">
        <v>3</v>
      </c>
      <c r="D18" s="33">
        <v>23.7</v>
      </c>
      <c r="E18" s="33">
        <v>12.7</v>
      </c>
      <c r="F18" s="33">
        <v>22.7</v>
      </c>
      <c r="G18" s="33">
        <v>2.6</v>
      </c>
      <c r="H18" s="33">
        <v>5.4</v>
      </c>
      <c r="I18" s="33">
        <v>7.8</v>
      </c>
      <c r="J18" s="33">
        <v>4.1</v>
      </c>
      <c r="K18" s="33">
        <v>2.8</v>
      </c>
      <c r="L18" s="33">
        <v>11.8</v>
      </c>
      <c r="M18" s="33">
        <v>2.7</v>
      </c>
      <c r="N18" s="33">
        <v>0.2</v>
      </c>
      <c r="O18" s="33">
        <v>3.6</v>
      </c>
    </row>
    <row r="19" spans="3:15" ht="12.75">
      <c r="C19" s="33" t="s">
        <v>7</v>
      </c>
      <c r="D19" s="33">
        <v>20.5</v>
      </c>
      <c r="E19" s="33">
        <v>15.8</v>
      </c>
      <c r="F19" s="33">
        <v>12.2</v>
      </c>
      <c r="G19" s="33">
        <v>21.4</v>
      </c>
      <c r="H19" s="33">
        <v>8.6</v>
      </c>
      <c r="I19" s="33">
        <v>5.7</v>
      </c>
      <c r="J19" s="33">
        <v>2.9</v>
      </c>
      <c r="K19" s="33">
        <v>5.6</v>
      </c>
      <c r="L19" s="33">
        <v>2.4</v>
      </c>
      <c r="M19" s="33">
        <v>1.7</v>
      </c>
      <c r="N19" s="33">
        <v>2.9</v>
      </c>
      <c r="O19" s="33">
        <v>0.2</v>
      </c>
    </row>
    <row r="20" spans="3:15" ht="12.75">
      <c r="C20" s="33" t="s">
        <v>10</v>
      </c>
      <c r="D20" s="33">
        <v>19.2</v>
      </c>
      <c r="E20" s="33">
        <v>15.4</v>
      </c>
      <c r="F20" s="33">
        <v>8.5</v>
      </c>
      <c r="G20" s="33">
        <v>14.8</v>
      </c>
      <c r="H20" s="33">
        <v>12.3</v>
      </c>
      <c r="I20" s="33">
        <v>7.2</v>
      </c>
      <c r="J20" s="33">
        <v>4.2</v>
      </c>
      <c r="K20" s="33">
        <v>4.7</v>
      </c>
      <c r="L20" s="33">
        <v>4.6</v>
      </c>
      <c r="M20" s="33">
        <v>4.4</v>
      </c>
      <c r="N20" s="33">
        <v>3.6</v>
      </c>
      <c r="O20" s="33">
        <v>1.2</v>
      </c>
    </row>
    <row r="21" spans="3:15" ht="12.75">
      <c r="C21" s="33" t="s">
        <v>16</v>
      </c>
      <c r="D21" s="33">
        <v>19</v>
      </c>
      <c r="E21" s="33">
        <v>6.4</v>
      </c>
      <c r="F21" s="33">
        <v>6.6</v>
      </c>
      <c r="G21" s="33">
        <v>15.6</v>
      </c>
      <c r="H21" s="33">
        <v>4.8</v>
      </c>
      <c r="I21" s="33">
        <v>10.3</v>
      </c>
      <c r="J21" s="33">
        <v>10.6</v>
      </c>
      <c r="K21" s="33">
        <v>13.4</v>
      </c>
      <c r="L21" s="33">
        <v>7.5</v>
      </c>
      <c r="M21" s="33" t="s">
        <v>120</v>
      </c>
      <c r="N21" s="33">
        <v>0.7</v>
      </c>
      <c r="O21" s="33" t="s">
        <v>120</v>
      </c>
    </row>
    <row r="22" spans="3:15" ht="12.75">
      <c r="C22" s="33" t="s">
        <v>8</v>
      </c>
      <c r="D22" s="33">
        <v>18.8</v>
      </c>
      <c r="E22" s="33">
        <v>17.6</v>
      </c>
      <c r="F22" s="33">
        <v>15.2</v>
      </c>
      <c r="G22" s="33">
        <v>9.5</v>
      </c>
      <c r="H22" s="33">
        <v>7.1</v>
      </c>
      <c r="I22" s="33">
        <v>13</v>
      </c>
      <c r="J22" s="33">
        <v>6</v>
      </c>
      <c r="K22" s="33">
        <v>5.8</v>
      </c>
      <c r="L22" s="33">
        <v>3.9</v>
      </c>
      <c r="M22" s="33">
        <v>1.7</v>
      </c>
      <c r="N22" s="33">
        <v>1</v>
      </c>
      <c r="O22" s="33" t="s">
        <v>120</v>
      </c>
    </row>
    <row r="23" spans="3:15" ht="12.75">
      <c r="C23" s="33" t="s">
        <v>18</v>
      </c>
      <c r="D23" s="33">
        <v>17</v>
      </c>
      <c r="E23" s="33">
        <v>8.2</v>
      </c>
      <c r="F23" s="33">
        <v>12.3</v>
      </c>
      <c r="G23" s="33">
        <v>7.3</v>
      </c>
      <c r="H23" s="33">
        <v>7.5</v>
      </c>
      <c r="I23" s="33">
        <v>18.2</v>
      </c>
      <c r="J23" s="33">
        <v>11.4</v>
      </c>
      <c r="K23" s="33" t="s">
        <v>120</v>
      </c>
      <c r="L23" s="33">
        <v>8.7</v>
      </c>
      <c r="M23" s="33">
        <v>3.2</v>
      </c>
      <c r="N23" s="33" t="s">
        <v>120</v>
      </c>
      <c r="O23" s="33" t="s">
        <v>120</v>
      </c>
    </row>
    <row r="24" spans="3:15" ht="12.75">
      <c r="C24" s="33" t="s">
        <v>71</v>
      </c>
      <c r="D24" s="33">
        <v>16.9</v>
      </c>
      <c r="E24" s="33">
        <v>6.6</v>
      </c>
      <c r="F24" s="33">
        <v>15.4</v>
      </c>
      <c r="G24" s="33">
        <v>15.5</v>
      </c>
      <c r="H24" s="33">
        <v>7.9</v>
      </c>
      <c r="I24" s="33">
        <v>5.3</v>
      </c>
      <c r="J24" s="33">
        <v>17.7</v>
      </c>
      <c r="K24" s="33" t="s">
        <v>120</v>
      </c>
      <c r="L24" s="33" t="s">
        <v>120</v>
      </c>
      <c r="M24" s="33" t="s">
        <v>120</v>
      </c>
      <c r="N24" s="33" t="s">
        <v>120</v>
      </c>
      <c r="O24" s="33" t="s">
        <v>120</v>
      </c>
    </row>
    <row r="25" spans="3:15" ht="12.75">
      <c r="C25" s="33" t="s">
        <v>24</v>
      </c>
      <c r="D25" s="33">
        <v>16.6</v>
      </c>
      <c r="E25" s="33">
        <v>19.2</v>
      </c>
      <c r="F25" s="33">
        <v>14.8</v>
      </c>
      <c r="G25" s="33">
        <v>8.5</v>
      </c>
      <c r="H25" s="33">
        <v>9</v>
      </c>
      <c r="I25" s="33">
        <v>8.5</v>
      </c>
      <c r="J25" s="33">
        <v>4.1</v>
      </c>
      <c r="K25" s="33">
        <v>5.3</v>
      </c>
      <c r="L25" s="33">
        <v>2.9</v>
      </c>
      <c r="M25" s="33">
        <v>1.7</v>
      </c>
      <c r="N25" s="33">
        <v>1.9</v>
      </c>
      <c r="O25" s="33">
        <v>7.4</v>
      </c>
    </row>
    <row r="26" spans="3:15" ht="12.75">
      <c r="C26" s="33" t="s">
        <v>26</v>
      </c>
      <c r="D26" s="33">
        <v>16</v>
      </c>
      <c r="E26" s="33">
        <v>17.1</v>
      </c>
      <c r="F26" s="33">
        <v>13</v>
      </c>
      <c r="G26" s="33">
        <v>7.1</v>
      </c>
      <c r="H26" s="33">
        <v>8.7</v>
      </c>
      <c r="I26" s="33">
        <v>7</v>
      </c>
      <c r="J26" s="33">
        <v>13.3</v>
      </c>
      <c r="K26" s="33">
        <v>4.3</v>
      </c>
      <c r="L26" s="33">
        <v>4.8</v>
      </c>
      <c r="M26" s="33">
        <v>5.7</v>
      </c>
      <c r="N26" s="33">
        <v>1</v>
      </c>
      <c r="O26" s="33">
        <v>2.1</v>
      </c>
    </row>
    <row r="27" spans="3:15" ht="12.75">
      <c r="C27" s="33" t="s">
        <v>11</v>
      </c>
      <c r="D27" s="33">
        <v>15.4</v>
      </c>
      <c r="E27" s="33">
        <v>16.8</v>
      </c>
      <c r="F27" s="33">
        <v>13.3</v>
      </c>
      <c r="G27" s="33">
        <v>9.8</v>
      </c>
      <c r="H27" s="33">
        <v>15.3</v>
      </c>
      <c r="I27" s="33">
        <v>10</v>
      </c>
      <c r="J27" s="33">
        <v>5.7</v>
      </c>
      <c r="K27" s="33">
        <v>3.7</v>
      </c>
      <c r="L27" s="33">
        <v>3.8</v>
      </c>
      <c r="M27" s="33">
        <v>4</v>
      </c>
      <c r="N27" s="33">
        <v>1.6</v>
      </c>
      <c r="O27" s="33">
        <v>0.5</v>
      </c>
    </row>
    <row r="28" spans="3:15" ht="12.75">
      <c r="C28" s="33" t="s">
        <v>5</v>
      </c>
      <c r="D28" s="33">
        <v>14.9</v>
      </c>
      <c r="E28" s="33">
        <v>21.6</v>
      </c>
      <c r="F28" s="33">
        <v>9</v>
      </c>
      <c r="G28" s="33">
        <v>13.3</v>
      </c>
      <c r="H28" s="33">
        <v>7.7</v>
      </c>
      <c r="I28" s="33">
        <v>13.3</v>
      </c>
      <c r="J28" s="33">
        <v>9.5</v>
      </c>
      <c r="K28" s="33">
        <v>2.6</v>
      </c>
      <c r="L28" s="33">
        <v>6.2</v>
      </c>
      <c r="M28" s="33" t="s">
        <v>120</v>
      </c>
      <c r="N28" s="33">
        <v>1.6</v>
      </c>
      <c r="O28" s="33" t="s">
        <v>120</v>
      </c>
    </row>
    <row r="29" spans="3:15" ht="12.75">
      <c r="C29" s="33" t="s">
        <v>22</v>
      </c>
      <c r="D29" s="33">
        <v>14.8</v>
      </c>
      <c r="E29" s="33">
        <v>15.7</v>
      </c>
      <c r="F29" s="33">
        <v>13.1</v>
      </c>
      <c r="G29" s="33">
        <v>17.5</v>
      </c>
      <c r="H29" s="33">
        <v>8.6</v>
      </c>
      <c r="I29" s="33">
        <v>7.8</v>
      </c>
      <c r="J29" s="33">
        <v>7.5</v>
      </c>
      <c r="K29" s="33">
        <v>3.7</v>
      </c>
      <c r="L29" s="33">
        <v>6.5</v>
      </c>
      <c r="M29" s="33">
        <v>3.2</v>
      </c>
      <c r="N29" s="33">
        <v>1.6</v>
      </c>
      <c r="O29" s="33" t="s">
        <v>120</v>
      </c>
    </row>
    <row r="30" spans="3:15" ht="12.75">
      <c r="C30" s="33" t="s">
        <v>12</v>
      </c>
      <c r="D30" s="33">
        <v>14.5</v>
      </c>
      <c r="E30" s="33">
        <v>15.1</v>
      </c>
      <c r="F30" s="33">
        <v>16.1</v>
      </c>
      <c r="G30" s="33">
        <v>13</v>
      </c>
      <c r="H30" s="33">
        <v>11.9</v>
      </c>
      <c r="I30" s="33">
        <v>8.6</v>
      </c>
      <c r="J30" s="33">
        <v>9.7</v>
      </c>
      <c r="K30" s="33">
        <v>1.6</v>
      </c>
      <c r="L30" s="33">
        <v>6.8</v>
      </c>
      <c r="M30" s="33" t="s">
        <v>120</v>
      </c>
      <c r="N30" s="33" t="s">
        <v>120</v>
      </c>
      <c r="O30" s="33" t="s">
        <v>120</v>
      </c>
    </row>
    <row r="31" spans="3:15" ht="12.75">
      <c r="C31" s="33" t="s">
        <v>9</v>
      </c>
      <c r="D31" s="33">
        <v>14.4</v>
      </c>
      <c r="E31" s="33">
        <v>11</v>
      </c>
      <c r="F31" s="33">
        <v>12.2</v>
      </c>
      <c r="G31" s="33">
        <v>11.2</v>
      </c>
      <c r="H31" s="33">
        <v>10.5</v>
      </c>
      <c r="I31" s="33">
        <v>7.3</v>
      </c>
      <c r="J31" s="33">
        <v>6.8</v>
      </c>
      <c r="K31" s="33">
        <v>19.6</v>
      </c>
      <c r="L31" s="33">
        <v>2.8</v>
      </c>
      <c r="M31" s="33" t="s">
        <v>120</v>
      </c>
      <c r="N31" s="33">
        <v>2</v>
      </c>
      <c r="O31" s="33">
        <v>0.6</v>
      </c>
    </row>
    <row r="32" spans="3:15" ht="12.75">
      <c r="C32" s="33" t="s">
        <v>56</v>
      </c>
      <c r="D32" s="33">
        <v>14.2</v>
      </c>
      <c r="E32" s="33">
        <v>10.7</v>
      </c>
      <c r="F32" s="33">
        <v>22.5</v>
      </c>
      <c r="G32" s="33">
        <v>14.2</v>
      </c>
      <c r="H32" s="33">
        <v>9.2</v>
      </c>
      <c r="I32" s="33">
        <v>7.3</v>
      </c>
      <c r="J32" s="33">
        <v>5.7</v>
      </c>
      <c r="K32" s="33">
        <v>4.8</v>
      </c>
      <c r="L32" s="33">
        <v>5.6</v>
      </c>
      <c r="M32" s="33">
        <v>4.1</v>
      </c>
      <c r="N32" s="33">
        <v>1.7</v>
      </c>
      <c r="O32" s="33" t="s">
        <v>120</v>
      </c>
    </row>
    <row r="33" spans="3:15" ht="12.75">
      <c r="C33" s="33" t="s">
        <v>25</v>
      </c>
      <c r="D33" s="33">
        <v>14</v>
      </c>
      <c r="E33" s="33">
        <v>16.7</v>
      </c>
      <c r="F33" s="33">
        <v>24.5</v>
      </c>
      <c r="G33" s="33">
        <v>12.2</v>
      </c>
      <c r="H33" s="33">
        <v>8.4</v>
      </c>
      <c r="I33" s="33">
        <v>10.2</v>
      </c>
      <c r="J33" s="33">
        <v>2.8</v>
      </c>
      <c r="K33" s="33">
        <v>0.6</v>
      </c>
      <c r="L33" s="33">
        <v>2.4</v>
      </c>
      <c r="M33" s="33">
        <v>3.9</v>
      </c>
      <c r="N33" s="33">
        <v>0.8</v>
      </c>
      <c r="O33" s="33">
        <v>3.5</v>
      </c>
    </row>
    <row r="34" spans="3:15" ht="12.75">
      <c r="C34" s="33" t="s">
        <v>13</v>
      </c>
      <c r="D34" s="33">
        <v>13.8</v>
      </c>
      <c r="E34" s="33">
        <v>10.9</v>
      </c>
      <c r="F34" s="33">
        <v>9.2</v>
      </c>
      <c r="G34" s="33">
        <v>21.3</v>
      </c>
      <c r="H34" s="33">
        <v>12</v>
      </c>
      <c r="I34" s="33">
        <v>5.8</v>
      </c>
      <c r="J34" s="33">
        <v>7.7</v>
      </c>
      <c r="K34" s="33">
        <v>6.2</v>
      </c>
      <c r="L34" s="33">
        <v>5.8</v>
      </c>
      <c r="M34" s="33">
        <v>1.3</v>
      </c>
      <c r="N34" s="33">
        <v>1.8</v>
      </c>
      <c r="O34" s="33">
        <v>4.2</v>
      </c>
    </row>
    <row r="35" spans="3:15" ht="12.75">
      <c r="C35" s="33" t="s">
        <v>15</v>
      </c>
      <c r="D35" s="33">
        <v>12.4</v>
      </c>
      <c r="E35" s="33">
        <v>18.4</v>
      </c>
      <c r="F35" s="33">
        <v>6.9</v>
      </c>
      <c r="G35" s="33">
        <v>18.4</v>
      </c>
      <c r="H35" s="33">
        <v>18.3</v>
      </c>
      <c r="I35" s="33">
        <v>7.6</v>
      </c>
      <c r="J35" s="33">
        <v>5.6</v>
      </c>
      <c r="K35" s="33">
        <v>3.5</v>
      </c>
      <c r="L35" s="33">
        <v>3.3</v>
      </c>
      <c r="M35" s="33">
        <v>1.3</v>
      </c>
      <c r="N35" s="33">
        <v>4.5</v>
      </c>
      <c r="O35" s="33" t="s">
        <v>120</v>
      </c>
    </row>
    <row r="36" spans="3:15" ht="12.75">
      <c r="C36" s="33" t="s">
        <v>6</v>
      </c>
      <c r="D36" s="33">
        <v>11.8</v>
      </c>
      <c r="E36" s="33">
        <v>15.2</v>
      </c>
      <c r="F36" s="33">
        <v>9.3</v>
      </c>
      <c r="G36" s="33">
        <v>12</v>
      </c>
      <c r="H36" s="33">
        <v>9.4</v>
      </c>
      <c r="I36" s="33">
        <v>13.5</v>
      </c>
      <c r="J36" s="33">
        <v>8.1</v>
      </c>
      <c r="K36" s="33">
        <v>10</v>
      </c>
      <c r="L36" s="33">
        <v>6.2</v>
      </c>
      <c r="M36" s="33">
        <v>0.5</v>
      </c>
      <c r="N36" s="33">
        <v>2.5</v>
      </c>
      <c r="O36" s="33">
        <v>1.4</v>
      </c>
    </row>
    <row r="37" spans="3:15" ht="12.75">
      <c r="C37" s="33" t="s">
        <v>1</v>
      </c>
      <c r="D37" s="33">
        <v>11.6</v>
      </c>
      <c r="E37" s="33">
        <v>14.5</v>
      </c>
      <c r="F37" s="33">
        <v>18</v>
      </c>
      <c r="G37" s="33">
        <v>1.5</v>
      </c>
      <c r="H37" s="33">
        <v>10.4</v>
      </c>
      <c r="I37" s="33">
        <v>6.6</v>
      </c>
      <c r="J37" s="33">
        <v>5.1</v>
      </c>
      <c r="K37" s="33">
        <v>22.9</v>
      </c>
      <c r="L37" s="33">
        <v>3.5</v>
      </c>
      <c r="M37" s="33">
        <v>4.4</v>
      </c>
      <c r="N37" s="33">
        <v>0.3</v>
      </c>
      <c r="O37" s="33">
        <v>1.3</v>
      </c>
    </row>
    <row r="38" spans="3:15" ht="12.75">
      <c r="C38" s="33" t="s">
        <v>21</v>
      </c>
      <c r="D38" s="33">
        <v>9.5</v>
      </c>
      <c r="E38" s="33">
        <v>36</v>
      </c>
      <c r="F38" s="33">
        <v>9.6</v>
      </c>
      <c r="G38" s="33">
        <v>5.8</v>
      </c>
      <c r="H38" s="33">
        <v>7</v>
      </c>
      <c r="I38" s="33">
        <v>4.6</v>
      </c>
      <c r="J38" s="33">
        <v>5.9</v>
      </c>
      <c r="K38" s="33">
        <v>15.7</v>
      </c>
      <c r="L38" s="33">
        <v>2.3</v>
      </c>
      <c r="M38" s="33">
        <v>2.4</v>
      </c>
      <c r="N38" s="33" t="s">
        <v>120</v>
      </c>
      <c r="O38" s="33" t="s">
        <v>120</v>
      </c>
    </row>
    <row r="39" spans="3:15" ht="12.75">
      <c r="C39" s="33" t="s">
        <v>2</v>
      </c>
      <c r="D39" s="33">
        <v>7.6</v>
      </c>
      <c r="E39" s="33">
        <v>21.1</v>
      </c>
      <c r="F39" s="33">
        <v>9.5</v>
      </c>
      <c r="G39" s="33">
        <v>4.1</v>
      </c>
      <c r="H39" s="33">
        <v>7.7</v>
      </c>
      <c r="I39" s="33">
        <v>12.1</v>
      </c>
      <c r="J39" s="33">
        <v>8.4</v>
      </c>
      <c r="K39" s="33">
        <v>15.8</v>
      </c>
      <c r="L39" s="33">
        <v>7.5</v>
      </c>
      <c r="M39" s="33">
        <v>4.7</v>
      </c>
      <c r="N39" s="33">
        <v>1.6</v>
      </c>
      <c r="O39" s="33" t="s">
        <v>120</v>
      </c>
    </row>
    <row r="40" ht="12.75"/>
    <row r="41" spans="3:15" ht="12.75">
      <c r="C41" s="33" t="s">
        <v>70</v>
      </c>
      <c r="D41" s="33">
        <v>22.2</v>
      </c>
      <c r="E41" s="33">
        <v>17.9</v>
      </c>
      <c r="F41" s="33">
        <v>11</v>
      </c>
      <c r="G41" s="33">
        <v>8.9</v>
      </c>
      <c r="H41" s="33">
        <v>9.2</v>
      </c>
      <c r="I41" s="33">
        <v>6.5</v>
      </c>
      <c r="J41" s="33">
        <v>5.5</v>
      </c>
      <c r="K41" s="33">
        <v>3</v>
      </c>
      <c r="L41" s="33">
        <v>2.9</v>
      </c>
      <c r="M41" s="33">
        <v>5.9</v>
      </c>
      <c r="N41" s="33">
        <v>0.8</v>
      </c>
      <c r="O41" s="33">
        <v>6.1</v>
      </c>
    </row>
    <row r="42" spans="3:15" ht="12.75">
      <c r="C42" s="33" t="s">
        <v>69</v>
      </c>
      <c r="D42" s="33">
        <v>13.4</v>
      </c>
      <c r="E42" s="33">
        <v>19.2</v>
      </c>
      <c r="F42" s="33">
        <v>8.4</v>
      </c>
      <c r="G42" s="33">
        <v>8.3</v>
      </c>
      <c r="H42" s="33">
        <v>9.2</v>
      </c>
      <c r="I42" s="33">
        <v>10.9</v>
      </c>
      <c r="J42" s="33">
        <v>6.6</v>
      </c>
      <c r="K42" s="33">
        <v>11</v>
      </c>
      <c r="L42" s="33">
        <v>6</v>
      </c>
      <c r="M42" s="33">
        <v>2.9</v>
      </c>
      <c r="N42" s="33">
        <v>1.7</v>
      </c>
      <c r="O42" s="33">
        <v>2.2</v>
      </c>
    </row>
    <row r="43" ht="12.75"/>
    <row r="44" spans="3:15" ht="12">
      <c r="C44" s="33" t="s">
        <v>33</v>
      </c>
      <c r="D44" s="33">
        <v>20</v>
      </c>
      <c r="E44" s="33">
        <v>13.4</v>
      </c>
      <c r="F44" s="33">
        <v>11.2</v>
      </c>
      <c r="G44" s="33">
        <v>6.5</v>
      </c>
      <c r="H44" s="33">
        <v>15.2</v>
      </c>
      <c r="I44" s="33">
        <v>5.7</v>
      </c>
      <c r="J44" s="33">
        <v>7.1</v>
      </c>
      <c r="K44" s="33">
        <v>3.3</v>
      </c>
      <c r="L44" s="33">
        <v>7.7</v>
      </c>
      <c r="M44" s="33">
        <v>5.9</v>
      </c>
      <c r="N44" s="33">
        <v>3</v>
      </c>
      <c r="O44" s="33" t="s">
        <v>120</v>
      </c>
    </row>
    <row r="45" spans="3:15" ht="12">
      <c r="C45" s="33" t="s">
        <v>67</v>
      </c>
      <c r="D45" s="33">
        <v>15</v>
      </c>
      <c r="E45" s="33">
        <v>11.3</v>
      </c>
      <c r="F45" s="33">
        <v>12.1</v>
      </c>
      <c r="G45" s="33">
        <v>10.7</v>
      </c>
      <c r="H45" s="33">
        <v>11.6</v>
      </c>
      <c r="I45" s="33">
        <v>3.8</v>
      </c>
      <c r="J45" s="33">
        <v>14.4</v>
      </c>
      <c r="K45" s="33">
        <v>12.4</v>
      </c>
      <c r="L45" s="33">
        <v>4.1</v>
      </c>
      <c r="M45" s="33">
        <v>2</v>
      </c>
      <c r="N45" s="33">
        <v>2.5</v>
      </c>
      <c r="O45" s="33" t="s">
        <v>120</v>
      </c>
    </row>
    <row r="48" ht="15.65" customHeight="1">
      <c r="C48" s="34" t="s">
        <v>80</v>
      </c>
    </row>
    <row r="49" ht="12">
      <c r="C49" s="33" t="s">
        <v>55</v>
      </c>
    </row>
    <row r="50" ht="12">
      <c r="C50" s="33" t="s">
        <v>54</v>
      </c>
    </row>
    <row r="51" ht="13">
      <c r="C51" s="18" t="s">
        <v>64</v>
      </c>
    </row>
    <row r="53" ht="12">
      <c r="A53" s="33" t="s">
        <v>107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83"/>
  <sheetViews>
    <sheetView showGridLines="0" workbookViewId="0" topLeftCell="A1">
      <selection activeCell="C3" sqref="C3"/>
    </sheetView>
  </sheetViews>
  <sheetFormatPr defaultColWidth="9.140625" defaultRowHeight="12"/>
  <cols>
    <col min="1" max="3" width="9.28125" style="10" customWidth="1"/>
    <col min="4" max="4" width="20.8515625" style="10" customWidth="1"/>
    <col min="5" max="7" width="10.8515625" style="10" customWidth="1"/>
    <col min="8" max="16384" width="9.140625" style="10" customWidth="1"/>
  </cols>
  <sheetData>
    <row r="1" spans="1:3" s="3" customFormat="1" ht="12.75">
      <c r="A1" s="2"/>
      <c r="B1" s="2"/>
      <c r="C1" s="2"/>
    </row>
    <row r="2" spans="1:3" s="3" customFormat="1" ht="12.75">
      <c r="A2" s="4"/>
      <c r="B2" s="4"/>
      <c r="C2" s="4"/>
    </row>
    <row r="3" spans="3:5" s="3" customFormat="1" ht="12.75">
      <c r="C3" s="5" t="s">
        <v>20</v>
      </c>
      <c r="E3" s="1"/>
    </row>
    <row r="4" s="3" customFormat="1" ht="12.75">
      <c r="C4" s="3" t="s">
        <v>44</v>
      </c>
    </row>
    <row r="5" s="3" customFormat="1" ht="12.75"/>
    <row r="6" spans="1:22" s="8" customFormat="1" ht="12.75">
      <c r="A6" s="6"/>
      <c r="B6" s="6"/>
      <c r="C6" s="7" t="s">
        <v>113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3:16" s="9" customFormat="1" ht="12.75">
      <c r="C7" s="1" t="s">
        <v>112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ht="12.75"/>
    <row r="9" ht="12.75"/>
    <row r="10" spans="5:7" ht="25.5">
      <c r="E10" s="29" t="s">
        <v>36</v>
      </c>
      <c r="F10" s="29" t="s">
        <v>123</v>
      </c>
      <c r="G10" s="29" t="s">
        <v>37</v>
      </c>
    </row>
    <row r="11" spans="1:8" ht="12" customHeight="1">
      <c r="A11" s="11"/>
      <c r="B11" s="15"/>
      <c r="C11" s="15"/>
      <c r="D11" s="1" t="s">
        <v>29</v>
      </c>
      <c r="E11" s="13">
        <v>81.8</v>
      </c>
      <c r="F11" s="13">
        <v>17.2</v>
      </c>
      <c r="G11" s="13">
        <v>1</v>
      </c>
      <c r="H11" s="13"/>
    </row>
    <row r="12" spans="1:8" ht="12" customHeight="1">
      <c r="A12" s="11"/>
      <c r="B12" s="15"/>
      <c r="C12" s="15"/>
      <c r="D12" s="1"/>
      <c r="E12" s="24"/>
      <c r="F12" s="24"/>
      <c r="G12" s="24"/>
      <c r="H12" s="13"/>
    </row>
    <row r="13" spans="1:8" ht="12" customHeight="1">
      <c r="A13" s="11"/>
      <c r="B13" s="15"/>
      <c r="C13" s="15" t="s">
        <v>30</v>
      </c>
      <c r="D13" s="1" t="s">
        <v>59</v>
      </c>
      <c r="E13" s="13">
        <v>85.2</v>
      </c>
      <c r="F13" s="13">
        <v>13.8</v>
      </c>
      <c r="G13" s="13">
        <v>1</v>
      </c>
      <c r="H13" s="13"/>
    </row>
    <row r="14" spans="1:7" ht="12" customHeight="1">
      <c r="A14" s="11"/>
      <c r="B14" s="15"/>
      <c r="C14" s="15"/>
      <c r="D14" s="1" t="s">
        <v>60</v>
      </c>
      <c r="E14" s="13">
        <v>78.8</v>
      </c>
      <c r="F14" s="13">
        <v>20.3</v>
      </c>
      <c r="G14" s="13">
        <v>0.9</v>
      </c>
    </row>
    <row r="15" spans="1:7" ht="12" customHeight="1">
      <c r="A15" s="11"/>
      <c r="B15" s="15"/>
      <c r="C15" s="15"/>
      <c r="D15" s="17"/>
      <c r="E15" s="13"/>
      <c r="F15" s="13"/>
      <c r="G15" s="16"/>
    </row>
    <row r="16" spans="1:7" ht="12" customHeight="1">
      <c r="A16" s="11"/>
      <c r="B16" s="15"/>
      <c r="C16" s="15" t="s">
        <v>43</v>
      </c>
      <c r="D16" s="17" t="s">
        <v>38</v>
      </c>
      <c r="E16" s="13">
        <v>79.2</v>
      </c>
      <c r="F16" s="13">
        <v>19.9</v>
      </c>
      <c r="G16" s="13">
        <v>0.8</v>
      </c>
    </row>
    <row r="17" spans="1:7" ht="12" customHeight="1">
      <c r="A17" s="11"/>
      <c r="B17" s="15"/>
      <c r="C17" s="15"/>
      <c r="D17" s="1" t="s">
        <v>39</v>
      </c>
      <c r="E17" s="13">
        <v>83.4</v>
      </c>
      <c r="F17" s="13">
        <v>15.6</v>
      </c>
      <c r="G17" s="13">
        <v>1</v>
      </c>
    </row>
    <row r="18" spans="1:7" ht="12" customHeight="1">
      <c r="A18" s="11"/>
      <c r="B18" s="15"/>
      <c r="C18" s="15"/>
      <c r="D18" s="1" t="s">
        <v>40</v>
      </c>
      <c r="E18" s="13">
        <v>84</v>
      </c>
      <c r="F18" s="13">
        <v>14.8</v>
      </c>
      <c r="G18" s="13">
        <v>1.2</v>
      </c>
    </row>
    <row r="19" spans="1:7" ht="12" customHeight="1">
      <c r="A19" s="11"/>
      <c r="B19" s="15"/>
      <c r="C19" s="15"/>
      <c r="D19" s="1" t="s">
        <v>41</v>
      </c>
      <c r="E19" s="13">
        <v>79.7</v>
      </c>
      <c r="F19" s="13">
        <v>19.3</v>
      </c>
      <c r="G19" s="13">
        <v>1</v>
      </c>
    </row>
    <row r="20" spans="1:7" ht="12.75">
      <c r="A20" s="11"/>
      <c r="B20" s="15"/>
      <c r="C20" s="15"/>
      <c r="D20" s="15"/>
      <c r="E20" s="13"/>
      <c r="F20" s="13"/>
      <c r="G20" s="16"/>
    </row>
    <row r="21" spans="1:7" ht="12" customHeight="1">
      <c r="A21" s="11"/>
      <c r="B21" s="15"/>
      <c r="C21" s="33" t="s">
        <v>58</v>
      </c>
      <c r="D21" s="33" t="s">
        <v>75</v>
      </c>
      <c r="E21" s="13">
        <v>79.4</v>
      </c>
      <c r="F21" s="13">
        <v>18.6</v>
      </c>
      <c r="G21" s="13">
        <v>1.9</v>
      </c>
    </row>
    <row r="22" spans="1:7" ht="12" customHeight="1">
      <c r="A22" s="11"/>
      <c r="B22" s="15"/>
      <c r="C22" s="15"/>
      <c r="D22" s="33" t="s">
        <v>76</v>
      </c>
      <c r="E22" s="13">
        <v>82</v>
      </c>
      <c r="F22" s="13">
        <v>16.9</v>
      </c>
      <c r="G22" s="13">
        <v>1.1</v>
      </c>
    </row>
    <row r="23" spans="1:7" ht="12" customHeight="1">
      <c r="A23" s="11"/>
      <c r="B23" s="15"/>
      <c r="C23" s="15"/>
      <c r="D23" s="33" t="s">
        <v>77</v>
      </c>
      <c r="E23" s="13">
        <v>76.5</v>
      </c>
      <c r="F23" s="13">
        <v>22.3</v>
      </c>
      <c r="G23" s="13">
        <v>1.2</v>
      </c>
    </row>
    <row r="24" spans="1:8" ht="12" customHeight="1">
      <c r="A24" s="11"/>
      <c r="B24" s="15"/>
      <c r="C24" s="15"/>
      <c r="D24" s="33" t="s">
        <v>78</v>
      </c>
      <c r="E24" s="13">
        <v>83.7</v>
      </c>
      <c r="F24" s="13">
        <v>15.3</v>
      </c>
      <c r="G24" s="13">
        <v>1</v>
      </c>
      <c r="H24" s="13"/>
    </row>
    <row r="25" spans="1:8" ht="12" customHeight="1">
      <c r="A25" s="11"/>
      <c r="B25" s="15"/>
      <c r="C25" s="15"/>
      <c r="D25" s="33" t="s">
        <v>79</v>
      </c>
      <c r="E25" s="13">
        <v>82</v>
      </c>
      <c r="F25" s="13">
        <v>17.2</v>
      </c>
      <c r="G25" s="13">
        <v>0.8</v>
      </c>
      <c r="H25" s="13"/>
    </row>
    <row r="26" spans="1:8" ht="12" customHeight="1">
      <c r="A26" s="11"/>
      <c r="B26" s="15"/>
      <c r="C26" s="15"/>
      <c r="G26" s="16"/>
      <c r="H26" s="13"/>
    </row>
    <row r="27" spans="1:8" ht="12" customHeight="1">
      <c r="A27" s="11"/>
      <c r="B27" s="15"/>
      <c r="C27" s="15"/>
      <c r="D27" s="18" t="s">
        <v>65</v>
      </c>
      <c r="G27" s="16"/>
      <c r="H27" s="13"/>
    </row>
    <row r="28" spans="1:8" ht="12" customHeight="1">
      <c r="A28" s="11"/>
      <c r="B28" s="15"/>
      <c r="C28" s="15"/>
      <c r="G28" s="16"/>
      <c r="H28" s="13"/>
    </row>
    <row r="29" spans="1:8" ht="12" customHeight="1">
      <c r="A29" s="11"/>
      <c r="B29" s="15"/>
      <c r="C29" s="15"/>
      <c r="D29" s="15"/>
      <c r="G29" s="16"/>
      <c r="H29" s="13"/>
    </row>
    <row r="30" spans="1:8" ht="12" customHeight="1">
      <c r="A30" s="11"/>
      <c r="B30" s="15"/>
      <c r="C30" s="15"/>
      <c r="D30" s="15"/>
      <c r="E30" s="25"/>
      <c r="F30" s="25"/>
      <c r="G30" s="16"/>
      <c r="H30" s="13"/>
    </row>
    <row r="31" spans="1:8" ht="12" customHeight="1">
      <c r="A31" s="11"/>
      <c r="B31" s="15"/>
      <c r="C31" s="15"/>
      <c r="D31" s="15"/>
      <c r="E31" s="26"/>
      <c r="F31" s="26"/>
      <c r="G31" s="16"/>
      <c r="H31" s="13"/>
    </row>
    <row r="32" spans="1:8" ht="12" customHeight="1">
      <c r="A32" s="11"/>
      <c r="B32" s="15"/>
      <c r="C32" s="15"/>
      <c r="D32" s="15"/>
      <c r="E32" s="26"/>
      <c r="F32" s="26"/>
      <c r="G32" s="16"/>
      <c r="H32" s="13"/>
    </row>
    <row r="33" spans="1:8" ht="12" customHeight="1">
      <c r="A33" s="11"/>
      <c r="B33" s="15"/>
      <c r="C33" s="15"/>
      <c r="D33" s="15"/>
      <c r="E33" s="26"/>
      <c r="F33" s="26"/>
      <c r="G33" s="16"/>
      <c r="H33" s="13"/>
    </row>
    <row r="34" spans="1:7" ht="12" customHeight="1">
      <c r="A34" s="11"/>
      <c r="B34" s="15"/>
      <c r="C34" s="15"/>
      <c r="D34" s="15"/>
      <c r="E34" s="26"/>
      <c r="F34" s="26"/>
      <c r="G34" s="16"/>
    </row>
    <row r="35" spans="1:7" ht="12" customHeight="1">
      <c r="A35" s="11"/>
      <c r="B35" s="15"/>
      <c r="C35" s="15"/>
      <c r="D35" s="15"/>
      <c r="E35" s="27"/>
      <c r="F35" s="27"/>
      <c r="G35" s="16"/>
    </row>
    <row r="36" spans="1:8" ht="12" customHeight="1">
      <c r="A36" s="11"/>
      <c r="B36" s="15"/>
      <c r="C36" s="15"/>
      <c r="D36" s="15"/>
      <c r="E36" s="26"/>
      <c r="F36" s="26"/>
      <c r="G36" s="16"/>
      <c r="H36" s="13"/>
    </row>
    <row r="37" spans="1:8" ht="12" customHeight="1">
      <c r="A37" s="11"/>
      <c r="B37" s="15"/>
      <c r="C37" s="15"/>
      <c r="D37" s="15"/>
      <c r="E37" s="25"/>
      <c r="F37" s="25"/>
      <c r="G37" s="16"/>
      <c r="H37" s="13"/>
    </row>
    <row r="38" spans="1:7" ht="12" customHeight="1">
      <c r="A38" s="11"/>
      <c r="B38" s="15"/>
      <c r="C38" s="15"/>
      <c r="D38" s="15"/>
      <c r="E38" s="26"/>
      <c r="F38" s="26"/>
      <c r="G38" s="16"/>
    </row>
    <row r="39" spans="4:7" ht="12" customHeight="1">
      <c r="D39" s="15"/>
      <c r="E39" s="26"/>
      <c r="F39" s="26"/>
      <c r="G39" s="16"/>
    </row>
    <row r="40" spans="4:7" ht="12" customHeight="1">
      <c r="D40" s="15"/>
      <c r="E40" s="26"/>
      <c r="F40" s="26"/>
      <c r="G40" s="16"/>
    </row>
    <row r="41" spans="1:7" ht="12" customHeight="1">
      <c r="A41" s="4"/>
      <c r="D41" s="15"/>
      <c r="E41" s="26"/>
      <c r="F41" s="26"/>
      <c r="G41" s="16"/>
    </row>
    <row r="42" spans="1:7" ht="12" customHeight="1">
      <c r="A42" s="4"/>
      <c r="E42" s="26"/>
      <c r="F42" s="26"/>
      <c r="G42" s="16"/>
    </row>
    <row r="43" spans="5:6" ht="12" customHeight="1">
      <c r="E43" s="26"/>
      <c r="F43" s="26"/>
    </row>
    <row r="44" spans="1:11" ht="12" customHeight="1">
      <c r="A44" s="3" t="s">
        <v>28</v>
      </c>
      <c r="K44" s="4"/>
    </row>
    <row r="45" spans="1:28" ht="12.75">
      <c r="A45" s="10" t="s">
        <v>73</v>
      </c>
      <c r="E45" s="26"/>
      <c r="F45" s="26"/>
      <c r="Z45" s="28"/>
      <c r="AB45" s="28"/>
    </row>
    <row r="46" ht="12.75">
      <c r="A46" s="10" t="s">
        <v>61</v>
      </c>
    </row>
    <row r="47" spans="1:3" ht="12.75">
      <c r="A47" s="10" t="s">
        <v>74</v>
      </c>
      <c r="B47" s="3"/>
      <c r="C47" s="3"/>
    </row>
    <row r="48" spans="2:3" ht="12.75">
      <c r="B48" s="21"/>
      <c r="C48" s="21"/>
    </row>
    <row r="49" ht="12.75"/>
    <row r="50" ht="12.75"/>
    <row r="51" ht="12.75"/>
    <row r="61" ht="12">
      <c r="I61" s="19"/>
    </row>
    <row r="62" ht="12">
      <c r="I62" s="19"/>
    </row>
    <row r="63" ht="12">
      <c r="I63" s="19"/>
    </row>
    <row r="64" ht="12">
      <c r="I64" s="19"/>
    </row>
    <row r="65" ht="12">
      <c r="I65" s="19"/>
    </row>
    <row r="66" ht="12">
      <c r="I66" s="19"/>
    </row>
    <row r="67" ht="12">
      <c r="I67" s="19"/>
    </row>
    <row r="68" ht="12">
      <c r="I68" s="19"/>
    </row>
    <row r="69" ht="12">
      <c r="I69" s="19"/>
    </row>
    <row r="70" ht="12">
      <c r="I70" s="19"/>
    </row>
    <row r="71" ht="12">
      <c r="I71" s="19"/>
    </row>
    <row r="72" ht="12">
      <c r="I72" s="19"/>
    </row>
    <row r="73" ht="12">
      <c r="I73" s="19"/>
    </row>
    <row r="74" ht="12">
      <c r="I74" s="19"/>
    </row>
    <row r="75" ht="12">
      <c r="I75" s="19"/>
    </row>
    <row r="76" ht="12">
      <c r="I76" s="19"/>
    </row>
    <row r="77" ht="12">
      <c r="I77" s="19"/>
    </row>
    <row r="78" ht="12">
      <c r="I78" s="19"/>
    </row>
    <row r="79" ht="12">
      <c r="I79" s="19"/>
    </row>
    <row r="80" ht="12">
      <c r="I80" s="19"/>
    </row>
    <row r="81" ht="12">
      <c r="I81" s="19"/>
    </row>
    <row r="82" ht="12">
      <c r="I82" s="19"/>
    </row>
    <row r="83" ht="12">
      <c r="I83" s="19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F692B-0FB8-49DF-8D42-2F0ABFF4CFF1}">
  <dimension ref="A3:G53"/>
  <sheetViews>
    <sheetView showGridLines="0" workbookViewId="0" topLeftCell="A1">
      <selection activeCell="C3" sqref="C3"/>
    </sheetView>
  </sheetViews>
  <sheetFormatPr defaultColWidth="8.8515625" defaultRowHeight="12"/>
  <cols>
    <col min="1" max="2" width="9.28125" style="33" customWidth="1"/>
    <col min="3" max="16384" width="8.8515625" style="33" customWidth="1"/>
  </cols>
  <sheetData>
    <row r="1" ht="12.75"/>
    <row r="2" ht="12.75"/>
    <row r="3" ht="12.75">
      <c r="C3" s="5" t="s">
        <v>20</v>
      </c>
    </row>
    <row r="4" ht="12.75">
      <c r="C4" s="3" t="s">
        <v>44</v>
      </c>
    </row>
    <row r="5" ht="12.75">
      <c r="C5" s="3"/>
    </row>
    <row r="6" ht="12.75">
      <c r="C6" s="7" t="s">
        <v>114</v>
      </c>
    </row>
    <row r="7" ht="12.75">
      <c r="C7" s="1" t="s">
        <v>112</v>
      </c>
    </row>
    <row r="8" ht="12.75"/>
    <row r="9" spans="4:7" ht="38.25">
      <c r="D9" s="29" t="s">
        <v>36</v>
      </c>
      <c r="E9" s="29" t="s">
        <v>123</v>
      </c>
      <c r="F9" s="29" t="s">
        <v>37</v>
      </c>
      <c r="G9" s="33" t="s">
        <v>81</v>
      </c>
    </row>
    <row r="10" spans="3:6" ht="12.75">
      <c r="C10" s="33" t="s">
        <v>57</v>
      </c>
      <c r="D10" s="33">
        <v>81.8</v>
      </c>
      <c r="E10" s="33">
        <v>17.2</v>
      </c>
      <c r="F10" s="33">
        <v>1</v>
      </c>
    </row>
    <row r="11" ht="12.75"/>
    <row r="12" spans="3:5" ht="12.75">
      <c r="C12" s="33" t="s">
        <v>87</v>
      </c>
      <c r="D12" s="33">
        <v>95.9</v>
      </c>
      <c r="E12" s="33">
        <v>4.1</v>
      </c>
    </row>
    <row r="13" spans="3:5" ht="12.75">
      <c r="C13" s="33" t="s">
        <v>5</v>
      </c>
      <c r="D13" s="33">
        <v>94.9</v>
      </c>
      <c r="E13" s="33">
        <v>5.1</v>
      </c>
    </row>
    <row r="14" spans="3:6" ht="12.75">
      <c r="C14" s="33" t="s">
        <v>12</v>
      </c>
      <c r="D14" s="33">
        <v>92.3</v>
      </c>
      <c r="E14" s="33">
        <v>7.6</v>
      </c>
      <c r="F14" s="33">
        <v>0.10000000000000853</v>
      </c>
    </row>
    <row r="15" spans="3:6" ht="12.75">
      <c r="C15" s="33" t="s">
        <v>10</v>
      </c>
      <c r="D15" s="33">
        <v>89.2</v>
      </c>
      <c r="E15" s="33">
        <v>10.5</v>
      </c>
      <c r="F15" s="33">
        <v>0.3</v>
      </c>
    </row>
    <row r="16" spans="3:5" ht="12.75">
      <c r="C16" s="33" t="s">
        <v>56</v>
      </c>
      <c r="D16" s="33">
        <v>88.8</v>
      </c>
      <c r="E16" s="33">
        <v>11.2</v>
      </c>
    </row>
    <row r="17" spans="3:6" ht="12.75">
      <c r="C17" s="33" t="s">
        <v>3</v>
      </c>
      <c r="D17" s="33">
        <v>87.9</v>
      </c>
      <c r="E17" s="33">
        <v>11.2</v>
      </c>
      <c r="F17" s="33">
        <v>0.9</v>
      </c>
    </row>
    <row r="18" spans="3:5" ht="12.75">
      <c r="C18" s="33" t="s">
        <v>0</v>
      </c>
      <c r="D18" s="33">
        <v>87.9</v>
      </c>
      <c r="E18" s="33">
        <v>12.1</v>
      </c>
    </row>
    <row r="19" spans="3:6" ht="12.75">
      <c r="C19" s="33" t="s">
        <v>6</v>
      </c>
      <c r="D19" s="33">
        <v>87.6</v>
      </c>
      <c r="E19" s="33">
        <v>11.9</v>
      </c>
      <c r="F19" s="33">
        <v>0.5</v>
      </c>
    </row>
    <row r="20" spans="3:5" ht="12.75">
      <c r="C20" s="33" t="s">
        <v>2</v>
      </c>
      <c r="D20" s="33">
        <v>87.5</v>
      </c>
      <c r="E20" s="33">
        <v>12.5</v>
      </c>
    </row>
    <row r="21" spans="3:5" ht="12.75">
      <c r="C21" s="33" t="s">
        <v>21</v>
      </c>
      <c r="D21" s="33">
        <v>86.9</v>
      </c>
      <c r="E21" s="33">
        <v>13.1</v>
      </c>
    </row>
    <row r="22" spans="3:6" ht="12.75">
      <c r="C22" s="33" t="s">
        <v>19</v>
      </c>
      <c r="D22" s="33">
        <v>85.4</v>
      </c>
      <c r="E22" s="33">
        <v>14.4</v>
      </c>
      <c r="F22" s="33">
        <v>0.2</v>
      </c>
    </row>
    <row r="23" spans="3:6" ht="12.75">
      <c r="C23" s="33" t="s">
        <v>18</v>
      </c>
      <c r="D23" s="33">
        <v>84.8</v>
      </c>
      <c r="E23" s="33">
        <v>13.2</v>
      </c>
      <c r="F23" s="33">
        <v>2</v>
      </c>
    </row>
    <row r="24" spans="3:5" ht="12.75">
      <c r="C24" s="33" t="s">
        <v>16</v>
      </c>
      <c r="D24" s="33">
        <v>84.6</v>
      </c>
      <c r="E24" s="33">
        <v>15.4</v>
      </c>
    </row>
    <row r="25" spans="3:6" ht="12.75">
      <c r="C25" s="33" t="s">
        <v>11</v>
      </c>
      <c r="D25" s="33">
        <v>83.2</v>
      </c>
      <c r="E25" s="33">
        <v>16.4</v>
      </c>
      <c r="F25" s="33">
        <v>0.4000000000000057</v>
      </c>
    </row>
    <row r="26" spans="3:5" ht="12.75">
      <c r="C26" s="33" t="s">
        <v>14</v>
      </c>
      <c r="D26" s="33">
        <v>82</v>
      </c>
      <c r="E26" s="33">
        <v>18</v>
      </c>
    </row>
    <row r="27" spans="3:6" ht="12.75">
      <c r="C27" s="33" t="s">
        <v>8</v>
      </c>
      <c r="D27" s="33">
        <v>80.9</v>
      </c>
      <c r="E27" s="33">
        <v>18.8</v>
      </c>
      <c r="F27" s="33">
        <v>0.3</v>
      </c>
    </row>
    <row r="28" spans="3:6" ht="12.75">
      <c r="C28" s="33" t="s">
        <v>4</v>
      </c>
      <c r="D28" s="33">
        <v>80.6</v>
      </c>
      <c r="E28" s="33">
        <v>17</v>
      </c>
      <c r="F28" s="33">
        <v>2.4</v>
      </c>
    </row>
    <row r="29" spans="3:5" ht="12.75">
      <c r="C29" s="33" t="s">
        <v>22</v>
      </c>
      <c r="D29" s="33">
        <v>80.5</v>
      </c>
      <c r="E29" s="33">
        <v>19.5</v>
      </c>
    </row>
    <row r="30" spans="3:5" ht="12.75">
      <c r="C30" s="33" t="s">
        <v>9</v>
      </c>
      <c r="D30" s="33">
        <v>79.8</v>
      </c>
      <c r="E30" s="33">
        <v>20.2</v>
      </c>
    </row>
    <row r="31" spans="3:6" ht="12.75">
      <c r="C31" s="33" t="s">
        <v>25</v>
      </c>
      <c r="D31" s="33">
        <v>79.4</v>
      </c>
      <c r="E31" s="33">
        <v>20.2</v>
      </c>
      <c r="F31" s="33">
        <v>0.3999999999999915</v>
      </c>
    </row>
    <row r="32" spans="3:6" ht="12.75">
      <c r="C32" s="33" t="s">
        <v>1</v>
      </c>
      <c r="D32" s="33">
        <v>79.1</v>
      </c>
      <c r="E32" s="33">
        <v>15.9</v>
      </c>
      <c r="F32" s="33">
        <v>5</v>
      </c>
    </row>
    <row r="33" spans="3:5" ht="12.75">
      <c r="C33" s="33" t="s">
        <v>15</v>
      </c>
      <c r="D33" s="33">
        <v>78.9</v>
      </c>
      <c r="E33" s="33">
        <v>21.1</v>
      </c>
    </row>
    <row r="34" spans="3:5" ht="12.75">
      <c r="C34" s="33" t="s">
        <v>23</v>
      </c>
      <c r="D34" s="33">
        <v>78.3</v>
      </c>
      <c r="E34" s="33">
        <v>21.7</v>
      </c>
    </row>
    <row r="35" spans="3:6" ht="12.75">
      <c r="C35" s="33" t="s">
        <v>26</v>
      </c>
      <c r="D35" s="33">
        <v>76.7</v>
      </c>
      <c r="E35" s="33">
        <v>14.1</v>
      </c>
      <c r="F35" s="33">
        <v>9.2</v>
      </c>
    </row>
    <row r="36" spans="3:6" ht="12.75">
      <c r="C36" s="33" t="s">
        <v>24</v>
      </c>
      <c r="D36" s="33">
        <v>75.8</v>
      </c>
      <c r="E36" s="33">
        <v>21.3</v>
      </c>
      <c r="F36" s="33">
        <v>2.9</v>
      </c>
    </row>
    <row r="37" spans="3:6" ht="12.75">
      <c r="C37" s="33" t="s">
        <v>86</v>
      </c>
      <c r="D37" s="33">
        <v>75.6</v>
      </c>
      <c r="E37" s="33">
        <v>12.6</v>
      </c>
      <c r="F37" s="33">
        <v>11.8</v>
      </c>
    </row>
    <row r="38" spans="3:5" ht="12.75">
      <c r="C38" s="33" t="s">
        <v>7</v>
      </c>
      <c r="D38" s="33">
        <v>75.1</v>
      </c>
      <c r="E38" s="33">
        <v>24.9</v>
      </c>
    </row>
    <row r="39" ht="12.75"/>
    <row r="40" spans="3:6" ht="12.75">
      <c r="C40" s="33" t="s">
        <v>27</v>
      </c>
      <c r="D40" s="33">
        <v>81.4</v>
      </c>
      <c r="E40" s="33">
        <v>18.4</v>
      </c>
      <c r="F40" s="33">
        <v>0.2</v>
      </c>
    </row>
    <row r="41" spans="3:6" ht="12.75">
      <c r="C41" s="33" t="s">
        <v>69</v>
      </c>
      <c r="D41" s="33">
        <v>63.4</v>
      </c>
      <c r="E41" s="33">
        <v>8.1</v>
      </c>
      <c r="F41" s="33">
        <v>28.6</v>
      </c>
    </row>
    <row r="42" ht="12.75"/>
    <row r="43" spans="3:5" ht="12.75">
      <c r="C43" s="33" t="s">
        <v>33</v>
      </c>
      <c r="D43" s="33">
        <v>81.7</v>
      </c>
      <c r="E43" s="33">
        <v>18.3</v>
      </c>
    </row>
    <row r="44" spans="3:5" ht="12">
      <c r="C44" s="33" t="s">
        <v>67</v>
      </c>
      <c r="D44" s="33">
        <v>77.8</v>
      </c>
      <c r="E44" s="33">
        <v>22.2</v>
      </c>
    </row>
    <row r="47" ht="15.65" customHeight="1">
      <c r="C47" s="34" t="s">
        <v>80</v>
      </c>
    </row>
    <row r="48" ht="12">
      <c r="C48" s="33" t="s">
        <v>88</v>
      </c>
    </row>
    <row r="49" ht="13">
      <c r="C49" s="35" t="s">
        <v>66</v>
      </c>
    </row>
    <row r="52" ht="13">
      <c r="A52" s="3" t="s">
        <v>17</v>
      </c>
    </row>
    <row r="53" ht="12">
      <c r="A53" s="33" t="s">
        <v>85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83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10" customWidth="1"/>
    <col min="3" max="3" width="26.140625" style="10" customWidth="1"/>
    <col min="4" max="4" width="19.00390625" style="10" customWidth="1"/>
    <col min="5" max="5" width="13.28125" style="10" customWidth="1"/>
    <col min="6" max="6" width="10.28125" style="10" customWidth="1"/>
    <col min="7" max="16384" width="9.140625" style="10" customWidth="1"/>
  </cols>
  <sheetData>
    <row r="1" spans="1:10" s="3" customFormat="1" ht="12.75">
      <c r="A1" s="2"/>
      <c r="B1" s="2"/>
      <c r="H1" s="42"/>
      <c r="I1" s="42"/>
      <c r="J1" s="42"/>
    </row>
    <row r="2" spans="1:2" s="3" customFormat="1" ht="12.75">
      <c r="A2" s="4"/>
      <c r="B2" s="4"/>
    </row>
    <row r="3" s="3" customFormat="1" ht="12.75">
      <c r="C3" s="5" t="s">
        <v>20</v>
      </c>
    </row>
    <row r="4" s="3" customFormat="1" ht="12.75">
      <c r="C4" s="3" t="s">
        <v>44</v>
      </c>
    </row>
    <row r="5" s="3" customFormat="1" ht="12.75"/>
    <row r="6" spans="1:21" s="8" customFormat="1" ht="12.75">
      <c r="A6" s="6"/>
      <c r="B6" s="6"/>
      <c r="C6" s="7" t="s">
        <v>115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3:15" s="9" customFormat="1" ht="12.75">
      <c r="C7" s="1" t="s">
        <v>121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ht="12.75"/>
    <row r="9" ht="12.75"/>
    <row r="10" spans="5:8" ht="12.75">
      <c r="E10" s="22" t="s">
        <v>119</v>
      </c>
      <c r="F10" s="22" t="s">
        <v>42</v>
      </c>
      <c r="G10" s="29"/>
      <c r="H10" s="29"/>
    </row>
    <row r="11" spans="1:8" ht="12" customHeight="1">
      <c r="A11" s="11"/>
      <c r="B11" s="15"/>
      <c r="C11" s="15"/>
      <c r="D11" s="1" t="s">
        <v>29</v>
      </c>
      <c r="E11" s="13">
        <v>87.04156479217605</v>
      </c>
      <c r="F11" s="13">
        <v>12.95843520782396</v>
      </c>
      <c r="G11" s="33"/>
      <c r="H11" s="13"/>
    </row>
    <row r="12" spans="1:8" ht="12" customHeight="1">
      <c r="A12" s="11"/>
      <c r="B12" s="15"/>
      <c r="C12" s="15"/>
      <c r="D12" s="1"/>
      <c r="E12" s="13"/>
      <c r="F12" s="13"/>
      <c r="G12" s="33"/>
      <c r="H12" s="13"/>
    </row>
    <row r="13" spans="1:8" ht="12" customHeight="1">
      <c r="A13" s="11"/>
      <c r="B13" s="15"/>
      <c r="C13" s="15" t="s">
        <v>30</v>
      </c>
      <c r="D13" s="1" t="s">
        <v>59</v>
      </c>
      <c r="E13" s="13">
        <v>89.67136150234742</v>
      </c>
      <c r="F13" s="13">
        <v>10.328638497652582</v>
      </c>
      <c r="G13" s="13"/>
      <c r="H13" s="13"/>
    </row>
    <row r="14" spans="1:7" ht="12" customHeight="1">
      <c r="A14" s="44"/>
      <c r="B14" s="43"/>
      <c r="C14" s="15"/>
      <c r="D14" s="1" t="s">
        <v>60</v>
      </c>
      <c r="E14" s="13">
        <v>84.39086294416244</v>
      </c>
      <c r="F14" s="13">
        <v>15.609137055837566</v>
      </c>
      <c r="G14" s="13"/>
    </row>
    <row r="15" spans="1:7" ht="12" customHeight="1">
      <c r="A15" s="44"/>
      <c r="B15" s="15"/>
      <c r="C15" s="15"/>
      <c r="D15" s="17"/>
      <c r="G15" s="13"/>
    </row>
    <row r="16" spans="1:8" ht="12" customHeight="1">
      <c r="A16" s="11"/>
      <c r="B16" s="15"/>
      <c r="C16" s="15" t="s">
        <v>43</v>
      </c>
      <c r="D16" s="17" t="s">
        <v>38</v>
      </c>
      <c r="E16" s="13">
        <v>84.84848484848484</v>
      </c>
      <c r="F16" s="13">
        <v>15.151515151515152</v>
      </c>
      <c r="G16" s="13"/>
      <c r="H16" s="13"/>
    </row>
    <row r="17" spans="1:8" ht="12" customHeight="1">
      <c r="A17" s="11"/>
      <c r="B17" s="15"/>
      <c r="C17" s="15"/>
      <c r="D17" s="1" t="s">
        <v>39</v>
      </c>
      <c r="E17" s="13">
        <v>87.0503597122302</v>
      </c>
      <c r="F17" s="13">
        <v>12.949640287769784</v>
      </c>
      <c r="G17" s="13"/>
      <c r="H17" s="13"/>
    </row>
    <row r="18" spans="1:8" ht="12" customHeight="1">
      <c r="A18" s="11"/>
      <c r="B18" s="15"/>
      <c r="C18" s="15"/>
      <c r="D18" s="1" t="s">
        <v>40</v>
      </c>
      <c r="E18" s="13">
        <v>87.97619047619048</v>
      </c>
      <c r="F18" s="13">
        <v>12.14285714285714</v>
      </c>
      <c r="G18" s="13"/>
      <c r="H18" s="13"/>
    </row>
    <row r="19" spans="1:8" ht="12" customHeight="1">
      <c r="A19" s="11"/>
      <c r="B19" s="15"/>
      <c r="C19" s="15"/>
      <c r="D19" s="1" t="s">
        <v>41</v>
      </c>
      <c r="E19" s="13">
        <v>88.45671267252196</v>
      </c>
      <c r="F19" s="13">
        <v>11.668757841907153</v>
      </c>
      <c r="G19" s="13"/>
      <c r="H19" s="13"/>
    </row>
    <row r="20" spans="1:7" ht="12.75">
      <c r="A20" s="11"/>
      <c r="B20" s="15"/>
      <c r="C20" s="15"/>
      <c r="D20" s="15"/>
      <c r="E20" s="13"/>
      <c r="F20" s="13"/>
      <c r="G20" s="13"/>
    </row>
    <row r="21" spans="1:8" ht="12" customHeight="1">
      <c r="A21" s="11"/>
      <c r="B21" s="15"/>
      <c r="C21" s="33" t="s">
        <v>58</v>
      </c>
      <c r="D21" s="33" t="s">
        <v>75</v>
      </c>
      <c r="E21" s="30">
        <v>86.90176322418135</v>
      </c>
      <c r="F21" s="30">
        <v>13.09823677581864</v>
      </c>
      <c r="G21" s="13"/>
      <c r="H21" s="13"/>
    </row>
    <row r="22" spans="1:8" ht="12" customHeight="1">
      <c r="A22" s="11"/>
      <c r="B22" s="15"/>
      <c r="C22" s="15"/>
      <c r="D22" s="33" t="s">
        <v>76</v>
      </c>
      <c r="E22" s="30">
        <v>89.51219512195122</v>
      </c>
      <c r="F22" s="30">
        <v>10.487804878048781</v>
      </c>
      <c r="G22" s="13"/>
      <c r="H22" s="13"/>
    </row>
    <row r="23" spans="1:8" ht="12" customHeight="1">
      <c r="A23" s="11"/>
      <c r="B23" s="15"/>
      <c r="C23" s="15"/>
      <c r="D23" s="33" t="s">
        <v>77</v>
      </c>
      <c r="E23" s="30">
        <v>84.31372549019608</v>
      </c>
      <c r="F23" s="30">
        <v>15.686274509803921</v>
      </c>
      <c r="G23" s="13"/>
      <c r="H23" s="13"/>
    </row>
    <row r="24" spans="1:8" ht="12" customHeight="1">
      <c r="A24" s="11"/>
      <c r="B24" s="15"/>
      <c r="C24" s="15"/>
      <c r="D24" s="33" t="s">
        <v>78</v>
      </c>
      <c r="E24" s="30">
        <v>90.80047789725208</v>
      </c>
      <c r="F24" s="30">
        <v>9.19952210274791</v>
      </c>
      <c r="G24" s="13"/>
      <c r="H24" s="13"/>
    </row>
    <row r="25" spans="1:8" ht="12" customHeight="1">
      <c r="A25" s="11"/>
      <c r="B25" s="15"/>
      <c r="C25" s="15"/>
      <c r="D25" s="33" t="s">
        <v>79</v>
      </c>
      <c r="E25" s="30">
        <v>85.60975609756098</v>
      </c>
      <c r="F25" s="30">
        <v>14.51219512195122</v>
      </c>
      <c r="G25" s="13"/>
      <c r="H25" s="13"/>
    </row>
    <row r="26" spans="1:7" ht="12" customHeight="1">
      <c r="A26" s="11"/>
      <c r="B26" s="15"/>
      <c r="F26" s="31"/>
      <c r="G26" s="13"/>
    </row>
    <row r="27" spans="1:7" ht="12" customHeight="1">
      <c r="A27" s="11"/>
      <c r="B27" s="15"/>
      <c r="C27" s="18" t="s">
        <v>65</v>
      </c>
      <c r="F27" s="31"/>
      <c r="G27" s="13"/>
    </row>
    <row r="28" spans="1:7" ht="12" customHeight="1">
      <c r="A28" s="11"/>
      <c r="B28" s="15"/>
      <c r="F28" s="16"/>
      <c r="G28" s="13"/>
    </row>
    <row r="29" spans="1:7" ht="12" customHeight="1">
      <c r="A29" s="11"/>
      <c r="B29" s="15"/>
      <c r="C29" s="15"/>
      <c r="F29" s="16"/>
      <c r="G29" s="13"/>
    </row>
    <row r="30" spans="1:7" ht="12" customHeight="1">
      <c r="A30" s="11"/>
      <c r="B30" s="15"/>
      <c r="C30" s="15"/>
      <c r="D30" s="25"/>
      <c r="E30" s="25"/>
      <c r="F30" s="16"/>
      <c r="G30" s="13"/>
    </row>
    <row r="31" spans="1:7" ht="12" customHeight="1">
      <c r="A31" s="11"/>
      <c r="B31" s="15"/>
      <c r="C31" s="15"/>
      <c r="D31" s="26"/>
      <c r="E31" s="26"/>
      <c r="F31" s="26"/>
      <c r="G31" s="13"/>
    </row>
    <row r="32" spans="1:7" ht="12" customHeight="1">
      <c r="A32" s="11"/>
      <c r="B32" s="15"/>
      <c r="C32" s="15"/>
      <c r="D32" s="26"/>
      <c r="E32" s="26"/>
      <c r="F32" s="26"/>
      <c r="G32" s="13"/>
    </row>
    <row r="33" spans="1:7" ht="12" customHeight="1">
      <c r="A33" s="11"/>
      <c r="B33" s="15"/>
      <c r="C33" s="15"/>
      <c r="D33" s="26"/>
      <c r="E33" s="26"/>
      <c r="F33" s="26"/>
      <c r="G33" s="13"/>
    </row>
    <row r="34" spans="1:7" ht="12" customHeight="1">
      <c r="A34" s="11"/>
      <c r="B34" s="15"/>
      <c r="C34" s="15"/>
      <c r="D34" s="26"/>
      <c r="E34" s="26"/>
      <c r="F34" s="26"/>
      <c r="G34" s="13"/>
    </row>
    <row r="35" spans="1:7" ht="12" customHeight="1">
      <c r="A35" s="11"/>
      <c r="B35" s="15"/>
      <c r="C35" s="15"/>
      <c r="D35" s="27"/>
      <c r="E35" s="26"/>
      <c r="F35" s="26"/>
      <c r="G35" s="13"/>
    </row>
    <row r="36" spans="1:6" ht="12" customHeight="1">
      <c r="A36" s="11"/>
      <c r="B36" s="15"/>
      <c r="C36" s="15"/>
      <c r="D36" s="26"/>
      <c r="E36" s="26"/>
      <c r="F36" s="26"/>
    </row>
    <row r="37" spans="1:6" ht="12" customHeight="1">
      <c r="A37" s="11"/>
      <c r="B37" s="15"/>
      <c r="C37" s="15"/>
      <c r="D37" s="25"/>
      <c r="E37" s="26"/>
      <c r="F37" s="26"/>
    </row>
    <row r="38" spans="1:7" ht="12" customHeight="1">
      <c r="A38" s="11"/>
      <c r="B38" s="15"/>
      <c r="C38" s="15"/>
      <c r="D38" s="26"/>
      <c r="E38" s="26"/>
      <c r="F38" s="26"/>
      <c r="G38" s="13"/>
    </row>
    <row r="39" spans="3:7" ht="12" customHeight="1">
      <c r="C39" s="15"/>
      <c r="D39" s="26"/>
      <c r="E39" s="26"/>
      <c r="F39" s="26"/>
      <c r="G39" s="13"/>
    </row>
    <row r="40" spans="3:6" ht="12" customHeight="1">
      <c r="C40" s="15"/>
      <c r="D40" s="26"/>
      <c r="E40" s="26"/>
      <c r="F40" s="26"/>
    </row>
    <row r="41" spans="1:6" ht="12" customHeight="1">
      <c r="A41" s="4"/>
      <c r="C41" s="15"/>
      <c r="D41" s="26"/>
      <c r="E41" s="26"/>
      <c r="F41" s="26"/>
    </row>
    <row r="42" spans="1:6" ht="12" customHeight="1">
      <c r="A42" s="4"/>
      <c r="D42" s="26"/>
      <c r="E42" s="26"/>
      <c r="F42" s="26"/>
    </row>
    <row r="43" spans="4:6" ht="12" customHeight="1">
      <c r="D43" s="26"/>
      <c r="E43" s="26"/>
      <c r="F43" s="26"/>
    </row>
    <row r="44" spans="1:10" ht="12" customHeight="1">
      <c r="A44" s="3" t="s">
        <v>28</v>
      </c>
      <c r="E44" s="26"/>
      <c r="F44" s="26"/>
      <c r="J44" s="4"/>
    </row>
    <row r="45" spans="1:27" ht="12.75">
      <c r="A45" s="10" t="s">
        <v>82</v>
      </c>
      <c r="D45" s="26"/>
      <c r="E45" s="26"/>
      <c r="F45" s="26"/>
      <c r="Y45" s="28"/>
      <c r="AA45" s="28"/>
    </row>
    <row r="46" spans="1:6" ht="12.75">
      <c r="A46" s="10" t="s">
        <v>62</v>
      </c>
      <c r="E46" s="26"/>
      <c r="F46" s="26"/>
    </row>
    <row r="47" spans="1:2" ht="12.75">
      <c r="A47" s="10" t="s">
        <v>83</v>
      </c>
      <c r="B47" s="3"/>
    </row>
    <row r="48" ht="12.75">
      <c r="B48" s="21"/>
    </row>
    <row r="49" ht="12.75"/>
    <row r="50" ht="12.75"/>
    <row r="51" ht="12.75"/>
    <row r="61" ht="12">
      <c r="H61" s="19"/>
    </row>
    <row r="62" ht="12">
      <c r="H62" s="19"/>
    </row>
    <row r="63" ht="12">
      <c r="H63" s="19"/>
    </row>
    <row r="64" ht="12">
      <c r="H64" s="19"/>
    </row>
    <row r="65" ht="12">
      <c r="H65" s="19"/>
    </row>
    <row r="66" ht="12">
      <c r="H66" s="19"/>
    </row>
    <row r="67" ht="12">
      <c r="H67" s="19"/>
    </row>
    <row r="68" ht="12">
      <c r="H68" s="19"/>
    </row>
    <row r="69" ht="12">
      <c r="H69" s="19"/>
    </row>
    <row r="70" ht="12">
      <c r="H70" s="19"/>
    </row>
    <row r="71" ht="12">
      <c r="H71" s="19"/>
    </row>
    <row r="72" ht="12">
      <c r="H72" s="19"/>
    </row>
    <row r="73" ht="12">
      <c r="H73" s="19"/>
    </row>
    <row r="74" ht="12">
      <c r="H74" s="19"/>
    </row>
    <row r="75" ht="12">
      <c r="H75" s="19"/>
    </row>
    <row r="76" ht="12">
      <c r="H76" s="19"/>
    </row>
    <row r="77" ht="12">
      <c r="H77" s="19"/>
    </row>
    <row r="78" ht="12">
      <c r="H78" s="19"/>
    </row>
    <row r="79" ht="12">
      <c r="H79" s="19"/>
    </row>
    <row r="80" ht="12">
      <c r="H80" s="19"/>
    </row>
    <row r="81" ht="12">
      <c r="H81" s="19"/>
    </row>
    <row r="82" ht="12">
      <c r="H82" s="19"/>
    </row>
    <row r="83" ht="12">
      <c r="H83" s="19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EC809-FFA8-4EBF-9156-3753C7FB4DF9}">
  <dimension ref="A1:O53"/>
  <sheetViews>
    <sheetView showGridLines="0" workbookViewId="0" topLeftCell="A1">
      <selection activeCell="C3" sqref="C3"/>
    </sheetView>
  </sheetViews>
  <sheetFormatPr defaultColWidth="8.8515625" defaultRowHeight="12"/>
  <cols>
    <col min="1" max="2" width="9.28125" style="33" customWidth="1"/>
    <col min="3" max="16384" width="8.8515625" style="33" customWidth="1"/>
  </cols>
  <sheetData>
    <row r="1" spans="11:15" ht="12.75">
      <c r="K1" s="42"/>
      <c r="L1" s="42"/>
      <c r="M1" s="42"/>
      <c r="N1" s="42"/>
      <c r="O1" s="42"/>
    </row>
    <row r="2" ht="12.75"/>
    <row r="3" ht="12.75">
      <c r="C3" s="5" t="s">
        <v>20</v>
      </c>
    </row>
    <row r="4" ht="12.75">
      <c r="C4" s="3" t="s">
        <v>44</v>
      </c>
    </row>
    <row r="5" ht="12.75">
      <c r="C5" s="3"/>
    </row>
    <row r="6" ht="12.75">
      <c r="C6" s="7" t="s">
        <v>116</v>
      </c>
    </row>
    <row r="7" ht="12.75">
      <c r="C7" s="1" t="s">
        <v>121</v>
      </c>
    </row>
    <row r="8" ht="12.75"/>
    <row r="9" spans="4:5" ht="12.75">
      <c r="D9" s="33" t="s">
        <v>90</v>
      </c>
      <c r="E9" s="33" t="s">
        <v>91</v>
      </c>
    </row>
    <row r="10" spans="3:5" ht="12.75">
      <c r="C10" s="33" t="s">
        <v>57</v>
      </c>
      <c r="D10" s="41">
        <v>87.04156479217605</v>
      </c>
      <c r="E10" s="41">
        <v>12.95843520782396</v>
      </c>
    </row>
    <row r="11" spans="4:5" ht="12.75">
      <c r="D11" s="41"/>
      <c r="E11" s="41"/>
    </row>
    <row r="12" spans="3:5" ht="12.75">
      <c r="C12" s="33" t="s">
        <v>26</v>
      </c>
      <c r="D12" s="41">
        <v>95.82790091264667</v>
      </c>
      <c r="E12" s="41">
        <v>4.172099087353325</v>
      </c>
    </row>
    <row r="13" spans="3:5" ht="12.75">
      <c r="C13" s="33" t="s">
        <v>56</v>
      </c>
      <c r="D13" s="41">
        <v>95.04504504504504</v>
      </c>
      <c r="E13" s="41">
        <v>4.954954954954955</v>
      </c>
    </row>
    <row r="14" spans="3:5" ht="12.75">
      <c r="C14" s="33" t="s">
        <v>12</v>
      </c>
      <c r="D14" s="41">
        <v>94.90790899241604</v>
      </c>
      <c r="E14" s="41">
        <v>5.092091007583965</v>
      </c>
    </row>
    <row r="15" spans="3:5" ht="12.75">
      <c r="C15" s="33" t="s">
        <v>21</v>
      </c>
      <c r="D15" s="41">
        <v>94.24626006904488</v>
      </c>
      <c r="E15" s="41">
        <v>5.7537399309551205</v>
      </c>
    </row>
    <row r="16" spans="3:5" ht="12.75">
      <c r="C16" s="33" t="s">
        <v>87</v>
      </c>
      <c r="D16" s="41">
        <v>93.73695198329854</v>
      </c>
      <c r="E16" s="41">
        <v>6.263048016701461</v>
      </c>
    </row>
    <row r="17" spans="3:5" ht="12.75">
      <c r="C17" s="33" t="s">
        <v>3</v>
      </c>
      <c r="D17" s="41">
        <v>92.49146757679182</v>
      </c>
      <c r="E17" s="41">
        <v>7.508532423208192</v>
      </c>
    </row>
    <row r="18" spans="3:5" ht="12.75">
      <c r="C18" s="33" t="s">
        <v>19</v>
      </c>
      <c r="D18" s="41">
        <v>91.92037470725994</v>
      </c>
      <c r="E18" s="41">
        <v>8.079625292740046</v>
      </c>
    </row>
    <row r="19" spans="3:5" ht="12.75">
      <c r="C19" s="33" t="s">
        <v>9</v>
      </c>
      <c r="D19" s="41">
        <v>91.47869674185463</v>
      </c>
      <c r="E19" s="41">
        <v>8.521303258145362</v>
      </c>
    </row>
    <row r="20" spans="3:5" ht="12.75">
      <c r="C20" s="33" t="s">
        <v>0</v>
      </c>
      <c r="D20" s="41">
        <v>89.76109215017065</v>
      </c>
      <c r="E20" s="41">
        <v>10.238907849829351</v>
      </c>
    </row>
    <row r="21" spans="3:5" ht="12.75">
      <c r="C21" s="33" t="s">
        <v>1</v>
      </c>
      <c r="D21" s="41">
        <v>89.00126422250317</v>
      </c>
      <c r="E21" s="41">
        <v>10.998735777496837</v>
      </c>
    </row>
    <row r="22" spans="3:5" ht="12.75">
      <c r="C22" s="33" t="s">
        <v>4</v>
      </c>
      <c r="D22" s="41">
        <v>88.95781637717121</v>
      </c>
      <c r="E22" s="41">
        <v>11.042183622828784</v>
      </c>
    </row>
    <row r="23" spans="3:5" ht="12.75">
      <c r="C23" s="33" t="s">
        <v>86</v>
      </c>
      <c r="D23" s="41">
        <v>87.6984126984127</v>
      </c>
      <c r="E23" s="41">
        <v>12.301587301587304</v>
      </c>
    </row>
    <row r="24" spans="3:5" ht="12.75">
      <c r="C24" s="33" t="s">
        <v>2</v>
      </c>
      <c r="D24" s="41">
        <v>86.4</v>
      </c>
      <c r="E24" s="41">
        <v>13.600000000000001</v>
      </c>
    </row>
    <row r="25" spans="3:5" ht="12.75">
      <c r="C25" s="33" t="s">
        <v>15</v>
      </c>
      <c r="D25" s="41">
        <v>86.29441624365482</v>
      </c>
      <c r="E25" s="41">
        <v>13.70558375634518</v>
      </c>
    </row>
    <row r="26" spans="3:5" ht="12.75">
      <c r="C26" s="33" t="s">
        <v>6</v>
      </c>
      <c r="D26" s="41">
        <v>85.95890410958904</v>
      </c>
      <c r="E26" s="41">
        <v>14.04109589041096</v>
      </c>
    </row>
    <row r="27" spans="3:5" ht="12.75">
      <c r="C27" s="33" t="s">
        <v>25</v>
      </c>
      <c r="D27" s="41">
        <v>85.91194968553458</v>
      </c>
      <c r="E27" s="41">
        <v>14.08805031446541</v>
      </c>
    </row>
    <row r="28" spans="3:5" ht="12.75">
      <c r="C28" s="33" t="s">
        <v>16</v>
      </c>
      <c r="D28" s="41">
        <v>85.22458628841608</v>
      </c>
      <c r="E28" s="41">
        <v>14.775413711583926</v>
      </c>
    </row>
    <row r="29" spans="3:5" ht="12.75">
      <c r="C29" s="33" t="s">
        <v>7</v>
      </c>
      <c r="D29" s="41">
        <v>85.08655126498003</v>
      </c>
      <c r="E29" s="41">
        <v>14.913448735019974</v>
      </c>
    </row>
    <row r="30" spans="3:5" ht="12.75">
      <c r="C30" s="33" t="s">
        <v>11</v>
      </c>
      <c r="D30" s="41">
        <v>84.87394957983194</v>
      </c>
      <c r="E30" s="41">
        <v>15.126050420168067</v>
      </c>
    </row>
    <row r="31" spans="3:5" ht="12.75">
      <c r="C31" s="33" t="s">
        <v>23</v>
      </c>
      <c r="D31" s="41">
        <v>84.39897698209718</v>
      </c>
      <c r="E31" s="41">
        <v>15.601023017902813</v>
      </c>
    </row>
    <row r="32" spans="3:5" ht="12.75">
      <c r="C32" s="33" t="s">
        <v>5</v>
      </c>
      <c r="D32" s="41">
        <v>83.8777660695469</v>
      </c>
      <c r="E32" s="41">
        <v>16.122233930453113</v>
      </c>
    </row>
    <row r="33" spans="3:5" ht="12.75">
      <c r="C33" s="33" t="s">
        <v>10</v>
      </c>
      <c r="D33" s="41">
        <v>83.29596412556053</v>
      </c>
      <c r="E33" s="41">
        <v>16.704035874439462</v>
      </c>
    </row>
    <row r="34" spans="3:5" ht="12.75">
      <c r="C34" s="33" t="s">
        <v>8</v>
      </c>
      <c r="D34" s="41">
        <v>81.85185185185185</v>
      </c>
      <c r="E34" s="41">
        <v>18.148148148148145</v>
      </c>
    </row>
    <row r="35" spans="3:5" ht="12.75">
      <c r="C35" s="33" t="s">
        <v>14</v>
      </c>
      <c r="D35" s="41">
        <v>81.70731707317073</v>
      </c>
      <c r="E35" s="41">
        <v>18.29268292682927</v>
      </c>
    </row>
    <row r="36" spans="3:5" ht="12.75">
      <c r="C36" s="33" t="s">
        <v>24</v>
      </c>
      <c r="D36" s="41">
        <v>80.89591567852436</v>
      </c>
      <c r="E36" s="41">
        <v>19.104084321475625</v>
      </c>
    </row>
    <row r="37" spans="3:5" ht="12.75">
      <c r="C37" s="33" t="s">
        <v>22</v>
      </c>
      <c r="D37" s="41">
        <v>76.64596273291926</v>
      </c>
      <c r="E37" s="41">
        <v>23.354037267080745</v>
      </c>
    </row>
    <row r="38" spans="3:5" ht="12.75">
      <c r="C38" s="33" t="s">
        <v>18</v>
      </c>
      <c r="D38" s="41">
        <v>47.05188679245283</v>
      </c>
      <c r="E38" s="41">
        <v>52.948113207547166</v>
      </c>
    </row>
    <row r="39" spans="4:5" ht="12.75">
      <c r="D39" s="41"/>
      <c r="E39" s="41"/>
    </row>
    <row r="40" spans="3:5" ht="12.75">
      <c r="C40" s="33" t="s">
        <v>69</v>
      </c>
      <c r="D40" s="41">
        <v>93.20695102685625</v>
      </c>
      <c r="E40" s="41">
        <v>6.79304897314376</v>
      </c>
    </row>
    <row r="41" spans="3:5" ht="12.75">
      <c r="C41" s="33" t="s">
        <v>70</v>
      </c>
      <c r="D41" s="41">
        <v>82.92383292383292</v>
      </c>
      <c r="E41" s="41">
        <v>17.076167076167074</v>
      </c>
    </row>
    <row r="42" spans="4:5" ht="12.75">
      <c r="D42" s="41"/>
      <c r="E42" s="41"/>
    </row>
    <row r="43" spans="3:5" ht="12.75">
      <c r="C43" s="33" t="s">
        <v>99</v>
      </c>
      <c r="D43" s="41">
        <v>95.34883720930233</v>
      </c>
      <c r="E43" s="41">
        <v>4.651162790697675</v>
      </c>
    </row>
    <row r="44" spans="3:5" ht="12.75">
      <c r="C44" s="33" t="s">
        <v>67</v>
      </c>
      <c r="D44" s="41">
        <v>88.17480719794344</v>
      </c>
      <c r="E44" s="41">
        <v>11.825192802056554</v>
      </c>
    </row>
    <row r="47" ht="15.65" customHeight="1">
      <c r="C47" s="34" t="s">
        <v>80</v>
      </c>
    </row>
    <row r="48" ht="12">
      <c r="C48" s="33" t="s">
        <v>89</v>
      </c>
    </row>
    <row r="49" ht="13">
      <c r="C49" s="35" t="s">
        <v>66</v>
      </c>
    </row>
    <row r="52" ht="13">
      <c r="A52" s="3" t="s">
        <v>17</v>
      </c>
    </row>
    <row r="53" ht="12">
      <c r="A53" s="33" t="s">
        <v>92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91E4E-E02D-4886-AE1A-4B6C6D9FA800}">
  <dimension ref="A1:U82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10" customWidth="1"/>
    <col min="3" max="3" width="25.57421875" style="10" customWidth="1"/>
    <col min="4" max="6" width="11.140625" style="10" customWidth="1"/>
    <col min="7" max="16384" width="9.140625" style="10" customWidth="1"/>
  </cols>
  <sheetData>
    <row r="1" spans="1:2" s="3" customFormat="1" ht="12.75">
      <c r="A1" s="2"/>
      <c r="B1" s="2"/>
    </row>
    <row r="2" spans="1:2" s="3" customFormat="1" ht="12.75">
      <c r="A2" s="4"/>
      <c r="B2" s="4"/>
    </row>
    <row r="3" s="3" customFormat="1" ht="12.75">
      <c r="C3" s="5" t="s">
        <v>20</v>
      </c>
    </row>
    <row r="4" s="3" customFormat="1" ht="12.75">
      <c r="C4" s="3" t="s">
        <v>44</v>
      </c>
    </row>
    <row r="5" s="3" customFormat="1" ht="12.75"/>
    <row r="6" spans="1:21" s="8" customFormat="1" ht="12.75">
      <c r="A6" s="6"/>
      <c r="B6" s="6"/>
      <c r="C6" s="7" t="s">
        <v>117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3:15" s="9" customFormat="1" ht="12.75">
      <c r="C7" s="1" t="s">
        <v>112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ht="12.75"/>
    <row r="9" ht="12.75">
      <c r="D9" s="1" t="s">
        <v>57</v>
      </c>
    </row>
    <row r="10" spans="3:9" ht="12" customHeight="1">
      <c r="C10" s="9" t="s">
        <v>95</v>
      </c>
      <c r="D10" s="37">
        <v>34.7</v>
      </c>
      <c r="E10" s="9"/>
      <c r="F10" s="36"/>
      <c r="G10" s="9"/>
      <c r="H10" s="20"/>
      <c r="I10" s="9"/>
    </row>
    <row r="11" spans="1:9" ht="12" customHeight="1">
      <c r="A11" s="11"/>
      <c r="B11" s="12"/>
      <c r="C11" s="9" t="s">
        <v>97</v>
      </c>
      <c r="D11" s="37">
        <v>25.7</v>
      </c>
      <c r="E11" s="37"/>
      <c r="F11" s="30"/>
      <c r="G11" s="37"/>
      <c r="H11" s="30"/>
      <c r="I11" s="37"/>
    </row>
    <row r="12" spans="1:4" ht="12" customHeight="1">
      <c r="A12" s="11"/>
      <c r="B12" s="32"/>
      <c r="C12" s="36" t="s">
        <v>94</v>
      </c>
      <c r="D12" s="30">
        <v>19.9</v>
      </c>
    </row>
    <row r="13" spans="1:9" ht="12" customHeight="1">
      <c r="A13" s="11"/>
      <c r="B13" s="12"/>
      <c r="C13" s="9" t="s">
        <v>96</v>
      </c>
      <c r="D13" s="37">
        <v>9.9</v>
      </c>
      <c r="E13" s="37"/>
      <c r="F13" s="37"/>
      <c r="G13" s="37"/>
      <c r="H13" s="30"/>
      <c r="I13" s="37"/>
    </row>
    <row r="14" spans="1:9" ht="12" customHeight="1">
      <c r="A14" s="11"/>
      <c r="B14" s="12"/>
      <c r="C14" s="20" t="s">
        <v>93</v>
      </c>
      <c r="D14" s="30">
        <v>7</v>
      </c>
      <c r="E14" s="37"/>
      <c r="F14" s="30"/>
      <c r="G14" s="37"/>
      <c r="H14" s="38"/>
      <c r="I14" s="37"/>
    </row>
    <row r="15" spans="1:9" ht="12" customHeight="1">
      <c r="A15" s="11"/>
      <c r="B15" s="12"/>
      <c r="C15" s="9" t="s">
        <v>37</v>
      </c>
      <c r="D15" s="37">
        <v>2.7</v>
      </c>
      <c r="E15" s="37"/>
      <c r="F15" s="30"/>
      <c r="G15" s="37"/>
      <c r="H15" s="38"/>
      <c r="I15" s="37"/>
    </row>
    <row r="16" spans="1:9" ht="12" customHeight="1">
      <c r="A16" s="11"/>
      <c r="B16" s="12"/>
      <c r="E16" s="37"/>
      <c r="F16" s="30"/>
      <c r="G16" s="37"/>
      <c r="H16" s="38"/>
      <c r="I16" s="37"/>
    </row>
    <row r="17" spans="3:9" ht="12" customHeight="1">
      <c r="C17" s="39" t="s">
        <v>98</v>
      </c>
      <c r="E17" s="37"/>
      <c r="F17" s="30"/>
      <c r="G17" s="37"/>
      <c r="H17" s="30"/>
      <c r="I17" s="37"/>
    </row>
    <row r="18" spans="5:9" ht="12" customHeight="1">
      <c r="E18" s="37"/>
      <c r="F18" s="30"/>
      <c r="G18" s="37"/>
      <c r="H18" s="30"/>
      <c r="I18" s="37"/>
    </row>
    <row r="19" spans="1:9" ht="12" customHeight="1">
      <c r="A19" s="3" t="s">
        <v>17</v>
      </c>
      <c r="E19" s="37"/>
      <c r="F19" s="30"/>
      <c r="G19" s="37"/>
      <c r="H19" s="30"/>
      <c r="I19" s="37"/>
    </row>
    <row r="20" spans="1:9" ht="12.75">
      <c r="A20" s="10" t="s">
        <v>63</v>
      </c>
      <c r="D20" s="37"/>
      <c r="E20" s="37"/>
      <c r="F20" s="37"/>
      <c r="G20" s="37"/>
      <c r="H20" s="30"/>
      <c r="I20" s="37"/>
    </row>
    <row r="21" spans="1:9" ht="12" customHeight="1">
      <c r="A21" s="11"/>
      <c r="B21" s="12"/>
      <c r="C21" s="15"/>
      <c r="D21" s="37"/>
      <c r="E21" s="37"/>
      <c r="F21" s="30"/>
      <c r="G21" s="37"/>
      <c r="H21" s="30"/>
      <c r="I21" s="37"/>
    </row>
    <row r="22" spans="1:9" ht="12" customHeight="1">
      <c r="A22" s="11"/>
      <c r="B22" s="12"/>
      <c r="C22" s="15"/>
      <c r="D22" s="37"/>
      <c r="E22" s="37"/>
      <c r="F22" s="30"/>
      <c r="G22" s="37"/>
      <c r="H22" s="38"/>
      <c r="I22" s="37"/>
    </row>
    <row r="23" spans="1:9" ht="12" customHeight="1">
      <c r="A23" s="11"/>
      <c r="B23" s="12"/>
      <c r="C23" s="15"/>
      <c r="D23" s="37"/>
      <c r="E23" s="37"/>
      <c r="F23" s="30"/>
      <c r="G23" s="37"/>
      <c r="H23" s="38"/>
      <c r="I23" s="37"/>
    </row>
    <row r="24" spans="1:9" ht="12" customHeight="1">
      <c r="A24" s="11"/>
      <c r="B24" s="12"/>
      <c r="C24" s="1"/>
      <c r="D24" s="37"/>
      <c r="E24" s="37"/>
      <c r="F24" s="30"/>
      <c r="G24" s="37"/>
      <c r="H24" s="30"/>
      <c r="I24" s="37"/>
    </row>
    <row r="25" spans="1:9" ht="12" customHeight="1">
      <c r="A25" s="11"/>
      <c r="B25" s="12"/>
      <c r="C25" s="15"/>
      <c r="D25" s="37"/>
      <c r="E25" s="37"/>
      <c r="F25" s="30"/>
      <c r="G25" s="37"/>
      <c r="H25" s="38"/>
      <c r="I25" s="37"/>
    </row>
    <row r="26" spans="1:9" ht="12" customHeight="1">
      <c r="A26" s="11"/>
      <c r="B26" s="12"/>
      <c r="C26" s="15"/>
      <c r="D26" s="37"/>
      <c r="E26" s="37"/>
      <c r="F26" s="30"/>
      <c r="G26" s="37"/>
      <c r="H26" s="38"/>
      <c r="I26" s="37"/>
    </row>
    <row r="27" spans="1:9" ht="12" customHeight="1">
      <c r="A27" s="11"/>
      <c r="B27" s="12"/>
      <c r="C27" s="15"/>
      <c r="D27" s="37"/>
      <c r="E27" s="37"/>
      <c r="F27" s="30"/>
      <c r="G27" s="37"/>
      <c r="H27" s="38"/>
      <c r="I27" s="37"/>
    </row>
    <row r="28" spans="1:9" ht="12" customHeight="1">
      <c r="A28" s="11"/>
      <c r="B28" s="12"/>
      <c r="C28" s="18"/>
      <c r="D28" s="37"/>
      <c r="E28" s="37"/>
      <c r="F28" s="30"/>
      <c r="G28" s="37"/>
      <c r="H28" s="37"/>
      <c r="I28" s="37"/>
    </row>
    <row r="29" spans="1:9" ht="12" customHeight="1">
      <c r="A29" s="11"/>
      <c r="B29" s="12"/>
      <c r="C29" s="15"/>
      <c r="D29" s="37"/>
      <c r="E29" s="37"/>
      <c r="F29" s="30"/>
      <c r="G29" s="37"/>
      <c r="H29" s="38"/>
      <c r="I29" s="37"/>
    </row>
    <row r="30" spans="1:9" ht="12" customHeight="1">
      <c r="A30" s="11"/>
      <c r="B30" s="12"/>
      <c r="C30" s="15"/>
      <c r="D30" s="37"/>
      <c r="E30" s="37"/>
      <c r="F30" s="30"/>
      <c r="G30" s="37"/>
      <c r="H30" s="38"/>
      <c r="I30" s="37"/>
    </row>
    <row r="31" spans="1:9" ht="12" customHeight="1">
      <c r="A31" s="11"/>
      <c r="B31" s="12"/>
      <c r="C31" s="15"/>
      <c r="D31" s="37"/>
      <c r="E31" s="37"/>
      <c r="F31" s="30"/>
      <c r="G31" s="37"/>
      <c r="H31" s="38"/>
      <c r="I31" s="37"/>
    </row>
    <row r="32" spans="1:9" ht="12" customHeight="1">
      <c r="A32" s="11"/>
      <c r="B32" s="12"/>
      <c r="C32" s="15"/>
      <c r="D32" s="37"/>
      <c r="E32" s="37"/>
      <c r="F32" s="30"/>
      <c r="G32" s="37"/>
      <c r="H32" s="30"/>
      <c r="I32" s="37"/>
    </row>
    <row r="33" spans="1:9" ht="12" customHeight="1">
      <c r="A33" s="11"/>
      <c r="B33" s="12"/>
      <c r="C33" s="1"/>
      <c r="D33" s="37"/>
      <c r="E33" s="37"/>
      <c r="F33" s="30"/>
      <c r="G33" s="37"/>
      <c r="H33" s="30"/>
      <c r="I33" s="37"/>
    </row>
    <row r="34" spans="1:9" ht="12" customHeight="1">
      <c r="A34" s="11"/>
      <c r="B34" s="12"/>
      <c r="C34" s="15"/>
      <c r="D34" s="37"/>
      <c r="E34" s="37"/>
      <c r="F34" s="30"/>
      <c r="G34" s="37"/>
      <c r="H34" s="38"/>
      <c r="I34" s="37"/>
    </row>
    <row r="35" spans="1:9" ht="12" customHeight="1">
      <c r="A35" s="11"/>
      <c r="B35" s="12"/>
      <c r="C35" s="1"/>
      <c r="D35" s="37"/>
      <c r="E35" s="37"/>
      <c r="F35" s="30"/>
      <c r="G35" s="37"/>
      <c r="H35" s="30"/>
      <c r="I35" s="37"/>
    </row>
    <row r="36" spans="1:9" ht="12" customHeight="1">
      <c r="A36" s="11"/>
      <c r="B36" s="12"/>
      <c r="C36" s="15"/>
      <c r="D36" s="37"/>
      <c r="E36" s="37"/>
      <c r="F36" s="30"/>
      <c r="G36" s="37"/>
      <c r="H36" s="37"/>
      <c r="I36" s="37"/>
    </row>
    <row r="37" spans="2:9" ht="12" customHeight="1">
      <c r="B37" s="12"/>
      <c r="C37" s="1"/>
      <c r="D37" s="37"/>
      <c r="E37" s="37"/>
      <c r="F37" s="30"/>
      <c r="G37" s="37"/>
      <c r="H37" s="30"/>
      <c r="I37" s="37"/>
    </row>
    <row r="38" spans="2:9" ht="12" customHeight="1">
      <c r="B38" s="12"/>
      <c r="C38" s="15"/>
      <c r="D38" s="37"/>
      <c r="E38" s="37"/>
      <c r="F38" s="30"/>
      <c r="G38" s="37"/>
      <c r="H38" s="38"/>
      <c r="I38" s="37"/>
    </row>
    <row r="39" spans="1:9" ht="12" customHeight="1">
      <c r="A39" s="4"/>
      <c r="B39" s="12"/>
      <c r="C39" s="15"/>
      <c r="D39" s="37"/>
      <c r="E39" s="37"/>
      <c r="F39" s="30"/>
      <c r="G39" s="37"/>
      <c r="H39" s="38"/>
      <c r="I39" s="37"/>
    </row>
    <row r="40" spans="1:9" ht="12" customHeight="1">
      <c r="A40" s="4"/>
      <c r="C40" s="15"/>
      <c r="D40" s="37"/>
      <c r="E40" s="37"/>
      <c r="F40" s="30"/>
      <c r="G40" s="37"/>
      <c r="H40" s="38"/>
      <c r="I40" s="37"/>
    </row>
    <row r="41" spans="3:9" ht="12" customHeight="1">
      <c r="C41" s="15"/>
      <c r="D41" s="37"/>
      <c r="E41" s="37"/>
      <c r="F41" s="30"/>
      <c r="G41" s="37"/>
      <c r="H41" s="38"/>
      <c r="I41" s="37"/>
    </row>
    <row r="42" spans="3:21" ht="13">
      <c r="C42" s="15"/>
      <c r="D42" s="37"/>
      <c r="E42" s="37"/>
      <c r="F42" s="37"/>
      <c r="G42" s="37"/>
      <c r="H42" s="38"/>
      <c r="I42" s="37"/>
      <c r="S42" s="28"/>
      <c r="U42" s="28"/>
    </row>
    <row r="43" spans="4:9" ht="12">
      <c r="D43" s="37"/>
      <c r="E43" s="37"/>
      <c r="F43" s="37"/>
      <c r="G43" s="37"/>
      <c r="H43" s="37"/>
      <c r="I43" s="37"/>
    </row>
    <row r="44" spans="2:9" ht="13">
      <c r="B44" s="3"/>
      <c r="D44" s="37"/>
      <c r="E44" s="37"/>
      <c r="F44" s="37"/>
      <c r="G44" s="37"/>
      <c r="H44" s="37"/>
      <c r="I44" s="37"/>
    </row>
    <row r="45" ht="12">
      <c r="B45" s="21"/>
    </row>
    <row r="47" ht="15.65" customHeight="1">
      <c r="C47" s="40"/>
    </row>
    <row r="50" ht="16" customHeight="1"/>
    <row r="60" ht="12">
      <c r="H60" s="19"/>
    </row>
    <row r="61" ht="12">
      <c r="H61" s="19"/>
    </row>
    <row r="62" ht="12">
      <c r="H62" s="19"/>
    </row>
    <row r="63" ht="12">
      <c r="H63" s="19"/>
    </row>
    <row r="64" ht="12">
      <c r="H64" s="19"/>
    </row>
    <row r="65" ht="12">
      <c r="H65" s="19"/>
    </row>
    <row r="66" ht="12">
      <c r="H66" s="19"/>
    </row>
    <row r="67" ht="12">
      <c r="H67" s="19"/>
    </row>
    <row r="68" ht="12">
      <c r="H68" s="19"/>
    </row>
    <row r="69" ht="12">
      <c r="H69" s="19"/>
    </row>
    <row r="70" ht="12">
      <c r="H70" s="19"/>
    </row>
    <row r="71" ht="12">
      <c r="H71" s="19"/>
    </row>
    <row r="72" ht="12">
      <c r="H72" s="19"/>
    </row>
    <row r="73" ht="12">
      <c r="H73" s="19"/>
    </row>
    <row r="74" ht="12">
      <c r="H74" s="19"/>
    </row>
    <row r="75" ht="12">
      <c r="H75" s="19"/>
    </row>
    <row r="76" ht="12">
      <c r="H76" s="19"/>
    </row>
    <row r="77" ht="12">
      <c r="H77" s="19"/>
    </row>
    <row r="78" ht="12">
      <c r="H78" s="19"/>
    </row>
    <row r="79" ht="12">
      <c r="H79" s="19"/>
    </row>
    <row r="80" ht="12">
      <c r="H80" s="19"/>
    </row>
    <row r="81" ht="12">
      <c r="H81" s="19"/>
    </row>
    <row r="82" ht="12">
      <c r="H82" s="19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82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10" customWidth="1"/>
    <col min="3" max="3" width="25.57421875" style="10" customWidth="1"/>
    <col min="4" max="6" width="11.140625" style="10" customWidth="1"/>
    <col min="7" max="16384" width="9.140625" style="10" customWidth="1"/>
  </cols>
  <sheetData>
    <row r="1" spans="1:2" s="3" customFormat="1" ht="12.75">
      <c r="A1" s="2"/>
      <c r="B1" s="2"/>
    </row>
    <row r="2" spans="1:2" s="3" customFormat="1" ht="12.75">
      <c r="A2" s="4"/>
      <c r="B2" s="4"/>
    </row>
    <row r="3" s="3" customFormat="1" ht="12.75">
      <c r="C3" s="5" t="s">
        <v>20</v>
      </c>
    </row>
    <row r="4" s="3" customFormat="1" ht="12.75">
      <c r="C4" s="3" t="s">
        <v>44</v>
      </c>
    </row>
    <row r="5" s="3" customFormat="1" ht="12.75"/>
    <row r="6" spans="1:21" s="8" customFormat="1" ht="12.75">
      <c r="A6" s="6"/>
      <c r="B6" s="6"/>
      <c r="C6" s="7" t="s">
        <v>118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3:15" s="9" customFormat="1" ht="12.75">
      <c r="C7" s="1" t="s">
        <v>112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ht="12.75"/>
    <row r="9" ht="12.75"/>
    <row r="10" spans="4:9" ht="12" customHeight="1">
      <c r="D10" s="9" t="s">
        <v>95</v>
      </c>
      <c r="E10" s="9" t="s">
        <v>97</v>
      </c>
      <c r="F10" s="36" t="s">
        <v>94</v>
      </c>
      <c r="G10" s="9" t="s">
        <v>96</v>
      </c>
      <c r="H10" s="20" t="s">
        <v>93</v>
      </c>
      <c r="I10" s="9" t="s">
        <v>37</v>
      </c>
    </row>
    <row r="11" spans="1:9" ht="12" customHeight="1">
      <c r="A11" s="11"/>
      <c r="B11" s="12"/>
      <c r="C11" s="1" t="s">
        <v>57</v>
      </c>
      <c r="D11" s="37">
        <v>34.7</v>
      </c>
      <c r="E11" s="37">
        <v>25.7</v>
      </c>
      <c r="F11" s="30">
        <v>19.9</v>
      </c>
      <c r="G11" s="37">
        <v>9.9</v>
      </c>
      <c r="H11" s="30">
        <v>7</v>
      </c>
      <c r="I11" s="37">
        <v>2.7</v>
      </c>
    </row>
    <row r="12" spans="1:2" ht="12" customHeight="1">
      <c r="A12" s="11"/>
      <c r="B12" s="32"/>
    </row>
    <row r="13" spans="1:9" ht="12" customHeight="1">
      <c r="A13" s="11"/>
      <c r="B13" s="12"/>
      <c r="C13" s="1" t="s">
        <v>87</v>
      </c>
      <c r="D13" s="37">
        <v>65.4</v>
      </c>
      <c r="E13" s="37">
        <v>10.7</v>
      </c>
      <c r="F13" s="37">
        <v>13.9</v>
      </c>
      <c r="G13" s="37"/>
      <c r="H13" s="30">
        <v>7.2</v>
      </c>
      <c r="I13" s="37">
        <v>2.799999999999983</v>
      </c>
    </row>
    <row r="14" spans="1:9" ht="12" customHeight="1">
      <c r="A14" s="11"/>
      <c r="B14" s="12"/>
      <c r="C14" s="15" t="s">
        <v>101</v>
      </c>
      <c r="D14" s="37">
        <v>59.5</v>
      </c>
      <c r="E14" s="37">
        <v>14.5</v>
      </c>
      <c r="F14" s="30">
        <v>9.1</v>
      </c>
      <c r="G14" s="37">
        <v>7.5</v>
      </c>
      <c r="H14" s="38">
        <v>1.6</v>
      </c>
      <c r="I14" s="37">
        <v>7.8</v>
      </c>
    </row>
    <row r="15" spans="1:9" ht="12" customHeight="1">
      <c r="A15" s="11"/>
      <c r="B15" s="12"/>
      <c r="C15" s="15" t="s">
        <v>102</v>
      </c>
      <c r="D15" s="37">
        <v>58.2</v>
      </c>
      <c r="E15" s="37">
        <v>12.4</v>
      </c>
      <c r="F15" s="30">
        <v>14.6</v>
      </c>
      <c r="G15" s="37">
        <v>12.4</v>
      </c>
      <c r="H15" s="38">
        <v>2</v>
      </c>
      <c r="I15" s="37">
        <v>0.3999999999999915</v>
      </c>
    </row>
    <row r="16" spans="1:9" ht="12" customHeight="1">
      <c r="A16" s="11"/>
      <c r="B16" s="12"/>
      <c r="C16" s="15" t="s">
        <v>15</v>
      </c>
      <c r="D16" s="37">
        <v>50.6</v>
      </c>
      <c r="E16" s="37">
        <v>23.2</v>
      </c>
      <c r="F16" s="30">
        <v>11.4</v>
      </c>
      <c r="G16" s="37">
        <v>11</v>
      </c>
      <c r="H16" s="38">
        <v>3.8</v>
      </c>
      <c r="I16" s="37"/>
    </row>
    <row r="17" spans="1:9" ht="12" customHeight="1">
      <c r="A17" s="11"/>
      <c r="B17" s="12"/>
      <c r="C17" s="1" t="s">
        <v>19</v>
      </c>
      <c r="D17" s="37">
        <v>43.1</v>
      </c>
      <c r="E17" s="37">
        <v>32.9</v>
      </c>
      <c r="F17" s="30">
        <v>9.3</v>
      </c>
      <c r="G17" s="37">
        <v>9.6</v>
      </c>
      <c r="H17" s="30">
        <v>2.9</v>
      </c>
      <c r="I17" s="37">
        <v>2.3</v>
      </c>
    </row>
    <row r="18" spans="1:9" ht="12" customHeight="1">
      <c r="A18" s="11"/>
      <c r="B18" s="12"/>
      <c r="C18" s="1" t="s">
        <v>56</v>
      </c>
      <c r="D18" s="37">
        <v>37.9</v>
      </c>
      <c r="E18" s="37">
        <v>12.2</v>
      </c>
      <c r="F18" s="30">
        <v>29.5</v>
      </c>
      <c r="G18" s="37">
        <v>12.1</v>
      </c>
      <c r="H18" s="30">
        <v>5.7</v>
      </c>
      <c r="I18" s="37">
        <v>2.6</v>
      </c>
    </row>
    <row r="19" spans="1:9" ht="12" customHeight="1">
      <c r="A19" s="11"/>
      <c r="B19" s="12"/>
      <c r="C19" s="1" t="s">
        <v>3</v>
      </c>
      <c r="D19" s="37">
        <v>37.9</v>
      </c>
      <c r="E19" s="37">
        <v>26.4</v>
      </c>
      <c r="F19" s="30">
        <v>13.5</v>
      </c>
      <c r="G19" s="37">
        <v>5.6</v>
      </c>
      <c r="H19" s="30">
        <v>10.7</v>
      </c>
      <c r="I19" s="37">
        <v>6</v>
      </c>
    </row>
    <row r="20" spans="1:9" ht="12.75">
      <c r="A20" s="11"/>
      <c r="B20" s="12"/>
      <c r="C20" s="17" t="s">
        <v>2</v>
      </c>
      <c r="D20" s="37">
        <v>37.3</v>
      </c>
      <c r="E20" s="37">
        <v>18.2</v>
      </c>
      <c r="F20" s="37">
        <v>22.9</v>
      </c>
      <c r="G20" s="37">
        <v>6.4</v>
      </c>
      <c r="H20" s="30">
        <v>15.2</v>
      </c>
      <c r="I20" s="37"/>
    </row>
    <row r="21" spans="1:9" ht="12" customHeight="1">
      <c r="A21" s="11"/>
      <c r="B21" s="12"/>
      <c r="C21" s="15" t="s">
        <v>8</v>
      </c>
      <c r="D21" s="37">
        <v>34.6</v>
      </c>
      <c r="E21" s="37">
        <v>26.4</v>
      </c>
      <c r="F21" s="30">
        <v>16.6</v>
      </c>
      <c r="G21" s="37">
        <v>6.1</v>
      </c>
      <c r="H21" s="30">
        <v>14.3</v>
      </c>
      <c r="I21" s="37">
        <v>2</v>
      </c>
    </row>
    <row r="22" spans="1:9" ht="12" customHeight="1">
      <c r="A22" s="11"/>
      <c r="B22" s="12"/>
      <c r="C22" s="15" t="s">
        <v>104</v>
      </c>
      <c r="D22" s="37">
        <v>34.5</v>
      </c>
      <c r="E22" s="37">
        <v>24.2</v>
      </c>
      <c r="F22" s="30">
        <v>34.8</v>
      </c>
      <c r="G22" s="37">
        <v>1.9</v>
      </c>
      <c r="H22" s="38">
        <v>3.6</v>
      </c>
      <c r="I22" s="37">
        <v>1</v>
      </c>
    </row>
    <row r="23" spans="1:9" ht="12" customHeight="1">
      <c r="A23" s="11"/>
      <c r="B23" s="12"/>
      <c r="C23" s="15" t="s">
        <v>10</v>
      </c>
      <c r="D23" s="37">
        <v>33.7</v>
      </c>
      <c r="E23" s="37">
        <v>37.7</v>
      </c>
      <c r="F23" s="30">
        <v>17.5</v>
      </c>
      <c r="G23" s="37"/>
      <c r="H23" s="38">
        <v>6.8</v>
      </c>
      <c r="I23" s="37">
        <v>4.2</v>
      </c>
    </row>
    <row r="24" spans="1:9" ht="12" customHeight="1">
      <c r="A24" s="11"/>
      <c r="B24" s="12"/>
      <c r="C24" s="1" t="s">
        <v>21</v>
      </c>
      <c r="D24" s="37">
        <v>33.2</v>
      </c>
      <c r="E24" s="37">
        <v>23.6</v>
      </c>
      <c r="F24" s="30">
        <v>16.3</v>
      </c>
      <c r="G24" s="37">
        <v>8.3</v>
      </c>
      <c r="H24" s="30">
        <v>18</v>
      </c>
      <c r="I24" s="37">
        <v>0.5999999999999943</v>
      </c>
    </row>
    <row r="25" spans="1:9" ht="12" customHeight="1">
      <c r="A25" s="11"/>
      <c r="B25" s="12"/>
      <c r="C25" s="15" t="s">
        <v>6</v>
      </c>
      <c r="D25" s="37">
        <v>31.5</v>
      </c>
      <c r="E25" s="37">
        <v>24.4</v>
      </c>
      <c r="F25" s="30">
        <v>26.4</v>
      </c>
      <c r="G25" s="37">
        <v>5.2</v>
      </c>
      <c r="H25" s="38">
        <v>9.1</v>
      </c>
      <c r="I25" s="37">
        <v>3.3</v>
      </c>
    </row>
    <row r="26" spans="1:9" ht="12" customHeight="1">
      <c r="A26" s="11"/>
      <c r="B26" s="12"/>
      <c r="C26" s="15" t="s">
        <v>26</v>
      </c>
      <c r="D26" s="37">
        <v>31.2</v>
      </c>
      <c r="E26" s="37">
        <v>40.8</v>
      </c>
      <c r="F26" s="30">
        <v>5.5</v>
      </c>
      <c r="G26" s="37">
        <v>3.2</v>
      </c>
      <c r="H26" s="38">
        <v>5.8</v>
      </c>
      <c r="I26" s="37">
        <v>13.4</v>
      </c>
    </row>
    <row r="27" spans="1:9" ht="12" customHeight="1">
      <c r="A27" s="11"/>
      <c r="B27" s="12"/>
      <c r="C27" s="15" t="s">
        <v>0</v>
      </c>
      <c r="D27" s="37">
        <v>30.7</v>
      </c>
      <c r="E27" s="37">
        <v>14.7</v>
      </c>
      <c r="F27" s="30">
        <v>15.1</v>
      </c>
      <c r="G27" s="37">
        <v>19.6</v>
      </c>
      <c r="H27" s="38">
        <v>19.9</v>
      </c>
      <c r="I27" s="37"/>
    </row>
    <row r="28" spans="1:9" ht="12" customHeight="1">
      <c r="A28" s="11"/>
      <c r="B28" s="12"/>
      <c r="C28" s="18" t="s">
        <v>22</v>
      </c>
      <c r="D28" s="37">
        <v>29</v>
      </c>
      <c r="E28" s="37">
        <v>14.6</v>
      </c>
      <c r="F28" s="30">
        <v>26.9</v>
      </c>
      <c r="G28" s="37">
        <v>9.7</v>
      </c>
      <c r="H28" s="37">
        <v>19.2</v>
      </c>
      <c r="I28" s="37">
        <v>0.6</v>
      </c>
    </row>
    <row r="29" spans="1:9" ht="12" customHeight="1">
      <c r="A29" s="11"/>
      <c r="B29" s="12"/>
      <c r="C29" s="15" t="s">
        <v>1</v>
      </c>
      <c r="D29" s="37">
        <v>27.5</v>
      </c>
      <c r="E29" s="37">
        <v>29.5</v>
      </c>
      <c r="F29" s="30">
        <v>23</v>
      </c>
      <c r="G29" s="37">
        <v>5.5</v>
      </c>
      <c r="H29" s="38">
        <v>8.6</v>
      </c>
      <c r="I29" s="37">
        <v>5.9</v>
      </c>
    </row>
    <row r="30" spans="1:9" ht="12" customHeight="1">
      <c r="A30" s="11"/>
      <c r="B30" s="12"/>
      <c r="C30" s="15" t="s">
        <v>4</v>
      </c>
      <c r="D30" s="37">
        <v>27.4</v>
      </c>
      <c r="E30" s="37">
        <v>21.2</v>
      </c>
      <c r="F30" s="30">
        <v>28.1</v>
      </c>
      <c r="G30" s="37">
        <v>14</v>
      </c>
      <c r="H30" s="38">
        <v>3.3</v>
      </c>
      <c r="I30" s="37">
        <v>5.9</v>
      </c>
    </row>
    <row r="31" spans="1:9" ht="12" customHeight="1">
      <c r="A31" s="11"/>
      <c r="B31" s="12"/>
      <c r="C31" s="15" t="s">
        <v>24</v>
      </c>
      <c r="D31" s="37">
        <v>27.4</v>
      </c>
      <c r="E31" s="37">
        <v>25.6</v>
      </c>
      <c r="F31" s="30">
        <v>27.3</v>
      </c>
      <c r="G31" s="37">
        <v>10.1</v>
      </c>
      <c r="H31" s="38">
        <v>6.7</v>
      </c>
      <c r="I31" s="37">
        <v>2.9</v>
      </c>
    </row>
    <row r="32" spans="1:9" ht="12" customHeight="1">
      <c r="A32" s="11"/>
      <c r="B32" s="12"/>
      <c r="C32" s="15" t="s">
        <v>7</v>
      </c>
      <c r="D32" s="37">
        <v>24.5</v>
      </c>
      <c r="E32" s="37">
        <v>23.7</v>
      </c>
      <c r="F32" s="30">
        <v>32.2</v>
      </c>
      <c r="G32" s="37">
        <v>16.4</v>
      </c>
      <c r="H32" s="30">
        <v>2.7</v>
      </c>
      <c r="I32" s="37">
        <v>0.4</v>
      </c>
    </row>
    <row r="33" spans="1:9" ht="12" customHeight="1">
      <c r="A33" s="11"/>
      <c r="B33" s="12"/>
      <c r="C33" s="1" t="s">
        <v>16</v>
      </c>
      <c r="D33" s="37">
        <v>24.5</v>
      </c>
      <c r="E33" s="37">
        <v>34.1</v>
      </c>
      <c r="F33" s="30">
        <v>23.9</v>
      </c>
      <c r="G33" s="37"/>
      <c r="H33" s="30">
        <v>14.3</v>
      </c>
      <c r="I33" s="37">
        <v>3.200000000000003</v>
      </c>
    </row>
    <row r="34" spans="1:9" ht="12" customHeight="1">
      <c r="A34" s="11"/>
      <c r="B34" s="12"/>
      <c r="C34" s="15" t="s">
        <v>9</v>
      </c>
      <c r="D34" s="37">
        <v>22.6</v>
      </c>
      <c r="E34" s="37">
        <v>37.1</v>
      </c>
      <c r="F34" s="30">
        <v>25.7</v>
      </c>
      <c r="G34" s="37">
        <v>3.9</v>
      </c>
      <c r="H34" s="38">
        <v>10.7</v>
      </c>
      <c r="I34" s="37"/>
    </row>
    <row r="35" spans="1:9" ht="12" customHeight="1">
      <c r="A35" s="11"/>
      <c r="B35" s="12"/>
      <c r="C35" s="1" t="s">
        <v>11</v>
      </c>
      <c r="D35" s="37">
        <v>22.2</v>
      </c>
      <c r="E35" s="37">
        <v>28.2</v>
      </c>
      <c r="F35" s="30">
        <v>32.2</v>
      </c>
      <c r="G35" s="37">
        <v>6.1</v>
      </c>
      <c r="H35" s="30">
        <v>10.6</v>
      </c>
      <c r="I35" s="37">
        <v>0.8</v>
      </c>
    </row>
    <row r="36" spans="1:9" ht="12" customHeight="1">
      <c r="A36" s="11"/>
      <c r="B36" s="12"/>
      <c r="C36" s="15" t="s">
        <v>23</v>
      </c>
      <c r="D36" s="37">
        <v>21.3</v>
      </c>
      <c r="E36" s="37">
        <v>42.1</v>
      </c>
      <c r="F36" s="30">
        <v>6.2</v>
      </c>
      <c r="G36" s="37">
        <v>20.7</v>
      </c>
      <c r="H36" s="37">
        <v>9.7</v>
      </c>
      <c r="I36" s="37"/>
    </row>
    <row r="37" spans="2:9" ht="12" customHeight="1">
      <c r="B37" s="12"/>
      <c r="C37" s="1" t="s">
        <v>18</v>
      </c>
      <c r="D37" s="37">
        <v>21.2</v>
      </c>
      <c r="E37" s="37">
        <v>29</v>
      </c>
      <c r="F37" s="30">
        <v>19.9</v>
      </c>
      <c r="G37" s="37">
        <v>14.8</v>
      </c>
      <c r="H37" s="30">
        <v>9.7</v>
      </c>
      <c r="I37" s="37">
        <v>5.4</v>
      </c>
    </row>
    <row r="38" spans="2:9" ht="12" customHeight="1">
      <c r="B38" s="12"/>
      <c r="C38" s="15" t="s">
        <v>14</v>
      </c>
      <c r="D38" s="37">
        <v>18.7</v>
      </c>
      <c r="E38" s="37">
        <v>16.8</v>
      </c>
      <c r="F38" s="30">
        <v>46.1</v>
      </c>
      <c r="G38" s="37">
        <v>4.2</v>
      </c>
      <c r="H38" s="38">
        <v>9.8</v>
      </c>
      <c r="I38" s="37">
        <v>4.4</v>
      </c>
    </row>
    <row r="39" spans="1:9" ht="12" customHeight="1">
      <c r="A39" s="4"/>
      <c r="B39" s="12"/>
      <c r="C39" s="15" t="s">
        <v>100</v>
      </c>
      <c r="D39" s="37">
        <v>12.8</v>
      </c>
      <c r="E39" s="37">
        <v>21.2</v>
      </c>
      <c r="F39" s="30">
        <v>12</v>
      </c>
      <c r="G39" s="37">
        <v>13</v>
      </c>
      <c r="H39" s="38">
        <v>7.5</v>
      </c>
      <c r="I39" s="37">
        <v>33.4</v>
      </c>
    </row>
    <row r="40" spans="1:9" ht="12" customHeight="1">
      <c r="A40" s="4"/>
      <c r="C40" s="15"/>
      <c r="D40" s="37"/>
      <c r="E40" s="37"/>
      <c r="F40" s="30"/>
      <c r="G40" s="37"/>
      <c r="H40" s="38"/>
      <c r="I40" s="37"/>
    </row>
    <row r="41" spans="3:9" ht="12" customHeight="1">
      <c r="C41" s="15" t="s">
        <v>69</v>
      </c>
      <c r="D41" s="37">
        <v>27</v>
      </c>
      <c r="E41" s="37">
        <v>17.8</v>
      </c>
      <c r="F41" s="30">
        <v>18.8</v>
      </c>
      <c r="G41" s="37">
        <v>5</v>
      </c>
      <c r="H41" s="38">
        <v>5.2</v>
      </c>
      <c r="I41" s="37">
        <v>26.2</v>
      </c>
    </row>
    <row r="42" spans="3:21" ht="12.75">
      <c r="C42" s="15"/>
      <c r="D42" s="37"/>
      <c r="E42" s="37"/>
      <c r="F42" s="37"/>
      <c r="G42" s="37"/>
      <c r="H42" s="38"/>
      <c r="I42" s="37"/>
      <c r="S42" s="28"/>
      <c r="U42" s="28"/>
    </row>
    <row r="43" spans="3:9" ht="12">
      <c r="C43" s="10" t="s">
        <v>67</v>
      </c>
      <c r="D43" s="37">
        <v>43.2</v>
      </c>
      <c r="E43" s="37">
        <v>12.5</v>
      </c>
      <c r="F43" s="37">
        <v>27.7</v>
      </c>
      <c r="G43" s="37">
        <v>2.9</v>
      </c>
      <c r="H43" s="37">
        <v>13.7</v>
      </c>
      <c r="I43" s="37"/>
    </row>
    <row r="44" spans="2:9" ht="13">
      <c r="B44" s="3"/>
      <c r="C44" s="10" t="s">
        <v>105</v>
      </c>
      <c r="D44" s="37">
        <v>29.5</v>
      </c>
      <c r="E44" s="37">
        <v>32.8</v>
      </c>
      <c r="F44" s="37">
        <v>28.5</v>
      </c>
      <c r="G44" s="37">
        <v>3.1</v>
      </c>
      <c r="H44" s="37">
        <v>4.2</v>
      </c>
      <c r="I44" s="37">
        <v>1.9000000000000057</v>
      </c>
    </row>
    <row r="45" ht="12">
      <c r="B45" s="21"/>
    </row>
    <row r="47" ht="15.65" customHeight="1">
      <c r="C47" s="40" t="s">
        <v>80</v>
      </c>
    </row>
    <row r="48" ht="12">
      <c r="C48" s="10" t="s">
        <v>103</v>
      </c>
    </row>
    <row r="49" ht="12">
      <c r="C49" s="10" t="s">
        <v>106</v>
      </c>
    </row>
    <row r="50" ht="16" customHeight="1">
      <c r="C50" s="39" t="s">
        <v>98</v>
      </c>
    </row>
    <row r="52" ht="13">
      <c r="A52" s="3" t="s">
        <v>17</v>
      </c>
    </row>
    <row r="53" ht="12">
      <c r="A53" s="10" t="s">
        <v>63</v>
      </c>
    </row>
    <row r="60" ht="12">
      <c r="H60" s="19"/>
    </row>
    <row r="61" ht="12">
      <c r="H61" s="19"/>
    </row>
    <row r="62" ht="12">
      <c r="H62" s="19"/>
    </row>
    <row r="63" ht="12">
      <c r="H63" s="19"/>
    </row>
    <row r="64" ht="12">
      <c r="H64" s="19"/>
    </row>
    <row r="65" ht="12">
      <c r="H65" s="19"/>
    </row>
    <row r="66" ht="12">
      <c r="H66" s="19"/>
    </row>
    <row r="67" ht="12">
      <c r="H67" s="19"/>
    </row>
    <row r="68" ht="12">
      <c r="H68" s="19"/>
    </row>
    <row r="69" ht="12">
      <c r="H69" s="19"/>
    </row>
    <row r="70" ht="12">
      <c r="H70" s="19"/>
    </row>
    <row r="71" ht="12">
      <c r="H71" s="19"/>
    </row>
    <row r="72" ht="12">
      <c r="H72" s="19"/>
    </row>
    <row r="73" ht="12">
      <c r="H73" s="19"/>
    </row>
    <row r="74" ht="12">
      <c r="H74" s="19"/>
    </row>
    <row r="75" ht="12">
      <c r="H75" s="19"/>
    </row>
    <row r="76" ht="12">
      <c r="H76" s="19"/>
    </row>
    <row r="77" ht="12">
      <c r="H77" s="19"/>
    </row>
    <row r="78" ht="12">
      <c r="H78" s="19"/>
    </row>
    <row r="79" ht="12">
      <c r="H79" s="19"/>
    </row>
    <row r="80" ht="12">
      <c r="H80" s="19"/>
    </row>
    <row r="81" ht="12">
      <c r="H81" s="19"/>
    </row>
    <row r="82" ht="12">
      <c r="H82" s="19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CAYOTTE Elodie (ESTAT)</cp:lastModifiedBy>
  <cp:lastPrinted>2009-05-14T22:02:10Z</cp:lastPrinted>
  <dcterms:created xsi:type="dcterms:W3CDTF">2006-08-02T08:11:59Z</dcterms:created>
  <dcterms:modified xsi:type="dcterms:W3CDTF">2024-06-24T14:41:17Z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2024-04-24T10:09:18Z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12047965-3e2e-46f6-8cf7-3132d7cd8e99</vt:lpwstr>
  </property>
  <property fmtid="{D5CDD505-2E9C-101B-9397-08002B2CF9AE}" pid="9" name="MSIP_Label_6bd9ddd1-4d20-43f6-abfa-fc3c07406f94_ContentBits">
    <vt:lpwstr>0</vt:lpwstr>
  </property>
</Properties>
</file>