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8680" yWindow="65416" windowWidth="29040" windowHeight="15840" activeTab="1"/>
  </bookViews>
  <sheets>
    <sheet name="Figure 1" sheetId="1" r:id="rId1"/>
    <sheet name="Figure 2+3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<sst xmlns="http://schemas.openxmlformats.org/spreadsheetml/2006/main" count="100" uniqueCount="46">
  <si>
    <t>Figure 1: Extra-EU trade by invoicing currency, 2022</t>
  </si>
  <si>
    <t>(% of total)</t>
  </si>
  <si>
    <t>Exports</t>
  </si>
  <si>
    <t>All products</t>
  </si>
  <si>
    <t>Primary goods excluding petroleum</t>
  </si>
  <si>
    <t>Manufactured goods</t>
  </si>
  <si>
    <t>Petroleum</t>
  </si>
  <si>
    <t>Imports</t>
  </si>
  <si>
    <r>
      <t>Source:</t>
    </r>
    <r>
      <rPr>
        <sz val="10"/>
        <color theme="1"/>
        <rFont val="Arial"/>
        <family val="2"/>
      </rPr>
      <t xml:space="preserve"> Eurostat (online data code: ext_lt_invcur)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and estimations</t>
    </r>
  </si>
  <si>
    <t>Euro</t>
  </si>
  <si>
    <t>US dollar</t>
  </si>
  <si>
    <t>Member States' currencies other than the euro</t>
  </si>
  <si>
    <t>Other currencies</t>
  </si>
  <si>
    <t>Unknown</t>
  </si>
  <si>
    <r>
      <t>Source:</t>
    </r>
    <r>
      <rPr>
        <sz val="10"/>
        <color theme="1"/>
        <rFont val="Arial"/>
        <family val="2"/>
      </rPr>
      <t xml:space="preserve"> Eurostat (online data code: ext_lt_invcur)</t>
    </r>
  </si>
  <si>
    <t>(¹) Based on data from 2020, 2022 and estimations</t>
  </si>
  <si>
    <t>(²) Data from 2022</t>
  </si>
  <si>
    <t>Slovenia</t>
  </si>
  <si>
    <t>Croatia</t>
  </si>
  <si>
    <t>Latvia</t>
  </si>
  <si>
    <t>Lithuania</t>
  </si>
  <si>
    <t>Estonia (²)</t>
  </si>
  <si>
    <t>Luxembourg (²)</t>
  </si>
  <si>
    <t>Austria (²)</t>
  </si>
  <si>
    <t>Italy (²)</t>
  </si>
  <si>
    <t>Spain</t>
  </si>
  <si>
    <t>Portugal</t>
  </si>
  <si>
    <t>Slovakia</t>
  </si>
  <si>
    <t>Romania</t>
  </si>
  <si>
    <t>Germany</t>
  </si>
  <si>
    <t>Hungary (²)</t>
  </si>
  <si>
    <t>Poland</t>
  </si>
  <si>
    <t>France</t>
  </si>
  <si>
    <t>Bulgaria (²)</t>
  </si>
  <si>
    <t>Netherlands</t>
  </si>
  <si>
    <t>Finland</t>
  </si>
  <si>
    <t>Czechia</t>
  </si>
  <si>
    <t>Greece</t>
  </si>
  <si>
    <t>Belgium</t>
  </si>
  <si>
    <t>Malta</t>
  </si>
  <si>
    <t>Sweden (²)</t>
  </si>
  <si>
    <t>Cyprus</t>
  </si>
  <si>
    <t>Ireland</t>
  </si>
  <si>
    <t>Table 1: Extra-EU trade by invoicing currency, 2023</t>
  </si>
  <si>
    <t>Denmark (²)</t>
  </si>
  <si>
    <t>EU 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</si>
</sst>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6" fillId="0" borderId="0" xfId="20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164" fontId="5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495"/>
          <c:w val="0.7555"/>
          <c:h val="0.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1'!$C$6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1'!$B$7:$B$11</c:f>
              <c:strCache/>
            </c:strRef>
          </c:cat>
          <c:val>
            <c:numRef>
              <c:f>'Figure 1'!$C$7:$C$11</c:f>
              <c:numCache/>
            </c:numRef>
          </c:val>
        </c:ser>
        <c:ser>
          <c:idx val="1"/>
          <c:order val="1"/>
          <c:tx>
            <c:strRef>
              <c:f>'Figure 1'!$D$6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1'!$B$7:$B$11</c:f>
              <c:strCache/>
            </c:strRef>
          </c:cat>
          <c:val>
            <c:numRef>
              <c:f>'Figure 1'!$D$7:$D$11</c:f>
              <c:numCache/>
            </c:numRef>
          </c:val>
        </c:ser>
        <c:ser>
          <c:idx val="2"/>
          <c:order val="2"/>
          <c:tx>
            <c:strRef>
              <c:f>'Figure 1'!$E$6</c:f>
              <c:strCache>
                <c:ptCount val="1"/>
                <c:pt idx="0">
                  <c:v>Member States' currencies other than the euro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1'!$B$7:$B$11</c:f>
              <c:strCache/>
            </c:strRef>
          </c:cat>
          <c:val>
            <c:numRef>
              <c:f>'Figure 1'!$E$7:$E$11</c:f>
              <c:numCache/>
            </c:numRef>
          </c:val>
        </c:ser>
        <c:ser>
          <c:idx val="3"/>
          <c:order val="3"/>
          <c:tx>
            <c:strRef>
              <c:f>'Figure 1'!$F$6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1'!$B$7:$B$11</c:f>
              <c:strCache/>
            </c:strRef>
          </c:cat>
          <c:val>
            <c:numRef>
              <c:f>'Figure 1'!$F$7:$F$11</c:f>
              <c:numCache/>
            </c:numRef>
          </c:val>
        </c:ser>
        <c:ser>
          <c:idx val="4"/>
          <c:order val="4"/>
          <c:tx>
            <c:strRef>
              <c:f>'Figure 1'!$G$6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1'!$B$7:$B$11</c:f>
              <c:strCache/>
            </c:strRef>
          </c:cat>
          <c:val>
            <c:numRef>
              <c:f>'Figure 1'!$G$7:$G$11</c:f>
              <c:numCache/>
            </c:numRef>
          </c:val>
        </c:ser>
        <c:overlap val="100"/>
        <c:gapWidth val="75"/>
        <c:axId val="11898258"/>
        <c:axId val="39975459"/>
      </c:barChart>
      <c:catAx>
        <c:axId val="11898258"/>
        <c:scaling>
          <c:orientation val="minMax"/>
        </c:scaling>
        <c:axPos val="b"/>
        <c:delete val="1"/>
        <c:majorTickMark val="out"/>
        <c:minorTickMark val="none"/>
        <c:tickLblPos val="nextTo"/>
        <c:crossAx val="39975459"/>
        <c:crosses val="autoZero"/>
        <c:auto val="1"/>
        <c:lblOffset val="100"/>
        <c:noMultiLvlLbl val="0"/>
      </c:catAx>
      <c:valAx>
        <c:axId val="3997545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89825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168"/>
          <c:w val="0.15325"/>
          <c:h val="0.77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0375"/>
          <c:w val="0.77375"/>
          <c:h val="0.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1'!$C$14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1'!$B$70:$B$74</c:f>
              <c:strCache/>
            </c:strRef>
          </c:cat>
          <c:val>
            <c:numRef>
              <c:f>'Figure 1'!$C$15:$C$19</c:f>
              <c:numCache/>
            </c:numRef>
          </c:val>
        </c:ser>
        <c:ser>
          <c:idx val="1"/>
          <c:order val="1"/>
          <c:tx>
            <c:strRef>
              <c:f>'Figure 1'!$D$14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1'!$B$70:$B$74</c:f>
              <c:strCache/>
            </c:strRef>
          </c:cat>
          <c:val>
            <c:numRef>
              <c:f>'Figure 1'!$D$15:$D$19</c:f>
              <c:numCache/>
            </c:numRef>
          </c:val>
        </c:ser>
        <c:ser>
          <c:idx val="2"/>
          <c:order val="2"/>
          <c:tx>
            <c:strRef>
              <c:f>'Figure 1'!$E$14</c:f>
              <c:strCache>
                <c:ptCount val="1"/>
                <c:pt idx="0">
                  <c:v>Member States' currencies other than the euro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1'!$B$70:$B$74</c:f>
              <c:strCache/>
            </c:strRef>
          </c:cat>
          <c:val>
            <c:numRef>
              <c:f>'Figure 1'!$E$15:$E$19</c:f>
              <c:numCache/>
            </c:numRef>
          </c:val>
        </c:ser>
        <c:ser>
          <c:idx val="3"/>
          <c:order val="3"/>
          <c:tx>
            <c:strRef>
              <c:f>'Figure 1'!$F$14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1'!$B$70:$B$74</c:f>
              <c:strCache/>
            </c:strRef>
          </c:cat>
          <c:val>
            <c:numRef>
              <c:f>'Figure 1'!$F$15:$F$19</c:f>
              <c:numCache/>
            </c:numRef>
          </c:val>
        </c:ser>
        <c:ser>
          <c:idx val="4"/>
          <c:order val="4"/>
          <c:tx>
            <c:strRef>
              <c:f>'Figure 1'!$G$14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1'!$B$70:$B$74</c:f>
              <c:strCache/>
            </c:strRef>
          </c:cat>
          <c:val>
            <c:numRef>
              <c:f>'Figure 1'!$G$15:$G$19</c:f>
              <c:numCache/>
            </c:numRef>
          </c:val>
        </c:ser>
        <c:overlap val="100"/>
        <c:gapWidth val="75"/>
        <c:axId val="24234812"/>
        <c:axId val="16786717"/>
      </c:barChart>
      <c:catAx>
        <c:axId val="24234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86717"/>
        <c:crosses val="autoZero"/>
        <c:auto val="1"/>
        <c:lblOffset val="100"/>
        <c:noMultiLvlLbl val="0"/>
      </c:catAx>
      <c:valAx>
        <c:axId val="1678671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23481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121"/>
          <c:w val="0.15825"/>
          <c:h val="0.524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exports by invoicing currency and Member State,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extra-EU exports)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5"/>
          <c:w val="0.97075"/>
          <c:h val="0.6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2+3'!$B$7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2+3'!$A$8:$A$36</c:f>
              <c:strCache/>
            </c:strRef>
          </c:cat>
          <c:val>
            <c:numRef>
              <c:f>'Figure 2+3'!$B$8:$B$36</c:f>
              <c:numCache/>
            </c:numRef>
          </c:val>
        </c:ser>
        <c:ser>
          <c:idx val="1"/>
          <c:order val="1"/>
          <c:tx>
            <c:strRef>
              <c:f>'Figure 2+3'!$C$7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2+3'!$A$8:$A$36</c:f>
              <c:strCache/>
            </c:strRef>
          </c:cat>
          <c:val>
            <c:numRef>
              <c:f>'Figure 2+3'!$C$8:$C$36</c:f>
              <c:numCache/>
            </c:numRef>
          </c:val>
        </c:ser>
        <c:ser>
          <c:idx val="2"/>
          <c:order val="2"/>
          <c:tx>
            <c:strRef>
              <c:f>'Figure 2+3'!$D$7</c:f>
              <c:strCache>
                <c:ptCount val="1"/>
                <c:pt idx="0">
                  <c:v>Member States' currencies other than the euro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2+3'!$A$8:$A$36</c:f>
              <c:strCache/>
            </c:strRef>
          </c:cat>
          <c:val>
            <c:numRef>
              <c:f>'Figure 2+3'!$D$8:$D$36</c:f>
              <c:numCache/>
            </c:numRef>
          </c:val>
        </c:ser>
        <c:ser>
          <c:idx val="3"/>
          <c:order val="3"/>
          <c:tx>
            <c:strRef>
              <c:f>'Figure 2+3'!$E$7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2+3'!$A$8:$A$36</c:f>
              <c:strCache/>
            </c:strRef>
          </c:cat>
          <c:val>
            <c:numRef>
              <c:f>'Figure 2+3'!$E$8:$E$36</c:f>
              <c:numCache/>
            </c:numRef>
          </c:val>
        </c:ser>
        <c:ser>
          <c:idx val="4"/>
          <c:order val="4"/>
          <c:tx>
            <c:strRef>
              <c:f>'Figure 2+3'!$F$7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2+3'!$A$8:$A$36</c:f>
              <c:strCache/>
            </c:strRef>
          </c:cat>
          <c:val>
            <c:numRef>
              <c:f>'Figure 2+3'!$F$8:$F$36</c:f>
              <c:numCache/>
            </c:numRef>
          </c:val>
        </c:ser>
        <c:overlap val="100"/>
        <c:gapWidth val="75"/>
        <c:axId val="16862726"/>
        <c:axId val="17546807"/>
      </c:barChart>
      <c:catAx>
        <c:axId val="16862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807"/>
        <c:crosses val="autoZero"/>
        <c:auto val="1"/>
        <c:lblOffset val="100"/>
        <c:noMultiLvlLbl val="0"/>
      </c:catAx>
      <c:valAx>
        <c:axId val="17546807"/>
        <c:scaling>
          <c:orientation val="minMax"/>
          <c:max val="100.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8627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81"/>
          <c:w val="0.888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imports by invoicing currency and Member State,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extra-EU imports)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5"/>
          <c:w val="0.97075"/>
          <c:h val="0.6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2+3'!$B$52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2+3'!$A$53:$A$81</c:f>
              <c:strCache/>
            </c:strRef>
          </c:cat>
          <c:val>
            <c:numRef>
              <c:f>'Figure 2+3'!$B$53:$B$81</c:f>
              <c:numCache/>
            </c:numRef>
          </c:val>
        </c:ser>
        <c:ser>
          <c:idx val="1"/>
          <c:order val="1"/>
          <c:tx>
            <c:strRef>
              <c:f>'Figure 2+3'!$C$52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2+3'!$A$53:$A$81</c:f>
              <c:strCache/>
            </c:strRef>
          </c:cat>
          <c:val>
            <c:numRef>
              <c:f>'Figure 2+3'!$C$53:$C$81</c:f>
              <c:numCache/>
            </c:numRef>
          </c:val>
        </c:ser>
        <c:ser>
          <c:idx val="2"/>
          <c:order val="2"/>
          <c:tx>
            <c:strRef>
              <c:f>'Figure 2+3'!$D$52</c:f>
              <c:strCache>
                <c:ptCount val="1"/>
                <c:pt idx="0">
                  <c:v>Member States' currencies other than the euro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2+3'!$A$53:$A$81</c:f>
              <c:strCache/>
            </c:strRef>
          </c:cat>
          <c:val>
            <c:numRef>
              <c:f>'Figure 2+3'!$D$53:$D$81</c:f>
              <c:numCache/>
            </c:numRef>
          </c:val>
        </c:ser>
        <c:ser>
          <c:idx val="3"/>
          <c:order val="3"/>
          <c:tx>
            <c:strRef>
              <c:f>'Figure 2+3'!$E$52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2+3'!$A$53:$A$81</c:f>
              <c:strCache/>
            </c:strRef>
          </c:cat>
          <c:val>
            <c:numRef>
              <c:f>'Figure 2+3'!$E$53:$E$81</c:f>
              <c:numCache/>
            </c:numRef>
          </c:val>
        </c:ser>
        <c:ser>
          <c:idx val="4"/>
          <c:order val="4"/>
          <c:tx>
            <c:strRef>
              <c:f>'Figure 2+3'!$F$52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2+3'!$A$53:$A$81</c:f>
              <c:strCache/>
            </c:strRef>
          </c:cat>
          <c:val>
            <c:numRef>
              <c:f>'Figure 2+3'!$F$53:$F$81</c:f>
              <c:numCache/>
            </c:numRef>
          </c:val>
        </c:ser>
        <c:overlap val="100"/>
        <c:gapWidth val="75"/>
        <c:axId val="23703536"/>
        <c:axId val="12005233"/>
      </c:barChart>
      <c:catAx>
        <c:axId val="2370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5233"/>
        <c:crosses val="autoZero"/>
        <c:auto val="1"/>
        <c:lblOffset val="100"/>
        <c:noMultiLvlLbl val="0"/>
      </c:catAx>
      <c:valAx>
        <c:axId val="12005233"/>
        <c:scaling>
          <c:orientation val="minMax"/>
          <c:max val="100.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7035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80875"/>
          <c:w val="0.888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95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ext_lt_invcur) and estimations</a:t>
          </a:r>
        </a:p>
      </cdr:txBody>
    </cdr:sp>
  </cdr:relSizeAnchor>
  <cdr:relSizeAnchor xmlns:cdr="http://schemas.openxmlformats.org/drawingml/2006/chartDrawing">
    <cdr:from>
      <cdr:x>0.39925</cdr:x>
      <cdr:y>0.62475</cdr:y>
    </cdr:from>
    <cdr:to>
      <cdr:x>0.47025</cdr:x>
      <cdr:y>0.90575</cdr:y>
    </cdr:to>
    <cdr:sp macro="" textlink="">
      <cdr:nvSpPr>
        <cdr:cNvPr id="6" name="TextBox 5"/>
        <cdr:cNvSpPr txBox="1"/>
      </cdr:nvSpPr>
      <cdr:spPr>
        <a:xfrm rot="18092089">
          <a:off x="3876675" y="3914775"/>
          <a:ext cx="685800" cy="1762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Primary goods</a:t>
          </a: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excluding petroleum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38100</xdr:rowOff>
    </xdr:from>
    <xdr:to>
      <xdr:col>23</xdr:col>
      <xdr:colOff>590550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6477000" y="581025"/>
        <a:ext cx="97250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24</xdr:row>
      <xdr:rowOff>133350</xdr:rowOff>
    </xdr:from>
    <xdr:to>
      <xdr:col>23</xdr:col>
      <xdr:colOff>590550</xdr:colOff>
      <xdr:row>57</xdr:row>
      <xdr:rowOff>114300</xdr:rowOff>
    </xdr:to>
    <xdr:graphicFrame macro="">
      <xdr:nvGraphicFramePr>
        <xdr:cNvPr id="3" name="Chart 2"/>
        <xdr:cNvGraphicFramePr/>
      </xdr:nvGraphicFramePr>
      <xdr:xfrm>
        <a:off x="6477000" y="4867275"/>
        <a:ext cx="9725025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ext_lt_invcur)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estimation</a:t>
          </a:r>
        </a:p>
        <a:p>
          <a:r>
            <a:rPr lang="en-GB" sz="1200">
              <a:latin typeface="Arial" panose="020B0604020202020204" pitchFamily="34" charset="0"/>
            </a:rPr>
            <a:t>(²) Data from 2022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48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ext_lt_invcur)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estimation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Data from 2022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7</xdr:row>
      <xdr:rowOff>9525</xdr:rowOff>
    </xdr:from>
    <xdr:to>
      <xdr:col>22</xdr:col>
      <xdr:colOff>400050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4543425" y="1276350"/>
        <a:ext cx="923925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49</xdr:row>
      <xdr:rowOff>171450</xdr:rowOff>
    </xdr:from>
    <xdr:to>
      <xdr:col>22</xdr:col>
      <xdr:colOff>381000</xdr:colOff>
      <xdr:row>83</xdr:row>
      <xdr:rowOff>47625</xdr:rowOff>
    </xdr:to>
    <xdr:graphicFrame macro="">
      <xdr:nvGraphicFramePr>
        <xdr:cNvPr id="3" name="Chart 2"/>
        <xdr:cNvGraphicFramePr/>
      </xdr:nvGraphicFramePr>
      <xdr:xfrm>
        <a:off x="4524375" y="8934450"/>
        <a:ext cx="923925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10741-6E83-4DF4-B1E6-9BA18927EEC7}">
  <dimension ref="B1:I74"/>
  <sheetViews>
    <sheetView showGridLines="0" workbookViewId="0" topLeftCell="A1">
      <selection activeCell="I1" sqref="I1:X58"/>
    </sheetView>
  </sheetViews>
  <sheetFormatPr defaultColWidth="9.140625" defaultRowHeight="15"/>
  <cols>
    <col min="2" max="2" width="33.00390625" style="0" customWidth="1"/>
  </cols>
  <sheetData>
    <row r="1" ht="22.8">
      <c r="I1" s="1" t="s">
        <v>43</v>
      </c>
    </row>
    <row r="2" spans="2:9" ht="20.4">
      <c r="B2" t="s">
        <v>0</v>
      </c>
      <c r="I2" s="2" t="s">
        <v>1</v>
      </c>
    </row>
    <row r="3" ht="15">
      <c r="B3" t="s">
        <v>1</v>
      </c>
    </row>
    <row r="5" ht="15">
      <c r="B5" t="s">
        <v>2</v>
      </c>
    </row>
    <row r="6" spans="3:7" ht="15">
      <c r="C6" t="s">
        <v>9</v>
      </c>
      <c r="D6" t="s">
        <v>10</v>
      </c>
      <c r="E6" t="s">
        <v>11</v>
      </c>
      <c r="F6" t="s">
        <v>12</v>
      </c>
      <c r="G6" t="s">
        <v>13</v>
      </c>
    </row>
    <row r="7" spans="2:7" ht="15">
      <c r="B7" t="s">
        <v>3</v>
      </c>
      <c r="C7" s="3">
        <v>51.55691442771714</v>
      </c>
      <c r="D7" s="3">
        <v>31.564322326946986</v>
      </c>
      <c r="E7" s="3">
        <v>2.7198149422276883</v>
      </c>
      <c r="F7" s="3">
        <v>13.73521168952533</v>
      </c>
      <c r="G7" s="3">
        <v>0.4237366135828566</v>
      </c>
    </row>
    <row r="9" spans="2:7" ht="15">
      <c r="B9" s="7" t="s">
        <v>4</v>
      </c>
      <c r="C9" s="3">
        <v>60.36259421034104</v>
      </c>
      <c r="D9" s="3">
        <v>24.82139260371065</v>
      </c>
      <c r="E9" s="3">
        <v>3.378368696125631</v>
      </c>
      <c r="F9" s="3">
        <v>10.418365506801655</v>
      </c>
      <c r="G9" s="3">
        <v>1.0192789830210256</v>
      </c>
    </row>
    <row r="10" spans="2:7" ht="15">
      <c r="B10" s="7" t="s">
        <v>6</v>
      </c>
      <c r="C10" s="3">
        <v>31.020538938800602</v>
      </c>
      <c r="D10" s="3">
        <v>67.31785535494397</v>
      </c>
      <c r="E10" s="3">
        <v>0.2699851512614067</v>
      </c>
      <c r="F10" s="3">
        <v>0.9522913631864234</v>
      </c>
      <c r="G10" s="3">
        <v>0.43932919180761415</v>
      </c>
    </row>
    <row r="11" spans="2:7" ht="15">
      <c r="B11" s="7" t="s">
        <v>5</v>
      </c>
      <c r="C11" s="3">
        <v>52.161041074601535</v>
      </c>
      <c r="D11" s="3">
        <v>29.85286270699247</v>
      </c>
      <c r="E11" s="3">
        <v>2.519286893332305</v>
      </c>
      <c r="F11" s="3">
        <v>15.159782551086828</v>
      </c>
      <c r="G11" s="3">
        <v>0.30702677398685974</v>
      </c>
    </row>
    <row r="12" spans="2:7" ht="15">
      <c r="B12" s="4"/>
      <c r="C12" s="3"/>
      <c r="D12" s="3"/>
      <c r="E12" s="3"/>
      <c r="F12" s="3"/>
      <c r="G12" s="3"/>
    </row>
    <row r="13" ht="15">
      <c r="B13" t="s">
        <v>7</v>
      </c>
    </row>
    <row r="14" spans="3:7" ht="15">
      <c r="C14" t="s">
        <v>9</v>
      </c>
      <c r="D14" t="s">
        <v>10</v>
      </c>
      <c r="E14" t="s">
        <v>11</v>
      </c>
      <c r="F14" t="s">
        <v>12</v>
      </c>
      <c r="G14" t="s">
        <v>13</v>
      </c>
    </row>
    <row r="15" spans="2:7" ht="15">
      <c r="B15" t="s">
        <v>3</v>
      </c>
      <c r="C15" s="10">
        <v>41.19431947752917</v>
      </c>
      <c r="D15" s="10">
        <v>50.25171130460249</v>
      </c>
      <c r="E15" s="10">
        <v>1.316108533144812</v>
      </c>
      <c r="F15" s="10">
        <v>6.7283267181017115</v>
      </c>
      <c r="G15" s="10">
        <v>0.5095339666217912</v>
      </c>
    </row>
    <row r="17" spans="2:7" ht="15">
      <c r="B17" s="7" t="s">
        <v>4</v>
      </c>
      <c r="C17" s="3">
        <v>51.92446374790355</v>
      </c>
      <c r="D17" s="3">
        <v>41.450849554596275</v>
      </c>
      <c r="E17" s="3">
        <v>0.9932054102501586</v>
      </c>
      <c r="F17" s="3">
        <v>4.444613744948103</v>
      </c>
      <c r="G17" s="3">
        <v>1.186867542301927</v>
      </c>
    </row>
    <row r="18" spans="2:7" ht="15">
      <c r="B18" s="7" t="s">
        <v>6</v>
      </c>
      <c r="C18" s="3">
        <v>18.044293868747456</v>
      </c>
      <c r="D18" s="3">
        <v>81.52134865780354</v>
      </c>
      <c r="E18" s="3">
        <v>0.20508991182755032</v>
      </c>
      <c r="F18" s="3">
        <v>0.0643446458338244</v>
      </c>
      <c r="G18" s="3">
        <v>0.16492291578760832</v>
      </c>
    </row>
    <row r="19" spans="2:7" ht="15">
      <c r="B19" s="7" t="s">
        <v>5</v>
      </c>
      <c r="C19" s="3">
        <v>42.7238832789407</v>
      </c>
      <c r="D19" s="3">
        <v>46.24144198088663</v>
      </c>
      <c r="E19" s="3">
        <v>1.7334223918040816</v>
      </c>
      <c r="F19" s="3">
        <v>8.880744630455588</v>
      </c>
      <c r="G19" s="3">
        <v>0.4205077179129952</v>
      </c>
    </row>
    <row r="22" ht="15">
      <c r="B22" s="5" t="s">
        <v>8</v>
      </c>
    </row>
    <row r="46" ht="15">
      <c r="G46" s="6"/>
    </row>
    <row r="70" ht="15">
      <c r="B70" t="s">
        <v>3</v>
      </c>
    </row>
    <row r="72" ht="15">
      <c r="B72" s="7"/>
    </row>
    <row r="73" ht="15">
      <c r="B73" s="7" t="s">
        <v>6</v>
      </c>
    </row>
    <row r="74" ht="15">
      <c r="B74" s="7" t="s">
        <v>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04FA9-AC54-4078-8751-4FC47DEC83CD}">
  <dimension ref="A4:H85"/>
  <sheetViews>
    <sheetView showGridLines="0" tabSelected="1" workbookViewId="0" topLeftCell="A46">
      <selection activeCell="B55" sqref="B55"/>
    </sheetView>
  </sheetViews>
  <sheetFormatPr defaultColWidth="9.140625" defaultRowHeight="14.25" customHeight="1"/>
  <cols>
    <col min="1" max="1" width="14.57421875" style="7" bestFit="1" customWidth="1"/>
    <col min="2" max="6" width="8.8515625" style="7" customWidth="1"/>
    <col min="7" max="7" width="9.00390625" style="7" customWidth="1"/>
    <col min="8" max="22" width="8.8515625" style="7" customWidth="1"/>
    <col min="23" max="23" width="6.28125" style="7" customWidth="1"/>
    <col min="24" max="16384" width="8.8515625" style="7" customWidth="1"/>
  </cols>
  <sheetData>
    <row r="4" ht="14.4" customHeight="1">
      <c r="H4" s="5"/>
    </row>
    <row r="5" ht="14.4" customHeight="1">
      <c r="H5" s="5"/>
    </row>
    <row r="6" ht="14.4" customHeight="1">
      <c r="H6" s="8"/>
    </row>
    <row r="7" spans="2:6" ht="14.4" customHeight="1">
      <c r="B7" s="7" t="s">
        <v>9</v>
      </c>
      <c r="C7" s="7" t="s">
        <v>10</v>
      </c>
      <c r="D7" s="9" t="s">
        <v>11</v>
      </c>
      <c r="E7" s="7" t="s">
        <v>12</v>
      </c>
      <c r="F7" s="7" t="s">
        <v>13</v>
      </c>
    </row>
    <row r="8" spans="1:6" ht="14.4" customHeight="1">
      <c r="A8" s="7" t="s">
        <v>45</v>
      </c>
      <c r="B8" s="10">
        <v>51.55691442771714</v>
      </c>
      <c r="C8" s="10">
        <v>31.564322326946986</v>
      </c>
      <c r="D8" s="10">
        <v>2.7198149422276883</v>
      </c>
      <c r="E8" s="10">
        <v>13.73521168952533</v>
      </c>
      <c r="F8" s="10">
        <v>0.4237366135828566</v>
      </c>
    </row>
    <row r="9" ht="14.4" customHeight="1">
      <c r="D9" s="9"/>
    </row>
    <row r="10" spans="1:6" ht="14.4" customHeight="1">
      <c r="A10" s="7" t="s">
        <v>17</v>
      </c>
      <c r="B10" s="10">
        <v>90.45418504791752</v>
      </c>
      <c r="C10" s="10">
        <v>5.241893634007534</v>
      </c>
      <c r="D10" s="10">
        <v>0</v>
      </c>
      <c r="E10" s="10">
        <v>4.303921318074956</v>
      </c>
      <c r="F10" s="10">
        <v>0</v>
      </c>
    </row>
    <row r="11" spans="1:6" ht="14.4" customHeight="1">
      <c r="A11" s="7" t="s">
        <v>18</v>
      </c>
      <c r="B11" s="10">
        <v>82.18938416913318</v>
      </c>
      <c r="C11" s="10">
        <v>11.820703100362696</v>
      </c>
      <c r="D11" s="10">
        <v>0</v>
      </c>
      <c r="E11" s="10">
        <v>5.989912730504127</v>
      </c>
      <c r="F11" s="10">
        <v>0</v>
      </c>
    </row>
    <row r="12" spans="1:6" ht="14.4" customHeight="1">
      <c r="A12" s="7" t="s">
        <v>19</v>
      </c>
      <c r="B12" s="10">
        <v>78.23259101731425</v>
      </c>
      <c r="C12" s="10">
        <v>16.627463195359514</v>
      </c>
      <c r="D12" s="10">
        <v>0.3265321105945693</v>
      </c>
      <c r="E12" s="10">
        <v>4.5712075928145035</v>
      </c>
      <c r="F12" s="10">
        <v>0.24220608391716786</v>
      </c>
    </row>
    <row r="13" spans="1:6" ht="14.4" customHeight="1">
      <c r="A13" s="7" t="s">
        <v>20</v>
      </c>
      <c r="B13" s="10">
        <v>77.96990471338162</v>
      </c>
      <c r="C13" s="10">
        <v>18.54975120667042</v>
      </c>
      <c r="D13" s="10">
        <v>0.21178006381518438</v>
      </c>
      <c r="E13" s="10">
        <v>3.096432394654592</v>
      </c>
      <c r="F13" s="10">
        <v>0.17213162147817185</v>
      </c>
    </row>
    <row r="14" spans="1:6" ht="14.4" customHeight="1">
      <c r="A14" s="7" t="s">
        <v>21</v>
      </c>
      <c r="B14" s="10">
        <v>69.4516385259244</v>
      </c>
      <c r="C14" s="10">
        <v>23.578995152992658</v>
      </c>
      <c r="D14" s="10">
        <v>0.34979470748538405</v>
      </c>
      <c r="E14" s="10">
        <v>6.619571613597551</v>
      </c>
      <c r="F14" s="10">
        <v>0</v>
      </c>
    </row>
    <row r="15" spans="1:6" ht="14.4" customHeight="1">
      <c r="A15" s="7" t="s">
        <v>22</v>
      </c>
      <c r="B15" s="10">
        <v>68.7</v>
      </c>
      <c r="C15" s="10">
        <v>25.9</v>
      </c>
      <c r="D15" s="10">
        <v>0.1</v>
      </c>
      <c r="E15" s="10">
        <v>5.3</v>
      </c>
      <c r="F15" s="10">
        <v>0</v>
      </c>
    </row>
    <row r="16" spans="1:6" ht="14.4" customHeight="1">
      <c r="A16" s="7" t="s">
        <v>23</v>
      </c>
      <c r="B16" s="10">
        <v>67.4</v>
      </c>
      <c r="C16" s="10">
        <v>21.5</v>
      </c>
      <c r="D16" s="10">
        <v>0</v>
      </c>
      <c r="E16" s="10">
        <v>11</v>
      </c>
      <c r="F16" s="10">
        <v>0.1</v>
      </c>
    </row>
    <row r="17" spans="1:6" ht="14.4" customHeight="1">
      <c r="A17" s="7" t="s">
        <v>24</v>
      </c>
      <c r="B17" s="10">
        <v>65.3</v>
      </c>
      <c r="C17" s="10">
        <v>25.6</v>
      </c>
      <c r="D17" s="10">
        <v>0</v>
      </c>
      <c r="E17" s="10">
        <v>9.1</v>
      </c>
      <c r="F17" s="10">
        <v>0</v>
      </c>
    </row>
    <row r="18" spans="1:6" ht="14.4" customHeight="1">
      <c r="A18" s="7" t="s">
        <v>25</v>
      </c>
      <c r="B18" s="10">
        <v>61.9</v>
      </c>
      <c r="C18" s="10">
        <v>29.3</v>
      </c>
      <c r="D18" s="10">
        <v>0</v>
      </c>
      <c r="E18" s="10">
        <v>8.8</v>
      </c>
      <c r="F18" s="10">
        <v>0</v>
      </c>
    </row>
    <row r="19" spans="1:6" ht="14.4" customHeight="1">
      <c r="A19" s="7" t="s">
        <v>26</v>
      </c>
      <c r="B19" s="10">
        <v>61.080060421089186</v>
      </c>
      <c r="C19" s="10">
        <v>29.730001825114293</v>
      </c>
      <c r="D19" s="10">
        <v>0.1397470449431538</v>
      </c>
      <c r="E19" s="10">
        <v>8.893212579289834</v>
      </c>
      <c r="F19" s="10">
        <v>0.15697812956352958</v>
      </c>
    </row>
    <row r="20" spans="1:6" ht="14.4" customHeight="1">
      <c r="A20" s="7" t="s">
        <v>27</v>
      </c>
      <c r="B20" s="10">
        <v>57.643393558342005</v>
      </c>
      <c r="C20" s="10">
        <v>19.5332981173506</v>
      </c>
      <c r="D20" s="10">
        <v>0.29299577029404555</v>
      </c>
      <c r="E20" s="10">
        <v>22.530312554013346</v>
      </c>
      <c r="F20" s="10">
        <v>0</v>
      </c>
    </row>
    <row r="21" spans="1:6" ht="14.4" customHeight="1">
      <c r="A21" s="7" t="s">
        <v>28</v>
      </c>
      <c r="B21" s="10">
        <v>57.4060934583465</v>
      </c>
      <c r="C21" s="10">
        <v>31.266086071610406</v>
      </c>
      <c r="D21" s="10">
        <v>4.151191583810991</v>
      </c>
      <c r="E21" s="10">
        <v>7.112084767375819</v>
      </c>
      <c r="F21" s="10">
        <v>0.06454411885628532</v>
      </c>
    </row>
    <row r="22" spans="1:6" ht="14.4" customHeight="1">
      <c r="A22" s="7" t="s">
        <v>29</v>
      </c>
      <c r="B22" s="10">
        <v>55.66619545577366</v>
      </c>
      <c r="C22" s="10">
        <v>25.833280183782215</v>
      </c>
      <c r="D22" s="10">
        <v>0</v>
      </c>
      <c r="E22" s="10">
        <v>18.500524360444135</v>
      </c>
      <c r="F22" s="10">
        <v>0</v>
      </c>
    </row>
    <row r="23" spans="1:6" ht="14.4" customHeight="1">
      <c r="A23" s="7" t="s">
        <v>30</v>
      </c>
      <c r="B23" s="10">
        <v>54.9</v>
      </c>
      <c r="C23" s="10">
        <v>29.5</v>
      </c>
      <c r="D23" s="10">
        <v>5.3</v>
      </c>
      <c r="E23" s="10">
        <v>10.3</v>
      </c>
      <c r="F23" s="10">
        <v>0</v>
      </c>
    </row>
    <row r="24" spans="1:6" ht="14.4" customHeight="1">
      <c r="A24" s="7" t="s">
        <v>31</v>
      </c>
      <c r="B24" s="10">
        <v>51.70681714515498</v>
      </c>
      <c r="C24" s="10">
        <v>28.437909693565082</v>
      </c>
      <c r="D24" s="10">
        <v>7.4625086831706335</v>
      </c>
      <c r="E24" s="10">
        <v>12.258097774555857</v>
      </c>
      <c r="F24" s="10">
        <v>0.13466670355342186</v>
      </c>
    </row>
    <row r="25" spans="1:6" ht="14.4" customHeight="1">
      <c r="A25" s="7" t="s">
        <v>32</v>
      </c>
      <c r="B25" s="10">
        <v>51.23411878984309</v>
      </c>
      <c r="C25" s="10">
        <v>33.139971375359785</v>
      </c>
      <c r="D25" s="10">
        <v>0</v>
      </c>
      <c r="E25" s="10">
        <v>15.625909834797136</v>
      </c>
      <c r="F25" s="10">
        <v>0</v>
      </c>
    </row>
    <row r="26" spans="1:6" ht="14.4" customHeight="1">
      <c r="A26" s="7" t="s">
        <v>34</v>
      </c>
      <c r="B26" s="10">
        <v>51.1694614789742</v>
      </c>
      <c r="C26" s="10">
        <v>38.60829288852762</v>
      </c>
      <c r="D26" s="10">
        <v>0.07259173320775746</v>
      </c>
      <c r="E26" s="10">
        <v>9.829708990851655</v>
      </c>
      <c r="F26" s="10">
        <v>0.319944908438759</v>
      </c>
    </row>
    <row r="27" spans="1:6" ht="14.4" customHeight="1">
      <c r="A27" s="7" t="s">
        <v>33</v>
      </c>
      <c r="B27" s="10">
        <v>48.6</v>
      </c>
      <c r="C27" s="10">
        <v>48.8</v>
      </c>
      <c r="D27" s="10">
        <v>0.8</v>
      </c>
      <c r="E27" s="10">
        <v>1.7</v>
      </c>
      <c r="F27" s="10">
        <v>0.1</v>
      </c>
    </row>
    <row r="28" spans="1:6" ht="14.4" customHeight="1">
      <c r="A28" s="7" t="s">
        <v>35</v>
      </c>
      <c r="B28" s="10">
        <v>47.35586293305813</v>
      </c>
      <c r="C28" s="10">
        <v>40.63061501253834</v>
      </c>
      <c r="D28" s="10">
        <v>0.1573202953191142</v>
      </c>
      <c r="E28" s="10">
        <v>11.856201759084415</v>
      </c>
      <c r="F28" s="10">
        <v>0</v>
      </c>
    </row>
    <row r="29" spans="1:6" ht="14.4" customHeight="1">
      <c r="A29" s="7" t="s">
        <v>36</v>
      </c>
      <c r="B29" s="10">
        <v>46.413512035673996</v>
      </c>
      <c r="C29" s="10">
        <v>32.12374978456084</v>
      </c>
      <c r="D29" s="10">
        <v>2.2144682602675476</v>
      </c>
      <c r="E29" s="10">
        <v>18.11835768209046</v>
      </c>
      <c r="F29" s="10">
        <v>1.1299122374071473</v>
      </c>
    </row>
    <row r="30" spans="1:6" ht="14.4" customHeight="1">
      <c r="A30" s="7" t="s">
        <v>37</v>
      </c>
      <c r="B30" s="10">
        <v>41.881519918852824</v>
      </c>
      <c r="C30" s="10">
        <v>54.353647921453415</v>
      </c>
      <c r="D30" s="10">
        <v>0.06826055475883112</v>
      </c>
      <c r="E30" s="10">
        <v>3.6421289749696433</v>
      </c>
      <c r="F30" s="10">
        <v>0.05444262996529052</v>
      </c>
    </row>
    <row r="31" spans="1:6" ht="14.4" customHeight="1">
      <c r="A31" s="7" t="s">
        <v>38</v>
      </c>
      <c r="B31" s="10">
        <v>36.37908189655451</v>
      </c>
      <c r="C31" s="10">
        <v>44.10128416479689</v>
      </c>
      <c r="D31" s="10">
        <v>0.15413102836480255</v>
      </c>
      <c r="E31" s="10">
        <v>18.267354594655018</v>
      </c>
      <c r="F31" s="10">
        <v>1.0981483156287835</v>
      </c>
    </row>
    <row r="32" spans="1:6" ht="14.4" customHeight="1">
      <c r="A32" s="7" t="s">
        <v>39</v>
      </c>
      <c r="B32" s="10">
        <v>33.642514896131175</v>
      </c>
      <c r="C32" s="10">
        <v>46.4961079240334</v>
      </c>
      <c r="D32" s="10">
        <v>0</v>
      </c>
      <c r="E32" s="10">
        <v>19.861377179835426</v>
      </c>
      <c r="F32" s="10">
        <v>0</v>
      </c>
    </row>
    <row r="33" spans="1:6" ht="14.4" customHeight="1">
      <c r="A33" s="7" t="s">
        <v>40</v>
      </c>
      <c r="B33" s="10">
        <v>26.7</v>
      </c>
      <c r="C33" s="10">
        <v>19.4</v>
      </c>
      <c r="D33" s="10">
        <v>49.7</v>
      </c>
      <c r="E33" s="10">
        <v>4.2</v>
      </c>
      <c r="F33" s="10">
        <v>0</v>
      </c>
    </row>
    <row r="34" spans="1:6" ht="14.4" customHeight="1">
      <c r="A34" s="7" t="s">
        <v>41</v>
      </c>
      <c r="B34" s="10">
        <v>23.466717848280506</v>
      </c>
      <c r="C34" s="10">
        <v>76.0193547735746</v>
      </c>
      <c r="D34" s="10">
        <v>0</v>
      </c>
      <c r="E34" s="10">
        <v>0.4510980897619228</v>
      </c>
      <c r="F34" s="10">
        <v>0.06282928838296675</v>
      </c>
    </row>
    <row r="35" spans="1:6" ht="14.4" customHeight="1">
      <c r="A35" s="7" t="s">
        <v>44</v>
      </c>
      <c r="B35" s="10">
        <v>21.7</v>
      </c>
      <c r="C35" s="10">
        <v>22.7</v>
      </c>
      <c r="D35" s="10">
        <v>27.9</v>
      </c>
      <c r="E35" s="10">
        <v>24.7</v>
      </c>
      <c r="F35" s="10">
        <v>3</v>
      </c>
    </row>
    <row r="36" spans="1:6" ht="14.4" customHeight="1">
      <c r="A36" s="7" t="s">
        <v>42</v>
      </c>
      <c r="B36" s="10">
        <v>16.694774560884962</v>
      </c>
      <c r="C36" s="10">
        <v>64.91127554633813</v>
      </c>
      <c r="D36" s="10">
        <v>0.1768332573574598</v>
      </c>
      <c r="E36" s="10">
        <v>13.840178527932537</v>
      </c>
      <c r="F36" s="10">
        <v>4.376938107486921</v>
      </c>
    </row>
    <row r="38" ht="14.4" customHeight="1">
      <c r="A38" s="5" t="s">
        <v>14</v>
      </c>
    </row>
    <row r="39" ht="14.4" customHeight="1">
      <c r="A39" s="8" t="s">
        <v>15</v>
      </c>
    </row>
    <row r="40" ht="14.4" customHeight="1">
      <c r="A40" s="8" t="s">
        <v>16</v>
      </c>
    </row>
    <row r="41" ht="6.6" customHeight="1"/>
    <row r="48" ht="14.4" customHeight="1">
      <c r="H48" s="5"/>
    </row>
    <row r="49" ht="14.4" customHeight="1">
      <c r="H49" s="5"/>
    </row>
    <row r="50" ht="14.4" customHeight="1">
      <c r="H50" s="8"/>
    </row>
    <row r="52" spans="2:6" ht="14.4" customHeight="1">
      <c r="B52" s="7" t="s">
        <v>9</v>
      </c>
      <c r="C52" s="7" t="s">
        <v>10</v>
      </c>
      <c r="D52" s="9" t="s">
        <v>11</v>
      </c>
      <c r="E52" s="7" t="s">
        <v>12</v>
      </c>
      <c r="F52" s="7" t="s">
        <v>13</v>
      </c>
    </row>
    <row r="53" spans="1:6" ht="14.4" customHeight="1">
      <c r="A53" s="8" t="s">
        <v>45</v>
      </c>
      <c r="B53" s="10">
        <v>41.19431947752917</v>
      </c>
      <c r="C53" s="10">
        <v>50.25171130460249</v>
      </c>
      <c r="D53" s="10">
        <v>1.316108533144812</v>
      </c>
      <c r="E53" s="10">
        <v>6.7283267181017115</v>
      </c>
      <c r="F53" s="10">
        <v>0.5095339666217912</v>
      </c>
    </row>
    <row r="54" ht="14.4" customHeight="1">
      <c r="D54" s="9"/>
    </row>
    <row r="55" spans="1:6" ht="14.4" customHeight="1">
      <c r="A55" s="10" t="s">
        <v>17</v>
      </c>
      <c r="B55" s="10">
        <v>76.9810352178681</v>
      </c>
      <c r="C55" s="10">
        <v>16.173849359107038</v>
      </c>
      <c r="D55" s="10">
        <v>2.114242219161606</v>
      </c>
      <c r="E55" s="10">
        <v>4.73087320386325</v>
      </c>
      <c r="F55" s="10">
        <v>0</v>
      </c>
    </row>
    <row r="56" spans="1:6" ht="14.4" customHeight="1">
      <c r="A56" s="10" t="s">
        <v>18</v>
      </c>
      <c r="B56" s="10">
        <v>69.56911439637182</v>
      </c>
      <c r="C56" s="10">
        <v>26.75882108203912</v>
      </c>
      <c r="D56" s="10">
        <v>0</v>
      </c>
      <c r="E56" s="10">
        <v>3.6720645215890593</v>
      </c>
      <c r="F56" s="10">
        <v>0</v>
      </c>
    </row>
    <row r="57" spans="1:6" ht="14.4" customHeight="1">
      <c r="A57" s="10" t="s">
        <v>27</v>
      </c>
      <c r="B57" s="10">
        <v>60.08878327928125</v>
      </c>
      <c r="C57" s="10">
        <v>29.919427696197065</v>
      </c>
      <c r="D57" s="10">
        <v>0</v>
      </c>
      <c r="E57" s="10">
        <v>9.991789024521665</v>
      </c>
      <c r="F57" s="10">
        <v>0</v>
      </c>
    </row>
    <row r="58" spans="1:6" ht="14.4" customHeight="1">
      <c r="A58" s="10" t="s">
        <v>23</v>
      </c>
      <c r="B58" s="10">
        <v>57.5</v>
      </c>
      <c r="C58" s="10">
        <v>32.3</v>
      </c>
      <c r="D58" s="10">
        <v>0.4</v>
      </c>
      <c r="E58" s="10">
        <v>9.7</v>
      </c>
      <c r="F58" s="10">
        <v>0.1</v>
      </c>
    </row>
    <row r="59" spans="1:6" ht="14.4" customHeight="1">
      <c r="A59" s="10" t="s">
        <v>24</v>
      </c>
      <c r="B59" s="10">
        <v>56.9</v>
      </c>
      <c r="C59" s="10">
        <v>37</v>
      </c>
      <c r="D59" s="10">
        <v>0</v>
      </c>
      <c r="E59" s="10">
        <v>6.1</v>
      </c>
      <c r="F59" s="10">
        <v>0</v>
      </c>
    </row>
    <row r="60" spans="1:6" ht="14.4" customHeight="1">
      <c r="A60" s="10" t="s">
        <v>19</v>
      </c>
      <c r="B60" s="10">
        <v>56.04168157551056</v>
      </c>
      <c r="C60" s="10">
        <v>41.48018811481695</v>
      </c>
      <c r="D60" s="10">
        <v>0</v>
      </c>
      <c r="E60" s="10">
        <v>2.3961581193552446</v>
      </c>
      <c r="F60" s="10">
        <v>0.08197219031724072</v>
      </c>
    </row>
    <row r="61" spans="1:6" ht="14.4" customHeight="1">
      <c r="A61" s="10" t="s">
        <v>21</v>
      </c>
      <c r="B61" s="10">
        <v>50.20442426855502</v>
      </c>
      <c r="C61" s="10">
        <v>42.76072428391483</v>
      </c>
      <c r="D61" s="10">
        <v>0.16214302959749266</v>
      </c>
      <c r="E61" s="10">
        <v>6.872708417932655</v>
      </c>
      <c r="F61" s="10">
        <v>0</v>
      </c>
    </row>
    <row r="62" spans="1:6" ht="14.4" customHeight="1">
      <c r="A62" s="10" t="s">
        <v>39</v>
      </c>
      <c r="B62" s="10">
        <v>48.821992732427475</v>
      </c>
      <c r="C62" s="10">
        <v>39.30966084278092</v>
      </c>
      <c r="D62" s="10">
        <v>0</v>
      </c>
      <c r="E62" s="10">
        <v>11.868346424791598</v>
      </c>
      <c r="F62" s="10">
        <v>0</v>
      </c>
    </row>
    <row r="63" spans="1:6" ht="14.4" customHeight="1">
      <c r="A63" s="10" t="s">
        <v>22</v>
      </c>
      <c r="B63" s="10">
        <v>47.6</v>
      </c>
      <c r="C63" s="10">
        <v>46.1</v>
      </c>
      <c r="D63" s="10">
        <v>0</v>
      </c>
      <c r="E63" s="10">
        <v>6.3</v>
      </c>
      <c r="F63" s="10">
        <v>0</v>
      </c>
    </row>
    <row r="64" spans="1:6" ht="14.4" customHeight="1">
      <c r="A64" s="10" t="s">
        <v>38</v>
      </c>
      <c r="B64" s="10">
        <v>46.53638428995779</v>
      </c>
      <c r="C64" s="10">
        <v>46.52691793816855</v>
      </c>
      <c r="D64" s="10">
        <v>0.7340416477492259</v>
      </c>
      <c r="E64" s="10">
        <v>5.292538388455521</v>
      </c>
      <c r="F64" s="10">
        <v>0.9101177356689092</v>
      </c>
    </row>
    <row r="65" spans="1:6" ht="14.4" customHeight="1">
      <c r="A65" s="10" t="s">
        <v>29</v>
      </c>
      <c r="B65" s="10">
        <v>45.28731290431809</v>
      </c>
      <c r="C65" s="10">
        <v>45.614450866414145</v>
      </c>
      <c r="D65" s="10">
        <v>0.07846045010739239</v>
      </c>
      <c r="E65" s="10">
        <v>9.019775779160371</v>
      </c>
      <c r="F65" s="10">
        <v>0</v>
      </c>
    </row>
    <row r="66" spans="1:6" ht="14.4" customHeight="1">
      <c r="A66" s="10" t="s">
        <v>30</v>
      </c>
      <c r="B66" s="10">
        <v>45.1</v>
      </c>
      <c r="C66" s="10">
        <v>45</v>
      </c>
      <c r="D66" s="10">
        <v>3.8</v>
      </c>
      <c r="E66" s="10">
        <v>6.1</v>
      </c>
      <c r="F66" s="10">
        <v>0</v>
      </c>
    </row>
    <row r="67" spans="1:6" ht="14.4" customHeight="1">
      <c r="A67" s="10" t="s">
        <v>32</v>
      </c>
      <c r="B67" s="10">
        <v>42.12967492524825</v>
      </c>
      <c r="C67" s="10">
        <v>49.70584668371166</v>
      </c>
      <c r="D67" s="10">
        <v>0.031629028899864096</v>
      </c>
      <c r="E67" s="10">
        <v>8.13284936214021</v>
      </c>
      <c r="F67" s="10">
        <v>0</v>
      </c>
    </row>
    <row r="68" spans="1:6" ht="14.4" customHeight="1">
      <c r="A68" s="10" t="s">
        <v>28</v>
      </c>
      <c r="B68" s="10">
        <v>41.421711546583374</v>
      </c>
      <c r="C68" s="10">
        <v>48.8459750808723</v>
      </c>
      <c r="D68" s="10">
        <v>5.423726133391557</v>
      </c>
      <c r="E68" s="10">
        <v>4.2269312047409375</v>
      </c>
      <c r="F68" s="10">
        <v>0.08165603441183969</v>
      </c>
    </row>
    <row r="69" spans="1:6" ht="14.4" customHeight="1">
      <c r="A69" s="10" t="s">
        <v>26</v>
      </c>
      <c r="B69" s="10">
        <v>41.20808027515316</v>
      </c>
      <c r="C69" s="10">
        <v>56.08947557034587</v>
      </c>
      <c r="D69" s="10">
        <v>0</v>
      </c>
      <c r="E69" s="10">
        <v>2.251401344821512</v>
      </c>
      <c r="F69" s="10">
        <v>0.45104280967946325</v>
      </c>
    </row>
    <row r="70" spans="1:6" ht="14.4" customHeight="1">
      <c r="A70" s="10" t="s">
        <v>25</v>
      </c>
      <c r="B70" s="10">
        <v>37.4</v>
      </c>
      <c r="C70" s="10">
        <v>58</v>
      </c>
      <c r="D70" s="10">
        <v>0</v>
      </c>
      <c r="E70" s="10">
        <v>4.6</v>
      </c>
      <c r="F70" s="10">
        <v>0</v>
      </c>
    </row>
    <row r="71" spans="1:6" ht="14.4" customHeight="1">
      <c r="A71" s="10" t="s">
        <v>33</v>
      </c>
      <c r="B71" s="10">
        <v>35.7</v>
      </c>
      <c r="C71" s="10">
        <v>61.8</v>
      </c>
      <c r="D71" s="10">
        <v>1</v>
      </c>
      <c r="E71" s="10">
        <v>1.4</v>
      </c>
      <c r="F71" s="10">
        <v>0.1</v>
      </c>
    </row>
    <row r="72" spans="1:6" ht="14.4" customHeight="1">
      <c r="A72" s="10" t="s">
        <v>37</v>
      </c>
      <c r="B72" s="10">
        <v>34.306444606410544</v>
      </c>
      <c r="C72" s="10">
        <v>64.46246460911678</v>
      </c>
      <c r="D72" s="10">
        <v>0</v>
      </c>
      <c r="E72" s="10">
        <v>1.1703752148978088</v>
      </c>
      <c r="F72" s="10">
        <v>0.060715569574884706</v>
      </c>
    </row>
    <row r="73" spans="1:6" ht="14.4" customHeight="1">
      <c r="A73" s="10" t="s">
        <v>34</v>
      </c>
      <c r="B73" s="10">
        <v>33.81526562785858</v>
      </c>
      <c r="C73" s="10">
        <v>61.2352268807286</v>
      </c>
      <c r="D73" s="10">
        <v>0.06627889880101356</v>
      </c>
      <c r="E73" s="10">
        <v>4.800071297249034</v>
      </c>
      <c r="F73" s="10">
        <v>0.08315729536277518</v>
      </c>
    </row>
    <row r="74" spans="1:6" ht="14.4" customHeight="1">
      <c r="A74" s="10" t="s">
        <v>20</v>
      </c>
      <c r="B74" s="10">
        <v>33.571155728051956</v>
      </c>
      <c r="C74" s="10">
        <v>63.632088046012136</v>
      </c>
      <c r="D74" s="10">
        <v>0</v>
      </c>
      <c r="E74" s="10">
        <v>2.7385269547914772</v>
      </c>
      <c r="F74" s="10">
        <v>0.05822927114442946</v>
      </c>
    </row>
    <row r="75" spans="1:6" ht="14.4" customHeight="1">
      <c r="A75" s="10" t="s">
        <v>36</v>
      </c>
      <c r="B75" s="10">
        <v>29.933862240928978</v>
      </c>
      <c r="C75" s="10">
        <v>41.90057927134047</v>
      </c>
      <c r="D75" s="10">
        <v>23.514165641094504</v>
      </c>
      <c r="E75" s="10">
        <v>4.554050537973857</v>
      </c>
      <c r="F75" s="10">
        <v>0.0973423086622055</v>
      </c>
    </row>
    <row r="76" spans="1:6" ht="14.4" customHeight="1">
      <c r="A76" s="10" t="s">
        <v>35</v>
      </c>
      <c r="B76" s="10">
        <v>28.718413208828185</v>
      </c>
      <c r="C76" s="10">
        <v>66.86527791920857</v>
      </c>
      <c r="D76" s="10">
        <v>0.11507877627566741</v>
      </c>
      <c r="E76" s="10">
        <v>4.301230095687579</v>
      </c>
      <c r="F76" s="10">
        <v>0</v>
      </c>
    </row>
    <row r="77" spans="1:6" ht="14.4" customHeight="1">
      <c r="A77" s="10" t="s">
        <v>41</v>
      </c>
      <c r="B77" s="10">
        <v>27.792757727175537</v>
      </c>
      <c r="C77" s="10">
        <v>64.03984623280408</v>
      </c>
      <c r="D77" s="10">
        <v>0</v>
      </c>
      <c r="E77" s="10">
        <v>8.046717685274315</v>
      </c>
      <c r="F77" s="10">
        <v>0.12067835474605093</v>
      </c>
    </row>
    <row r="78" spans="1:6" ht="14.4" customHeight="1">
      <c r="A78" s="10" t="s">
        <v>31</v>
      </c>
      <c r="B78" s="10">
        <v>27.075334362934832</v>
      </c>
      <c r="C78" s="10">
        <v>64.44208598715949</v>
      </c>
      <c r="D78" s="10">
        <v>3.4777347601878956</v>
      </c>
      <c r="E78" s="10">
        <v>4.920333211146645</v>
      </c>
      <c r="F78" s="10">
        <v>0.08451167857114326</v>
      </c>
    </row>
    <row r="79" spans="1:6" ht="14.4" customHeight="1">
      <c r="A79" s="10" t="s">
        <v>44</v>
      </c>
      <c r="B79" s="10">
        <v>23.6</v>
      </c>
      <c r="C79" s="10">
        <v>44.2</v>
      </c>
      <c r="D79" s="10">
        <v>12.5</v>
      </c>
      <c r="E79" s="10">
        <v>12.3</v>
      </c>
      <c r="F79" s="10">
        <v>7.4</v>
      </c>
    </row>
    <row r="80" spans="1:6" ht="14.4" customHeight="1">
      <c r="A80" s="10" t="s">
        <v>40</v>
      </c>
      <c r="B80" s="10">
        <v>22.2</v>
      </c>
      <c r="C80" s="10">
        <v>54.7</v>
      </c>
      <c r="D80" s="10">
        <v>9.6</v>
      </c>
      <c r="E80" s="10">
        <v>12.3</v>
      </c>
      <c r="F80" s="10">
        <v>1.2</v>
      </c>
    </row>
    <row r="81" spans="1:6" ht="14.4" customHeight="1">
      <c r="A81" s="10" t="s">
        <v>42</v>
      </c>
      <c r="B81" s="10">
        <v>19.81291583955265</v>
      </c>
      <c r="C81" s="10">
        <v>56.813292951189595</v>
      </c>
      <c r="D81" s="10">
        <v>0</v>
      </c>
      <c r="E81" s="10">
        <v>14.691665929599662</v>
      </c>
      <c r="F81" s="10">
        <v>8.682125279658086</v>
      </c>
    </row>
    <row r="83" ht="14.4" customHeight="1">
      <c r="A83" s="5" t="s">
        <v>14</v>
      </c>
    </row>
    <row r="84" ht="12.75">
      <c r="A84" s="8" t="s">
        <v>15</v>
      </c>
    </row>
    <row r="85" ht="14.4" customHeight="1">
      <c r="A85" s="8" t="s">
        <v>16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2024-06-11T09:03:09Z</dcterms:created>
  <dcterms:modified xsi:type="dcterms:W3CDTF">2024-06-18T07:34:24Z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2024-06-11T09:06:58Z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b50bf652-8a5b-4976-b706-79f461b15b45</vt:lpwstr>
  </property>
  <property fmtid="{D5CDD505-2E9C-101B-9397-08002B2CF9AE}" pid="8" name="MSIP_Label_6bd9ddd1-4d20-43f6-abfa-fc3c07406f94_ContentBits">
    <vt:lpwstr>0</vt:lpwstr>
  </property>
</Properties>
</file>