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0" yWindow="45" windowWidth="12525" windowHeight="12825" tabRatio="959" activeTab="1"/>
  </bookViews>
  <sheets>
    <sheet name="SubCh 6.1" sheetId="1" r:id="rId1"/>
    <sheet name="Table 1" sheetId="2" r:id="rId2"/>
    <sheet name="Figure 1" sheetId="3" r:id="rId3"/>
    <sheet name="Figure 2" sheetId="4" r:id="rId4"/>
    <sheet name="Figure 3" sheetId="5" r:id="rId5"/>
    <sheet name="Figure 4" sheetId="6" r:id="rId6"/>
    <sheet name="Figure 5" sheetId="7" r:id="rId7"/>
  </sheets>
  <definedNames/>
  <calcPr fullCalcOnLoad="1"/>
</workbook>
</file>

<file path=xl/sharedStrings.xml><?xml version="1.0" encoding="utf-8"?>
<sst xmlns="http://schemas.openxmlformats.org/spreadsheetml/2006/main" count="310" uniqueCount="98">
  <si>
    <t>(%)</t>
  </si>
  <si>
    <t>EU-27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</si>
  <si>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</si>
  <si>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</si>
  <si>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</si>
  <si>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</si>
  <si>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</si>
  <si>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</si>
  <si>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</si>
  <si>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</si>
  <si>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</si>
  <si>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</si>
  <si>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</si>
  <si>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</si>
  <si>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</si>
  <si>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</si>
  <si>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</si>
  <si>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</si>
  <si>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</si>
  <si>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</si>
  <si>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</si>
  <si>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Estonia</t>
  </si>
  <si>
    <t>Slovakia</t>
  </si>
  <si>
    <t>Hungary</t>
  </si>
  <si>
    <t>Poland</t>
  </si>
  <si>
    <t>Norway</t>
  </si>
  <si>
    <t>Malta</t>
  </si>
  <si>
    <t>Portugal</t>
  </si>
  <si>
    <t>Romania</t>
  </si>
  <si>
    <t>Iceland</t>
  </si>
  <si>
    <t>Bulgaria</t>
  </si>
  <si>
    <t>Bulgaria (1)</t>
  </si>
  <si>
    <t>United Kingdom</t>
  </si>
  <si>
    <t>Czech Republic</t>
  </si>
  <si>
    <t>Switzerland</t>
  </si>
  <si>
    <t>Social inclusion</t>
  </si>
  <si>
    <t>Living conditions and social protection</t>
  </si>
  <si>
    <t>http://appsso.eurostat.ec.europa.eu/nui/show.do?query=BOOKMARK_DS-127829_QID_-344E85EC_UID_-3F171EB0&amp;layout=UNIT,L,X,0;TIME,C,X,1;GEO,L,Y,0;AGE,L,Z,0;SEX,L,Z,1;INDICATORS,C,Z,2;&amp;zSelection=DS-127829AGE,TOTAL;DS-127829INDICATORS,OBS_FLAG;DS-127829SEX,T;&amp;rankName1=SEX_1_2_-1_2&amp;rankName2=AGE_1_2_-1_2&amp;rankName3=INDICATORS_1_2_-1_2&amp;rankName4=UNIT_1_2_0_0&amp;rankName5=TIME_1_0_1_0&amp;rankName6=GEO_1_2_0_1&amp;sortR=CUSTOM_-1_FIRST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</si>
  <si>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Turkey</t>
  </si>
  <si>
    <t>:</t>
  </si>
  <si>
    <t>Number of persons (1 000)</t>
  </si>
  <si>
    <t>Percentage of the total population (%)</t>
  </si>
  <si>
    <t>France (1)</t>
  </si>
  <si>
    <t>Cyprus (1)</t>
  </si>
  <si>
    <t>Latvia (1)</t>
  </si>
  <si>
    <t>Poland (1)</t>
  </si>
  <si>
    <t>(1) Break in series, 2008.</t>
  </si>
  <si>
    <t>http://appsso.eurostat.ec.europa.eu/nui/show.do?query=BOOKMARK_DS-163751_QID_-28816ABB_UID_-3F171EB0&amp;layout=TIME,C,X,0;INDIC_IL,L,X,1;GEO,L,Y,0;UNIT,L,Z,0;AGE,L,Z,1;SEX,L,Z,2;INDICATORS,C,Z,3;&amp;zSelection=DS-163751UNIT,PC_POP;DS-163751INDICATORS,OBS_FLAG;DS-163751AGE,TOTAL;DS-163751SEX,T;&amp;rankName1=SEX_1_2_-1_2&amp;rankName2=AGE_1_2_-1_2&amp;rankName3=INDICATORS_1_2_-1_2&amp;rankName4=UNIT_1_2_-1_2&amp;rankName5=TIME_1_0_0_0&amp;rankName6=INDIC-IL_1_2_1_0&amp;rankName7=GEO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</si>
  <si>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-053420_QID_-3DB8E84D_UID_-3F171EB0&amp;layout=TIME,C,X,0;GEO,L,Y,0;UNIT,L,Z,0;SEX,L,Z,1;AGE,L,Z,2;INDIC_IL,L,Z,3;INDICATORS,C,Z,4;&amp;zSelection=DS-053420UNIT,PC_POP;DS-053420AGE,TOTAL;DS-053420INDIC_IL,LI_R_MD60;DS-053420SEX,T;DS-053420INDICATORS,OBS_FLAG;&amp;rankName1=AGE_1_2_-1_2&amp;rankName2=SEX_1_2_-1_2&amp;rankName3=INDICATORS_1_2_-1_2&amp;rankName4=UNIT_1_2_-1_2&amp;rankName5=INDIC-IL_1_2_0_0&amp;rankName6=TIME_1_0_0_0&amp;rankName7=GEO_1_2_0_1&amp;sortR=CUSTOM_-1_FIRST&amp;sortC=ASC_-1_FIRST&amp;rStp=&amp;cStp=&amp;rDCh=&amp;cDCh=&amp;rDM=true&amp;cDM=true&amp;footnes=false&amp;empty=false&amp;wai=false&amp;time_mode=ROLLING&amp;lang=EN&amp;cfo=%23%23%23.%23%23%23%2C%23%23%23</t>
  </si>
  <si>
    <t>United Kingdom (2)</t>
  </si>
  <si>
    <t>(2) Data for severe material deprivation are not fully reliable given the high rate of missing values in some deprivation items.</t>
  </si>
  <si>
    <t>(1) The sum of the data for the three groups at risk of poverty or social exclusion may differ slightly from the total (published elsewhere) due to rounding.</t>
  </si>
  <si>
    <t>http://appsso.eurostat.ec.europa.eu/nui/show.do?query=BOOKMARK_DS-163751_QID_11F2BB7A_UID_-3F171EB0&amp;layout=TIME,C,X,0;INDIC_IL,L,Y,0;UNIT,L,Z,0;AGE,L,Z,1;SEX,L,Z,2;GEO,L,Z,3;INDICATORS,C,Z,4;&amp;zSelection=DS-163751GEO,EU27;DS-163751UNIT,1000PERS;DS-163751INDICATORS,OBS_FLAG;DS-163751AGE,TOTAL;DS-163751SEX,T;&amp;rankName1=SEX_1_2_-1_2&amp;rankName2=AGE_1_2_-1_2&amp;rankName3=INDICATORS_1_2_-1_2&amp;rankName4=UNIT_1_2_-1_2&amp;rankName5=GEO_1_2_1_1&amp;rankName6=TIME_1_0_0_0&amp;rankName7=INDIC-IL_1_2_0_1&amp;sortR=CUSTOM_-1_FIRST&amp;sortC=ASC_-1_FIRST&amp;rStp=&amp;cStp=&amp;rDCh=&amp;cDCh=&amp;rDM=true&amp;cDM=true&amp;footnes=false&amp;empty=false&amp;wai=false&amp;time_mode=ROLLING&amp;lang=EN&amp;cfo=%23%23%23.%23%23%23%2C%23%23%23</t>
  </si>
  <si>
    <t>Living conditions and welfare</t>
  </si>
  <si>
    <t>At-risk-of poverty rate  (%) (left axis)</t>
  </si>
  <si>
    <t>At-risk-of-poverty threshold (PPS) (right axis)</t>
  </si>
  <si>
    <t>Severely deprived (can not pay for at least four items out of nine)</t>
  </si>
  <si>
    <t>Deprived (can not pay for three items out of nine)</t>
  </si>
  <si>
    <t>Figure 3: At-risk-of-poverty rate and threshold, 2009</t>
  </si>
  <si>
    <t>                   Bulgaria</t>
  </si>
  <si>
    <t>http://appsso.eurostat.ec.europa.eu/nui/show.do?query=BOOKMARK_DS-053420_QID_51761747_UID_-3F171EB0&amp;layout=TIME,C,X,0;GEO,L,Y,0;UNIT,L,Z,0;INDIC_IL,L,Z,1;SEX,L,Z,2;AGE,L,Z,3;INDICATORS,C,Z,4;&amp;zSelection=DS-053420UNIT,PC_POP;DS-053420AGE,TOTAL;DS-053420INDIC_IL,LI_R_MD60;DS-053420SEX,T;DS-053420INDICATORS,OBS_FLAG;&amp;rankName1=AGE_1_2_-1_2&amp;rankName2=SEX_1_2_-1_2&amp;rankName3=TIME_1_0_0_0&amp;rankName4=INDIC-IL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</si>
  <si>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-053418_QID_-4BF8E40F_UID_-3F171EB0&amp;layout=TIME,C,X,0;GEO,L,Y,0;HHTYP,L,Z,0;INDIC_IL,L,Z,1;CURRENCY,L,Z,2;INDICATORS,C,Z,3;&amp;zSelection=DS-053418INDICATORS,OBS_FLAG;DS-053418CURRENCY,PPS;DS-053418INDIC_IL,LI_C_MD60;DS-053418HHTYP,A1;&amp;rankName1=HHTYP_1_2_-1_2&amp;rankName2=TIME_1_0_0_0&amp;rankName3=INDIC-IL_1_2_-1_2&amp;rankName4=CURRENCY_1_2_-1_2&amp;rankName5=INDICATORS_1_2_-1_2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</si>
  <si>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(1) At-risk-of-poverty threshold, not available.</t>
  </si>
  <si>
    <t>Croatia (1)</t>
  </si>
  <si>
    <t>http://appsso.eurostat.ec.europa.eu/nui/show.do?query=BOOKMARK_DS-120916_QID_-14E18752_UID_-3F171EB0&amp;layout=TIME,C,X,0;N_ITEM,L,X,1;GEO,L,Y,0;INCGRP,L,Z,0;UNIT,L,Z,1;AGE,L,Z,2;SEX,L,Z,3;INDICATORS,C,Z,4;&amp;zSelection=DS-120916INDICATORS,OBS_FLAG;DS-120916AGE,TOTAL;DS-120916SEX,T;DS-120916INCGRP,TOTAL;DS-120916UNIT,PC_POP;&amp;rankName1=SEX_1_2_-1_2&amp;rankName2=AGE_1_2_-1_2&amp;rankName3=INCGRP_1_2_-1_2&amp;rankName4=INDICATORS_1_2_-1_2&amp;rankName5=UNIT_1_2_-1_2&amp;rankName6=TIME_1_0_0_0&amp;rankName7=N-ITEM_1_2_1_0&amp;rankName8=GEO_1_2_0_1&amp;sortR=CUSTOM_-1_FIRST&amp;sortC=ASC_-1_FIRST&amp;rStp=&amp;cStp=&amp;rDCh=&amp;cDCh=&amp;rDM=true&amp;cDM=true&amp;footnes=false&amp;empty=false&amp;wai=false&amp;time_mode=ROLLING&amp;lang=EN&amp;cfo=%23%23%23.%23%23%23%2C%23%23%23</t>
  </si>
  <si>
    <t>Figure 4: Material deprivation rate - proportion of persons who cannot afford to pay for selected items, 2009 (1)</t>
  </si>
  <si>
    <t>(1) Ranked on severely deprived.</t>
  </si>
  <si>
    <t>http://appsso.eurostat.ec.europa.eu/nui/show.do?query=BOOKMARK_DS-127837_QID_3537C205_UID_-3F171EB0&amp;layout=TIME,C,X,0;GEO,L,Y,0;UNIT,L,Z,0;AGE,L,Z,1;SEX,L,Z,2;INDICATORS,C,Z,3;&amp;zSelection=DS-127837AGE,Y_LT60;DS-127837INDICATORS,OBS_FLAG;DS-127837SEX,T;DS-127837UNIT,PC_POP;&amp;rankName1=SEX_1_2_-1_2&amp;rankName2=AGE_1_2_-1_2&amp;rankName3=TIME_1_0_0_0&amp;rankName4=INDICATORS_1_2_-1_2&amp;rankName5=UNIT_1_2_-1_2&amp;rankName6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</si>
  <si>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                       Ireland</t>
  </si>
  <si>
    <t>Source: Eurostat (online data code: ilc_peps01)</t>
  </si>
  <si>
    <t>Source: Eurostat (online data code: ilc_ pees01)</t>
  </si>
  <si>
    <t>Source: Eurostat (online data code: ilc_sip8)</t>
  </si>
  <si>
    <t>Source: Eurostat (online data code: ilc_lvhl11)</t>
  </si>
  <si>
    <t>Source: Eurostat (online data codes: ilc_pees01 and ilc_li02)</t>
  </si>
  <si>
    <t>Source: Eurostat (online data codes: ilc_li01 and ilc_li02)</t>
  </si>
  <si>
    <t>Figure 5: People aged less than 60 living in households with very low work intensity, 2009</t>
  </si>
  <si>
    <t>Bookmark:</t>
  </si>
  <si>
    <t>(1) The sum of the data for the seven groups at-risk-of-poverty or social exclusion differs slightly from the total (published elsewhere) due to rounding.</t>
  </si>
  <si>
    <t>Figure 1: Number of persons at-risk-of-poverty or social exclusion analysed by type of risks, EU-27, 2009 (1)</t>
  </si>
  <si>
    <t>Population at-risk-of-poverty, not severely materially deprived but living in a household with low work intensity</t>
  </si>
  <si>
    <t>Population at-risk-of-poverty, severely materially deprived but not living in a household with low work intensity</t>
  </si>
  <si>
    <t>Population at-risk-of-poverty, severely materially deprived and living in a household with low work intensity</t>
  </si>
  <si>
    <t>Population not at-risk-of-poverty, not severely materially deprived but living in a household with low work intensity</t>
  </si>
  <si>
    <t>Population not at-risk-of-poverty but severely materially deprived and not living in a household with low work intensity</t>
  </si>
  <si>
    <t>Population not at-risk-of-poverty but severely materially deprived and living in a household with low work intensity</t>
  </si>
  <si>
    <t>Population at-risk-of-poverty but not severely materially deprived and not living in a household with low work intensity</t>
  </si>
  <si>
    <t>Figure 2: Proportion of the population at-risk-of-poverty or social exclusion, 2009 (1)</t>
  </si>
  <si>
    <t>Bookmarks:</t>
  </si>
  <si>
    <t>Severe material deprivation (other than at-risk-of-poverty)</t>
  </si>
  <si>
    <t>Very low work intensity (other than at-risk-of-poverty or experiencing severe material deprivation)</t>
  </si>
  <si>
    <t>At-risk-of-poverty</t>
  </si>
  <si>
    <t>Euro area</t>
  </si>
  <si>
    <t>Euro area</t>
  </si>
  <si>
    <t>(million)</t>
  </si>
  <si>
    <t>D:\USR\Excel\Compendium 2012\YB\PNG</t>
  </si>
  <si>
    <t>STOP</t>
  </si>
  <si>
    <t>START</t>
  </si>
  <si>
    <t>Table 1: Population at-risk-of-poverty or social exclusion, 2005-2010</t>
  </si>
</sst>
</file>

<file path=xl/styles.xml><?xml version="1.0" encoding="utf-8"?>
<styleSheet xmlns="http://schemas.openxmlformats.org/spreadsheetml/2006/main">
  <numFmts count="6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________"/>
    <numFmt numFmtId="176" formatCode="0.0________________"/>
    <numFmt numFmtId="177" formatCode="0________________"/>
    <numFmt numFmtId="178" formatCode="0.0%"/>
    <numFmt numFmtId="179" formatCode="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.0\ ##0"/>
    <numFmt numFmtId="185" formatCode="#.\ ##0"/>
    <numFmt numFmtId="186" formatCode=".\ ##00;"/>
    <numFmt numFmtId="187" formatCode="#,##0.0"/>
    <numFmt numFmtId="188" formatCode="#\ ###\ ##0"/>
    <numFmt numFmtId="189" formatCode="0;[Red]0"/>
    <numFmt numFmtId="190" formatCode="#\ ##0.0"/>
    <numFmt numFmtId="191" formatCode="#\ ###.0"/>
    <numFmt numFmtId="192" formatCode="_-* #,##0.0_-;\-* #,##0.0_-;_-* &quot;-&quot;??_-;_-@_-"/>
    <numFmt numFmtId="193" formatCode="_-* #,##0_-;\-* #,##0_-;_-* &quot;-&quot;??_-;_-@_-"/>
    <numFmt numFmtId="194" formatCode="0.000000"/>
    <numFmt numFmtId="195" formatCode="0.00000000"/>
    <numFmt numFmtId="196" formatCode="0.0000000"/>
    <numFmt numFmtId="197" formatCode="#,##0.00000000000"/>
    <numFmt numFmtId="198" formatCode="#,##0.000"/>
    <numFmt numFmtId="199" formatCode="_-* #,##0.00\ _€_-;\-* #,##0.00\ _€_-;_-* &quot;-&quot;??\ _€_-;_-@_-"/>
    <numFmt numFmtId="200" formatCode="0.000000000"/>
    <numFmt numFmtId="201" formatCode="0.0000000000"/>
    <numFmt numFmtId="202" formatCode="0;[Black]0"/>
    <numFmt numFmtId="203" formatCode="0.0\ &quot;s&quot;"/>
    <numFmt numFmtId="204" formatCode="#0.00"/>
    <numFmt numFmtId="205" formatCode="#,##0.0000"/>
    <numFmt numFmtId="206" formatCode="&quot;£ &quot;#,##0;\-&quot;£ &quot;#,##0"/>
    <numFmt numFmtId="207" formatCode="&quot;£ &quot;#,##0;[Red]\-&quot;£ &quot;#,##0"/>
    <numFmt numFmtId="208" formatCode="&quot;£ &quot;#,##0.00;\-&quot;£ &quot;#,##0.00"/>
    <numFmt numFmtId="209" formatCode="&quot;£ &quot;#,##0.00;[Red]\-&quot;£ &quot;#,##0.00"/>
    <numFmt numFmtId="210" formatCode="_-&quot;£ &quot;* #,##0_-;\-&quot;£ &quot;* #,##0_-;_-&quot;£ &quot;* &quot;-&quot;_-;_-@_-"/>
    <numFmt numFmtId="211" formatCode="_-&quot;£ &quot;* #,##0.00_-;\-&quot;£ &quot;* #,##0.00_-;_-&quot;£ &quot;* &quot;-&quot;??_-;_-@_-"/>
    <numFmt numFmtId="212" formatCode="_-* #,##0.000_-;\-* #,##0.000_-;_-* &quot;-&quot;??_-;_-@_-"/>
    <numFmt numFmtId="213" formatCode="_-* #,##0.0000_-;\-* #,##0.0000_-;_-* &quot;-&quot;??_-;_-@_-"/>
    <numFmt numFmtId="214" formatCode="[$-809]dd\ mmmm\ yyyy"/>
    <numFmt numFmtId="215" formatCode="#0"/>
    <numFmt numFmtId="216" formatCode="#0.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20" applyFont="1" applyAlignment="1">
      <alignment/>
    </xf>
    <xf numFmtId="0" fontId="1" fillId="0" borderId="0" xfId="0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170" fontId="1" fillId="3" borderId="2" xfId="0" applyNumberFormat="1" applyFont="1" applyFill="1" applyBorder="1" applyAlignment="1">
      <alignment horizontal="right" vertical="center"/>
    </xf>
    <xf numFmtId="187" fontId="0" fillId="0" borderId="0" xfId="0" applyNumberFormat="1" applyFont="1" applyAlignment="1">
      <alignment/>
    </xf>
    <xf numFmtId="187" fontId="1" fillId="0" borderId="0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70" fontId="1" fillId="3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0" fontId="1" fillId="0" borderId="2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170" fontId="1" fillId="0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70" fontId="1" fillId="0" borderId="4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7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NumberFormat="1" applyFont="1" applyFill="1" applyBorder="1" applyAlignment="1">
      <alignment horizontal="center" vertical="center"/>
    </xf>
    <xf numFmtId="187" fontId="11" fillId="3" borderId="2" xfId="0" applyNumberFormat="1" applyFont="1" applyFill="1" applyBorder="1" applyAlignment="1">
      <alignment horizontal="right" vertical="center" indent="1"/>
    </xf>
    <xf numFmtId="187" fontId="1" fillId="3" borderId="2" xfId="0" applyNumberFormat="1" applyFont="1" applyFill="1" applyBorder="1" applyAlignment="1">
      <alignment horizontal="right" vertical="center" indent="1"/>
    </xf>
    <xf numFmtId="170" fontId="1" fillId="3" borderId="8" xfId="0" applyNumberFormat="1" applyFont="1" applyFill="1" applyBorder="1" applyAlignment="1">
      <alignment horizontal="right" vertical="center" indent="1"/>
    </xf>
    <xf numFmtId="187" fontId="1" fillId="3" borderId="3" xfId="0" applyNumberFormat="1" applyFont="1" applyFill="1" applyBorder="1" applyAlignment="1">
      <alignment horizontal="right" vertical="center" indent="1"/>
    </xf>
    <xf numFmtId="170" fontId="1" fillId="3" borderId="9" xfId="0" applyNumberFormat="1" applyFont="1" applyFill="1" applyBorder="1" applyAlignment="1">
      <alignment horizontal="right" vertical="center" indent="1"/>
    </xf>
    <xf numFmtId="187" fontId="1" fillId="0" borderId="2" xfId="0" applyNumberFormat="1" applyFont="1" applyFill="1" applyBorder="1" applyAlignment="1">
      <alignment horizontal="right" vertical="center" indent="1"/>
    </xf>
    <xf numFmtId="170" fontId="1" fillId="0" borderId="8" xfId="0" applyNumberFormat="1" applyFont="1" applyFill="1" applyBorder="1" applyAlignment="1">
      <alignment horizontal="right" vertical="center" indent="1"/>
    </xf>
    <xf numFmtId="187" fontId="1" fillId="0" borderId="5" xfId="0" applyNumberFormat="1" applyFont="1" applyFill="1" applyBorder="1" applyAlignment="1">
      <alignment horizontal="right" vertical="center" indent="1"/>
    </xf>
    <xf numFmtId="170" fontId="1" fillId="0" borderId="10" xfId="0" applyNumberFormat="1" applyFont="1" applyFill="1" applyBorder="1" applyAlignment="1">
      <alignment horizontal="right" vertical="center" indent="1"/>
    </xf>
    <xf numFmtId="187" fontId="1" fillId="0" borderId="3" xfId="0" applyNumberFormat="1" applyFont="1" applyFill="1" applyBorder="1" applyAlignment="1">
      <alignment horizontal="right" vertical="center" indent="1"/>
    </xf>
    <xf numFmtId="170" fontId="1" fillId="0" borderId="9" xfId="0" applyNumberFormat="1" applyFont="1" applyFill="1" applyBorder="1" applyAlignment="1">
      <alignment horizontal="right" vertical="center" indent="1"/>
    </xf>
    <xf numFmtId="187" fontId="1" fillId="0" borderId="6" xfId="0" applyNumberFormat="1" applyFont="1" applyFill="1" applyBorder="1" applyAlignment="1">
      <alignment horizontal="right" vertical="center" indent="1"/>
    </xf>
    <xf numFmtId="170" fontId="1" fillId="0" borderId="11" xfId="0" applyNumberFormat="1" applyFont="1" applyFill="1" applyBorder="1" applyAlignment="1">
      <alignment horizontal="right" vertical="center" indent="1"/>
    </xf>
    <xf numFmtId="0" fontId="7" fillId="2" borderId="15" xfId="0" applyFont="1" applyFill="1" applyBorder="1" applyAlignment="1">
      <alignment horizontal="center" vertical="center"/>
    </xf>
    <xf numFmtId="187" fontId="11" fillId="3" borderId="16" xfId="0" applyNumberFormat="1" applyFont="1" applyFill="1" applyBorder="1" applyAlignment="1">
      <alignment horizontal="right" vertical="center" indent="1"/>
    </xf>
    <xf numFmtId="187" fontId="1" fillId="3" borderId="17" xfId="0" applyNumberFormat="1" applyFont="1" applyFill="1" applyBorder="1" applyAlignment="1">
      <alignment horizontal="right" vertical="center" indent="1"/>
    </xf>
    <xf numFmtId="187" fontId="1" fillId="0" borderId="16" xfId="0" applyNumberFormat="1" applyFont="1" applyFill="1" applyBorder="1" applyAlignment="1">
      <alignment horizontal="right" vertical="center" indent="1"/>
    </xf>
    <xf numFmtId="187" fontId="1" fillId="0" borderId="18" xfId="0" applyNumberFormat="1" applyFont="1" applyFill="1" applyBorder="1" applyAlignment="1">
      <alignment horizontal="right" vertical="center" indent="1"/>
    </xf>
    <xf numFmtId="187" fontId="1" fillId="0" borderId="17" xfId="0" applyNumberFormat="1" applyFont="1" applyFill="1" applyBorder="1" applyAlignment="1">
      <alignment horizontal="right" vertical="center" indent="1"/>
    </xf>
    <xf numFmtId="187" fontId="1" fillId="0" borderId="19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3" fontId="11" fillId="3" borderId="2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187" fontId="1" fillId="0" borderId="21" xfId="0" applyNumberFormat="1" applyFont="1" applyFill="1" applyBorder="1" applyAlignment="1">
      <alignment horizontal="right" vertical="center" indent="1"/>
    </xf>
    <xf numFmtId="187" fontId="1" fillId="0" borderId="0" xfId="0" applyNumberFormat="1" applyFont="1" applyFill="1" applyBorder="1" applyAlignment="1">
      <alignment horizontal="right" vertical="center" indent="1"/>
    </xf>
    <xf numFmtId="170" fontId="1" fillId="0" borderId="2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horizontal="right" vertical="center" indent="1"/>
    </xf>
    <xf numFmtId="187" fontId="1" fillId="0" borderId="1" xfId="0" applyNumberFormat="1" applyFont="1" applyFill="1" applyBorder="1" applyAlignment="1">
      <alignment horizontal="right" vertical="center" indent="1"/>
    </xf>
    <xf numFmtId="170" fontId="1" fillId="0" borderId="14" xfId="0" applyNumberFormat="1" applyFont="1" applyFill="1" applyBorder="1" applyAlignment="1">
      <alignment horizontal="right" vertical="center" indent="1"/>
    </xf>
    <xf numFmtId="3" fontId="1" fillId="0" borderId="1" xfId="0" applyNumberFormat="1" applyFont="1" applyFill="1" applyBorder="1" applyAlignment="1">
      <alignment horizontal="right" vertical="center"/>
    </xf>
    <xf numFmtId="170" fontId="1" fillId="0" borderId="1" xfId="0" applyNumberFormat="1" applyFont="1" applyFill="1" applyBorder="1" applyAlignment="1">
      <alignment horizontal="right" vertical="center"/>
    </xf>
    <xf numFmtId="0" fontId="15" fillId="0" borderId="0" xfId="21" applyFont="1">
      <alignment/>
      <protection/>
    </xf>
    <xf numFmtId="0" fontId="14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ime_statistics_201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At-risk-of-poverty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2'!$D$10:$D$41</c:f>
              <c:strCache/>
            </c:strRef>
          </c:cat>
          <c:val>
            <c:numRef>
              <c:f>'Figure 2'!$E$10:$E$41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Severe material deprivation (other than at-risk-of-poverty)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2'!$D$10:$D$41</c:f>
              <c:strCache/>
            </c:strRef>
          </c:cat>
          <c:val>
            <c:numRef>
              <c:f>'Figure 2'!$F$10:$F$41</c:f>
              <c:numCache/>
            </c:numRef>
          </c:val>
        </c:ser>
        <c:ser>
          <c:idx val="2"/>
          <c:order val="2"/>
          <c:tx>
            <c:strRef>
              <c:f>'Figure 2'!$G$9</c:f>
              <c:strCache>
                <c:ptCount val="1"/>
                <c:pt idx="0">
                  <c:v>Very low work intensity (other than at-risk-of-poverty or experiencing severe material deprivation)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2'!$D$10:$D$41</c:f>
              <c:strCache/>
            </c:strRef>
          </c:cat>
          <c:val>
            <c:numRef>
              <c:f>'Figure 2'!$G$10:$G$41</c:f>
              <c:numCache/>
            </c:numRef>
          </c:val>
        </c:ser>
        <c:overlap val="100"/>
        <c:axId val="8348703"/>
        <c:axId val="8029464"/>
      </c:bar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29464"/>
        <c:crosses val="autoZero"/>
        <c:auto val="1"/>
        <c:lblOffset val="100"/>
        <c:tickLblSkip val="1"/>
        <c:noMultiLvlLbl val="0"/>
      </c:catAx>
      <c:valAx>
        <c:axId val="802946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3487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"/>
          <c:y val="0.81275"/>
          <c:w val="0.952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At-risk-of poverty rate  (%) (left axis)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cat>
            <c:strRef>
              <c:f>'Figure 3'!$D$10:$D$42</c:f>
              <c:strCache/>
            </c:strRef>
          </c:cat>
          <c:val>
            <c:numRef>
              <c:f>'Figure 3'!$E$10:$E$42</c:f>
              <c:numCache/>
            </c:numRef>
          </c:val>
        </c:ser>
        <c:axId val="5156313"/>
        <c:axId val="46406818"/>
      </c:barChart>
      <c:lineChart>
        <c:grouping val="standard"/>
        <c:varyColors val="0"/>
        <c:ser>
          <c:idx val="2"/>
          <c:order val="1"/>
          <c:tx>
            <c:strRef>
              <c:f>'Figure 3'!$F$9</c:f>
              <c:strCache>
                <c:ptCount val="1"/>
                <c:pt idx="0">
                  <c:v>At-risk-of-poverty threshold (PPS) (right axis)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cat>
            <c:strRef>
              <c:f>'Figure 3'!$D$10:$D$42</c:f>
              <c:strCache/>
            </c:strRef>
          </c:cat>
          <c:val>
            <c:numRef>
              <c:f>'Figure 3'!$F$10:$F$42</c:f>
              <c:numCache/>
            </c:numRef>
          </c:val>
          <c:smooth val="0"/>
        </c:ser>
        <c:axId val="15008179"/>
        <c:axId val="855884"/>
      </c:lineChart>
      <c:cat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06818"/>
        <c:crosses val="autoZero"/>
        <c:auto val="0"/>
        <c:lblOffset val="100"/>
        <c:tickLblSkip val="1"/>
        <c:noMultiLvlLbl val="0"/>
      </c:catAx>
      <c:valAx>
        <c:axId val="46406818"/>
        <c:scaling>
          <c:orientation val="minMax"/>
        </c:scaling>
        <c:axPos val="l"/>
        <c:majorGridlines>
          <c:spPr>
            <a:ln w="12700">
              <a:solidFill>
                <a:srgbClr val="B2B2B2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5156313"/>
        <c:crossesAt val="1"/>
        <c:crossBetween val="between"/>
        <c:dispUnits/>
      </c:valAx>
      <c:catAx>
        <c:axId val="15008179"/>
        <c:scaling>
          <c:orientation val="minMax"/>
        </c:scaling>
        <c:axPos val="b"/>
        <c:delete val="1"/>
        <c:majorTickMark val="in"/>
        <c:minorTickMark val="none"/>
        <c:tickLblPos val="nextTo"/>
        <c:crossAx val="855884"/>
        <c:crosses val="autoZero"/>
        <c:auto val="0"/>
        <c:lblOffset val="100"/>
        <c:tickLblSkip val="1"/>
        <c:noMultiLvlLbl val="0"/>
      </c:catAx>
      <c:valAx>
        <c:axId val="85588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15008179"/>
        <c:crosses val="max"/>
        <c:crossBetween val="between"/>
        <c:dispUnits/>
        <c:maj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75"/>
          <c:y val="0.841"/>
          <c:w val="0.56725"/>
          <c:h val="0.1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Severely deprived (can not pay for at least four items out of nine)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4'!$D$10:$D$41</c:f>
              <c:strCache/>
            </c:strRef>
          </c:cat>
          <c:val>
            <c:numRef>
              <c:f>'Figure 4'!$E$10:$E$41</c:f>
              <c:numCache/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Deprived (can not pay for three items out of nine)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4'!$D$10:$D$41</c:f>
              <c:strCache/>
            </c:strRef>
          </c:cat>
          <c:val>
            <c:numRef>
              <c:f>'Figure 4'!$F$10:$F$41</c:f>
              <c:numCache/>
            </c:numRef>
          </c:val>
        </c:ser>
        <c:overlap val="100"/>
        <c:axId val="7702957"/>
        <c:axId val="2217750"/>
      </c:barChart>
      <c:cat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17750"/>
        <c:crosses val="autoZero"/>
        <c:auto val="1"/>
        <c:lblOffset val="100"/>
        <c:tickLblSkip val="1"/>
        <c:noMultiLvlLbl val="0"/>
      </c:catAx>
      <c:valAx>
        <c:axId val="22177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770295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75"/>
          <c:y val="0.87425"/>
          <c:w val="0.824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5'!$D$10:$D$41</c:f>
              <c:strCache/>
            </c:strRef>
          </c:cat>
          <c:val>
            <c:numRef>
              <c:f>'Figure 5'!$E$10:$E$41</c:f>
              <c:numCache/>
            </c:numRef>
          </c:val>
        </c:ser>
        <c:axId val="19959751"/>
        <c:axId val="45420032"/>
      </c:bar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420032"/>
        <c:crosses val="autoZero"/>
        <c:auto val="1"/>
        <c:lblOffset val="100"/>
        <c:tickLblSkip val="1"/>
        <c:noMultiLvlLbl val="0"/>
      </c:catAx>
      <c:valAx>
        <c:axId val="4542003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95975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44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29</xdr:row>
      <xdr:rowOff>95250</xdr:rowOff>
    </xdr:from>
    <xdr:to>
      <xdr:col>3</xdr:col>
      <xdr:colOff>5314950</xdr:colOff>
      <xdr:row>52</xdr:row>
      <xdr:rowOff>57150</xdr:rowOff>
    </xdr:to>
    <xdr:grpSp>
      <xdr:nvGrpSpPr>
        <xdr:cNvPr id="1" name="Chart 1"/>
        <xdr:cNvGrpSpPr>
          <a:grpSpLocks/>
        </xdr:cNvGrpSpPr>
      </xdr:nvGrpSpPr>
      <xdr:grpSpPr>
        <a:xfrm>
          <a:off x="1657350" y="4638675"/>
          <a:ext cx="4895850" cy="3476625"/>
          <a:chOff x="174" y="468"/>
          <a:chExt cx="514" cy="340"/>
        </a:xfrm>
        <a:solidFill>
          <a:srgbClr val="FFFFFF"/>
        </a:solidFill>
      </xdr:grpSpPr>
      <xdr:pic>
        <xdr:nvPicPr>
          <xdr:cNvPr id="2" name="Picture 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5" y="468"/>
            <a:ext cx="325" cy="30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54"/>
          <xdr:cNvGrpSpPr>
            <a:grpSpLocks/>
          </xdr:cNvGrpSpPr>
        </xdr:nvGrpSpPr>
        <xdr:grpSpPr>
          <a:xfrm>
            <a:off x="174" y="477"/>
            <a:ext cx="514" cy="331"/>
            <a:chOff x="174" y="477"/>
            <a:chExt cx="514" cy="331"/>
          </a:xfrm>
          <a:solidFill>
            <a:srgbClr val="FFFFFF"/>
          </a:solidFill>
        </xdr:grpSpPr>
        <xdr:sp>
          <xdr:nvSpPr>
            <xdr:cNvPr id="4" name="TextBox 39"/>
            <xdr:cNvSpPr txBox="1">
              <a:spLocks noChangeArrowheads="1"/>
            </xdr:cNvSpPr>
          </xdr:nvSpPr>
          <xdr:spPr>
            <a:xfrm>
              <a:off x="311" y="558"/>
              <a:ext cx="25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48.6</a:t>
              </a:r>
            </a:p>
          </xdr:txBody>
        </xdr:sp>
        <xdr:sp>
          <xdr:nvSpPr>
            <xdr:cNvPr id="5" name="TextBox 40"/>
            <xdr:cNvSpPr txBox="1">
              <a:spLocks noChangeArrowheads="1"/>
            </xdr:cNvSpPr>
          </xdr:nvSpPr>
          <xdr:spPr>
            <a:xfrm>
              <a:off x="442" y="558"/>
              <a:ext cx="21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12.1</a:t>
              </a:r>
            </a:p>
          </xdr:txBody>
        </xdr:sp>
        <xdr:sp>
          <xdr:nvSpPr>
            <xdr:cNvPr id="6" name="TextBox 41"/>
            <xdr:cNvSpPr txBox="1">
              <a:spLocks noChangeArrowheads="1"/>
            </xdr:cNvSpPr>
          </xdr:nvSpPr>
          <xdr:spPr>
            <a:xfrm>
              <a:off x="514" y="579"/>
              <a:ext cx="23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latin typeface="Arial"/>
                  <a:ea typeface="Arial"/>
                  <a:cs typeface="Arial"/>
                </a:rPr>
                <a:t>18.8</a:t>
              </a:r>
            </a:p>
          </xdr:txBody>
        </xdr:sp>
        <xdr:sp>
          <xdr:nvSpPr>
            <xdr:cNvPr id="7" name="TextBox 42"/>
            <xdr:cNvSpPr txBox="1">
              <a:spLocks noChangeArrowheads="1"/>
            </xdr:cNvSpPr>
          </xdr:nvSpPr>
          <xdr:spPr>
            <a:xfrm>
              <a:off x="478" y="658"/>
              <a:ext cx="20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latin typeface="Arial"/>
                  <a:ea typeface="Arial"/>
                  <a:cs typeface="Arial"/>
                </a:rPr>
                <a:t>2.3</a:t>
              </a:r>
            </a:p>
          </xdr:txBody>
        </xdr:sp>
        <xdr:sp>
          <xdr:nvSpPr>
            <xdr:cNvPr id="8" name="TextBox 43"/>
            <xdr:cNvSpPr txBox="1">
              <a:spLocks noChangeArrowheads="1"/>
            </xdr:cNvSpPr>
          </xdr:nvSpPr>
          <xdr:spPr>
            <a:xfrm>
              <a:off x="436" y="631"/>
              <a:ext cx="20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FFFFFF"/>
                  </a:solidFill>
                  <a:latin typeface="Arial"/>
                  <a:ea typeface="Arial"/>
                  <a:cs typeface="Arial"/>
                </a:rPr>
                <a:t>6.7</a:t>
              </a:r>
            </a:p>
          </xdr:txBody>
        </xdr:sp>
        <xdr:sp>
          <xdr:nvSpPr>
            <xdr:cNvPr id="9" name="TextBox 44"/>
            <xdr:cNvSpPr txBox="1">
              <a:spLocks noChangeArrowheads="1"/>
            </xdr:cNvSpPr>
          </xdr:nvSpPr>
          <xdr:spPr>
            <a:xfrm>
              <a:off x="372" y="667"/>
              <a:ext cx="23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700" b="0" i="0" u="none" baseline="0">
                  <a:latin typeface="Arial"/>
                  <a:ea typeface="Arial"/>
                  <a:cs typeface="Arial"/>
                </a:rPr>
                <a:t>12.8</a:t>
              </a:r>
            </a:p>
          </xdr:txBody>
        </xdr:sp>
        <xdr:sp>
          <xdr:nvSpPr>
            <xdr:cNvPr id="10" name="TextBox 45"/>
            <xdr:cNvSpPr txBox="1">
              <a:spLocks noChangeArrowheads="1"/>
            </xdr:cNvSpPr>
          </xdr:nvSpPr>
          <xdr:spPr>
            <a:xfrm>
              <a:off x="428" y="725"/>
              <a:ext cx="23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700" b="0" i="0" u="none" baseline="0">
                  <a:latin typeface="Arial"/>
                  <a:ea typeface="Arial"/>
                  <a:cs typeface="Arial"/>
                </a:rPr>
                <a:t>12.5</a:t>
              </a:r>
            </a:p>
          </xdr:txBody>
        </xdr:sp>
        <xdr:sp>
          <xdr:nvSpPr>
            <xdr:cNvPr id="11" name="TextBox 47"/>
            <xdr:cNvSpPr txBox="1">
              <a:spLocks noChangeArrowheads="1"/>
            </xdr:cNvSpPr>
          </xdr:nvSpPr>
          <xdr:spPr>
            <a:xfrm>
              <a:off x="174" y="477"/>
              <a:ext cx="102" cy="3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At-risk-
of-poverty</a:t>
              </a:r>
            </a:p>
          </xdr:txBody>
        </xdr:sp>
        <xdr:sp>
          <xdr:nvSpPr>
            <xdr:cNvPr id="12" name="TextBox 48"/>
            <xdr:cNvSpPr txBox="1">
              <a:spLocks noChangeArrowheads="1"/>
            </xdr:cNvSpPr>
          </xdr:nvSpPr>
          <xdr:spPr>
            <a:xfrm>
              <a:off x="574" y="559"/>
              <a:ext cx="114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Severe material deprivation</a:t>
              </a:r>
            </a:p>
          </xdr:txBody>
        </xdr:sp>
        <xdr:sp>
          <xdr:nvSpPr>
            <xdr:cNvPr id="13" name="TextBox 49"/>
            <xdr:cNvSpPr txBox="1">
              <a:spLocks noChangeArrowheads="1"/>
            </xdr:cNvSpPr>
          </xdr:nvSpPr>
          <xdr:spPr>
            <a:xfrm>
              <a:off x="411" y="773"/>
              <a:ext cx="126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Very low 
work intensity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38100</xdr:rowOff>
    </xdr:from>
    <xdr:to>
      <xdr:col>16</xdr:col>
      <xdr:colOff>47625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6334125" y="2095500"/>
        <a:ext cx="5114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</xdr:colOff>
      <xdr:row>10</xdr:row>
      <xdr:rowOff>66675</xdr:rowOff>
    </xdr:from>
    <xdr:to>
      <xdr:col>15</xdr:col>
      <xdr:colOff>323850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124450" y="18478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504825</xdr:colOff>
      <xdr:row>10</xdr:row>
      <xdr:rowOff>57150</xdr:rowOff>
    </xdr:from>
    <xdr:to>
      <xdr:col>16</xdr:col>
      <xdr:colOff>95250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5534025" y="20097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542925</xdr:colOff>
      <xdr:row>9</xdr:row>
      <xdr:rowOff>0</xdr:rowOff>
    </xdr:from>
    <xdr:to>
      <xdr:col>14</xdr:col>
      <xdr:colOff>133350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962400" y="13430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23"/>
  </sheetPr>
  <dimension ref="A4:A4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4" ht="12.75">
      <c r="A4" s="99" t="s">
        <v>94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421875" style="2" customWidth="1"/>
    <col min="3" max="3" width="1.1484375" style="2" customWidth="1"/>
    <col min="4" max="4" width="14.421875" style="2" customWidth="1"/>
    <col min="5" max="9" width="7.140625" style="2" customWidth="1"/>
    <col min="10" max="10" width="7.140625" style="28" customWidth="1"/>
    <col min="11" max="16" width="7.140625" style="2" customWidth="1"/>
    <col min="17" max="17" width="1.1484375" style="2" customWidth="1"/>
    <col min="18" max="16384" width="9.140625" style="2" customWidth="1"/>
  </cols>
  <sheetData>
    <row r="1" spans="1:10" s="1" customFormat="1" ht="12.75">
      <c r="A1" s="5"/>
      <c r="B1" s="25"/>
      <c r="J1" s="26"/>
    </row>
    <row r="2" spans="1:10" s="6" customFormat="1" ht="11.25">
      <c r="A2" s="100"/>
      <c r="J2" s="27"/>
    </row>
    <row r="3" spans="4:10" s="6" customFormat="1" ht="11.25">
      <c r="D3" s="6" t="s">
        <v>36</v>
      </c>
      <c r="J3" s="27"/>
    </row>
    <row r="4" spans="4:10" s="6" customFormat="1" ht="11.25">
      <c r="D4" s="6" t="s">
        <v>35</v>
      </c>
      <c r="J4" s="27"/>
    </row>
    <row r="5" s="6" customFormat="1" ht="11.25">
      <c r="J5" s="27"/>
    </row>
    <row r="6" spans="4:10" s="6" customFormat="1" ht="11.25">
      <c r="D6" s="6" t="s">
        <v>97</v>
      </c>
      <c r="J6" s="27"/>
    </row>
    <row r="7" s="6" customFormat="1" ht="11.25">
      <c r="J7" s="27"/>
    </row>
    <row r="10" spans="3:17" s="11" customFormat="1" ht="11.25" customHeight="1">
      <c r="C10" s="54"/>
      <c r="D10" s="55"/>
      <c r="E10" s="103" t="s">
        <v>41</v>
      </c>
      <c r="F10" s="104"/>
      <c r="G10" s="104"/>
      <c r="H10" s="104"/>
      <c r="I10" s="104"/>
      <c r="J10" s="105"/>
      <c r="K10" s="103" t="s">
        <v>40</v>
      </c>
      <c r="L10" s="106"/>
      <c r="M10" s="106"/>
      <c r="N10" s="106"/>
      <c r="O10" s="106"/>
      <c r="P10" s="106"/>
      <c r="Q10" s="30"/>
    </row>
    <row r="11" spans="3:17" s="11" customFormat="1" ht="11.25" customHeight="1">
      <c r="C11" s="56"/>
      <c r="D11" s="57"/>
      <c r="E11" s="72">
        <v>2005</v>
      </c>
      <c r="F11" s="29">
        <v>2006</v>
      </c>
      <c r="G11" s="29">
        <v>2007</v>
      </c>
      <c r="H11" s="29">
        <v>2008</v>
      </c>
      <c r="I11" s="29">
        <v>2009</v>
      </c>
      <c r="J11" s="58">
        <v>2010</v>
      </c>
      <c r="K11" s="79">
        <v>2005</v>
      </c>
      <c r="L11" s="79">
        <v>2006</v>
      </c>
      <c r="M11" s="79">
        <v>2007</v>
      </c>
      <c r="N11" s="79">
        <v>2008</v>
      </c>
      <c r="O11" s="79">
        <v>2009</v>
      </c>
      <c r="P11" s="79">
        <v>2010</v>
      </c>
      <c r="Q11" s="30"/>
    </row>
    <row r="12" spans="3:20" s="11" customFormat="1" ht="9.75" customHeight="1">
      <c r="C12" s="31"/>
      <c r="D12" s="48" t="s">
        <v>1</v>
      </c>
      <c r="E12" s="73">
        <v>26</v>
      </c>
      <c r="F12" s="59">
        <v>25.2</v>
      </c>
      <c r="G12" s="60">
        <v>24.5</v>
      </c>
      <c r="H12" s="60">
        <v>23.6</v>
      </c>
      <c r="I12" s="60">
        <v>23.1</v>
      </c>
      <c r="J12" s="61" t="s">
        <v>39</v>
      </c>
      <c r="K12" s="80">
        <v>123893</v>
      </c>
      <c r="L12" s="80">
        <v>122713</v>
      </c>
      <c r="M12" s="81">
        <v>119449</v>
      </c>
      <c r="N12" s="81">
        <v>115730</v>
      </c>
      <c r="O12" s="81">
        <v>113668</v>
      </c>
      <c r="P12" s="81" t="s">
        <v>39</v>
      </c>
      <c r="Q12" s="32"/>
      <c r="S12" s="33"/>
      <c r="T12" s="34"/>
    </row>
    <row r="13" spans="3:20" s="11" customFormat="1" ht="9.75" customHeight="1">
      <c r="C13" s="35"/>
      <c r="D13" s="49" t="s">
        <v>92</v>
      </c>
      <c r="E13" s="74">
        <v>21.4</v>
      </c>
      <c r="F13" s="62">
        <v>21.7</v>
      </c>
      <c r="G13" s="62">
        <v>21.7</v>
      </c>
      <c r="H13" s="62">
        <v>21.4</v>
      </c>
      <c r="I13" s="62">
        <v>21.2</v>
      </c>
      <c r="J13" s="63" t="s">
        <v>39</v>
      </c>
      <c r="K13" s="82">
        <v>67809</v>
      </c>
      <c r="L13" s="82">
        <v>69436</v>
      </c>
      <c r="M13" s="82">
        <v>69778</v>
      </c>
      <c r="N13" s="82">
        <v>69031</v>
      </c>
      <c r="O13" s="82">
        <v>68639</v>
      </c>
      <c r="P13" s="82" t="s">
        <v>39</v>
      </c>
      <c r="Q13" s="36"/>
      <c r="S13" s="33"/>
      <c r="T13" s="34"/>
    </row>
    <row r="14" spans="3:20" s="11" customFormat="1" ht="9.75" customHeight="1">
      <c r="C14" s="37"/>
      <c r="D14" s="50" t="s">
        <v>3</v>
      </c>
      <c r="E14" s="75">
        <v>22.6</v>
      </c>
      <c r="F14" s="64">
        <v>21.5</v>
      </c>
      <c r="G14" s="64">
        <v>21.6</v>
      </c>
      <c r="H14" s="64">
        <v>20.8</v>
      </c>
      <c r="I14" s="64">
        <v>20.2</v>
      </c>
      <c r="J14" s="65" t="s">
        <v>39</v>
      </c>
      <c r="K14" s="83">
        <v>2338</v>
      </c>
      <c r="L14" s="83">
        <v>2247</v>
      </c>
      <c r="M14" s="83">
        <v>2261</v>
      </c>
      <c r="N14" s="83">
        <v>2194</v>
      </c>
      <c r="O14" s="83">
        <v>2145</v>
      </c>
      <c r="P14" s="83" t="s">
        <v>39</v>
      </c>
      <c r="Q14" s="38"/>
      <c r="S14" s="33"/>
      <c r="T14" s="34"/>
    </row>
    <row r="15" spans="3:20" s="11" customFormat="1" ht="9.75" customHeight="1">
      <c r="C15" s="39"/>
      <c r="D15" s="51" t="s">
        <v>31</v>
      </c>
      <c r="E15" s="76" t="s">
        <v>39</v>
      </c>
      <c r="F15" s="66">
        <v>61.3</v>
      </c>
      <c r="G15" s="66">
        <v>60.7</v>
      </c>
      <c r="H15" s="66">
        <v>44.8</v>
      </c>
      <c r="I15" s="66">
        <v>46.2</v>
      </c>
      <c r="J15" s="67" t="s">
        <v>39</v>
      </c>
      <c r="K15" s="84" t="s">
        <v>39</v>
      </c>
      <c r="L15" s="84">
        <v>4734</v>
      </c>
      <c r="M15" s="84">
        <v>4663</v>
      </c>
      <c r="N15" s="84">
        <v>3421</v>
      </c>
      <c r="O15" s="84">
        <v>3511</v>
      </c>
      <c r="P15" s="84" t="s">
        <v>39</v>
      </c>
      <c r="Q15" s="40"/>
      <c r="S15" s="33"/>
      <c r="T15" s="34"/>
    </row>
    <row r="16" spans="3:20" s="11" customFormat="1" ht="9.75" customHeight="1">
      <c r="C16" s="39"/>
      <c r="D16" s="51" t="s">
        <v>20</v>
      </c>
      <c r="E16" s="76">
        <v>19.6</v>
      </c>
      <c r="F16" s="66">
        <v>18</v>
      </c>
      <c r="G16" s="66">
        <v>15.8</v>
      </c>
      <c r="H16" s="66">
        <v>15.3</v>
      </c>
      <c r="I16" s="66">
        <v>14</v>
      </c>
      <c r="J16" s="67">
        <v>14.4</v>
      </c>
      <c r="K16" s="84">
        <v>1988</v>
      </c>
      <c r="L16" s="84">
        <v>1832</v>
      </c>
      <c r="M16" s="84">
        <v>1613</v>
      </c>
      <c r="N16" s="84">
        <v>1566</v>
      </c>
      <c r="O16" s="84">
        <v>1448</v>
      </c>
      <c r="P16" s="84">
        <v>1495</v>
      </c>
      <c r="Q16" s="40"/>
      <c r="S16" s="33"/>
      <c r="T16" s="34"/>
    </row>
    <row r="17" spans="3:20" s="11" customFormat="1" ht="9.75" customHeight="1">
      <c r="C17" s="39"/>
      <c r="D17" s="51" t="s">
        <v>8</v>
      </c>
      <c r="E17" s="76">
        <v>17.2</v>
      </c>
      <c r="F17" s="66">
        <v>16.7</v>
      </c>
      <c r="G17" s="66">
        <v>16.8</v>
      </c>
      <c r="H17" s="66">
        <v>16.3</v>
      </c>
      <c r="I17" s="66">
        <v>17.4</v>
      </c>
      <c r="J17" s="67" t="s">
        <v>39</v>
      </c>
      <c r="K17" s="84">
        <v>921</v>
      </c>
      <c r="L17" s="84">
        <v>896</v>
      </c>
      <c r="M17" s="84">
        <v>905</v>
      </c>
      <c r="N17" s="84">
        <v>887</v>
      </c>
      <c r="O17" s="84">
        <v>952</v>
      </c>
      <c r="P17" s="84" t="s">
        <v>39</v>
      </c>
      <c r="Q17" s="40"/>
      <c r="S17" s="33"/>
      <c r="T17" s="34"/>
    </row>
    <row r="18" spans="3:20" s="11" customFormat="1" ht="9.75" customHeight="1">
      <c r="C18" s="39"/>
      <c r="D18" s="51" t="s">
        <v>13</v>
      </c>
      <c r="E18" s="76">
        <v>18.4</v>
      </c>
      <c r="F18" s="66">
        <v>20.2</v>
      </c>
      <c r="G18" s="66">
        <v>20.6</v>
      </c>
      <c r="H18" s="66">
        <v>20.1</v>
      </c>
      <c r="I18" s="66">
        <v>20</v>
      </c>
      <c r="J18" s="67" t="s">
        <v>39</v>
      </c>
      <c r="K18" s="84">
        <v>15022</v>
      </c>
      <c r="L18" s="84">
        <v>16444</v>
      </c>
      <c r="M18" s="84">
        <v>16760</v>
      </c>
      <c r="N18" s="84">
        <v>16345</v>
      </c>
      <c r="O18" s="84">
        <v>16217</v>
      </c>
      <c r="P18" s="84" t="s">
        <v>39</v>
      </c>
      <c r="Q18" s="40"/>
      <c r="S18" s="33"/>
      <c r="T18" s="34"/>
    </row>
    <row r="19" spans="3:20" s="11" customFormat="1" ht="9.75" customHeight="1">
      <c r="C19" s="39"/>
      <c r="D19" s="51" t="s">
        <v>21</v>
      </c>
      <c r="E19" s="76">
        <v>25.9</v>
      </c>
      <c r="F19" s="66">
        <v>22</v>
      </c>
      <c r="G19" s="66">
        <v>22</v>
      </c>
      <c r="H19" s="66">
        <v>21.8</v>
      </c>
      <c r="I19" s="66">
        <v>23.4</v>
      </c>
      <c r="J19" s="67">
        <v>21.7</v>
      </c>
      <c r="K19" s="84">
        <v>347</v>
      </c>
      <c r="L19" s="84">
        <v>293</v>
      </c>
      <c r="M19" s="84">
        <v>293</v>
      </c>
      <c r="N19" s="84">
        <v>291</v>
      </c>
      <c r="O19" s="84">
        <v>312</v>
      </c>
      <c r="P19" s="84">
        <v>289</v>
      </c>
      <c r="Q19" s="40"/>
      <c r="S19" s="33"/>
      <c r="T19" s="34"/>
    </row>
    <row r="20" spans="3:20" s="11" customFormat="1" ht="9.75" customHeight="1">
      <c r="C20" s="39"/>
      <c r="D20" s="51" t="s">
        <v>4</v>
      </c>
      <c r="E20" s="76">
        <v>25</v>
      </c>
      <c r="F20" s="66">
        <v>23.3</v>
      </c>
      <c r="G20" s="66">
        <v>23.1</v>
      </c>
      <c r="H20" s="66">
        <v>23.7</v>
      </c>
      <c r="I20" s="66">
        <v>25.7</v>
      </c>
      <c r="J20" s="67" t="s">
        <v>39</v>
      </c>
      <c r="K20" s="84">
        <v>1038</v>
      </c>
      <c r="L20" s="84">
        <v>991</v>
      </c>
      <c r="M20" s="84">
        <v>1005</v>
      </c>
      <c r="N20" s="84">
        <v>1050</v>
      </c>
      <c r="O20" s="84">
        <v>1150</v>
      </c>
      <c r="P20" s="84" t="s">
        <v>39</v>
      </c>
      <c r="Q20" s="40"/>
      <c r="S20" s="33"/>
      <c r="T20" s="34"/>
    </row>
    <row r="21" spans="3:20" s="11" customFormat="1" ht="9.75" customHeight="1">
      <c r="C21" s="39"/>
      <c r="D21" s="51" t="s">
        <v>17</v>
      </c>
      <c r="E21" s="76">
        <v>29.4</v>
      </c>
      <c r="F21" s="66">
        <v>29.3</v>
      </c>
      <c r="G21" s="66">
        <v>28.3</v>
      </c>
      <c r="H21" s="66">
        <v>28.1</v>
      </c>
      <c r="I21" s="66">
        <v>27.6</v>
      </c>
      <c r="J21" s="67" t="s">
        <v>39</v>
      </c>
      <c r="K21" s="84">
        <v>3131</v>
      </c>
      <c r="L21" s="84">
        <v>3154</v>
      </c>
      <c r="M21" s="84">
        <v>3064</v>
      </c>
      <c r="N21" s="84">
        <v>3046</v>
      </c>
      <c r="O21" s="84">
        <v>3007</v>
      </c>
      <c r="P21" s="84" t="s">
        <v>39</v>
      </c>
      <c r="Q21" s="40"/>
      <c r="S21" s="33"/>
      <c r="T21" s="34"/>
    </row>
    <row r="22" spans="3:20" s="11" customFormat="1" ht="9.75" customHeight="1">
      <c r="C22" s="39"/>
      <c r="D22" s="51" t="s">
        <v>15</v>
      </c>
      <c r="E22" s="76">
        <v>23.4</v>
      </c>
      <c r="F22" s="66">
        <v>23.3</v>
      </c>
      <c r="G22" s="66">
        <v>23.1</v>
      </c>
      <c r="H22" s="66">
        <v>22.9</v>
      </c>
      <c r="I22" s="66">
        <v>23.4</v>
      </c>
      <c r="J22" s="67" t="s">
        <v>39</v>
      </c>
      <c r="K22" s="84">
        <v>10045</v>
      </c>
      <c r="L22" s="84">
        <v>10155</v>
      </c>
      <c r="M22" s="84">
        <v>10257</v>
      </c>
      <c r="N22" s="84">
        <v>10340</v>
      </c>
      <c r="O22" s="84">
        <v>10652</v>
      </c>
      <c r="P22" s="84" t="s">
        <v>39</v>
      </c>
      <c r="Q22" s="40"/>
      <c r="S22" s="33"/>
      <c r="T22" s="34"/>
    </row>
    <row r="23" spans="3:20" s="11" customFormat="1" ht="9.75" customHeight="1">
      <c r="C23" s="39"/>
      <c r="D23" s="51" t="s">
        <v>42</v>
      </c>
      <c r="E23" s="76">
        <v>18.9</v>
      </c>
      <c r="F23" s="66">
        <v>18.8</v>
      </c>
      <c r="G23" s="66">
        <v>19</v>
      </c>
      <c r="H23" s="66">
        <v>18.6</v>
      </c>
      <c r="I23" s="66">
        <v>18.4</v>
      </c>
      <c r="J23" s="67" t="s">
        <v>39</v>
      </c>
      <c r="K23" s="84">
        <v>11127</v>
      </c>
      <c r="L23" s="84">
        <v>11184</v>
      </c>
      <c r="M23" s="84">
        <v>11382</v>
      </c>
      <c r="N23" s="84">
        <v>11237</v>
      </c>
      <c r="O23" s="84">
        <v>11155</v>
      </c>
      <c r="P23" s="84" t="s">
        <v>39</v>
      </c>
      <c r="Q23" s="40"/>
      <c r="S23" s="33"/>
      <c r="T23" s="34"/>
    </row>
    <row r="24" spans="3:20" s="11" customFormat="1" ht="9.75" customHeight="1">
      <c r="C24" s="39"/>
      <c r="D24" s="51" t="s">
        <v>16</v>
      </c>
      <c r="E24" s="76">
        <v>25</v>
      </c>
      <c r="F24" s="66">
        <v>25.9</v>
      </c>
      <c r="G24" s="66">
        <v>26.1</v>
      </c>
      <c r="H24" s="66">
        <v>25.3</v>
      </c>
      <c r="I24" s="66">
        <v>24.7</v>
      </c>
      <c r="J24" s="67" t="s">
        <v>39</v>
      </c>
      <c r="K24" s="84">
        <v>14621</v>
      </c>
      <c r="L24" s="84">
        <v>15256</v>
      </c>
      <c r="M24" s="84">
        <v>15433</v>
      </c>
      <c r="N24" s="84">
        <v>15099</v>
      </c>
      <c r="O24" s="84">
        <v>14835</v>
      </c>
      <c r="P24" s="84" t="s">
        <v>39</v>
      </c>
      <c r="Q24" s="40"/>
      <c r="S24" s="33"/>
      <c r="T24" s="34"/>
    </row>
    <row r="25" spans="3:20" s="11" customFormat="1" ht="9.75" customHeight="1">
      <c r="C25" s="39"/>
      <c r="D25" s="51" t="s">
        <v>43</v>
      </c>
      <c r="E25" s="76">
        <v>25.3</v>
      </c>
      <c r="F25" s="66">
        <v>25.4</v>
      </c>
      <c r="G25" s="66">
        <v>25.2</v>
      </c>
      <c r="H25" s="66">
        <v>22.2</v>
      </c>
      <c r="I25" s="66">
        <v>22.2</v>
      </c>
      <c r="J25" s="67" t="s">
        <v>39</v>
      </c>
      <c r="K25" s="84">
        <v>188</v>
      </c>
      <c r="L25" s="84">
        <v>193</v>
      </c>
      <c r="M25" s="84">
        <v>195</v>
      </c>
      <c r="N25" s="84">
        <v>174</v>
      </c>
      <c r="O25" s="84">
        <v>176</v>
      </c>
      <c r="P25" s="84" t="s">
        <v>39</v>
      </c>
      <c r="Q25" s="40"/>
      <c r="S25" s="33"/>
      <c r="T25" s="34"/>
    </row>
    <row r="26" spans="3:20" s="11" customFormat="1" ht="9.75" customHeight="1">
      <c r="C26" s="39"/>
      <c r="D26" s="51" t="s">
        <v>44</v>
      </c>
      <c r="E26" s="76">
        <v>45.8</v>
      </c>
      <c r="F26" s="66">
        <v>41.4</v>
      </c>
      <c r="G26" s="66">
        <v>36</v>
      </c>
      <c r="H26" s="66">
        <v>33.8</v>
      </c>
      <c r="I26" s="66">
        <v>37.4</v>
      </c>
      <c r="J26" s="67">
        <v>38.1</v>
      </c>
      <c r="K26" s="84">
        <v>1017</v>
      </c>
      <c r="L26" s="84">
        <v>930</v>
      </c>
      <c r="M26" s="84">
        <v>803</v>
      </c>
      <c r="N26" s="84">
        <v>757</v>
      </c>
      <c r="O26" s="84">
        <v>834</v>
      </c>
      <c r="P26" s="84">
        <v>846</v>
      </c>
      <c r="Q26" s="40"/>
      <c r="S26" s="33"/>
      <c r="T26" s="34"/>
    </row>
    <row r="27" spans="3:20" s="11" customFormat="1" ht="9.75" customHeight="1">
      <c r="C27" s="39"/>
      <c r="D27" s="51" t="s">
        <v>10</v>
      </c>
      <c r="E27" s="76">
        <v>41</v>
      </c>
      <c r="F27" s="66">
        <v>35.9</v>
      </c>
      <c r="G27" s="66">
        <v>28.7</v>
      </c>
      <c r="H27" s="66">
        <v>27.6</v>
      </c>
      <c r="I27" s="66">
        <v>29.5</v>
      </c>
      <c r="J27" s="67">
        <v>33.4</v>
      </c>
      <c r="K27" s="84">
        <v>1400</v>
      </c>
      <c r="L27" s="84">
        <v>1217</v>
      </c>
      <c r="M27" s="84">
        <v>967</v>
      </c>
      <c r="N27" s="84">
        <v>928</v>
      </c>
      <c r="O27" s="84">
        <v>985</v>
      </c>
      <c r="P27" s="84">
        <v>1109</v>
      </c>
      <c r="Q27" s="40"/>
      <c r="S27" s="33"/>
      <c r="T27" s="34"/>
    </row>
    <row r="28" spans="3:20" s="11" customFormat="1" ht="9.75" customHeight="1">
      <c r="C28" s="39"/>
      <c r="D28" s="51" t="s">
        <v>2</v>
      </c>
      <c r="E28" s="76">
        <v>17.3</v>
      </c>
      <c r="F28" s="66">
        <v>16.5</v>
      </c>
      <c r="G28" s="66">
        <v>15.9</v>
      </c>
      <c r="H28" s="66">
        <v>15.5</v>
      </c>
      <c r="I28" s="66">
        <v>17.8</v>
      </c>
      <c r="J28" s="67" t="s">
        <v>39</v>
      </c>
      <c r="K28" s="84">
        <v>77</v>
      </c>
      <c r="L28" s="84">
        <v>74</v>
      </c>
      <c r="M28" s="84">
        <v>73</v>
      </c>
      <c r="N28" s="84">
        <v>72</v>
      </c>
      <c r="O28" s="84">
        <v>85</v>
      </c>
      <c r="P28" s="84" t="s">
        <v>39</v>
      </c>
      <c r="Q28" s="40"/>
      <c r="S28" s="33"/>
      <c r="T28" s="34"/>
    </row>
    <row r="29" spans="3:20" s="11" customFormat="1" ht="9.75" customHeight="1">
      <c r="C29" s="39"/>
      <c r="D29" s="51" t="s">
        <v>23</v>
      </c>
      <c r="E29" s="76">
        <v>32.1</v>
      </c>
      <c r="F29" s="66">
        <v>31.4</v>
      </c>
      <c r="G29" s="66">
        <v>29.4</v>
      </c>
      <c r="H29" s="66">
        <v>28.2</v>
      </c>
      <c r="I29" s="66">
        <v>29.6</v>
      </c>
      <c r="J29" s="67">
        <v>29.9</v>
      </c>
      <c r="K29" s="84">
        <v>3185</v>
      </c>
      <c r="L29" s="84">
        <v>3121</v>
      </c>
      <c r="M29" s="84">
        <v>2916</v>
      </c>
      <c r="N29" s="84">
        <v>2794</v>
      </c>
      <c r="O29" s="84">
        <v>2924</v>
      </c>
      <c r="P29" s="84">
        <v>2948</v>
      </c>
      <c r="Q29" s="40"/>
      <c r="S29" s="33"/>
      <c r="T29" s="34"/>
    </row>
    <row r="30" spans="3:20" s="11" customFormat="1" ht="9.75" customHeight="1">
      <c r="C30" s="39"/>
      <c r="D30" s="51" t="s">
        <v>26</v>
      </c>
      <c r="E30" s="76">
        <v>20.6</v>
      </c>
      <c r="F30" s="66">
        <v>19</v>
      </c>
      <c r="G30" s="66">
        <v>19.1</v>
      </c>
      <c r="H30" s="66">
        <v>19.5</v>
      </c>
      <c r="I30" s="66">
        <v>20.2</v>
      </c>
      <c r="J30" s="67" t="s">
        <v>39</v>
      </c>
      <c r="K30" s="84">
        <v>82</v>
      </c>
      <c r="L30" s="84">
        <v>76</v>
      </c>
      <c r="M30" s="84">
        <v>77</v>
      </c>
      <c r="N30" s="84">
        <v>79</v>
      </c>
      <c r="O30" s="84">
        <v>82</v>
      </c>
      <c r="P30" s="84" t="s">
        <v>39</v>
      </c>
      <c r="Q30" s="40"/>
      <c r="S30" s="33"/>
      <c r="T30" s="34"/>
    </row>
    <row r="31" spans="3:20" s="11" customFormat="1" ht="9.75" customHeight="1">
      <c r="C31" s="39"/>
      <c r="D31" s="51" t="s">
        <v>5</v>
      </c>
      <c r="E31" s="76">
        <v>16.7</v>
      </c>
      <c r="F31" s="66">
        <v>16</v>
      </c>
      <c r="G31" s="66">
        <v>15.7</v>
      </c>
      <c r="H31" s="66">
        <v>14.9</v>
      </c>
      <c r="I31" s="66">
        <v>15.1</v>
      </c>
      <c r="J31" s="67" t="s">
        <v>39</v>
      </c>
      <c r="K31" s="84">
        <v>2705</v>
      </c>
      <c r="L31" s="84">
        <v>2603</v>
      </c>
      <c r="M31" s="84">
        <v>2558</v>
      </c>
      <c r="N31" s="84">
        <v>2432</v>
      </c>
      <c r="O31" s="84">
        <v>2483</v>
      </c>
      <c r="P31" s="84" t="s">
        <v>39</v>
      </c>
      <c r="Q31" s="40"/>
      <c r="S31" s="33"/>
      <c r="T31" s="34"/>
    </row>
    <row r="32" spans="3:20" s="11" customFormat="1" ht="9.75" customHeight="1">
      <c r="C32" s="39"/>
      <c r="D32" s="51" t="s">
        <v>6</v>
      </c>
      <c r="E32" s="76">
        <v>16.8</v>
      </c>
      <c r="F32" s="66">
        <v>17.8</v>
      </c>
      <c r="G32" s="66">
        <v>16.7</v>
      </c>
      <c r="H32" s="66">
        <v>18.6</v>
      </c>
      <c r="I32" s="66">
        <v>17</v>
      </c>
      <c r="J32" s="67">
        <v>16.6</v>
      </c>
      <c r="K32" s="84">
        <v>1369</v>
      </c>
      <c r="L32" s="84">
        <v>1454</v>
      </c>
      <c r="M32" s="84">
        <v>1376</v>
      </c>
      <c r="N32" s="84">
        <v>1532</v>
      </c>
      <c r="O32" s="84">
        <v>1406</v>
      </c>
      <c r="P32" s="84">
        <v>1373</v>
      </c>
      <c r="Q32" s="40"/>
      <c r="S32" s="33"/>
      <c r="T32" s="34"/>
    </row>
    <row r="33" spans="3:20" s="11" customFormat="1" ht="9.75" customHeight="1">
      <c r="C33" s="39"/>
      <c r="D33" s="51" t="s">
        <v>45</v>
      </c>
      <c r="E33" s="76">
        <v>45.3</v>
      </c>
      <c r="F33" s="66">
        <v>39.5</v>
      </c>
      <c r="G33" s="66">
        <v>34.4</v>
      </c>
      <c r="H33" s="66">
        <v>30.5</v>
      </c>
      <c r="I33" s="66">
        <v>27.8</v>
      </c>
      <c r="J33" s="67" t="s">
        <v>39</v>
      </c>
      <c r="K33" s="84">
        <v>17080</v>
      </c>
      <c r="L33" s="84">
        <v>14938</v>
      </c>
      <c r="M33" s="84">
        <v>12958</v>
      </c>
      <c r="N33" s="84">
        <v>11491</v>
      </c>
      <c r="O33" s="84">
        <v>10454</v>
      </c>
      <c r="P33" s="84" t="s">
        <v>39</v>
      </c>
      <c r="Q33" s="40"/>
      <c r="S33" s="33"/>
      <c r="T33" s="34"/>
    </row>
    <row r="34" spans="3:20" s="11" customFormat="1" ht="9.75" customHeight="1">
      <c r="C34" s="39"/>
      <c r="D34" s="51" t="s">
        <v>27</v>
      </c>
      <c r="E34" s="76">
        <v>26.1</v>
      </c>
      <c r="F34" s="66">
        <v>25</v>
      </c>
      <c r="G34" s="66">
        <v>25</v>
      </c>
      <c r="H34" s="66">
        <v>26</v>
      </c>
      <c r="I34" s="66">
        <v>24.9</v>
      </c>
      <c r="J34" s="67" t="s">
        <v>39</v>
      </c>
      <c r="K34" s="84">
        <v>2745</v>
      </c>
      <c r="L34" s="84">
        <v>2640</v>
      </c>
      <c r="M34" s="84">
        <v>2653</v>
      </c>
      <c r="N34" s="84">
        <v>2757</v>
      </c>
      <c r="O34" s="84">
        <v>2648</v>
      </c>
      <c r="P34" s="84" t="s">
        <v>39</v>
      </c>
      <c r="Q34" s="40"/>
      <c r="S34" s="33"/>
      <c r="T34" s="34"/>
    </row>
    <row r="35" spans="3:20" s="11" customFormat="1" ht="9.75" customHeight="1">
      <c r="C35" s="39"/>
      <c r="D35" s="51" t="s">
        <v>28</v>
      </c>
      <c r="E35" s="76" t="s">
        <v>39</v>
      </c>
      <c r="F35" s="66" t="s">
        <v>39</v>
      </c>
      <c r="G35" s="66">
        <v>45.9</v>
      </c>
      <c r="H35" s="66">
        <v>44.2</v>
      </c>
      <c r="I35" s="66">
        <v>43.1</v>
      </c>
      <c r="J35" s="67" t="s">
        <v>39</v>
      </c>
      <c r="K35" s="84" t="s">
        <v>39</v>
      </c>
      <c r="L35" s="84" t="s">
        <v>39</v>
      </c>
      <c r="M35" s="84">
        <v>9904</v>
      </c>
      <c r="N35" s="84">
        <v>9418</v>
      </c>
      <c r="O35" s="84">
        <v>9112</v>
      </c>
      <c r="P35" s="84" t="s">
        <v>39</v>
      </c>
      <c r="Q35" s="40"/>
      <c r="S35" s="33"/>
      <c r="T35" s="34"/>
    </row>
    <row r="36" spans="3:20" s="11" customFormat="1" ht="9.75" customHeight="1">
      <c r="C36" s="39"/>
      <c r="D36" s="51" t="s">
        <v>19</v>
      </c>
      <c r="E36" s="76">
        <v>18.5</v>
      </c>
      <c r="F36" s="66">
        <v>17.1</v>
      </c>
      <c r="G36" s="66">
        <v>17.1</v>
      </c>
      <c r="H36" s="66">
        <v>18.5</v>
      </c>
      <c r="I36" s="66">
        <v>17.1</v>
      </c>
      <c r="J36" s="67" t="s">
        <v>39</v>
      </c>
      <c r="K36" s="84">
        <v>362</v>
      </c>
      <c r="L36" s="84">
        <v>343</v>
      </c>
      <c r="M36" s="84">
        <v>335</v>
      </c>
      <c r="N36" s="84">
        <v>361</v>
      </c>
      <c r="O36" s="84">
        <v>339</v>
      </c>
      <c r="P36" s="84" t="s">
        <v>39</v>
      </c>
      <c r="Q36" s="40"/>
      <c r="S36" s="33"/>
      <c r="T36" s="34"/>
    </row>
    <row r="37" spans="3:20" s="11" customFormat="1" ht="9.75" customHeight="1">
      <c r="C37" s="39"/>
      <c r="D37" s="51" t="s">
        <v>22</v>
      </c>
      <c r="E37" s="76">
        <v>32</v>
      </c>
      <c r="F37" s="66">
        <v>26.7</v>
      </c>
      <c r="G37" s="66">
        <v>21.3</v>
      </c>
      <c r="H37" s="66">
        <v>20.6</v>
      </c>
      <c r="I37" s="66">
        <v>19.6</v>
      </c>
      <c r="J37" s="67" t="s">
        <v>39</v>
      </c>
      <c r="K37" s="84">
        <v>1724</v>
      </c>
      <c r="L37" s="84">
        <v>1439</v>
      </c>
      <c r="M37" s="84">
        <v>1150</v>
      </c>
      <c r="N37" s="84">
        <v>1111</v>
      </c>
      <c r="O37" s="84">
        <v>1061</v>
      </c>
      <c r="P37" s="84" t="s">
        <v>39</v>
      </c>
      <c r="Q37" s="40"/>
      <c r="S37" s="33"/>
      <c r="T37" s="34"/>
    </row>
    <row r="38" spans="3:20" s="11" customFormat="1" ht="9.75" customHeight="1">
      <c r="C38" s="39"/>
      <c r="D38" s="51" t="s">
        <v>9</v>
      </c>
      <c r="E38" s="76">
        <v>17.2</v>
      </c>
      <c r="F38" s="66">
        <v>17.2</v>
      </c>
      <c r="G38" s="66">
        <v>17.4</v>
      </c>
      <c r="H38" s="66">
        <v>17.4</v>
      </c>
      <c r="I38" s="66">
        <v>16.9</v>
      </c>
      <c r="J38" s="67">
        <v>16.9</v>
      </c>
      <c r="K38" s="84">
        <v>886</v>
      </c>
      <c r="L38" s="84">
        <v>891</v>
      </c>
      <c r="M38" s="84">
        <v>907</v>
      </c>
      <c r="N38" s="84">
        <v>910</v>
      </c>
      <c r="O38" s="84">
        <v>886</v>
      </c>
      <c r="P38" s="84">
        <v>890</v>
      </c>
      <c r="Q38" s="40"/>
      <c r="S38" s="33"/>
      <c r="T38" s="34"/>
    </row>
    <row r="39" spans="3:20" s="11" customFormat="1" ht="9.75" customHeight="1">
      <c r="C39" s="39"/>
      <c r="D39" s="51" t="s">
        <v>7</v>
      </c>
      <c r="E39" s="76">
        <v>14.4</v>
      </c>
      <c r="F39" s="66">
        <v>16.3</v>
      </c>
      <c r="G39" s="66">
        <v>13.9</v>
      </c>
      <c r="H39" s="66">
        <v>14.9</v>
      </c>
      <c r="I39" s="66">
        <v>15.9</v>
      </c>
      <c r="J39" s="67" t="s">
        <v>39</v>
      </c>
      <c r="K39" s="84">
        <v>1325</v>
      </c>
      <c r="L39" s="84">
        <v>1489</v>
      </c>
      <c r="M39" s="84">
        <v>1264</v>
      </c>
      <c r="N39" s="84">
        <v>1367</v>
      </c>
      <c r="O39" s="84">
        <v>1459</v>
      </c>
      <c r="P39" s="84" t="s">
        <v>39</v>
      </c>
      <c r="Q39" s="40"/>
      <c r="S39" s="33"/>
      <c r="T39" s="34"/>
    </row>
    <row r="40" spans="3:20" s="11" customFormat="1" ht="9.75" customHeight="1">
      <c r="C40" s="41"/>
      <c r="D40" s="52" t="s">
        <v>12</v>
      </c>
      <c r="E40" s="77">
        <v>24.8</v>
      </c>
      <c r="F40" s="68">
        <v>23.8</v>
      </c>
      <c r="G40" s="68">
        <v>22.9</v>
      </c>
      <c r="H40" s="68">
        <v>23.2</v>
      </c>
      <c r="I40" s="68">
        <v>21.9</v>
      </c>
      <c r="J40" s="69" t="s">
        <v>39</v>
      </c>
      <c r="K40" s="85">
        <v>14530</v>
      </c>
      <c r="L40" s="85">
        <v>14215</v>
      </c>
      <c r="M40" s="85">
        <v>13676</v>
      </c>
      <c r="N40" s="85">
        <v>14069</v>
      </c>
      <c r="O40" s="85">
        <v>13351</v>
      </c>
      <c r="P40" s="85" t="s">
        <v>39</v>
      </c>
      <c r="Q40" s="42"/>
      <c r="S40" s="33"/>
      <c r="T40" s="34"/>
    </row>
    <row r="41" spans="3:20" s="11" customFormat="1" ht="9.75" customHeight="1">
      <c r="C41" s="37"/>
      <c r="D41" s="50" t="s">
        <v>29</v>
      </c>
      <c r="E41" s="75">
        <v>12.7</v>
      </c>
      <c r="F41" s="64">
        <v>12.5</v>
      </c>
      <c r="G41" s="64">
        <v>12.5</v>
      </c>
      <c r="H41" s="64">
        <v>11.8</v>
      </c>
      <c r="I41" s="64">
        <v>11.6</v>
      </c>
      <c r="J41" s="65">
        <v>13.8</v>
      </c>
      <c r="K41" s="83">
        <v>36</v>
      </c>
      <c r="L41" s="83">
        <v>36</v>
      </c>
      <c r="M41" s="83">
        <v>37</v>
      </c>
      <c r="N41" s="83">
        <v>36</v>
      </c>
      <c r="O41" s="83">
        <v>36</v>
      </c>
      <c r="P41" s="83">
        <v>42</v>
      </c>
      <c r="Q41" s="38"/>
      <c r="S41" s="33"/>
      <c r="T41" s="34"/>
    </row>
    <row r="42" spans="3:20" s="11" customFormat="1" ht="9.75" customHeight="1">
      <c r="C42" s="43"/>
      <c r="D42" s="53" t="s">
        <v>25</v>
      </c>
      <c r="E42" s="78">
        <v>16.2</v>
      </c>
      <c r="F42" s="70">
        <v>16.3</v>
      </c>
      <c r="G42" s="70">
        <v>17</v>
      </c>
      <c r="H42" s="70">
        <v>15</v>
      </c>
      <c r="I42" s="70">
        <v>15.2</v>
      </c>
      <c r="J42" s="71" t="s">
        <v>39</v>
      </c>
      <c r="K42" s="86">
        <v>746</v>
      </c>
      <c r="L42" s="86">
        <v>752</v>
      </c>
      <c r="M42" s="86">
        <v>795</v>
      </c>
      <c r="N42" s="86">
        <v>707</v>
      </c>
      <c r="O42" s="86">
        <v>731</v>
      </c>
      <c r="P42" s="86" t="s">
        <v>39</v>
      </c>
      <c r="Q42" s="40"/>
      <c r="S42" s="33"/>
      <c r="T42" s="34"/>
    </row>
    <row r="43" spans="4:20" s="11" customFormat="1" ht="9.75" customHeight="1">
      <c r="D43" s="87" t="s">
        <v>34</v>
      </c>
      <c r="E43" s="88" t="s">
        <v>39</v>
      </c>
      <c r="F43" s="89" t="s">
        <v>39</v>
      </c>
      <c r="G43" s="89" t="s">
        <v>39</v>
      </c>
      <c r="H43" s="89">
        <v>18.6</v>
      </c>
      <c r="I43" s="89">
        <v>17.2</v>
      </c>
      <c r="J43" s="90" t="s">
        <v>39</v>
      </c>
      <c r="K43" s="91" t="s">
        <v>39</v>
      </c>
      <c r="L43" s="91" t="s">
        <v>39</v>
      </c>
      <c r="M43" s="91" t="s">
        <v>39</v>
      </c>
      <c r="N43" s="91">
        <v>1372</v>
      </c>
      <c r="O43" s="91">
        <v>1288</v>
      </c>
      <c r="P43" s="91" t="s">
        <v>39</v>
      </c>
      <c r="Q43" s="44"/>
      <c r="S43" s="33"/>
      <c r="T43" s="34"/>
    </row>
    <row r="44" spans="3:17" s="11" customFormat="1" ht="9.75" customHeight="1">
      <c r="C44" s="92"/>
      <c r="D44" s="93" t="s">
        <v>38</v>
      </c>
      <c r="E44" s="94" t="s">
        <v>39</v>
      </c>
      <c r="F44" s="95">
        <v>72.4</v>
      </c>
      <c r="G44" s="95" t="s">
        <v>39</v>
      </c>
      <c r="H44" s="95" t="s">
        <v>39</v>
      </c>
      <c r="I44" s="95" t="s">
        <v>39</v>
      </c>
      <c r="J44" s="96" t="s">
        <v>39</v>
      </c>
      <c r="K44" s="97" t="s">
        <v>39</v>
      </c>
      <c r="L44" s="97">
        <v>48934</v>
      </c>
      <c r="M44" s="97" t="s">
        <v>39</v>
      </c>
      <c r="N44" s="97" t="s">
        <v>39</v>
      </c>
      <c r="O44" s="97" t="s">
        <v>39</v>
      </c>
      <c r="P44" s="97" t="s">
        <v>39</v>
      </c>
      <c r="Q44" s="98"/>
    </row>
    <row r="45" spans="3:17" s="8" customFormat="1" ht="9.75" customHeight="1">
      <c r="C45" s="11"/>
      <c r="D45" s="11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</row>
    <row r="46" spans="3:17" s="8" customFormat="1" ht="11.25" customHeight="1">
      <c r="C46" s="11"/>
      <c r="D46" s="11" t="s">
        <v>46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4:17" s="8" customFormat="1" ht="11.25" customHeight="1">
      <c r="D47" s="8" t="s">
        <v>69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3:18" s="8" customFormat="1" ht="11.25" customHeight="1">
      <c r="C48" s="11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100" t="s">
        <v>95</v>
      </c>
    </row>
    <row r="49" spans="3:17" s="8" customFormat="1" ht="11.25" customHeight="1">
      <c r="C49" s="11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3:17" s="8" customFormat="1" ht="11.25" customHeight="1">
      <c r="C50" s="11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ht="11.25" customHeight="1">
      <c r="A51" s="6" t="s">
        <v>76</v>
      </c>
      <c r="E51" s="46"/>
      <c r="F51" s="46"/>
      <c r="G51" s="46"/>
      <c r="H51" s="46"/>
      <c r="I51" s="46"/>
      <c r="K51" s="46"/>
      <c r="L51" s="46"/>
      <c r="M51" s="46"/>
      <c r="N51" s="46"/>
      <c r="O51" s="46"/>
      <c r="P51" s="46"/>
      <c r="Q51" s="46"/>
    </row>
    <row r="52" spans="1:17" ht="11.25" customHeight="1">
      <c r="A52" s="17" t="s">
        <v>37</v>
      </c>
      <c r="E52" s="46"/>
      <c r="F52" s="46"/>
      <c r="G52" s="46"/>
      <c r="H52" s="46"/>
      <c r="I52" s="46"/>
      <c r="K52" s="46"/>
      <c r="L52" s="46"/>
      <c r="M52" s="46"/>
      <c r="N52" s="46"/>
      <c r="O52" s="46"/>
      <c r="P52" s="46"/>
      <c r="Q52" s="46"/>
    </row>
    <row r="53" spans="5:17" ht="11.25" customHeight="1">
      <c r="E53" s="46"/>
      <c r="F53" s="46"/>
      <c r="G53" s="46"/>
      <c r="H53" s="46"/>
      <c r="I53" s="46"/>
      <c r="K53" s="46"/>
      <c r="L53" s="46"/>
      <c r="M53" s="46"/>
      <c r="N53" s="46"/>
      <c r="O53" s="46"/>
      <c r="P53" s="46"/>
      <c r="Q53" s="46"/>
    </row>
    <row r="54" spans="5:17" ht="11.25" customHeight="1">
      <c r="E54" s="46"/>
      <c r="F54" s="46"/>
      <c r="G54" s="46"/>
      <c r="H54" s="46"/>
      <c r="I54" s="46"/>
      <c r="K54" s="46"/>
      <c r="L54" s="46"/>
      <c r="M54" s="46"/>
      <c r="N54" s="46"/>
      <c r="O54" s="46"/>
      <c r="P54" s="46"/>
      <c r="Q54" s="46"/>
    </row>
    <row r="55" spans="5:17" ht="12.75">
      <c r="E55" s="46"/>
      <c r="F55" s="46"/>
      <c r="G55" s="46"/>
      <c r="H55" s="46"/>
      <c r="I55" s="46"/>
      <c r="K55" s="46"/>
      <c r="L55" s="46"/>
      <c r="M55" s="46"/>
      <c r="N55" s="46"/>
      <c r="O55" s="46"/>
      <c r="P55" s="46"/>
      <c r="Q55" s="46"/>
    </row>
    <row r="56" spans="5:17" ht="12.75">
      <c r="E56" s="46"/>
      <c r="F56" s="46"/>
      <c r="G56" s="46"/>
      <c r="H56" s="46"/>
      <c r="I56" s="46"/>
      <c r="K56" s="46"/>
      <c r="L56" s="46"/>
      <c r="M56" s="46"/>
      <c r="N56" s="46"/>
      <c r="O56" s="46"/>
      <c r="P56" s="46"/>
      <c r="Q56" s="46"/>
    </row>
    <row r="57" spans="1:17" ht="12.75">
      <c r="A57" s="47"/>
      <c r="E57" s="46"/>
      <c r="F57" s="46"/>
      <c r="G57" s="46"/>
      <c r="H57" s="46"/>
      <c r="I57" s="46"/>
      <c r="K57" s="46"/>
      <c r="L57" s="46"/>
      <c r="M57" s="46"/>
      <c r="N57" s="46"/>
      <c r="O57" s="46"/>
      <c r="P57" s="46"/>
      <c r="Q57" s="46"/>
    </row>
    <row r="58" spans="5:17" ht="12.75">
      <c r="E58" s="46"/>
      <c r="F58" s="46"/>
      <c r="G58" s="46"/>
      <c r="H58" s="46"/>
      <c r="I58" s="46"/>
      <c r="K58" s="46"/>
      <c r="L58" s="46"/>
      <c r="M58" s="46"/>
      <c r="N58" s="46"/>
      <c r="O58" s="46"/>
      <c r="P58" s="46"/>
      <c r="Q58" s="46"/>
    </row>
    <row r="59" spans="5:17" ht="12.75">
      <c r="E59" s="46"/>
      <c r="F59" s="46"/>
      <c r="G59" s="46"/>
      <c r="H59" s="46"/>
      <c r="I59" s="46"/>
      <c r="K59" s="46"/>
      <c r="L59" s="46"/>
      <c r="M59" s="46"/>
      <c r="N59" s="46"/>
      <c r="O59" s="46"/>
      <c r="P59" s="46"/>
      <c r="Q59" s="46"/>
    </row>
    <row r="60" spans="5:17" ht="12.75">
      <c r="E60" s="46"/>
      <c r="F60" s="46"/>
      <c r="G60" s="46"/>
      <c r="H60" s="46"/>
      <c r="I60" s="46"/>
      <c r="K60" s="46"/>
      <c r="L60" s="46"/>
      <c r="M60" s="46"/>
      <c r="N60" s="46"/>
      <c r="O60" s="46"/>
      <c r="P60" s="46"/>
      <c r="Q60" s="46"/>
    </row>
    <row r="61" spans="5:17" ht="12.75">
      <c r="E61" s="46"/>
      <c r="F61" s="46"/>
      <c r="G61" s="46"/>
      <c r="H61" s="46"/>
      <c r="I61" s="46"/>
      <c r="K61" s="46"/>
      <c r="L61" s="46"/>
      <c r="M61" s="46"/>
      <c r="N61" s="46"/>
      <c r="O61" s="46"/>
      <c r="P61" s="46"/>
      <c r="Q61" s="46"/>
    </row>
    <row r="62" spans="5:17" ht="12.75">
      <c r="E62" s="46"/>
      <c r="F62" s="46"/>
      <c r="G62" s="46"/>
      <c r="H62" s="46"/>
      <c r="I62" s="46"/>
      <c r="K62" s="46"/>
      <c r="L62" s="46"/>
      <c r="M62" s="46"/>
      <c r="N62" s="46"/>
      <c r="O62" s="46"/>
      <c r="P62" s="46"/>
      <c r="Q62" s="46"/>
    </row>
    <row r="63" spans="5:17" ht="12.75">
      <c r="E63" s="46"/>
      <c r="F63" s="46"/>
      <c r="G63" s="46"/>
      <c r="H63" s="46"/>
      <c r="I63" s="46"/>
      <c r="K63" s="46"/>
      <c r="L63" s="46"/>
      <c r="M63" s="46"/>
      <c r="N63" s="46"/>
      <c r="O63" s="46"/>
      <c r="P63" s="46"/>
      <c r="Q63" s="46"/>
    </row>
    <row r="64" spans="5:17" ht="12.75">
      <c r="E64" s="46"/>
      <c r="F64" s="46"/>
      <c r="G64" s="46"/>
      <c r="H64" s="46"/>
      <c r="I64" s="46"/>
      <c r="K64" s="46"/>
      <c r="L64" s="46"/>
      <c r="M64" s="46"/>
      <c r="N64" s="46"/>
      <c r="O64" s="46"/>
      <c r="P64" s="46"/>
      <c r="Q64" s="46"/>
    </row>
    <row r="65" spans="5:17" ht="12.75">
      <c r="E65" s="46"/>
      <c r="F65" s="46"/>
      <c r="G65" s="46"/>
      <c r="H65" s="46"/>
      <c r="I65" s="46"/>
      <c r="K65" s="46"/>
      <c r="L65" s="46"/>
      <c r="M65" s="46"/>
      <c r="N65" s="46"/>
      <c r="O65" s="46"/>
      <c r="P65" s="46"/>
      <c r="Q65" s="46"/>
    </row>
    <row r="66" spans="5:17" ht="12.75">
      <c r="E66" s="46"/>
      <c r="F66" s="46"/>
      <c r="G66" s="46"/>
      <c r="H66" s="46"/>
      <c r="I66" s="46"/>
      <c r="K66" s="46"/>
      <c r="L66" s="46"/>
      <c r="M66" s="46"/>
      <c r="N66" s="46"/>
      <c r="O66" s="46"/>
      <c r="P66" s="46"/>
      <c r="Q66" s="46"/>
    </row>
    <row r="67" spans="5:17" ht="12.75">
      <c r="E67" s="46"/>
      <c r="F67" s="46"/>
      <c r="G67" s="46"/>
      <c r="H67" s="46"/>
      <c r="I67" s="46"/>
      <c r="K67" s="46"/>
      <c r="L67" s="46"/>
      <c r="M67" s="46"/>
      <c r="N67" s="46"/>
      <c r="O67" s="46"/>
      <c r="P67" s="46"/>
      <c r="Q67" s="46"/>
    </row>
  </sheetData>
  <mergeCells count="2">
    <mergeCell ref="E10:J10"/>
    <mergeCell ref="K10:P10"/>
  </mergeCells>
  <printOptions/>
  <pageMargins left="0.75" right="0.75" top="1" bottom="1" header="0.5" footer="0.5"/>
  <pageSetup horizontalDpi="2400" verticalDpi="2400" orientation="landscape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H4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8" customWidth="1"/>
    <col min="3" max="3" width="1.7109375" style="8" customWidth="1"/>
    <col min="4" max="4" width="82.421875" style="8" customWidth="1"/>
    <col min="5" max="5" width="14.57421875" style="8" customWidth="1"/>
    <col min="6" max="6" width="15.8515625" style="8" customWidth="1"/>
    <col min="7" max="16384" width="9.140625" style="8" customWidth="1"/>
  </cols>
  <sheetData>
    <row r="1" s="6" customFormat="1" ht="12.75">
      <c r="A1" s="5"/>
    </row>
    <row r="2" s="6" customFormat="1" ht="11.25">
      <c r="A2" s="100"/>
    </row>
    <row r="3" s="6" customFormat="1" ht="11.25">
      <c r="D3" s="6" t="s">
        <v>36</v>
      </c>
    </row>
    <row r="4" s="6" customFormat="1" ht="11.25">
      <c r="D4" s="6" t="s">
        <v>35</v>
      </c>
    </row>
    <row r="5" s="6" customFormat="1" ht="11.25"/>
    <row r="6" spans="3:4" s="6" customFormat="1" ht="12.75" customHeight="1">
      <c r="C6" s="7"/>
      <c r="D6" s="6" t="s">
        <v>78</v>
      </c>
    </row>
    <row r="7" s="6" customFormat="1" ht="12.75" customHeight="1">
      <c r="D7" s="6" t="s">
        <v>93</v>
      </c>
    </row>
    <row r="9" spans="5:6" ht="12" customHeight="1">
      <c r="E9" s="19" t="s">
        <v>93</v>
      </c>
      <c r="F9" s="19"/>
    </row>
    <row r="10" spans="2:8" ht="11.25">
      <c r="B10" s="20"/>
      <c r="D10" s="8" t="s">
        <v>85</v>
      </c>
      <c r="E10" s="21">
        <v>48.63</v>
      </c>
      <c r="F10" s="21"/>
      <c r="H10" s="21"/>
    </row>
    <row r="11" spans="2:8" ht="11.25">
      <c r="B11" s="20"/>
      <c r="D11" s="8" t="s">
        <v>79</v>
      </c>
      <c r="E11" s="21">
        <v>12.78</v>
      </c>
      <c r="F11" s="21"/>
      <c r="H11" s="21"/>
    </row>
    <row r="12" spans="2:8" ht="11.25">
      <c r="B12" s="20"/>
      <c r="D12" s="8" t="s">
        <v>80</v>
      </c>
      <c r="E12" s="21">
        <v>12.052</v>
      </c>
      <c r="F12" s="21"/>
      <c r="H12" s="21"/>
    </row>
    <row r="13" spans="2:8" ht="11.25">
      <c r="B13" s="20"/>
      <c r="D13" s="8" t="s">
        <v>81</v>
      </c>
      <c r="E13" s="21">
        <v>6.665</v>
      </c>
      <c r="H13" s="21"/>
    </row>
    <row r="14" spans="2:8" ht="11.25">
      <c r="B14" s="20"/>
      <c r="D14" s="8" t="s">
        <v>82</v>
      </c>
      <c r="E14" s="21">
        <v>12.508</v>
      </c>
      <c r="H14" s="21"/>
    </row>
    <row r="15" spans="2:8" ht="11.25">
      <c r="B15" s="20"/>
      <c r="D15" s="8" t="s">
        <v>83</v>
      </c>
      <c r="E15" s="21">
        <v>18.768</v>
      </c>
      <c r="H15" s="21"/>
    </row>
    <row r="16" spans="2:8" ht="11.25">
      <c r="B16" s="20"/>
      <c r="D16" s="8" t="s">
        <v>84</v>
      </c>
      <c r="E16" s="21">
        <v>2.265</v>
      </c>
      <c r="H16" s="21"/>
    </row>
    <row r="17" spans="2:8" ht="11.25">
      <c r="B17" s="20"/>
      <c r="E17" s="21"/>
      <c r="H17" s="21"/>
    </row>
    <row r="18" spans="1:4" ht="22.5">
      <c r="A18" s="100" t="s">
        <v>96</v>
      </c>
      <c r="D18" s="109" t="s">
        <v>77</v>
      </c>
    </row>
    <row r="19" spans="3:4" ht="11.25">
      <c r="C19" s="22"/>
      <c r="D19" s="8" t="s">
        <v>70</v>
      </c>
    </row>
    <row r="20" spans="3:5" ht="11.25">
      <c r="C20" s="22"/>
      <c r="E20" s="100" t="s">
        <v>95</v>
      </c>
    </row>
    <row r="21" ht="11.25">
      <c r="C21" s="22"/>
    </row>
    <row r="22" ht="11.25">
      <c r="C22" s="22"/>
    </row>
    <row r="23" ht="11.25">
      <c r="A23" s="6" t="s">
        <v>76</v>
      </c>
    </row>
    <row r="24" ht="11.25">
      <c r="A24" s="17" t="s">
        <v>52</v>
      </c>
    </row>
    <row r="26" spans="1:4" ht="15.75">
      <c r="A26" s="17"/>
      <c r="D26" s="4"/>
    </row>
    <row r="27" ht="12.75">
      <c r="D27" s="2"/>
    </row>
    <row r="28" ht="15.75">
      <c r="D28" s="4"/>
    </row>
    <row r="29" ht="12.75">
      <c r="D29" s="24"/>
    </row>
    <row r="30" ht="11.25">
      <c r="D30" s="1"/>
    </row>
    <row r="31" ht="11.25">
      <c r="D31" s="1"/>
    </row>
    <row r="32" ht="11.25"/>
    <row r="33" ht="11.25"/>
    <row r="34" ht="11.25"/>
    <row r="35" ht="11.25"/>
    <row r="36" ht="11.25"/>
    <row r="37" ht="11.25"/>
    <row r="38" ht="11.25"/>
    <row r="39" ht="11.25"/>
    <row r="40" ht="11.25">
      <c r="E40" s="21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H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8" customWidth="1"/>
    <col min="3" max="3" width="1.7109375" style="8" customWidth="1"/>
    <col min="4" max="4" width="17.28125" style="8" customWidth="1"/>
    <col min="5" max="5" width="14.57421875" style="8" customWidth="1"/>
    <col min="6" max="6" width="15.7109375" style="8" customWidth="1"/>
    <col min="7" max="7" width="22.57421875" style="8" customWidth="1"/>
    <col min="8" max="16384" width="9.140625" style="8" customWidth="1"/>
  </cols>
  <sheetData>
    <row r="1" s="6" customFormat="1" ht="12.75">
      <c r="A1" s="5"/>
    </row>
    <row r="2" s="6" customFormat="1" ht="11.25">
      <c r="A2" s="100"/>
    </row>
    <row r="3" s="6" customFormat="1" ht="11.25">
      <c r="D3" s="6" t="s">
        <v>36</v>
      </c>
    </row>
    <row r="4" s="6" customFormat="1" ht="11.25">
      <c r="D4" s="6" t="s">
        <v>35</v>
      </c>
    </row>
    <row r="5" s="6" customFormat="1" ht="11.25"/>
    <row r="6" spans="3:4" s="6" customFormat="1" ht="12.75" customHeight="1">
      <c r="C6" s="7"/>
      <c r="D6" s="6" t="s">
        <v>86</v>
      </c>
    </row>
    <row r="7" s="6" customFormat="1" ht="12.75" customHeight="1">
      <c r="D7" s="6" t="s">
        <v>0</v>
      </c>
    </row>
    <row r="8" ht="11.25"/>
    <row r="9" spans="5:7" ht="67.5" customHeight="1">
      <c r="E9" s="19" t="s">
        <v>90</v>
      </c>
      <c r="F9" s="19" t="s">
        <v>88</v>
      </c>
      <c r="G9" s="19" t="s">
        <v>89</v>
      </c>
    </row>
    <row r="10" spans="1:8" ht="11.25">
      <c r="A10" s="21"/>
      <c r="B10" s="21"/>
      <c r="D10" s="8" t="s">
        <v>1</v>
      </c>
      <c r="E10" s="21">
        <v>16.3</v>
      </c>
      <c r="F10" s="21">
        <v>4.3</v>
      </c>
      <c r="G10" s="21">
        <v>2.5</v>
      </c>
      <c r="H10" s="21"/>
    </row>
    <row r="11" spans="1:8" ht="11.25">
      <c r="A11" s="21"/>
      <c r="B11" s="21"/>
      <c r="D11" s="8" t="s">
        <v>91</v>
      </c>
      <c r="E11" s="21">
        <v>15.9</v>
      </c>
      <c r="F11" s="21">
        <v>2.7</v>
      </c>
      <c r="G11" s="21">
        <v>2.6</v>
      </c>
      <c r="H11" s="21"/>
    </row>
    <row r="12" spans="1:8" ht="11.25">
      <c r="A12" s="21"/>
      <c r="B12" s="21"/>
      <c r="D12" s="8" t="s">
        <v>30</v>
      </c>
      <c r="E12" s="21">
        <v>21.8</v>
      </c>
      <c r="F12" s="21">
        <v>23.8</v>
      </c>
      <c r="G12" s="21">
        <v>0.6</v>
      </c>
      <c r="H12" s="21"/>
    </row>
    <row r="13" spans="1:8" ht="11.25">
      <c r="A13" s="21"/>
      <c r="B13" s="21"/>
      <c r="D13" s="8" t="s">
        <v>28</v>
      </c>
      <c r="E13" s="21">
        <v>22.4</v>
      </c>
      <c r="F13" s="21">
        <v>18.6</v>
      </c>
      <c r="G13" s="21">
        <v>2.1</v>
      </c>
      <c r="H13" s="21"/>
    </row>
    <row r="14" spans="1:8" ht="11.25">
      <c r="A14" s="21"/>
      <c r="B14" s="21"/>
      <c r="D14" s="8" t="s">
        <v>11</v>
      </c>
      <c r="E14" s="21">
        <v>25.7</v>
      </c>
      <c r="F14" s="21">
        <v>11.1</v>
      </c>
      <c r="G14" s="21">
        <v>0.7</v>
      </c>
      <c r="H14" s="21"/>
    </row>
    <row r="15" spans="1:8" ht="11.25">
      <c r="A15" s="21"/>
      <c r="B15" s="21"/>
      <c r="D15" s="8" t="s">
        <v>23</v>
      </c>
      <c r="E15" s="21">
        <v>12.4</v>
      </c>
      <c r="F15" s="21">
        <v>14.1</v>
      </c>
      <c r="G15" s="21">
        <v>3</v>
      </c>
      <c r="H15" s="21"/>
    </row>
    <row r="16" spans="1:8" ht="11.25">
      <c r="A16" s="21"/>
      <c r="B16" s="21"/>
      <c r="D16" s="8" t="s">
        <v>10</v>
      </c>
      <c r="E16" s="21">
        <v>20.6</v>
      </c>
      <c r="F16" s="21">
        <v>8</v>
      </c>
      <c r="G16" s="21">
        <v>0.9</v>
      </c>
      <c r="H16" s="21"/>
    </row>
    <row r="17" spans="1:8" ht="11.25">
      <c r="A17" s="21"/>
      <c r="B17" s="21"/>
      <c r="D17" s="8" t="s">
        <v>24</v>
      </c>
      <c r="E17" s="21">
        <v>17.1</v>
      </c>
      <c r="F17" s="21">
        <v>8.7</v>
      </c>
      <c r="G17" s="21">
        <v>2.1</v>
      </c>
      <c r="H17" s="21"/>
    </row>
    <row r="18" spans="1:8" ht="11.25">
      <c r="A18" s="21"/>
      <c r="B18" s="21"/>
      <c r="D18" s="8" t="s">
        <v>17</v>
      </c>
      <c r="E18" s="21">
        <v>19.7</v>
      </c>
      <c r="F18" s="21">
        <v>4.9</v>
      </c>
      <c r="G18" s="21">
        <v>2.9</v>
      </c>
      <c r="H18" s="21"/>
    </row>
    <row r="19" spans="1:8" ht="11.25">
      <c r="A19" s="21"/>
      <c r="B19" s="21"/>
      <c r="D19" s="8" t="s">
        <v>4</v>
      </c>
      <c r="E19" s="21">
        <v>15</v>
      </c>
      <c r="F19" s="21">
        <v>3.6</v>
      </c>
      <c r="G19" s="21">
        <v>7.1</v>
      </c>
      <c r="H19" s="21"/>
    </row>
    <row r="20" spans="1:8" ht="11.25">
      <c r="A20" s="21"/>
      <c r="B20" s="21"/>
      <c r="D20" s="8" t="s">
        <v>27</v>
      </c>
      <c r="E20" s="21">
        <v>17.9</v>
      </c>
      <c r="F20" s="21">
        <v>5</v>
      </c>
      <c r="G20" s="21">
        <v>2.1</v>
      </c>
      <c r="H20" s="21"/>
    </row>
    <row r="21" spans="1:8" ht="11.25">
      <c r="A21" s="21"/>
      <c r="B21" s="21"/>
      <c r="D21" s="8" t="s">
        <v>16</v>
      </c>
      <c r="E21" s="21">
        <v>18.4</v>
      </c>
      <c r="F21" s="21">
        <v>3.3</v>
      </c>
      <c r="G21" s="21">
        <v>2.9</v>
      </c>
      <c r="H21" s="21"/>
    </row>
    <row r="22" spans="1:8" ht="11.25">
      <c r="A22" s="21"/>
      <c r="B22" s="21"/>
      <c r="D22" s="8" t="s">
        <v>21</v>
      </c>
      <c r="E22" s="21">
        <v>19.7</v>
      </c>
      <c r="F22" s="21">
        <v>2.7</v>
      </c>
      <c r="G22" s="21">
        <v>1.1</v>
      </c>
      <c r="H22" s="21"/>
    </row>
    <row r="23" spans="1:8" ht="11.25">
      <c r="A23" s="21"/>
      <c r="B23" s="21"/>
      <c r="D23" s="8" t="s">
        <v>15</v>
      </c>
      <c r="E23" s="21">
        <v>19.5</v>
      </c>
      <c r="F23" s="21">
        <v>1.6</v>
      </c>
      <c r="G23" s="21">
        <v>2.2</v>
      </c>
      <c r="H23" s="21"/>
    </row>
    <row r="24" spans="1:8" ht="11.25">
      <c r="A24" s="21"/>
      <c r="B24" s="21"/>
      <c r="D24" s="8" t="s">
        <v>18</v>
      </c>
      <c r="E24" s="21">
        <v>16.2</v>
      </c>
      <c r="F24" s="21">
        <v>4.6</v>
      </c>
      <c r="G24" s="21">
        <v>1.4</v>
      </c>
      <c r="H24" s="21"/>
    </row>
    <row r="25" spans="1:8" ht="11.25">
      <c r="A25" s="21"/>
      <c r="B25" s="21"/>
      <c r="D25" s="8" t="s">
        <v>49</v>
      </c>
      <c r="E25" s="21">
        <v>17.2</v>
      </c>
      <c r="F25" s="21">
        <v>1.5</v>
      </c>
      <c r="G25" s="21">
        <v>3.2</v>
      </c>
      <c r="H25" s="21"/>
    </row>
    <row r="26" spans="1:8" ht="11.25">
      <c r="A26" s="21"/>
      <c r="B26" s="21"/>
      <c r="D26" s="8" t="s">
        <v>3</v>
      </c>
      <c r="E26" s="21">
        <v>14.6</v>
      </c>
      <c r="F26" s="21">
        <v>2.1</v>
      </c>
      <c r="G26" s="21">
        <v>3.5</v>
      </c>
      <c r="H26" s="21"/>
    </row>
    <row r="27" spans="1:8" ht="11.25">
      <c r="A27" s="21"/>
      <c r="B27" s="21"/>
      <c r="D27" s="8" t="s">
        <v>26</v>
      </c>
      <c r="E27" s="21">
        <v>15.1</v>
      </c>
      <c r="F27" s="21">
        <v>2.7</v>
      </c>
      <c r="G27" s="21">
        <v>2.3</v>
      </c>
      <c r="H27" s="21"/>
    </row>
    <row r="28" spans="1:8" ht="11.25">
      <c r="A28" s="21"/>
      <c r="B28" s="21"/>
      <c r="D28" s="8" t="s">
        <v>13</v>
      </c>
      <c r="E28" s="21">
        <v>15.5</v>
      </c>
      <c r="F28" s="21">
        <v>2.3</v>
      </c>
      <c r="G28" s="21">
        <v>2.1</v>
      </c>
      <c r="H28" s="21"/>
    </row>
    <row r="29" spans="1:8" ht="11.25">
      <c r="A29" s="21"/>
      <c r="B29" s="21"/>
      <c r="D29" s="8" t="s">
        <v>22</v>
      </c>
      <c r="E29" s="12">
        <v>11</v>
      </c>
      <c r="F29" s="21">
        <v>7.1</v>
      </c>
      <c r="G29" s="21">
        <v>1.5</v>
      </c>
      <c r="H29" s="21"/>
    </row>
    <row r="30" spans="1:8" ht="11.25">
      <c r="A30" s="21"/>
      <c r="B30" s="21"/>
      <c r="D30" s="8" t="s">
        <v>14</v>
      </c>
      <c r="E30" s="21">
        <v>12.9</v>
      </c>
      <c r="F30" s="21">
        <v>2.7</v>
      </c>
      <c r="G30" s="21">
        <v>2.8</v>
      </c>
      <c r="H30" s="21"/>
    </row>
    <row r="31" spans="1:8" ht="11.25">
      <c r="A31" s="21"/>
      <c r="B31" s="21"/>
      <c r="D31" s="8" t="s">
        <v>2</v>
      </c>
      <c r="E31" s="21">
        <v>14.9</v>
      </c>
      <c r="F31" s="21">
        <v>0.2</v>
      </c>
      <c r="G31" s="21">
        <v>2.7</v>
      </c>
      <c r="H31" s="21"/>
    </row>
    <row r="32" spans="1:8" ht="11.25">
      <c r="A32" s="21"/>
      <c r="B32" s="21"/>
      <c r="D32" s="8" t="s">
        <v>8</v>
      </c>
      <c r="E32" s="21">
        <v>13.1</v>
      </c>
      <c r="F32" s="21">
        <v>1.2</v>
      </c>
      <c r="G32" s="21">
        <v>3.1</v>
      </c>
      <c r="H32" s="21"/>
    </row>
    <row r="33" spans="1:8" ht="11.25">
      <c r="A33" s="21"/>
      <c r="B33" s="21"/>
      <c r="D33" s="8" t="s">
        <v>19</v>
      </c>
      <c r="E33" s="21">
        <v>11.3</v>
      </c>
      <c r="F33" s="21">
        <v>3.8</v>
      </c>
      <c r="G33" s="21">
        <v>2.1</v>
      </c>
      <c r="H33" s="21"/>
    </row>
    <row r="34" spans="1:8" ht="11.25">
      <c r="A34" s="21"/>
      <c r="B34" s="21"/>
      <c r="D34" s="8" t="s">
        <v>6</v>
      </c>
      <c r="E34" s="21">
        <v>12</v>
      </c>
      <c r="F34" s="21">
        <v>2.4</v>
      </c>
      <c r="G34" s="21">
        <v>2.7</v>
      </c>
      <c r="H34" s="21"/>
    </row>
    <row r="35" spans="1:8" ht="11.25">
      <c r="A35" s="21"/>
      <c r="B35" s="21"/>
      <c r="D35" s="8" t="s">
        <v>9</v>
      </c>
      <c r="E35" s="21">
        <v>13.8</v>
      </c>
      <c r="F35" s="21">
        <v>1.1</v>
      </c>
      <c r="G35" s="21">
        <v>1.9</v>
      </c>
      <c r="H35" s="21"/>
    </row>
    <row r="36" spans="1:8" ht="11.25">
      <c r="A36" s="21"/>
      <c r="B36" s="21"/>
      <c r="D36" s="8" t="s">
        <v>7</v>
      </c>
      <c r="E36" s="21">
        <v>13.3</v>
      </c>
      <c r="F36" s="21">
        <v>0.8</v>
      </c>
      <c r="G36" s="21">
        <v>1.8</v>
      </c>
      <c r="H36" s="21"/>
    </row>
    <row r="37" spans="1:8" ht="11.25">
      <c r="A37" s="21"/>
      <c r="B37" s="21"/>
      <c r="D37" s="8" t="s">
        <v>5</v>
      </c>
      <c r="E37" s="21">
        <v>11.1</v>
      </c>
      <c r="F37" s="21">
        <v>0.9</v>
      </c>
      <c r="G37" s="21">
        <v>3.3</v>
      </c>
      <c r="H37" s="21"/>
    </row>
    <row r="38" spans="1:7" ht="11.25">
      <c r="A38" s="21"/>
      <c r="B38" s="21"/>
      <c r="D38" s="8" t="s">
        <v>33</v>
      </c>
      <c r="E38" s="21">
        <v>8.6</v>
      </c>
      <c r="F38" s="21">
        <v>3.6</v>
      </c>
      <c r="G38" s="21">
        <v>1.8</v>
      </c>
    </row>
    <row r="39" spans="1:7" ht="11.25">
      <c r="A39" s="21"/>
      <c r="B39" s="21"/>
      <c r="D39" s="8" t="s">
        <v>34</v>
      </c>
      <c r="E39" s="21">
        <v>15.1</v>
      </c>
      <c r="F39" s="21">
        <v>1</v>
      </c>
      <c r="G39" s="21">
        <v>1.1</v>
      </c>
    </row>
    <row r="40" spans="1:7" ht="11.25">
      <c r="A40" s="21"/>
      <c r="B40" s="21"/>
      <c r="D40" s="23" t="s">
        <v>25</v>
      </c>
      <c r="E40" s="12">
        <v>11.7</v>
      </c>
      <c r="F40" s="12">
        <v>1.1</v>
      </c>
      <c r="G40" s="21">
        <v>2.4</v>
      </c>
    </row>
    <row r="41" spans="1:7" ht="11.25">
      <c r="A41" s="21"/>
      <c r="B41" s="21"/>
      <c r="D41" s="22" t="s">
        <v>29</v>
      </c>
      <c r="E41" s="21">
        <v>10.2</v>
      </c>
      <c r="F41" s="21">
        <v>0.5</v>
      </c>
      <c r="G41" s="21">
        <v>1</v>
      </c>
    </row>
    <row r="42" ht="11.25">
      <c r="C42" s="22"/>
    </row>
    <row r="43" spans="1:7" ht="22.5" customHeight="1">
      <c r="A43" s="100" t="s">
        <v>96</v>
      </c>
      <c r="D43" s="107" t="s">
        <v>51</v>
      </c>
      <c r="E43" s="107"/>
      <c r="F43" s="107"/>
      <c r="G43" s="107"/>
    </row>
    <row r="44" spans="4:7" ht="22.5" customHeight="1">
      <c r="D44" s="108" t="s">
        <v>50</v>
      </c>
      <c r="E44" s="108"/>
      <c r="F44" s="108"/>
      <c r="G44" s="108"/>
    </row>
    <row r="45" ht="11.25">
      <c r="D45" s="8" t="s">
        <v>73</v>
      </c>
    </row>
    <row r="46" ht="11.25">
      <c r="H46" s="100" t="s">
        <v>95</v>
      </c>
    </row>
    <row r="48" ht="11.25">
      <c r="D48" s="1"/>
    </row>
    <row r="49" ht="11.25">
      <c r="D49" s="1"/>
    </row>
    <row r="50" spans="1:4" ht="11.25">
      <c r="A50" s="6" t="s">
        <v>87</v>
      </c>
      <c r="D50" s="1"/>
    </row>
    <row r="51" spans="1:4" ht="11.25">
      <c r="A51" s="17" t="s">
        <v>47</v>
      </c>
      <c r="D51" s="1"/>
    </row>
    <row r="52" ht="11.25">
      <c r="A52" s="17" t="s">
        <v>48</v>
      </c>
    </row>
    <row r="53" ht="11.25">
      <c r="D53" s="1"/>
    </row>
    <row r="54" ht="12.75">
      <c r="D54" s="24"/>
    </row>
  </sheetData>
  <mergeCells count="2">
    <mergeCell ref="D43:G43"/>
    <mergeCell ref="D44:G44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H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8" customWidth="1"/>
    <col min="3" max="3" width="1.7109375" style="8" customWidth="1"/>
    <col min="4" max="4" width="17.28125" style="8" customWidth="1"/>
    <col min="5" max="5" width="14.57421875" style="8" customWidth="1"/>
    <col min="6" max="6" width="15.8515625" style="8" customWidth="1"/>
    <col min="7" max="16384" width="9.140625" style="8" customWidth="1"/>
  </cols>
  <sheetData>
    <row r="1" s="6" customFormat="1" ht="12.75">
      <c r="A1" s="5"/>
    </row>
    <row r="2" s="6" customFormat="1" ht="11.25">
      <c r="A2" s="100"/>
    </row>
    <row r="3" s="6" customFormat="1" ht="11.25">
      <c r="D3" s="6" t="s">
        <v>53</v>
      </c>
    </row>
    <row r="4" spans="1:4" s="6" customFormat="1" ht="11.25">
      <c r="A4" s="9"/>
      <c r="D4" s="6" t="s">
        <v>35</v>
      </c>
    </row>
    <row r="5" s="6" customFormat="1" ht="11.25"/>
    <row r="6" spans="1:4" s="6" customFormat="1" ht="12.75" customHeight="1">
      <c r="A6" s="9"/>
      <c r="C6" s="7"/>
      <c r="D6" s="6" t="s">
        <v>58</v>
      </c>
    </row>
    <row r="7" s="6" customFormat="1" ht="12.75" customHeight="1"/>
    <row r="8" ht="11.25"/>
    <row r="9" spans="5:6" ht="34.5" customHeight="1">
      <c r="E9" s="19" t="s">
        <v>54</v>
      </c>
      <c r="F9" s="19" t="s">
        <v>55</v>
      </c>
    </row>
    <row r="10" spans="2:8" ht="11.25">
      <c r="B10" s="20"/>
      <c r="D10" s="8" t="s">
        <v>1</v>
      </c>
      <c r="E10" s="21">
        <v>16.3</v>
      </c>
      <c r="F10" s="101"/>
      <c r="H10" s="21"/>
    </row>
    <row r="11" spans="1:8" ht="11.25">
      <c r="A11" s="9"/>
      <c r="B11" s="20"/>
      <c r="D11" s="8" t="s">
        <v>91</v>
      </c>
      <c r="E11" s="21">
        <v>15.9</v>
      </c>
      <c r="F11" s="101"/>
      <c r="H11" s="21"/>
    </row>
    <row r="12" spans="2:8" ht="11.25">
      <c r="B12" s="20"/>
      <c r="D12" s="8" t="s">
        <v>11</v>
      </c>
      <c r="E12" s="21">
        <v>25.7</v>
      </c>
      <c r="F12" s="101">
        <v>4395</v>
      </c>
      <c r="H12" s="21"/>
    </row>
    <row r="13" spans="2:8" ht="11.25">
      <c r="B13" s="20"/>
      <c r="D13" s="8" t="s">
        <v>28</v>
      </c>
      <c r="E13" s="21">
        <v>22.4</v>
      </c>
      <c r="F13" s="101">
        <v>2066</v>
      </c>
      <c r="H13" s="21"/>
    </row>
    <row r="14" spans="2:8" ht="11.25">
      <c r="B14" s="20"/>
      <c r="D14" s="8" t="s">
        <v>30</v>
      </c>
      <c r="E14" s="21">
        <v>21.8</v>
      </c>
      <c r="F14" s="101">
        <v>3452</v>
      </c>
      <c r="H14" s="21"/>
    </row>
    <row r="15" spans="2:8" ht="11.25">
      <c r="B15" s="20"/>
      <c r="D15" s="8" t="s">
        <v>10</v>
      </c>
      <c r="E15" s="21">
        <v>20.6</v>
      </c>
      <c r="F15" s="101">
        <v>4383</v>
      </c>
      <c r="H15" s="21"/>
    </row>
    <row r="16" spans="2:8" ht="11.25">
      <c r="B16" s="20"/>
      <c r="D16" s="8" t="s">
        <v>21</v>
      </c>
      <c r="E16" s="21">
        <v>19.7</v>
      </c>
      <c r="F16" s="101">
        <v>4795</v>
      </c>
      <c r="H16" s="21"/>
    </row>
    <row r="17" spans="2:8" ht="11.25">
      <c r="B17" s="20"/>
      <c r="D17" s="8" t="s">
        <v>17</v>
      </c>
      <c r="E17" s="21">
        <v>19.7</v>
      </c>
      <c r="F17" s="101">
        <v>7578</v>
      </c>
      <c r="H17" s="21"/>
    </row>
    <row r="18" spans="2:8" ht="11.25">
      <c r="B18" s="20"/>
      <c r="D18" s="8" t="s">
        <v>15</v>
      </c>
      <c r="E18" s="21">
        <v>19.5</v>
      </c>
      <c r="F18" s="101">
        <v>8387</v>
      </c>
      <c r="H18" s="21"/>
    </row>
    <row r="19" spans="2:8" ht="11.25">
      <c r="B19" s="20"/>
      <c r="D19" s="8" t="s">
        <v>16</v>
      </c>
      <c r="E19" s="21">
        <v>18.4</v>
      </c>
      <c r="F19" s="101">
        <v>9122</v>
      </c>
      <c r="H19" s="21"/>
    </row>
    <row r="20" spans="2:8" ht="11.25">
      <c r="B20" s="20"/>
      <c r="D20" s="8" t="s">
        <v>27</v>
      </c>
      <c r="E20" s="21">
        <v>17.9</v>
      </c>
      <c r="F20" s="101">
        <v>5646</v>
      </c>
      <c r="H20" s="21"/>
    </row>
    <row r="21" spans="2:8" ht="11.25">
      <c r="B21" s="20"/>
      <c r="D21" s="8" t="s">
        <v>32</v>
      </c>
      <c r="E21" s="21">
        <v>17.2</v>
      </c>
      <c r="F21" s="101">
        <v>10251</v>
      </c>
      <c r="H21" s="21"/>
    </row>
    <row r="22" spans="2:8" ht="11.25">
      <c r="B22" s="20"/>
      <c r="D22" s="8" t="s">
        <v>24</v>
      </c>
      <c r="E22" s="21">
        <v>17.1</v>
      </c>
      <c r="F22" s="101">
        <v>4426</v>
      </c>
      <c r="H22" s="21"/>
    </row>
    <row r="23" spans="2:8" ht="11.25">
      <c r="B23" s="20"/>
      <c r="D23" s="8" t="s">
        <v>18</v>
      </c>
      <c r="E23" s="21">
        <v>16.2</v>
      </c>
      <c r="F23" s="101">
        <v>11785</v>
      </c>
      <c r="H23" s="21"/>
    </row>
    <row r="24" spans="2:8" ht="11.25">
      <c r="B24" s="20"/>
      <c r="D24" s="8" t="s">
        <v>13</v>
      </c>
      <c r="E24" s="21">
        <v>15.5</v>
      </c>
      <c r="F24" s="101">
        <v>10775</v>
      </c>
      <c r="H24" s="21"/>
    </row>
    <row r="25" spans="2:8" ht="11.25">
      <c r="B25" s="20"/>
      <c r="D25" s="8" t="s">
        <v>26</v>
      </c>
      <c r="E25" s="21">
        <v>15.1</v>
      </c>
      <c r="F25" s="101">
        <v>7713</v>
      </c>
      <c r="H25" s="21"/>
    </row>
    <row r="26" spans="2:8" ht="11.25">
      <c r="B26" s="20"/>
      <c r="D26" s="8" t="s">
        <v>4</v>
      </c>
      <c r="E26" s="21">
        <v>15</v>
      </c>
      <c r="F26" s="101">
        <v>10560</v>
      </c>
      <c r="H26" s="21"/>
    </row>
    <row r="27" spans="2:8" ht="11.25">
      <c r="B27" s="20"/>
      <c r="D27" s="8" t="s">
        <v>2</v>
      </c>
      <c r="E27" s="21">
        <v>14.9</v>
      </c>
      <c r="F27" s="101">
        <v>16226</v>
      </c>
      <c r="H27" s="21"/>
    </row>
    <row r="28" spans="2:8" ht="11.25">
      <c r="B28" s="20"/>
      <c r="D28" s="8" t="s">
        <v>3</v>
      </c>
      <c r="E28" s="21">
        <v>14.6</v>
      </c>
      <c r="F28" s="101">
        <v>10497</v>
      </c>
      <c r="H28" s="21"/>
    </row>
    <row r="29" spans="2:8" ht="11.25">
      <c r="B29" s="20"/>
      <c r="D29" s="8" t="s">
        <v>9</v>
      </c>
      <c r="E29" s="21">
        <v>13.8</v>
      </c>
      <c r="F29" s="101">
        <v>10369</v>
      </c>
      <c r="H29" s="21"/>
    </row>
    <row r="30" spans="2:8" ht="11.25">
      <c r="B30" s="20"/>
      <c r="D30" s="8" t="s">
        <v>7</v>
      </c>
      <c r="E30" s="21">
        <v>13.3</v>
      </c>
      <c r="F30" s="101">
        <v>11261</v>
      </c>
      <c r="H30" s="21"/>
    </row>
    <row r="31" spans="2:8" ht="11.25">
      <c r="B31" s="20"/>
      <c r="D31" s="8" t="s">
        <v>8</v>
      </c>
      <c r="E31" s="21">
        <v>13.1</v>
      </c>
      <c r="F31" s="101">
        <v>10709</v>
      </c>
      <c r="H31" s="21"/>
    </row>
    <row r="32" spans="2:8" ht="11.25">
      <c r="B32" s="20"/>
      <c r="D32" s="8" t="s">
        <v>14</v>
      </c>
      <c r="E32" s="21">
        <v>12.9</v>
      </c>
      <c r="F32" s="101">
        <v>10594</v>
      </c>
      <c r="H32" s="21"/>
    </row>
    <row r="33" spans="2:8" ht="11.25">
      <c r="B33" s="20"/>
      <c r="D33" s="8" t="s">
        <v>23</v>
      </c>
      <c r="E33" s="21">
        <v>12.4</v>
      </c>
      <c r="F33" s="101">
        <v>4103</v>
      </c>
      <c r="H33" s="21"/>
    </row>
    <row r="34" spans="2:8" ht="11.25">
      <c r="B34" s="20"/>
      <c r="D34" s="8" t="s">
        <v>6</v>
      </c>
      <c r="E34" s="21">
        <v>12</v>
      </c>
      <c r="F34" s="101">
        <v>11318</v>
      </c>
      <c r="H34" s="21"/>
    </row>
    <row r="35" spans="2:8" ht="11.25">
      <c r="B35" s="20"/>
      <c r="D35" s="8" t="s">
        <v>19</v>
      </c>
      <c r="E35" s="21">
        <v>11.3</v>
      </c>
      <c r="F35" s="101">
        <v>8646</v>
      </c>
      <c r="H35" s="21"/>
    </row>
    <row r="36" spans="2:8" ht="11.25">
      <c r="B36" s="20"/>
      <c r="D36" s="8" t="s">
        <v>5</v>
      </c>
      <c r="E36" s="21">
        <v>11.1</v>
      </c>
      <c r="F36" s="101">
        <v>11539</v>
      </c>
      <c r="H36" s="21"/>
    </row>
    <row r="37" spans="2:8" ht="11.25">
      <c r="B37" s="20"/>
      <c r="D37" s="8" t="s">
        <v>22</v>
      </c>
      <c r="E37" s="12">
        <v>11</v>
      </c>
      <c r="F37" s="101">
        <v>4713</v>
      </c>
      <c r="H37" s="21"/>
    </row>
    <row r="38" spans="2:6" ht="11.25">
      <c r="B38" s="20"/>
      <c r="D38" s="8" t="s">
        <v>33</v>
      </c>
      <c r="E38" s="21">
        <v>8.6</v>
      </c>
      <c r="F38" s="101">
        <v>6064</v>
      </c>
    </row>
    <row r="39" spans="1:6" ht="11.25">
      <c r="A39" s="9"/>
      <c r="B39" s="20"/>
      <c r="D39" s="8" t="s">
        <v>63</v>
      </c>
      <c r="E39" s="21">
        <v>17.9</v>
      </c>
      <c r="F39" s="102"/>
    </row>
    <row r="40" spans="4:6" ht="11.25">
      <c r="D40" s="8" t="s">
        <v>34</v>
      </c>
      <c r="E40" s="21">
        <v>15.1</v>
      </c>
      <c r="F40" s="101">
        <v>13610</v>
      </c>
    </row>
    <row r="41" spans="4:6" ht="11.25">
      <c r="D41" s="23" t="s">
        <v>25</v>
      </c>
      <c r="E41" s="12">
        <v>11.7</v>
      </c>
      <c r="F41" s="102">
        <v>14486</v>
      </c>
    </row>
    <row r="42" spans="4:6" ht="11.25">
      <c r="D42" s="22" t="s">
        <v>29</v>
      </c>
      <c r="E42" s="8">
        <v>10.2</v>
      </c>
      <c r="F42" s="101">
        <v>12945</v>
      </c>
    </row>
    <row r="43" ht="11.25">
      <c r="D43" s="22"/>
    </row>
    <row r="44" spans="1:4" ht="11.25">
      <c r="A44" s="100" t="s">
        <v>96</v>
      </c>
      <c r="D44" s="8" t="s">
        <v>62</v>
      </c>
    </row>
    <row r="45" spans="3:4" ht="11.25">
      <c r="C45" s="22"/>
      <c r="D45" s="8" t="s">
        <v>74</v>
      </c>
    </row>
    <row r="46" ht="11.25">
      <c r="G46" s="100" t="s">
        <v>95</v>
      </c>
    </row>
    <row r="50" ht="11.25">
      <c r="A50" s="6" t="s">
        <v>87</v>
      </c>
    </row>
    <row r="51" ht="11.25">
      <c r="A51" s="17" t="s">
        <v>61</v>
      </c>
    </row>
    <row r="52" ht="11.25">
      <c r="A52" s="17" t="s">
        <v>60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J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8" customWidth="1"/>
    <col min="3" max="3" width="1.7109375" style="8" customWidth="1"/>
    <col min="4" max="4" width="17.28125" style="8" customWidth="1"/>
    <col min="5" max="5" width="14.57421875" style="8" customWidth="1"/>
    <col min="6" max="6" width="15.8515625" style="8" customWidth="1"/>
    <col min="7" max="16384" width="9.140625" style="8" customWidth="1"/>
  </cols>
  <sheetData>
    <row r="1" s="6" customFormat="1" ht="12.75">
      <c r="A1" s="5"/>
    </row>
    <row r="2" s="6" customFormat="1" ht="11.25">
      <c r="A2" s="100"/>
    </row>
    <row r="3" s="6" customFormat="1" ht="11.25">
      <c r="D3" s="6" t="s">
        <v>53</v>
      </c>
    </row>
    <row r="4" spans="1:4" s="6" customFormat="1" ht="11.25">
      <c r="A4" s="9"/>
      <c r="D4" s="6" t="s">
        <v>35</v>
      </c>
    </row>
    <row r="5" s="6" customFormat="1" ht="11.25"/>
    <row r="6" spans="1:4" s="6" customFormat="1" ht="12.75" customHeight="1">
      <c r="A6" s="9"/>
      <c r="C6" s="7"/>
      <c r="D6" s="6" t="s">
        <v>65</v>
      </c>
    </row>
    <row r="7" spans="4:10" s="6" customFormat="1" ht="12.75" customHeight="1">
      <c r="D7" s="6" t="s">
        <v>0</v>
      </c>
      <c r="J7" s="18"/>
    </row>
    <row r="8" ht="11.25">
      <c r="E8" s="19"/>
    </row>
    <row r="9" spans="5:6" ht="48" customHeight="1">
      <c r="E9" s="19" t="s">
        <v>56</v>
      </c>
      <c r="F9" s="19" t="s">
        <v>57</v>
      </c>
    </row>
    <row r="10" spans="2:8" ht="11.25">
      <c r="B10" s="20"/>
      <c r="D10" s="8" t="s">
        <v>1</v>
      </c>
      <c r="E10" s="21">
        <v>8.1</v>
      </c>
      <c r="F10" s="21">
        <v>9</v>
      </c>
      <c r="G10" s="21"/>
      <c r="H10" s="21"/>
    </row>
    <row r="11" spans="1:8" ht="11.25">
      <c r="A11" s="9"/>
      <c r="B11" s="20"/>
      <c r="D11" s="8" t="s">
        <v>91</v>
      </c>
      <c r="E11" s="21">
        <v>5.6</v>
      </c>
      <c r="F11" s="21">
        <v>7.9</v>
      </c>
      <c r="G11" s="21"/>
      <c r="H11" s="21"/>
    </row>
    <row r="12" spans="1:8" ht="11.25">
      <c r="A12" s="9"/>
      <c r="B12" s="20"/>
      <c r="D12" s="8" t="s">
        <v>59</v>
      </c>
      <c r="E12" s="21">
        <v>41.9</v>
      </c>
      <c r="F12" s="21">
        <v>13.6</v>
      </c>
      <c r="G12" s="21"/>
      <c r="H12" s="21"/>
    </row>
    <row r="13" spans="2:8" ht="11.25">
      <c r="B13" s="20"/>
      <c r="D13" s="8" t="s">
        <v>28</v>
      </c>
      <c r="E13" s="21">
        <v>32.2</v>
      </c>
      <c r="F13" s="21">
        <v>17.1</v>
      </c>
      <c r="G13" s="21"/>
      <c r="H13" s="21"/>
    </row>
    <row r="14" spans="2:8" ht="11.25">
      <c r="B14" s="20"/>
      <c r="D14" s="8" t="s">
        <v>11</v>
      </c>
      <c r="E14" s="21">
        <v>21.9</v>
      </c>
      <c r="F14" s="21">
        <v>17.8</v>
      </c>
      <c r="G14" s="21"/>
      <c r="H14" s="21"/>
    </row>
    <row r="15" spans="2:8" ht="11.25">
      <c r="B15" s="20"/>
      <c r="D15" s="8" t="s">
        <v>23</v>
      </c>
      <c r="E15" s="21">
        <v>20.3</v>
      </c>
      <c r="F15" s="21">
        <v>20</v>
      </c>
      <c r="G15" s="21"/>
      <c r="H15" s="21"/>
    </row>
    <row r="16" spans="2:8" ht="11.25">
      <c r="B16" s="20"/>
      <c r="D16" s="8" t="s">
        <v>10</v>
      </c>
      <c r="E16" s="12">
        <v>15.1</v>
      </c>
      <c r="F16" s="21">
        <v>11.9</v>
      </c>
      <c r="G16" s="21"/>
      <c r="H16" s="21"/>
    </row>
    <row r="17" spans="2:8" ht="11.25">
      <c r="B17" s="20"/>
      <c r="D17" s="8" t="s">
        <v>24</v>
      </c>
      <c r="E17" s="21">
        <v>15</v>
      </c>
      <c r="F17" s="21">
        <v>14.5</v>
      </c>
      <c r="G17" s="21"/>
      <c r="H17" s="21"/>
    </row>
    <row r="18" spans="2:8" ht="11.25">
      <c r="B18" s="20"/>
      <c r="D18" s="8" t="s">
        <v>22</v>
      </c>
      <c r="E18" s="21">
        <v>11.1</v>
      </c>
      <c r="F18" s="21">
        <v>13.4</v>
      </c>
      <c r="G18" s="21"/>
      <c r="H18" s="21"/>
    </row>
    <row r="19" spans="2:8" ht="11.25">
      <c r="B19" s="20"/>
      <c r="D19" s="8" t="s">
        <v>17</v>
      </c>
      <c r="E19" s="21">
        <v>11</v>
      </c>
      <c r="F19" s="21">
        <v>12</v>
      </c>
      <c r="G19" s="21"/>
      <c r="H19" s="21"/>
    </row>
    <row r="20" spans="2:8" ht="11.25">
      <c r="B20" s="20"/>
      <c r="D20" s="8" t="s">
        <v>27</v>
      </c>
      <c r="E20" s="21">
        <v>9.1</v>
      </c>
      <c r="F20" s="21">
        <v>12.4</v>
      </c>
      <c r="G20" s="21"/>
      <c r="H20" s="21"/>
    </row>
    <row r="21" spans="2:8" ht="11.25">
      <c r="B21" s="20"/>
      <c r="D21" s="8" t="s">
        <v>18</v>
      </c>
      <c r="E21" s="21">
        <v>7.9</v>
      </c>
      <c r="F21" s="21">
        <v>13.4</v>
      </c>
      <c r="G21" s="21"/>
      <c r="H21" s="21"/>
    </row>
    <row r="22" spans="2:8" ht="11.25">
      <c r="B22" s="20"/>
      <c r="D22" s="8" t="s">
        <v>16</v>
      </c>
      <c r="E22" s="21">
        <v>7</v>
      </c>
      <c r="F22" s="21">
        <v>8.6</v>
      </c>
      <c r="G22" s="21"/>
      <c r="H22" s="21"/>
    </row>
    <row r="23" spans="2:8" ht="11.25">
      <c r="B23" s="20"/>
      <c r="D23" s="8" t="s">
        <v>21</v>
      </c>
      <c r="E23" s="21">
        <v>6.2</v>
      </c>
      <c r="F23" s="21">
        <v>10.8</v>
      </c>
      <c r="G23" s="21"/>
      <c r="H23" s="21"/>
    </row>
    <row r="24" spans="2:8" ht="11.25">
      <c r="B24" s="20"/>
      <c r="D24" s="8" t="s">
        <v>4</v>
      </c>
      <c r="E24" s="21">
        <v>6.1</v>
      </c>
      <c r="F24" s="21">
        <v>10.9</v>
      </c>
      <c r="G24" s="21"/>
      <c r="H24" s="21"/>
    </row>
    <row r="25" spans="2:8" ht="11.25">
      <c r="B25" s="20"/>
      <c r="D25" s="8" t="s">
        <v>19</v>
      </c>
      <c r="E25" s="21">
        <v>6.1</v>
      </c>
      <c r="F25" s="21">
        <v>10.1</v>
      </c>
      <c r="G25" s="21"/>
      <c r="H25" s="21"/>
    </row>
    <row r="26" spans="2:8" ht="11.25">
      <c r="B26" s="20"/>
      <c r="D26" s="8" t="s">
        <v>33</v>
      </c>
      <c r="E26" s="21">
        <v>6.1</v>
      </c>
      <c r="F26" s="21">
        <v>9.5</v>
      </c>
      <c r="G26" s="21"/>
      <c r="H26" s="21"/>
    </row>
    <row r="27" spans="2:8" ht="11.25">
      <c r="B27" s="20"/>
      <c r="D27" s="8" t="s">
        <v>14</v>
      </c>
      <c r="E27" s="21">
        <v>5.6</v>
      </c>
      <c r="F27" s="21">
        <v>8</v>
      </c>
      <c r="G27" s="21"/>
      <c r="H27" s="21"/>
    </row>
    <row r="28" spans="2:8" ht="11.25">
      <c r="B28" s="20"/>
      <c r="D28" s="8" t="s">
        <v>13</v>
      </c>
      <c r="E28" s="21">
        <v>5.4</v>
      </c>
      <c r="F28" s="21">
        <v>7.1</v>
      </c>
      <c r="G28" s="21"/>
      <c r="H28" s="21"/>
    </row>
    <row r="29" spans="2:8" ht="11.25">
      <c r="B29" s="20"/>
      <c r="D29" s="8" t="s">
        <v>3</v>
      </c>
      <c r="E29" s="21">
        <v>5.2</v>
      </c>
      <c r="F29" s="21">
        <v>6.2</v>
      </c>
      <c r="G29" s="21"/>
      <c r="H29" s="21"/>
    </row>
    <row r="30" spans="2:8" ht="11.25">
      <c r="B30" s="20"/>
      <c r="D30" s="8" t="s">
        <v>6</v>
      </c>
      <c r="E30" s="21">
        <v>4.8</v>
      </c>
      <c r="F30" s="21">
        <v>6.1</v>
      </c>
      <c r="G30" s="21"/>
      <c r="H30" s="21"/>
    </row>
    <row r="31" spans="2:8" ht="11.25">
      <c r="B31" s="20"/>
      <c r="D31" s="8" t="s">
        <v>26</v>
      </c>
      <c r="E31" s="21">
        <v>4.7</v>
      </c>
      <c r="F31" s="21">
        <v>10</v>
      </c>
      <c r="G31" s="21"/>
      <c r="H31" s="21"/>
    </row>
    <row r="32" spans="2:8" ht="11.25">
      <c r="B32" s="20"/>
      <c r="D32" s="8" t="s">
        <v>15</v>
      </c>
      <c r="E32" s="21">
        <v>3.5</v>
      </c>
      <c r="F32" s="21">
        <v>7.9</v>
      </c>
      <c r="G32" s="21"/>
      <c r="H32" s="21"/>
    </row>
    <row r="33" spans="2:8" ht="11.25">
      <c r="B33" s="20"/>
      <c r="D33" s="8" t="s">
        <v>32</v>
      </c>
      <c r="E33" s="21">
        <v>3.3</v>
      </c>
      <c r="F33" s="21">
        <v>6.9</v>
      </c>
      <c r="G33" s="21"/>
      <c r="H33" s="21"/>
    </row>
    <row r="34" spans="2:8" ht="11.25">
      <c r="B34" s="20"/>
      <c r="D34" s="8" t="s">
        <v>9</v>
      </c>
      <c r="E34" s="21">
        <v>2.8</v>
      </c>
      <c r="F34" s="21">
        <v>5.4</v>
      </c>
      <c r="G34" s="21"/>
      <c r="H34" s="21"/>
    </row>
    <row r="35" spans="2:8" ht="11.25">
      <c r="B35" s="20"/>
      <c r="D35" s="8" t="s">
        <v>8</v>
      </c>
      <c r="E35" s="21">
        <v>2.3</v>
      </c>
      <c r="F35" s="21">
        <v>3.7</v>
      </c>
      <c r="G35" s="21"/>
      <c r="H35" s="21"/>
    </row>
    <row r="36" spans="2:8" ht="11.25">
      <c r="B36" s="20"/>
      <c r="D36" s="8" t="s">
        <v>7</v>
      </c>
      <c r="E36" s="21">
        <v>1.6</v>
      </c>
      <c r="F36" s="21">
        <v>3.3</v>
      </c>
      <c r="G36" s="21"/>
      <c r="H36" s="21"/>
    </row>
    <row r="37" spans="2:8" ht="11.25">
      <c r="B37" s="20"/>
      <c r="D37" s="8" t="s">
        <v>5</v>
      </c>
      <c r="E37" s="21">
        <v>1.4</v>
      </c>
      <c r="F37" s="21">
        <v>3.8</v>
      </c>
      <c r="G37" s="21"/>
      <c r="H37" s="21"/>
    </row>
    <row r="38" spans="2:8" ht="11.25">
      <c r="B38" s="20"/>
      <c r="D38" s="8" t="s">
        <v>2</v>
      </c>
      <c r="E38" s="21">
        <v>1.1</v>
      </c>
      <c r="F38" s="21">
        <v>2.9</v>
      </c>
      <c r="G38" s="21"/>
      <c r="H38" s="21"/>
    </row>
    <row r="39" spans="2:8" ht="11.25">
      <c r="B39" s="20"/>
      <c r="D39" s="8" t="s">
        <v>25</v>
      </c>
      <c r="E39" s="21">
        <v>2.2</v>
      </c>
      <c r="F39" s="21">
        <v>3</v>
      </c>
      <c r="G39" s="21"/>
      <c r="H39" s="21"/>
    </row>
    <row r="40" spans="2:8" ht="11.25">
      <c r="B40" s="20"/>
      <c r="D40" s="8" t="s">
        <v>34</v>
      </c>
      <c r="E40" s="21">
        <v>2.1</v>
      </c>
      <c r="F40" s="21">
        <v>4.6</v>
      </c>
      <c r="G40" s="21"/>
      <c r="H40" s="21"/>
    </row>
    <row r="41" spans="2:6" ht="11.25">
      <c r="B41" s="20"/>
      <c r="D41" s="8" t="s">
        <v>29</v>
      </c>
      <c r="E41" s="21">
        <v>0.8</v>
      </c>
      <c r="F41" s="21">
        <v>2.5</v>
      </c>
    </row>
    <row r="42" ht="11.25">
      <c r="C42" s="22"/>
    </row>
    <row r="43" spans="1:4" ht="11.25">
      <c r="A43" s="100" t="s">
        <v>96</v>
      </c>
      <c r="D43" s="8" t="s">
        <v>66</v>
      </c>
    </row>
    <row r="44" ht="11.25">
      <c r="D44" s="8" t="s">
        <v>71</v>
      </c>
    </row>
    <row r="45" ht="11.25">
      <c r="F45" s="100" t="s">
        <v>95</v>
      </c>
    </row>
    <row r="48" ht="11.25">
      <c r="A48" s="6" t="s">
        <v>76</v>
      </c>
    </row>
    <row r="49" ht="11.25">
      <c r="A49" s="17" t="s">
        <v>64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G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421875" style="8" customWidth="1"/>
    <col min="3" max="3" width="1.7109375" style="8" customWidth="1"/>
    <col min="4" max="4" width="17.28125" style="8" customWidth="1"/>
    <col min="5" max="5" width="15.421875" style="8" customWidth="1"/>
    <col min="6" max="16384" width="9.140625" style="8" customWidth="1"/>
  </cols>
  <sheetData>
    <row r="1" spans="1:4" s="6" customFormat="1" ht="12.75">
      <c r="A1" s="5"/>
      <c r="D1" s="7"/>
    </row>
    <row r="2" s="6" customFormat="1" ht="11.25">
      <c r="A2" s="100"/>
    </row>
    <row r="3" s="6" customFormat="1" ht="11.25">
      <c r="D3" s="6" t="s">
        <v>53</v>
      </c>
    </row>
    <row r="4" spans="1:4" s="6" customFormat="1" ht="11.25">
      <c r="A4" s="9"/>
      <c r="D4" s="6" t="s">
        <v>35</v>
      </c>
    </row>
    <row r="5" s="6" customFormat="1" ht="12.75" customHeight="1"/>
    <row r="6" spans="1:4" s="6" customFormat="1" ht="12.75" customHeight="1">
      <c r="A6" s="9"/>
      <c r="C6" s="7"/>
      <c r="D6" s="6" t="s">
        <v>75</v>
      </c>
    </row>
    <row r="7" s="6" customFormat="1" ht="11.25">
      <c r="D7" s="6" t="s">
        <v>0</v>
      </c>
    </row>
    <row r="8" ht="11.25"/>
    <row r="9" ht="11.25">
      <c r="E9" s="10" t="s">
        <v>0</v>
      </c>
    </row>
    <row r="10" spans="3:6" ht="11.25">
      <c r="C10" s="11"/>
      <c r="D10" s="8" t="s">
        <v>1</v>
      </c>
      <c r="E10" s="12">
        <v>9</v>
      </c>
      <c r="F10" s="12"/>
    </row>
    <row r="11" spans="3:6" ht="11.25">
      <c r="C11" s="11"/>
      <c r="D11" s="8" t="s">
        <v>91</v>
      </c>
      <c r="E11" s="12">
        <v>8.9</v>
      </c>
      <c r="F11" s="12"/>
    </row>
    <row r="12" spans="3:7" ht="11.25">
      <c r="C12" s="11"/>
      <c r="D12" s="11" t="s">
        <v>68</v>
      </c>
      <c r="E12" s="12">
        <v>19.8</v>
      </c>
      <c r="F12" s="12"/>
      <c r="G12" s="13"/>
    </row>
    <row r="13" spans="3:6" ht="11.25">
      <c r="C13" s="11"/>
      <c r="D13" s="11" t="s">
        <v>32</v>
      </c>
      <c r="E13" s="12">
        <v>12.6</v>
      </c>
      <c r="F13" s="12"/>
    </row>
    <row r="14" spans="3:6" ht="11.25">
      <c r="C14" s="11"/>
      <c r="D14" s="11" t="s">
        <v>3</v>
      </c>
      <c r="E14" s="12">
        <v>12.3</v>
      </c>
      <c r="F14" s="12"/>
    </row>
    <row r="15" spans="3:6" ht="11.25">
      <c r="C15" s="11"/>
      <c r="D15" s="11" t="s">
        <v>23</v>
      </c>
      <c r="E15" s="12">
        <v>11.3</v>
      </c>
      <c r="F15" s="12"/>
    </row>
    <row r="16" spans="3:6" ht="11.25">
      <c r="C16" s="11"/>
      <c r="D16" s="11" t="s">
        <v>13</v>
      </c>
      <c r="E16" s="12">
        <v>10.8</v>
      </c>
      <c r="F16" s="12"/>
    </row>
    <row r="17" spans="3:6" ht="11.25">
      <c r="C17" s="11"/>
      <c r="D17" s="11" t="s">
        <v>16</v>
      </c>
      <c r="E17" s="12">
        <v>8.8</v>
      </c>
      <c r="F17" s="12"/>
    </row>
    <row r="18" spans="3:6" ht="11.25">
      <c r="C18" s="11"/>
      <c r="D18" s="11" t="s">
        <v>8</v>
      </c>
      <c r="E18" s="12">
        <v>8.5</v>
      </c>
      <c r="F18" s="12"/>
    </row>
    <row r="19" spans="3:6" ht="11.25">
      <c r="C19" s="11"/>
      <c r="D19" s="11" t="s">
        <v>26</v>
      </c>
      <c r="E19" s="12">
        <v>8.4</v>
      </c>
      <c r="F19" s="12"/>
    </row>
    <row r="20" spans="3:6" ht="11.25">
      <c r="C20" s="11"/>
      <c r="D20" s="11" t="s">
        <v>14</v>
      </c>
      <c r="E20" s="12">
        <v>8.3</v>
      </c>
      <c r="F20" s="12"/>
    </row>
    <row r="21" spans="3:6" ht="11.25">
      <c r="C21" s="11"/>
      <c r="D21" s="11" t="s">
        <v>5</v>
      </c>
      <c r="E21" s="12">
        <v>8.3</v>
      </c>
      <c r="F21" s="12"/>
    </row>
    <row r="22" spans="3:6" ht="11.25">
      <c r="C22" s="11"/>
      <c r="D22" s="11" t="s">
        <v>9</v>
      </c>
      <c r="E22" s="12">
        <v>8.2</v>
      </c>
      <c r="F22" s="12"/>
    </row>
    <row r="23" spans="3:6" ht="11.25">
      <c r="C23" s="11"/>
      <c r="D23" s="11" t="s">
        <v>28</v>
      </c>
      <c r="E23" s="12">
        <v>7.7</v>
      </c>
      <c r="F23" s="12"/>
    </row>
    <row r="24" spans="3:6" ht="11.25">
      <c r="C24" s="11"/>
      <c r="D24" s="11" t="s">
        <v>6</v>
      </c>
      <c r="E24" s="12">
        <v>7.2</v>
      </c>
      <c r="F24" s="12"/>
    </row>
    <row r="25" spans="3:6" ht="11.25">
      <c r="C25" s="11"/>
      <c r="D25" s="11" t="s">
        <v>15</v>
      </c>
      <c r="E25" s="12">
        <v>7</v>
      </c>
      <c r="F25" s="12"/>
    </row>
    <row r="26" spans="3:6" ht="11.25">
      <c r="C26" s="11"/>
      <c r="D26" s="11" t="s">
        <v>30</v>
      </c>
      <c r="E26" s="12">
        <v>6.9</v>
      </c>
      <c r="F26" s="12"/>
    </row>
    <row r="27" spans="3:6" ht="11.25">
      <c r="C27" s="11"/>
      <c r="D27" s="11" t="s">
        <v>10</v>
      </c>
      <c r="E27" s="12">
        <v>6.9</v>
      </c>
      <c r="F27" s="12"/>
    </row>
    <row r="28" spans="3:6" ht="11.25">
      <c r="C28" s="11"/>
      <c r="D28" s="11" t="s">
        <v>24</v>
      </c>
      <c r="E28" s="12">
        <v>6.9</v>
      </c>
      <c r="F28" s="12"/>
    </row>
    <row r="29" spans="3:6" ht="11.25">
      <c r="C29" s="11"/>
      <c r="D29" s="11" t="s">
        <v>27</v>
      </c>
      <c r="E29" s="12">
        <v>6.9</v>
      </c>
      <c r="F29" s="12"/>
    </row>
    <row r="30" spans="3:6" ht="11.25">
      <c r="C30" s="11"/>
      <c r="D30" s="11" t="s">
        <v>11</v>
      </c>
      <c r="E30" s="12">
        <v>6.7</v>
      </c>
      <c r="F30" s="12"/>
    </row>
    <row r="31" spans="3:6" ht="11.25">
      <c r="C31" s="11"/>
      <c r="D31" s="11" t="s">
        <v>17</v>
      </c>
      <c r="E31" s="12">
        <v>6.5</v>
      </c>
      <c r="F31" s="12"/>
    </row>
    <row r="32" spans="3:6" ht="11.25">
      <c r="C32" s="11"/>
      <c r="D32" s="11" t="s">
        <v>2</v>
      </c>
      <c r="E32" s="12">
        <v>6.3</v>
      </c>
      <c r="F32" s="12"/>
    </row>
    <row r="33" spans="3:6" ht="11.25">
      <c r="C33" s="11"/>
      <c r="D33" s="11" t="s">
        <v>7</v>
      </c>
      <c r="E33" s="12">
        <v>6.2</v>
      </c>
      <c r="F33" s="12"/>
    </row>
    <row r="34" spans="3:6" ht="11.25">
      <c r="C34" s="11"/>
      <c r="D34" s="11" t="s">
        <v>33</v>
      </c>
      <c r="E34" s="12">
        <v>6</v>
      </c>
      <c r="F34" s="12"/>
    </row>
    <row r="35" spans="3:6" ht="11.25">
      <c r="C35" s="11"/>
      <c r="D35" s="11" t="s">
        <v>21</v>
      </c>
      <c r="E35" s="12">
        <v>5.6</v>
      </c>
      <c r="F35" s="12"/>
    </row>
    <row r="36" spans="3:6" ht="11.25">
      <c r="C36" s="11"/>
      <c r="D36" s="11" t="s">
        <v>19</v>
      </c>
      <c r="E36" s="12">
        <v>5.6</v>
      </c>
      <c r="F36" s="10"/>
    </row>
    <row r="37" spans="3:6" ht="11.25">
      <c r="C37" s="11"/>
      <c r="D37" s="11" t="s">
        <v>22</v>
      </c>
      <c r="E37" s="12">
        <v>5.6</v>
      </c>
      <c r="F37" s="12"/>
    </row>
    <row r="38" spans="3:6" ht="11.25">
      <c r="C38" s="11"/>
      <c r="D38" s="11" t="s">
        <v>18</v>
      </c>
      <c r="E38" s="12">
        <v>4</v>
      </c>
      <c r="F38" s="12"/>
    </row>
    <row r="39" spans="3:6" ht="11.25">
      <c r="C39" s="11"/>
      <c r="D39" s="11" t="s">
        <v>25</v>
      </c>
      <c r="E39" s="12">
        <v>6.8</v>
      </c>
      <c r="F39" s="14"/>
    </row>
    <row r="40" spans="3:6" ht="11.25">
      <c r="C40" s="11"/>
      <c r="D40" s="11" t="s">
        <v>34</v>
      </c>
      <c r="E40" s="12">
        <v>3.4</v>
      </c>
      <c r="F40" s="14"/>
    </row>
    <row r="41" spans="4:6" ht="11.25">
      <c r="D41" s="8" t="s">
        <v>29</v>
      </c>
      <c r="E41" s="15">
        <v>2.1</v>
      </c>
      <c r="F41" s="12"/>
    </row>
    <row r="42" spans="5:6" ht="11.25">
      <c r="E42" s="14"/>
      <c r="F42" s="12"/>
    </row>
    <row r="43" spans="1:6" ht="11.25">
      <c r="A43" s="100" t="s">
        <v>96</v>
      </c>
      <c r="D43" s="8" t="s">
        <v>72</v>
      </c>
      <c r="E43" s="16"/>
      <c r="F43" s="12"/>
    </row>
    <row r="44" spans="5:6" ht="11.25">
      <c r="E44" s="16"/>
      <c r="F44" s="100" t="s">
        <v>95</v>
      </c>
    </row>
    <row r="45" ht="11.25">
      <c r="E45" s="16"/>
    </row>
    <row r="46" ht="11.25">
      <c r="E46" s="16"/>
    </row>
    <row r="47" ht="11.25">
      <c r="E47" s="16"/>
    </row>
    <row r="48" spans="1:5" ht="11.25">
      <c r="A48" s="6" t="s">
        <v>76</v>
      </c>
      <c r="D48" s="17"/>
      <c r="E48" s="16"/>
    </row>
    <row r="49" spans="1:5" ht="11.25">
      <c r="A49" s="17" t="s">
        <v>67</v>
      </c>
      <c r="D49" s="17"/>
      <c r="E49" s="16"/>
    </row>
    <row r="50" ht="11.25">
      <c r="E50" s="16"/>
    </row>
    <row r="51" ht="11.25">
      <c r="E51" s="16"/>
    </row>
    <row r="52" ht="11.25">
      <c r="E52" s="16"/>
    </row>
    <row r="53" ht="11.25">
      <c r="E53" s="16"/>
    </row>
    <row r="54" ht="11.25">
      <c r="E54" s="16"/>
    </row>
    <row r="55" ht="11.25">
      <c r="E55" s="16"/>
    </row>
    <row r="56" ht="11.25">
      <c r="E56" s="16"/>
    </row>
    <row r="57" ht="11.25">
      <c r="E57" s="16"/>
    </row>
    <row r="58" ht="11.25">
      <c r="E58" s="16"/>
    </row>
    <row r="59" ht="11.25">
      <c r="E59" s="16"/>
    </row>
    <row r="60" ht="11.25">
      <c r="E60" s="16"/>
    </row>
    <row r="61" ht="11.25">
      <c r="E61" s="16"/>
    </row>
    <row r="62" ht="11.25">
      <c r="E62" s="16"/>
    </row>
    <row r="63" ht="11.25">
      <c r="E63" s="16"/>
    </row>
    <row r="64" ht="11.25">
      <c r="E64" s="16"/>
    </row>
    <row r="65" ht="11.25">
      <c r="E65" s="16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2011-03-03T09:48:18Z</cp:lastPrinted>
  <dcterms:created xsi:type="dcterms:W3CDTF">2006-08-02T08:11:59Z</dcterms:created>
  <dcterms:modified xsi:type="dcterms:W3CDTF">2012-03-28T14:48:24Z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