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3.xml" ContentType="application/vnd.openxmlformats-officedocument.drawing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drawings/drawing8.xml" ContentType="application/vnd.openxmlformats-officedocument.drawing+xml"/>
  <Override PartName="/xl/worksheets/sheet15.xml" ContentType="application/vnd.openxmlformats-officedocument.spreadsheetml.worksheet+xml"/>
  <Override PartName="/xl/drawings/drawing9.xml" ContentType="application/vnd.openxmlformats-officedocument.drawing+xml"/>
  <Override PartName="/xl/worksheets/sheet16.xml" ContentType="application/vnd.openxmlformats-officedocument.spreadsheetml.worksheet+xml"/>
  <Override PartName="/xl/drawings/drawing10.xml" ContentType="application/vnd.openxmlformats-officedocument.drawing+xml"/>
  <Override PartName="/xl/worksheets/sheet17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65521" yWindow="0" windowWidth="25170" windowHeight="12885" tabRatio="916" activeTab="8"/>
  </bookViews>
  <sheets>
    <sheet name="SubCh 7.6" sheetId="1" r:id="rId1"/>
    <sheet name="Abbildung 1" sheetId="2" r:id="rId2"/>
    <sheet name="Abbildung 2" sheetId="3" r:id="rId3"/>
    <sheet name="Tabelle 1" sheetId="4" r:id="rId4"/>
    <sheet name="Tabelle 2" sheetId="5" r:id="rId5"/>
    <sheet name="Abbildung 3" sheetId="6" r:id="rId6"/>
    <sheet name="Abbildung 4" sheetId="7" r:id="rId7"/>
    <sheet name="Abbildung 5" sheetId="8" r:id="rId8"/>
    <sheet name="Tabelle 3" sheetId="9" r:id="rId9"/>
    <sheet name="Abbildung 6" sheetId="10" r:id="rId10"/>
    <sheet name="Tabelle 4" sheetId="11" r:id="rId11"/>
    <sheet name="Abbildung 7" sheetId="12" r:id="rId12"/>
    <sheet name="Tabelle 5" sheetId="13" r:id="rId13"/>
    <sheet name="Abbildung 8" sheetId="14" r:id="rId14"/>
    <sheet name="Abbildung 9" sheetId="15" r:id="rId15"/>
    <sheet name="Abbildung 10" sheetId="16" r:id="rId16"/>
    <sheet name="Abbildung 11" sheetId="17" r:id="rId17"/>
  </sheets>
  <definedNames>
    <definedName name="footnote_u" localSheetId="15">'Abbildung 10'!#REF!</definedName>
    <definedName name="footnote_u" localSheetId="16">'Abbildung 11'!#REF!</definedName>
    <definedName name="footnote_u" localSheetId="6">'Abbildung 4'!#REF!</definedName>
  </definedNames>
  <calcPr fullCalcOnLoad="1"/>
</workbook>
</file>

<file path=xl/sharedStrings.xml><?xml version="1.0" encoding="utf-8"?>
<sst xmlns="http://schemas.openxmlformats.org/spreadsheetml/2006/main" count="756" uniqueCount="246">
  <si>
    <t>In den letzten 3 Monaten</t>
  </si>
  <si>
    <t>Jeden Tag</t>
  </si>
  <si>
    <t>Sonstige</t>
  </si>
  <si>
    <t>(in % der 16 bis 74-Jährigen)</t>
  </si>
  <si>
    <t>Alle Unternehmen</t>
  </si>
  <si>
    <t>Kleine</t>
  </si>
  <si>
    <t>Mittlere</t>
  </si>
  <si>
    <t>Große</t>
  </si>
  <si>
    <t>Internetzugang</t>
  </si>
  <si>
    <t>Breitbandzugang</t>
  </si>
  <si>
    <t>Website oder Homepage</t>
  </si>
  <si>
    <t>Bookmark:</t>
  </si>
  <si>
    <t>Bookmarks:</t>
  </si>
  <si>
    <t>Portugal</t>
  </si>
  <si>
    <t>Malta</t>
  </si>
  <si>
    <t>http://epp.eurostat.ec.europa.eu/tgm/table.do?tab=table&amp;init=1&amp;language=en&amp;pcode=tsiir040&amp;plugin=1</t>
  </si>
  <si>
    <t/>
  </si>
  <si>
    <t>EU-27</t>
  </si>
  <si>
    <t>http://appsso.eurostat.ec.europa.eu/nui/show.do?query=BOOKMARK_DS-055660_QID_14109B83_UID_-3F171EB0&amp;layout=TIME,C,X,0;GEO,L,Y,0;INDIC_IS,L,Z,0;UNIT,L,Z,1;HHTYP,L,Z,2;INDICATORS,C,Z,3;&amp;zSelection=DS-055660HHTYP,TOTAL;DS-055660INDIC_IS,H_IACC;DS-055660INDICATORS,OBS_FLAG;DS-055660UNIT,PC_HH;&amp;rankName1=HHTYP_1_2_-1_2&amp;rankName2=TIME_1_0_0_0&amp;rankName3=INDICATORS_1_2_-1_2&amp;rankName4=UNIT_1_2_-1_2&amp;rankName5=GEO_1_2_0_1&amp;rankName6=INDIC-IS_1_2_-1_2&amp;sortR=CUSTOM_-1_FIRST&amp;pprRK=FIRST&amp;pprSO=CUSTOM&amp;ppcRK=FIRST&amp;ppcSO=ASC&amp;sortC=ASC_-1_FIRST&amp;rStp=&amp;cStp=&amp;rDCh=&amp;cDCh=&amp;rDM=true&amp;cDM=true&amp;footnes=false&amp;empty=false&amp;wai=false&amp;time_mode=ROLLING&amp;lang=EN&amp;cfo=%23%23%23.%23%23%23%2C%23%23%23</t>
  </si>
  <si>
    <t>http://appsso.eurostat.ec.europa.eu/nui/show.do?query=BOOKMARK_DS-055658_QID_-15CDB97F_UID_-3F171EB0&amp;layout=TIME,C,X,0;GEO,L,Y,0;INDIC_IS,L,Z,0;HHTYP,L,Z,1;UNIT,L,Z,2;INDICATORS,C,Z,3;&amp;zSelection=DS-055658UNIT,PC_HH;DS-055658HHTYP,TOTAL;DS-055658INDIC_IS,H_BROAD;DS-055658INDICATORS,OBS_FLAG;&amp;rankName1=HHTYP_1_2_-1_2&amp;rankName2=TIME_1_0_0_0&amp;rankName3=INDICATORS_1_2_-1_2&amp;rankName4=UNIT_1_2_-1_2&amp;rankName5=GEO_1_2_0_1&amp;rankName6=INDIC-IS_1_2_-1_2&amp;sortR=CUSTOM_-1_FIRST&amp;pprRK=FIRST&amp;pprSO=CUSTOM&amp;ppcRK=FIRST&amp;ppcSO=ASC&amp;sortC=ASC_-1_FIRST&amp;rStp=&amp;cStp=&amp;rDCh=&amp;cDCh=&amp;rDM=true&amp;cDM=true&amp;footnes=false&amp;empty=false&amp;wai=false&amp;time_mode=ROLLING&amp;lang=EN&amp;cfo=%23%23%23.%23%23%23%2C%23%23%23</t>
  </si>
  <si>
    <t>Quelle: Eurostat (Online-Datencodes: isoc_pibi_hiac und isoc_pibi_hba)</t>
  </si>
  <si>
    <t>Quelle: Eurostat (Online-Datencodes: isoc_ci_cfp_cu, isoc_ci_ifp_iu und isoc_ci_ac_i)</t>
  </si>
  <si>
    <t>Quelle: Eurostat (Online-Datencode: isoc_pibi_pai)</t>
  </si>
  <si>
    <t>Quelle: Eurostat (Online-Datencodes: isoc_ci_ifp_iu und isoc_ci_ifp_fu)</t>
  </si>
  <si>
    <t>Quelle: Eurostat (Online-Datencode: isoc_ec_ibuy)</t>
  </si>
  <si>
    <t>Quelle: Eurostat (Online-Datencodes: isoc_ci_it_en2, isoc_ci_in_en2 und isoc_ci_cd_en2)</t>
  </si>
  <si>
    <t>Mobiler Breitbandanschluss</t>
  </si>
  <si>
    <t>Internet-zugang</t>
  </si>
  <si>
    <t>http://appsso.eurostat.ec.europa.eu/nui/show.do?query=BOOKMARK_DS-053734_QID_-1722D62_UID_-3F171EB0&amp;layout=TIME,C,X,0;GEO,L,Y,0;INDIC_IS,L,Z,0;UNIT,L,Z,1;IND_TYPE,L,Z,2;INDICATORS,C,Z,3;&amp;zSelection=DS-053734INDIC_IS,I_C3;DS-053734INDICATORS,OBS_FLAG;DS-053734UNIT,PC_IND;DS-053734IND_TYPE,IND_TOTAL;&amp;rankName1=IND-TYPE_1_2_-1_2&amp;rankName2=INDICATORS_1_2_-1_2&amp;rankName3=UNIT_1_2_-1_2&amp;rankName4=INDIC-IS_1_2_-1_2&amp;rankName5=TIME_1_0_0_0&amp;rankName6=GEO_1_2_0_1&amp;pprRK=FIRST&amp;pprSO=PROTOCOL&amp;ppcRK=FIRST&amp;ppcSO=ASC&amp;sortC=ASC_-1_FIRST&amp;rStp=&amp;cStp=&amp;rDCh=&amp;cDCh=&amp;rDM=true&amp;cDM=true&amp;footnes=false&amp;empty=false&amp;wai=false&amp;time_mode=ROLLING&amp;lang=EN&amp;cfo=%23%23%23.%23%23%23%2C%23%23%23</t>
  </si>
  <si>
    <t>(in % der Einzelpersonen)</t>
  </si>
  <si>
    <t>Nach NACE-Wirtschaftszweig</t>
  </si>
  <si>
    <t>(1) Januar 2011 für Unternehmen mit einer Website oder Homepage.</t>
  </si>
  <si>
    <t>Belgien</t>
  </si>
  <si>
    <t>Bulgarien</t>
  </si>
  <si>
    <t>Tsch. Republik</t>
  </si>
  <si>
    <t>Dänemark</t>
  </si>
  <si>
    <t>Deutschland</t>
  </si>
  <si>
    <t>Estland</t>
  </si>
  <si>
    <t>Irland</t>
  </si>
  <si>
    <t>Griechenland</t>
  </si>
  <si>
    <t>Spanien</t>
  </si>
  <si>
    <t>Frankreich</t>
  </si>
  <si>
    <t>Italien</t>
  </si>
  <si>
    <t>Zypern</t>
  </si>
  <si>
    <t>Lettland</t>
  </si>
  <si>
    <t>Litauen</t>
  </si>
  <si>
    <t>Luxemburg</t>
  </si>
  <si>
    <t>Ungarn</t>
  </si>
  <si>
    <t>Niederlande</t>
  </si>
  <si>
    <t>Österreich</t>
  </si>
  <si>
    <t>Polen</t>
  </si>
  <si>
    <t>Rumänien</t>
  </si>
  <si>
    <t>Slowenien</t>
  </si>
  <si>
    <t>Slowakei</t>
  </si>
  <si>
    <t>Finnland</t>
  </si>
  <si>
    <t>Schweden</t>
  </si>
  <si>
    <t>Ver. Königreich</t>
  </si>
  <si>
    <t>Island</t>
  </si>
  <si>
    <t>Norwegen</t>
  </si>
  <si>
    <t>Kroatien (1)</t>
  </si>
  <si>
    <t>Türkei (1)</t>
  </si>
  <si>
    <t>EJR Mazedonien (1)</t>
  </si>
  <si>
    <t>Kroatien</t>
  </si>
  <si>
    <t>EJR Mazedonien</t>
  </si>
  <si>
    <t>Türkei</t>
  </si>
  <si>
    <t>Euroraum (1)</t>
  </si>
  <si>
    <t>Serbien</t>
  </si>
  <si>
    <t>EJR Mazedonien (1)</t>
  </si>
  <si>
    <t>Euroraum</t>
  </si>
  <si>
    <t>Serbien (2)</t>
  </si>
  <si>
    <t>Kroatien (2)</t>
  </si>
  <si>
    <t>Türkei (2)</t>
  </si>
  <si>
    <t>Serbien (2)(3)</t>
  </si>
  <si>
    <t>EJR Mazedonien (2)</t>
  </si>
  <si>
    <t>Irland (1)</t>
  </si>
  <si>
    <t>Luxemburg (1)</t>
  </si>
  <si>
    <t>Slowenien (1)</t>
  </si>
  <si>
    <t>Norwegen (1)</t>
  </si>
  <si>
    <t>EJR Mazedonien (2)</t>
  </si>
  <si>
    <t>Island (1)</t>
  </si>
  <si>
    <t xml:space="preserve">EJR Mazedonien </t>
  </si>
  <si>
    <t>Island (2)</t>
  </si>
  <si>
    <t>EJR Mazedonien</t>
  </si>
  <si>
    <t>Dänemark (2)</t>
  </si>
  <si>
    <t>Island (2)</t>
  </si>
  <si>
    <t>Abbildung 5: Nutzung des Internet für soziale Netze, Lernaktivitäten, Bürgerbeteiligung und poltische Partizipation nach Altersgruppen, EU-27, 2011</t>
  </si>
  <si>
    <t xml:space="preserve">Zu 
Hause </t>
  </si>
  <si>
    <t>Am Arbeitsplatz 
(außer 
Haus)</t>
  </si>
  <si>
    <t xml:space="preserve">Durchschnittlich mind. einmal die Woche (aber nicht jeden Tag) </t>
  </si>
  <si>
    <t xml:space="preserve">Schreiben 
eines
Computer-programms </t>
  </si>
  <si>
    <t xml:space="preserve">Erstellung 
einer elektronischen Präsentation </t>
  </si>
  <si>
    <t>Anwendung einfacher arithmetischer Formeln in einer Tabellen-kalkulation</t>
  </si>
  <si>
    <t xml:space="preserve">Kopieren 
oder 
Verschieben 
von Dateien 
oder Ordnern </t>
  </si>
  <si>
    <t>Alle Unter-nehmen</t>
  </si>
  <si>
    <t>Tabelle 4: IKT-Nutzung von Unternehmen, Januar 2011</t>
  </si>
  <si>
    <t>Tabelle 5: Unternehmen, die das Internet zur Kommunikation mit öffentlichen Stellen nutzen, nach Zweck, Januar 2011</t>
  </si>
  <si>
    <t>Rück-sendung aus-gefüllter Formulare</t>
  </si>
  <si>
    <t xml:space="preserve">Infor-mations-beschaffung </t>
  </si>
  <si>
    <t>Sozial-versich-erungs-beiträgen</t>
  </si>
  <si>
    <t>Körper-schafts-steuer</t>
  </si>
  <si>
    <t>Umsatz-steuer</t>
  </si>
  <si>
    <t>Zollan-gaben</t>
  </si>
  <si>
    <t>(in % der Unternehmen, 
die ausgefüllte Formulare elektronisch zurückgesendet haben)</t>
  </si>
  <si>
    <t>Alle Wirtschaftszweige</t>
  </si>
  <si>
    <t>Information und Kommunikation</t>
  </si>
  <si>
    <t>Handel </t>
  </si>
  <si>
    <t>Verarbeitendes Gewerbe</t>
  </si>
  <si>
    <t>Verkehr und Lagerei</t>
  </si>
  <si>
    <t>Sonstige wirtschaftliche Dienstleistungen</t>
  </si>
  <si>
    <t>Grundstücks- und Wohnungswesen</t>
  </si>
  <si>
    <t>Energie- und Wasserversorgung</t>
  </si>
  <si>
    <t>Gastgewerbe / Beherbergung</t>
  </si>
  <si>
    <t>Freiberufliche, wissenschaftliche u. technische Dienstleist.</t>
  </si>
  <si>
    <t>http://appsso.eurostat.ec.europa.eu/nui/show.do?query=BOOKMARK_DS-053750_QID_1EA640ED_UID_-3F171EB0&amp;layout=TIME,C,X,0;GEO,L,Y,0;INDIC_IS,L,Z,0;UNIT,L,Z,1;IND_TYPE,L,Z,2;INDICATORS,C,Z,3;&amp;zSelection=DS-053750IND_TYPE,IND_TOTAL;DS-053750UNIT,PC_IND;DS-053750INDICATORS,OBS_FLAG;DS-053750INDIC_IS,I_IU3;&amp;rankName1=IND-TYPE_1_2_-1_2&amp;rankName2=INDICATORS_1_2_-1_2&amp;rankName3=UNIT_1_2_-1_2&amp;rankName4=INDIC-IS_1_2_-1_2&amp;rankName5=TIME_1_0_0_0&amp;rankName6=GEO_1_2_0_1&amp;pprRK=FIRST&amp;pprSO=CUSTOM&amp;ppcRK=FIRST&amp;ppcSO=ASC&amp;sortC=ASC_-1_FIRST&amp;rStp=&amp;cStp=&amp;rDCh=&amp;cDCh=&amp;rDM=true&amp;cDM=true&amp;footnes=false&amp;empty=false&amp;wai=false&amp;time_mode=ROLLING&amp;lang=EN&amp;cfo=%23%23%23.%23%23%23%2C%23%23%23</t>
  </si>
  <si>
    <t>http://appsso.eurostat.ec.europa.eu/nui/show.do?query=BOOKMARK_DS-053730_QID_12B68FE2_UID_-3F171EB0&amp;layout=TIME,C,X,0;GEO,L,Y,0;INDIC_IS,L,Z,0;UNIT,L,Z,1;IND_TYPE,L,Z,2;INDICATORS,C,Z,3;&amp;zSelection=DS-053730IND_TYPE,IND_TOTAL;DS-053730UNIT,PC_IND;DS-053730INDIC_IS,I_IUIF;DS-053730INDICATORS,OBS_FLAG;&amp;rankName1=IND-TYPE_1_2_-1_2&amp;rankName2=INDICATORS_1_2_-1_2&amp;rankName3=UNIT_1_2_-1_2&amp;rankName4=INDIC-IS_1_2_-1_2&amp;rankName5=TIME_1_0_0_0&amp;rankName6=GEO_1_2_0_1&amp;pprRK=FIRST&amp;pprSO=CUSTOM&amp;ppcRK=FIRST&amp;ppcSO=ASC&amp;sortC=ASC_-1_FIRST&amp;rStp=&amp;cStp=&amp;rDCh=&amp;cDCh=&amp;rDM=true&amp;cDM=true&amp;footnes=false&amp;empty=false&amp;wai=false&amp;time_mode=ROLLING&amp;lang=EN&amp;cfo=%23%23%23.%23%23%23%2C%23%23%23</t>
  </si>
  <si>
    <t>Tabelle 2: Ort der Internetnutzung, 2011</t>
  </si>
  <si>
    <t>http://appsso.eurostat.ec.europa.eu/nui/show.do?query=BOOKMARK_DS-055672_QID_1E7E2D27_UID_-3F171EB0&amp;layout=TIME,C,X,0;INDIC_IS,L,X,1;GEO,L,Y,0;UNIT,L,Z,0;IND_TYPE,L,Z,1;INDICATORS,C,Z,2;&amp;zSelection=DS-055672IND_TYPE,IND_TOTAL;DS-055672INDICATORS,OBS_FLAG;DS-055672UNIT,PC_IND_IU3;&amp;rankName1=IND-TYPE_1_2_-1_2&amp;rankName2=INDICATORS_1_2_-1_2&amp;rankName3=UNIT_1_2_-1_2&amp;rankName4=TIME_1_0_0_0&amp;rankName5=INDIC-IS_1_2_1_0&amp;rankName6=GEO_1_2_0_1&amp;sortR=DND_-1&amp;prRK=FIRST&amp;prSO=PROTOCOL&amp;pprRK=FIRST&amp;pprSO=PROTOCOL&amp;ppcRK=FIRST&amp;ppcSO=ASC&amp;sortC=ASC_-1_FIRST&amp;rLShi=34:33,33:34&amp;rStp=&amp;cStp=&amp;rDCh=&amp;cDCh=&amp;rDM=true&amp;cDM=true&amp;footnes=false&amp;empty=false&amp;wai=false&amp;time_mode=ROLLING&amp;lang=EN&amp;cfo=%23%23%23%2C%23%23%23.%23%23%23</t>
  </si>
  <si>
    <t>http://appsso.eurostat.ec.europa.eu/nui/show.do?query=BOOKMARK_DS-053748_QID_166D43B6_UID_-3F171EB0&amp;layout=TIME,C,X,0;INDIC_IS,L,X,1;GEO,L,Y,0;UNIT,L,Z,0;IND_TYPE,L,Z,1;INDICATORS,C,Z,2;&amp;zSelection=DS-053748UNIT,PC_IND;DS-053748INDICATORS,OBS_FLAG;DS-053748IND_TYPE,IND_TOTAL;&amp;rankName1=IND-TYPE_1_2_-1_2&amp;rankName2=INDICATORS_1_2_-1_2&amp;rankName3=UNIT_1_2_-1_2&amp;rankName4=TIME_1_0_0_0&amp;rankName5=INDIC-IS_1_2_1_0&amp;rankName6=GEO_1_2_0_1&amp;pprRK=FIRST&amp;pprSO=PROTOCOL&amp;ppcRK=FIRST&amp;ppcSO=ASC&amp;sortC=ASC_-1_FIRST&amp;rStp=&amp;cStp=&amp;rDCh=&amp;cDCh=&amp;rDM=true&amp;cDM=true&amp;footnes=false&amp;empty=false&amp;wai=false&amp;time_mode=ROLLING&amp;lang=EN&amp;cfo=%23%23%23%2C%23%23%23.%23%23%23</t>
  </si>
  <si>
    <t>http://appsso.eurostat.ec.europa.eu/nui/show.do?query=BOOKMARK_DS-053750_QID_-1C0D06B4_UID_-3F171EB0&amp;layout=INDIC_IS,L,X,0;TIME,C,X,1;GEO,L,Y,0;UNIT,L,Z,0;IND_TYPE,L,Z,1;INDICATORS,C,Z,2;&amp;zSelection=DS-053750IND_TYPE,IND_TOTAL;DS-053750INDICATORS,OBS_FLAG;DS-053750UNIT,PC_IND;&amp;rankName1=TIME_1_0_1_0&amp;rankName2=IND-TYPE_1_2_-1_2&amp;rankName3=INDICATORS_1_2_-1_2&amp;rankName4=UNIT_1_2_-1_2&amp;rankName5=GEO_1_2_0_1&amp;rankName6=INDIC-IS_1_2_0_0&amp;pprRK=FIRST&amp;pprSO=PROTOCOL&amp;ppcRK=FIRST&amp;ppcSO=PROTOCOL&amp;sortC=ASC_-1_SECOND&amp;rStp=&amp;cStp=&amp;rDCh=&amp;cDCh=&amp;rDM=true&amp;cDM=true&amp;footnes=false&amp;empty=false&amp;wai=false&amp;time_mode=ROLLING&amp;lang=EN&amp;cfo=%23%23%23%2C%23%23%23.%23%23%23</t>
  </si>
  <si>
    <t>http://appsso.eurostat.ec.europa.eu/nui/show.do?query=BOOKMARK_DS-053758_QID_-4C4CC802_UID_-3F171EB0&amp;layout=TIME,C,X,0;GEO,L,Y,0;INDIC_IS,L,Z,0;IND_TYPE,L,Z,1;UNIT,L,Z,2;INDICATORS,C,Z,3;&amp;zSelection=DS-053758INDIC_IS,I_BLT12;DS-053758UNIT,PC_IND;DS-053758IND_TYPE,IND_TOTAL;DS-053758INDICATORS,OBS_FLAG;&amp;rankName1=TIME_1_0_0_0&amp;rankName2=IND-TYPE_1_2_-1_2&amp;rankName3=INDICATORS_1_2_-1_2&amp;rankName4=UNIT_1_2_-1_2&amp;rankName5=GEO_1_2_0_1&amp;rankName6=INDIC-IS_1_2_-1_2&amp;pprRK=FIRST&amp;pprSO=PROTOCOL&amp;ppcRK=FIRST&amp;ppcSO=ASC&amp;sortC=ASC_-1_FIRST&amp;rStp=&amp;cStp=&amp;rDCh=&amp;cDCh=&amp;rDM=true&amp;cDM=true&amp;footnes=false&amp;empty=false&amp;wai=false&amp;time_mode=ROLLING&amp;lang=EN&amp;cfo=%23%23%23%2C%23%23%23.%23%23%23</t>
  </si>
  <si>
    <t>Abbildung 6: IKT-Nutzung der Unternehmen, nach Größenklasse, EU-27, Januar 2011</t>
  </si>
  <si>
    <t>http://appsso.eurostat.ec.europa.eu/nui/show.do?query=BOOKMARK_DS-057210_QID_-6A82F669_UID_-3F171EB0&amp;layout=INDIC_IS,L,X,0;TIME,C,X,1;SIZEN_R2,L,Y,0;UNIT,L,Z,0;GEO,L,Z,1;INDICATORS,C,Z,2;&amp;zSelection=DS-057210UNIT,PC_ENT;DS-057210INDICATORS,OBS_FLAG;DS-057210GEO,EU27;&amp;rankName1=SIZEN-R2_1_2_0_1&amp;rankName2=TIME_1_0_1_0&amp;rankName3=INDICATORS_1_2_-1_2&amp;rankName4=UNIT_1_2_-1_2&amp;rankName5=GEO_1_2_-1_2&amp;rankName6=INDIC-IS_1_2_0_0&amp;rStp=&amp;cStp=&amp;rDCh=&amp;cDCh=&amp;rDM=true&amp;cDM=true&amp;footnes=false&amp;empty=false&amp;wai=false&amp;time_mode=ROLLING&amp;lang=EN&amp;cfo=%23%23%23.%23%23%23%2C%23%23%23</t>
  </si>
  <si>
    <t>http://appsso.eurostat.ec.europa.eu/nui/show.do?query=BOOKMARK_DS-057214_QID_615D1F41_UID_-3F171EB0&amp;layout=INDIC_IS,L,X,0;TIME,C,X,1;SIZEN_R2,L,Y,0;UNIT,L,Z,0;GEO,L,Z,1;INDICATORS,C,Z,2;&amp;zSelection=DS-057214GEO,EU27;DS-057214UNIT,PC_ENT;DS-057214INDICATORS,OBS_FLAG;&amp;rankName1=SIZEN-R2_1_2_0_1&amp;rankName2=TIME_1_0_1_0&amp;rankName3=INDICATORS_1_2_-1_2&amp;rankName4=UNIT_1_2_-1_2&amp;rankName5=GEO_1_2_-1_2&amp;rankName6=INDIC-IS_1_2_0_0&amp;rStp=&amp;cStp=&amp;rDCh=&amp;cDCh=&amp;rDM=true&amp;cDM=true&amp;footnes=false&amp;empty=false&amp;wai=false&amp;time_mode=ROLLING&amp;lang=EN&amp;cfo=%23%23%23.%23%23%23%2C%23%23%23</t>
  </si>
  <si>
    <t>(in % der Unternehmen die RFID einsetzen)</t>
  </si>
  <si>
    <t>http://appsso.eurostat.ec.europa.eu/nui/show.do?query=BOOKMARK_DS-057198_QID_-76B1E30E_UID_-3F171EB0&amp;layout=INDIC_IS,L,X,0;TIME,C,X,1;SIZEN_R2,L,Y,0;UNIT,L,Z,0;GEO,L,Z,1;INDICATORS,C,Z,2;&amp;zSelection=DS-057198GEO,EU27;DS-057198INDICATORS,OBS_FLAG;DS-057198UNIT,PC_ENT;&amp;rankName1=SIZEN-R2_1_2_0_1&amp;rankName2=TIME_1_0_1_0&amp;rankName3=INDICATORS_1_2_-1_2&amp;rankName4=UNIT_1_2_-1_2&amp;rankName5=GEO_1_2_-1_2&amp;rankName6=INDIC-IS_1_2_0_0&amp;pprRK=FIRST&amp;pprSO=PROTOCOL&amp;ppcRK=FIRST&amp;ppcSO=PROTOCOL&amp;rStp=&amp;cStp=&amp;rDCh=&amp;cDCh=&amp;rDM=true&amp;cDM=true&amp;footnes=false&amp;empty=false&amp;wai=false&amp;time_mode=ROLLING&amp;lang=EN&amp;cfo=%23%23%23.%23%23%23%2C%23%23%23</t>
  </si>
  <si>
    <t>http://appsso.eurostat.ec.europa.eu/nui/show.do?query=BOOKMARK_DS-057210_QID_-22003F61_UID_-3F171EB0&amp;layout=TIME,C,X,0;GEO,L,Y,0;INDIC_IS,L,Z,0;UNIT,L,Z,1;SIZEN_R2,L,Z,2;INDICATORS,C,Z,3;&amp;zSelection=DS-057210SIZEN_R2,10_C10_S951_XK;DS-057210UNIT,PC_ENT;DS-057210INDICATORS,OBS_FLAG;DS-057210INDIC_IS,E_IACC;&amp;rankName1=SIZEN-R2_1_2_-1_2&amp;rankName2=INDICATORS_1_2_-1_2&amp;rankName3=UNIT_1_2_-1_2&amp;rankName4=INDIC-IS_1_2_-1_2&amp;rankName5=TIME_1_0_0_0&amp;rankName6=GEO_1_2_0_1&amp;pprRK=FIRST&amp;pprSO=CUSTOM&amp;ppcRK=FIRST&amp;ppcSO=ASC&amp;sortC=ASC_-1_FIRST&amp;rStp=&amp;cStp=&amp;rDCh=&amp;cDCh=&amp;rDM=true&amp;cDM=true&amp;footnes=false&amp;empty=false&amp;wai=false&amp;time_mode=ROLLING&amp;lang=EN&amp;cfo=%23%23%23.%23%23%23%2C%23%23%23</t>
  </si>
  <si>
    <t>http://appsso.eurostat.ec.europa.eu/nui/show.do?query=BOOKMARK_DS-057214_QID_-16C3D926_UID_-3F171EB0&amp;layout=INDIC_IS,L,X,0;SIZEN_R2,L,X,1;GEO,L,Y,0;UNIT,L,Z,0;TIME,C,Z,1;INDICATORS,C,Z,2;&amp;zSelection=DS-057214UNIT,PC_ENT;DS-057214TIME,2010;DS-057214INDICATORS,OBS_FLAG;&amp;rankName1=SIZEN-R2_1_2_1_0&amp;rankName2=TIME_1_0_-1_2&amp;rankName3=INDICATORS_1_2_-1_2&amp;rankName4=UNIT_1_2_-1_2&amp;rankName5=GEO_1_2_0_1&amp;rankName6=INDIC-IS_1_2_0_0&amp;pprRK=FIRST&amp;pprSO=CUSTOM&amp;ppcRK=FIRST&amp;ppcSO=CUSTOM&amp;sortC=CUSTOM_-1_FIRST&amp;rStp=&amp;cStp=&amp;rDCh=&amp;cDCh=&amp;rDM=true&amp;cDM=true&amp;footnes=false&amp;empty=false&amp;wai=false&amp;time_mode=ROLLING&amp;lang=EN&amp;cfo=%23%23%23.%23%23%23%2C%23%23%23</t>
  </si>
  <si>
    <t>http://appsso.eurostat.ec.europa.eu/nui/show.do?query=BOOKMARK_DS-057198_QID_-41449292_UID_-3F171EB0&amp;layout=TIME,C,X,0;GEO,L,Y,0;INDIC_IS,L,Z,0;UNIT,L,Z,1;SIZEN_R2,L,Z,2;INDICATORS,C,Z,3;&amp;zSelection=DS-057198INDICATORS,OBS_FLAG;DS-057198INDIC_IS,E_WEB;DS-057198UNIT,PC_ENT;DS-057198SIZEN_R2,10_C10_S951_XK;&amp;rankName1=SIZEN-R2_1_2_-1_2&amp;rankName2=INDICATORS_1_2_-1_2&amp;rankName3=UNIT_1_2_-1_2&amp;rankName4=INDIC-IS_1_2_-1_2&amp;rankName5=TIME_1_0_0_0&amp;rankName6=GEO_1_2_0_1&amp;pprRK=FIRST&amp;pprSO=CUSTOM&amp;ppcRK=FIRST&amp;ppcSO=ASC&amp;sortC=ASC_-1_FIRST&amp;rStp=&amp;cStp=&amp;rDCh=&amp;cDCh=&amp;rDM=true&amp;cDM=true&amp;footnes=false&amp;empty=false&amp;wai=false&amp;time_mode=ROLLING&amp;lang=EN&amp;cfo=%23%23%23.%23%23%23%2C%23%23%23</t>
  </si>
  <si>
    <t>Quelle: Eurostat (Online-Datencode: isoc_bde15cua)</t>
  </si>
  <si>
    <t>http://appsso.eurostat.ec.europa.eu/nui/show.do?query=BOOKMARK_DS-125111_QID_14FC52C0_UID_-3F171EB0&amp;layout=TIME,C,X,0;IND_TYPE,L,X,1;INDIC_IS,L,Y,0;UNIT,L,Z,0;GEO,L,Z,1;INDICATORS,C,Z,2;&amp;zSelection=DS-125111GEO,EU27;DS-125111INDICATORS,OBS_FLAG;DS-125111UNIT,PC_IND;&amp;rankName1=INDICATORS_1_2_-1_2&amp;rankName2=UNIT_1_2_-1_2&amp;rankName3=GEO_1_2_0_1&amp;rankName4=TIME_1_0_0_0&amp;rankName5=IND-TYPE_1_2_1_0&amp;rankName6=INDIC-IS_1_2_0_1&amp;sortC=ASC_-1_FIRST&amp;rStp=&amp;cStp=&amp;rDCh=&amp;cDCh=&amp;rDM=true&amp;cDM=true&amp;footnes=false&amp;empty=false&amp;wai=false&amp;time_mode=ROLLING&amp;lang=EN&amp;cfo=%23%23%23%2C%23%23%23.%23%23%23</t>
  </si>
  <si>
    <t>http://appsso.eurostat.ec.europa.eu/nui/show.do?query=BOOKMARK_DS-053798_QID_-2F94F7AE_UID_-3F171EB0&amp;layout=INDIC_IS,L,X,0;IND_TYPE,L,X,1;TIME,C,Y,0;GEO,L,Y,1;UNIT,L,Z,0;INDICATORS,C,Z,1;&amp;zSelection=DS-053798UNIT,PC_IND;DS-053798INDICATORS,OBS_FLAG;&amp;rankName1=INDICATORS_1_2_-1_2&amp;rankName2=UNIT_1_2_-1_2&amp;rankName3=INDIC-IS_1_2_0_0&amp;rankName4=IND-TYPE_1_2_1_0&amp;rankName5=TIME_1_0_0_1&amp;rankName6=GEO_1_2_1_1&amp;sortR=ASC_-1_FIRST&amp;rStp=&amp;cStp=&amp;rDCh=&amp;cDCh=&amp;rDM=true&amp;cDM=true&amp;footnes=false&amp;empty=false&amp;wai=false&amp;time_mode=ROLLING&amp;lang=EN&amp;cfo=%23%23%23%2C%23%23%23.%23%23%23</t>
  </si>
  <si>
    <t>Quelle: Eurostat (Online-Datencode: isoc_sk_cskl_i)</t>
  </si>
  <si>
    <t>Tabelle 3: Niveau der Computerkenntnisse von Einzelpersonen, 2011</t>
  </si>
  <si>
    <t>Abbildung 10: Unternehmen, die Online-Verkäufe tätigen, EU-27, 2009-2010</t>
  </si>
  <si>
    <t>Abbildung 11: Unternehmen, die online verkaufen und kaufen oder über eine Website/Homepage verfügen, EU-27, 2010 (1)</t>
  </si>
  <si>
    <t>http://appsso.eurostat.ec.europa.eu/nui/show.do?query=BOOKMARK_DS-057214_QID_-294D4BCB_UID_-3F171EB0&amp;layout=TIME,C,X,0;GEO,L,Y,0;INDIC_IS,L,Z,0;UNIT,L,Z,1;SIZEN_R2,L,Z,2;INDICATORS,C,Z,3;&amp;zSelection=DS-057214UNIT,PC_ENT;DS-057214INDIC_IS,E_MOBBB;DS-057214INDICATORS,OBS_FLAG;DS-057214SIZEN_R2,10_C10_S951_XK;&amp;rankName1=SIZEN-R2_1_2_-1_2&amp;rankName2=TIME_1_0_0_0&amp;rankName3=INDICATORS_1_2_-1_2&amp;rankName4=UNIT_1_2_-1_2&amp;rankName5=GEO_1_2_0_1&amp;rankName6=INDIC-IS_1_2_-1_2&amp;pprRK=FIRST&amp;pprSO=PROTOCOL&amp;ppcRK=FIRST&amp;ppcSO=ASC&amp;sortC=ASC_-1_FIRST&amp;rStp=&amp;cStp=&amp;rDCh=&amp;cDCh=&amp;rDM=true&amp;cDM=true&amp;footnes=false&amp;empty=false&amp;wai=false&amp;time_mode=ROLLING&amp;lang=EN&amp;cfo=%23%23%23%2C%23%23%23.%23%23%23</t>
  </si>
  <si>
    <t>http://appsso.eurostat.ec.europa.eu/nui/show.do?query=BOOKMARK_DS-125121_QID_4DC7AD15_UID_-3F171EB0&amp;layout=INDIC_IS,L,X,0;TIME,C,X,1;SIZEN_R2,L,Y,0;GEO,L,Y,1;UNIT,L,Z,0;INDICATORS,C,Z,1;&amp;zSelection=DS-125121INDICATORS,OBS_FLAG;DS-125121UNIT,PC_ENT;&amp;rankName1=INDICATORS_1_2_-1_2&amp;rankName2=UNIT_1_2_-1_2&amp;rankName3=INDIC-IS_1_2_0_0&amp;rankName4=TIME_1_0_1_0&amp;rankName5=SIZEN-R2_1_2_0_1&amp;rankName6=GEO_1_2_1_1&amp;rStp=&amp;cStp=&amp;rDCh=&amp;cDCh=&amp;rDM=true&amp;cDM=true&amp;footnes=false&amp;empty=false&amp;wai=false&amp;time_mode=ROLLING&amp;lang=EN&amp;cfo=%23%23%23%2C%23%23%23.%23%23%23</t>
  </si>
  <si>
    <t>Quelle: Eurostat (Online-Datencodes: isoc_ci_it_en2, isoc_ci_in_en2, isoc_ci_cd_en2 und isoc_bde15ee)</t>
  </si>
  <si>
    <t>Personenidentifizierung und Zugangskontrolle</t>
  </si>
  <si>
    <t>Als Bestandteil der Produktions- und Dienstleistungsabwicklung</t>
  </si>
  <si>
    <t>Zur Produktkennzeichnung</t>
  </si>
  <si>
    <t>(1) Geordnet nach dem Durchschnitt der drei Einsatzarten</t>
  </si>
  <si>
    <t>Alle Grössenklassen und Unternehmen</t>
  </si>
  <si>
    <t>Elektronische Erklärung von:</t>
  </si>
  <si>
    <t>(1) Elektronische Erklärung von Sozialversicherungsbeiträgen, ausgenommen Dänemark.</t>
  </si>
  <si>
    <t>Abbildung 7: Unternehmen, die über einen mobilen Breitbandzugang auf das Internet zugreifen, Januar 2010 und Januar 2011</t>
  </si>
  <si>
    <t>Feste Breitbandverbindung</t>
  </si>
  <si>
    <t>Mobile Breitbandverbindung</t>
  </si>
  <si>
    <t>Webseite oder Homepage</t>
  </si>
  <si>
    <t>Elektronische Rücksendung ausgefüllter Formulare an öffentliche Stellen</t>
  </si>
  <si>
    <t>Abbildung 8: Unternehmen, die RFID-Technologien einsetzen nach Zweck, NACE und Größenklasse, EU-27, Januar 2011 (1)</t>
  </si>
  <si>
    <t>(in % des Gesamtumsatzes)</t>
  </si>
  <si>
    <t>Quelle: Eurostat (Online-Datencode: isoc_ec_evaln2)</t>
  </si>
  <si>
    <t>(in % der Unternehmen)</t>
  </si>
  <si>
    <t xml:space="preserve">Handel </t>
  </si>
  <si>
    <t>Verarbeitendes Gewerbe</t>
  </si>
  <si>
    <t>Sonstige wirtschaftliche Dienstleistungen</t>
  </si>
  <si>
    <t>Quelle: Eurostat (Online-Datencode: isoc_ec_eseln2)</t>
  </si>
  <si>
    <t>Alle Wirtschaftszweige</t>
  </si>
  <si>
    <t>Quelle: Eurostat (Online-Datencodes: isoc_ec_eseln2, isoc_ec_ebuyn2 und isoc_ci_cd_en2)</t>
  </si>
  <si>
    <t>Online-Verkäufe</t>
  </si>
  <si>
    <t>Online-Käufe</t>
  </si>
  <si>
    <t>Abbildung 9: Umsatz der Unternehmen aus elektronischem Geschäftsverkehr (E-Commerce), 2010 (1)</t>
  </si>
  <si>
    <t>(1) Luxemburg: nicht verfügbar.</t>
  </si>
  <si>
    <t>Computernutzung</t>
  </si>
  <si>
    <t>Internetnutzung</t>
  </si>
  <si>
    <t>Internetnutzung für die Suche nach Informationen über Waren oder Dienstleistungen</t>
  </si>
  <si>
    <t>Bei Nachbarn, Freunden oder Verwandten</t>
  </si>
  <si>
    <t>In Bildungs-
einrichtungen</t>
  </si>
  <si>
    <t>Orts-gebundener Breitband-anschluss</t>
  </si>
  <si>
    <t>Quelle: Eurostat (Online-Datencode: isoc_ci_in_h)</t>
  </si>
  <si>
    <t>(in % der 16- bis 74-Jährigen, die das Internet genutzt haben)</t>
  </si>
  <si>
    <t>Verkehr und Lagerei</t>
  </si>
  <si>
    <t>Energie- und Wasserversorgung</t>
  </si>
  <si>
    <t>Information und Kommunikation</t>
  </si>
  <si>
    <t>Grundstücks- und Wohnungswesen</t>
  </si>
  <si>
    <t>Baugewerbe</t>
  </si>
  <si>
    <t>http://appsso.eurostat.ec.europa.eu/nui/show.do?query=BOOKMARK_DS-057222_QID_-3DF452F0_UID_-3F171EB0&amp;layout=TIME,C,X,0;GEO,L,Y,0;INDIC_IS,L,Z,0;UNIT,L,Z,1;SIZEN_R2,L,Z,2;INDICATORS,C,Z,3;&amp;zSelection=DS-057222UNIT,PC_TURN;DS-057222INDIC_IS,E_ETURN;DS-057222INDICATORS,OBS_FLAG;DS-057222SIZEN_R2,10_C10_S951_XK;&amp;rankName1=SIZEN-R2_1_2_-1_2&amp;rankName2=TIME_1_0_0_0&amp;rankName3=INDICATORS_1_2_-1_2&amp;rankName4=UNIT_1_2_-1_2&amp;rankName5=GEO_1_2_0_1&amp;rankName6=INDIC-IS_1_2_-1_2&amp;sortR=CUSTOM_-1_FIRST&amp;pprRK=FIRST&amp;pprSO=CUSTOM&amp;ppcRK=FIRST&amp;ppcSO=ASC&amp;sortC=ASC_-1_FIRST&amp;rStp=&amp;cStp=&amp;rDCh=&amp;cDCh=&amp;rDM=true&amp;cDM=true&amp;footnes=false&amp;empty=false&amp;wai=false&amp;time_mode=ROLLING&amp;lang=EN&amp;cfo=%23%23%23.%23%23%23%2C%23%23%23</t>
  </si>
  <si>
    <t>http://appsso.eurostat.ec.europa.eu/nui/show.do?query=BOOKMARK_DS-125121_QID_-772038A1_UID_-3F171EB0&amp;layout=INDIC_IS,L,X,0;TIME,C,X,1;GEO,L,Y,0;UNIT,L,Z,0;SIZEN_R2,L,Z,1;INDICATORS,C,Z,2;&amp;zSelection=DS-125121SIZEN_R2,10_C10_S951_XK;DS-125121INDICATORS,OBS_FLAG;DS-125121UNIT,PC_ENT;&amp;rankName1=SIZEN-R2_1_2_-1_2&amp;rankName2=TIME_1_0_1_0&amp;rankName3=INDICATORS_1_2_-1_2&amp;rankName4=UNIT_1_2_-1_2&amp;rankName5=INDIC-IS_1_2_0_0&amp;rankName6=GEO_1_2_0_1&amp;pprRK=FIRST&amp;pprSO=PROTOCOL&amp;ppcRK=FIRST&amp;ppcSO=PROTOCOL&amp;rStp=&amp;cStp=&amp;rDCh=&amp;cDCh=&amp;rDM=true&amp;cDM=true&amp;footnes=false&amp;empty=false&amp;wai=false&amp;time_mode=ROLLING&amp;lang=EN&amp;cfo=%23%23%23%2C%23%23%23.%23%23%23</t>
  </si>
  <si>
    <t>http://appsso.eurostat.ec.europa.eu/nui/show.do?query=BOOKMARK_DS-211396_QID_71D451E7_UID_-3F171EB0&amp;layout=INDIC_IS,L,X,0;TIME,C,X,1;GEO,L,Y,0;SIZEN_R2,L,Z,0;UNIT,L,Z,1;INDICATORS,C,Z,2;&amp;zSelection=DS-211396SIZEN_R2,10_C10_S951_XK;DS-211396INDICATORS,OBS_FLAG;DS-211396UNIT,PC_ENT_IGOV2RT;&amp;rankName1=SIZEN-R2_1_2_-1_2&amp;rankName2=INDICATORS_1_2_-1_2&amp;rankName3=UNIT_1_2_-1_2&amp;rankName4=INDIC-IS_1_2_0_0&amp;rankName5=TIME_1_0_1_0&amp;rankName6=GEO_1_2_0_1&amp;rStp=&amp;cStp=&amp;rDCh=&amp;cDCh=&amp;rDM=true&amp;cDM=true&amp;footnes=false&amp;empty=false&amp;wai=false&amp;time_mode=ROLLING&amp;lang=EN&amp;cfo=%23%23%23%2C%23%23%23.%23%23%23</t>
  </si>
  <si>
    <t>http://appsso.eurostat.ec.europa.eu/nui/show.do?query=BOOKMARK_DS-057220_QID_14D47342_UID_-3F171EB0&amp;layout=TIME,C,X,0;SIZEN_R2,L,Y,0;INDIC_IS,L,Z,0;UNIT,L,Z,1;GEO,L,Z,2;INDICATORS,C,Z,3;&amp;zSelection=DS-057220INDICATORS,OBS_FLAG;DS-057220UNIT,PC_ENT;DS-057220INDIC_IS,E_AESELL;DS-057220GEO,EU27;&amp;rankName1=INDICATORS_1_2_-1_2&amp;rankName2=UNIT_1_2_-1_2&amp;rankName3=GEO_1_2_0_1&amp;rankName4=INDIC-IS_1_2_-1_2&amp;rankName5=TIME_1_0_0_0&amp;rankName6=SIZEN-R2_1_2_0_1&amp;pprRK=FIRST&amp;pprSO=PROTOCOL&amp;ppcRK=FIRST&amp;ppcSO=ASC&amp;sortC=ASC_-1_FIRST&amp;rStp=&amp;cStp=&amp;rDCh=&amp;cDCh=&amp;rDM=true&amp;cDM=true&amp;footnes=false&amp;empty=false&amp;wai=false&amp;time_mode=ROLLING&amp;lang=EN&amp;cfo=%23%23%23%2C%23%23%23.%23%23%23</t>
  </si>
  <si>
    <t>http://appsso.eurostat.ec.europa.eu/nui/show.do?query=BOOKMARK_DS-057218_QID_7250DBD1_UID_-3F171EB0&amp;layout=TIME,C,X,0;SIZEN_R2,L,Y,0;GEO,L,Y,1;INDIC_IS,L,Z,0;UNIT,L,Z,1;INDICATORS,C,Z,2;&amp;zSelection=DS-057218INDICATORS,OBS_FLAG;DS-057218INDIC_IS,E_AEBUY;DS-057218UNIT,PC_ENT;&amp;rankName1=INDICATORS_1_2_-1_2&amp;rankName2=UNIT_1_2_-1_2&amp;rankName3=INDIC-IS_1_2_-1_2&amp;rankName4=TIME_1_0_0_0&amp;rankName5=SIZEN-R2_1_2_0_1&amp;rankName6=GEO_1_2_1_1&amp;pprRK=FIRST&amp;pprSO=PROTOCOL&amp;ppcRK=FIRST&amp;ppcSO=ASC&amp;sortC=ASC_-1_FIRST&amp;rStp=&amp;cStp=&amp;rDCh=&amp;cDCh=&amp;rDM=true&amp;cDM=true&amp;footnes=false&amp;empty=false&amp;wai=false&amp;time_mode=ROLLING&amp;lang=EN&amp;cfo=%23%23%23%2C%23%23%23.%23%23%23</t>
  </si>
  <si>
    <t>http://appsso.eurostat.ec.europa.eu/nui/show.do?query=BOOKMARK_DS-057198_QID_1D87D606_UID_-3F171EB0&amp;layout=TIME,C,X,0;SIZEN_R2,L,Y,0;INDIC_IS,L,Z,0;UNIT,L,Z,1;GEO,L,Z,2;INDICATORS,C,Z,3;&amp;zSelection=DS-057198GEO,EU27;DS-057198INDICATORS,OBS_FLAG;DS-057198INDIC_IS,E_WEB;DS-057198UNIT,PC_ENT;&amp;rankName1=INDICATORS_1_2_-1_2&amp;rankName2=UNIT_1_2_-1_2&amp;rankName3=GEO_1_2_0_1&amp;rankName4=INDIC-IS_1_2_-1_2&amp;rankName5=TIME_1_0_0_0&amp;rankName6=SIZEN-R2_1_2_0_1&amp;sortC=ASC_-1_FIRST&amp;rStp=&amp;cStp=&amp;rDCh=&amp;cDCh=&amp;rDM=true&amp;cDM=true&amp;footnes=false&amp;empty=false&amp;wai=false&amp;time_mode=ROLLING&amp;lang=EN&amp;cfo=%23%23%23%2C%23%23%23.%23%23%23</t>
  </si>
  <si>
    <t>Abbildung 1: Internetzugang und Breitband-Anschluss nach privaten Haushalten, EU-27, 2006-2011</t>
  </si>
  <si>
    <t>Abbildung 2: Internetzugang der privaten Haushalte, 2010 und 2011</t>
  </si>
  <si>
    <t>http://appsso.eurostat.ec.europa.eu/nui/show.do?query=BOOKMARK_DS-057198_QID_-7CEC8142_UID_-3F171EB0&amp;layout=INDIC_IS,L,X,0;TIME,C,X,1;UNIT,L,Y,0;SIZEN_R2,L,Y,1;GEO,L,Z,0;INDICATORS,C,Z,1;&amp;zSelection=DS-057198GEO,EU27;DS-057198INDICATORS,OBS_FLAG;&amp;rankName1=INDICATORS_1_2_-1_2&amp;rankName2=GEO_1_2_0_1&amp;rankName3=INDIC-IS_1_2_0_0&amp;rankName4=TIME_1_0_1_0&amp;rankName5=UNIT_1_2_0_1&amp;rankName6=SIZEN-R2_1_2_1_1&amp;rStp=&amp;cStp=&amp;rDCh=&amp;cDCh=&amp;rDM=true&amp;cDM=true&amp;footnes=false&amp;empty=false&amp;wai=false&amp;time_mode=ROLLING&amp;lang=EN&amp;cfo=%23%23%23%2C%23%23%23.%23%23%23</t>
  </si>
  <si>
    <t>:</t>
  </si>
  <si>
    <t>(1) 2011: nicht verfügbar.</t>
  </si>
  <si>
    <t>(1) 2009 und 2010: ER-16 statt ER-17.</t>
  </si>
  <si>
    <t>Tabelle 1: IKT-Nutzung und Nutzung von Online-Diensten, 2009-2011</t>
  </si>
  <si>
    <t>(2) 2010.</t>
  </si>
  <si>
    <t>Abbildung 3: Häufigkeit der Internetnutzung, 2011</t>
  </si>
  <si>
    <t>(1) 2010.</t>
  </si>
  <si>
    <t>(2) 2009.</t>
  </si>
  <si>
    <t>Abbildung 4: Anteil der Personen, die in den letzten zwölf Monaten Waren oder Dienstleistungen für den privaten Gebrauch über das Internet bestellt haben, 2010-2011</t>
  </si>
  <si>
    <t>(1) 2010: ER-16 statt ER-17.</t>
  </si>
  <si>
    <t>(2) 2011: nicht verfügbar.</t>
  </si>
  <si>
    <t>(3) Daten für 2009 statt 2010.</t>
  </si>
  <si>
    <t>Nutzen von sozialen Netzwerken</t>
  </si>
  <si>
    <t>Lesen oder Verfassen von Meinungsäusserungen über Bürgerangelegenheiten oder politische Themen</t>
  </si>
  <si>
    <t>Teilnahme an Beratungen oder Abstimmungen im Internet über Bürgerangelegenheiten oder politische Themen</t>
  </si>
  <si>
    <t>Verwendung von Wikis/Online-Lexika</t>
  </si>
  <si>
    <t>Malta (1)</t>
  </si>
  <si>
    <t>16 bis 74 Jahre</t>
  </si>
  <si>
    <t>16 bis 24 Jahre</t>
  </si>
  <si>
    <t>25 bis 54 Jahre</t>
  </si>
  <si>
    <t>55 bis 74 Jahre</t>
  </si>
  <si>
    <t>16 bis 74
Jahre</t>
  </si>
  <si>
    <t>16 bis 24
Jahre</t>
  </si>
  <si>
    <t>Quelle: Eurostat (Online-Datencode: isoc_ci_it_en2)</t>
  </si>
  <si>
    <t>Quelle: Eurostat (Online-Datencodes: isoc_bde15ee und isoc_cieg_map)</t>
  </si>
  <si>
    <t>EU-27 (1)</t>
  </si>
  <si>
    <t>Beschaffung von Formularen</t>
  </si>
  <si>
    <t>Quelle: Eurostat (Online-Datencode: isoc_ci_cd_en2)</t>
  </si>
  <si>
    <t>START</t>
  </si>
  <si>
    <t>STOP</t>
  </si>
  <si>
    <t>Industrie, Handel und Dienstleistungen</t>
  </si>
  <si>
    <t>Informationsgesellschaft</t>
  </si>
  <si>
    <t>(in % aller Haushalte)</t>
  </si>
  <si>
    <t>(in % der 16- bis 74-Jährigen)</t>
  </si>
  <si>
    <t>Nach Größen-
klasse</t>
  </si>
  <si>
    <t>Figure 1: Internet access and broadband internet connections by households, EU-27, 2006-2011</t>
  </si>
  <si>
    <t>(% of all households)</t>
  </si>
  <si>
    <t>Figure 2: Internet access of households, 2010 and 2011</t>
  </si>
  <si>
    <t>Table 1: Use of ICTs and use of online services, 2009-2011</t>
  </si>
  <si>
    <t>(% of individuals aged 16 to 74)</t>
  </si>
  <si>
    <t>Table 2: Place of internet use, 2011</t>
  </si>
  <si>
    <t>(% of internet users aged 16 to 74)</t>
  </si>
  <si>
    <t>Figure 3: Frequency of internet use, 2011</t>
  </si>
  <si>
    <t>Figure 4: Individuals who ordered goods or services over the internet for private use in the 12 months prior to the survey, 2010-2011</t>
  </si>
  <si>
    <t>Figure 5: Use of internet for social networking, learning, civic and political participation, by age group, EU-27, 2011</t>
  </si>
  <si>
    <t>(% of individuals)</t>
  </si>
  <si>
    <t>Table 3: Computer skills of individuals, 2011</t>
  </si>
  <si>
    <t>Figure 6: Enterprise use of information technology, by size-class, EU-27, January 2011</t>
  </si>
  <si>
    <t>(% of enterprises)</t>
  </si>
  <si>
    <t>Table 3: Enterprise use of information technology, January 2011</t>
  </si>
  <si>
    <t>Figure 7: Enterprise use of mobile broadband connections to the internet, January 2010 and January 2011</t>
  </si>
  <si>
    <t>Table 5: Enterprises using the internet in contact with public authorities, by purpose of use, January 2011</t>
  </si>
  <si>
    <t>Figure 8: Enterprise use of RFID technologies by purpose, NACE and size class, EU-27, January 2011 (1)</t>
  </si>
  <si>
    <t>(% of enterprises using RFID)</t>
  </si>
  <si>
    <t>Figure 9: Enterprise turnover from e-commerce, 2010 (1)</t>
  </si>
  <si>
    <t>(% of total turnover)</t>
  </si>
  <si>
    <t>Figure 10: Enterprises selling online, EU-27, 2009-2010</t>
  </si>
  <si>
    <t>Figure 11: Enterprises selling and buying online or having a website or homepage, EU-27, 2010 (1)</t>
  </si>
  <si>
    <t>D:\PNGDE</t>
  </si>
  <si>
    <t>(1) Daten für das Erstellen eines Computerprogramms durch Personen der Altersgruppe 16-24:
beschränkte Verlässlichkeit aufgrund geringer Zahl an Befragten.</t>
  </si>
</sst>
</file>

<file path=xl/styles.xml><?xml version="1.0" encoding="utf-8"?>
<styleSheet xmlns="http://schemas.openxmlformats.org/spreadsheetml/2006/main">
  <numFmts count="56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#,##0\ &quot;€&quot;;\-#,##0\ &quot;€&quot;"/>
    <numFmt numFmtId="171" formatCode="#,##0\ &quot;€&quot;;[Red]\-#,##0\ &quot;€&quot;"/>
    <numFmt numFmtId="172" formatCode="#,##0.00\ &quot;€&quot;;\-#,##0.00\ &quot;€&quot;"/>
    <numFmt numFmtId="173" formatCode="#,##0.00\ &quot;€&quot;;[Red]\-#,##0.00\ &quot;€&quot;"/>
    <numFmt numFmtId="174" formatCode="_-* #,##0\ &quot;€&quot;_-;\-* #,##0\ &quot;€&quot;_-;_-* &quot;-&quot;\ &quot;€&quot;_-;_-@_-"/>
    <numFmt numFmtId="175" formatCode="_-* #,##0\ _€_-;\-* #,##0\ _€_-;_-* &quot;-&quot;\ _€_-;_-@_-"/>
    <numFmt numFmtId="176" formatCode="_-* #,##0.00\ &quot;€&quot;_-;\-* #,##0.00\ &quot;€&quot;_-;_-* &quot;-&quot;??\ &quot;€&quot;_-;_-@_-"/>
    <numFmt numFmtId="177" formatCode="_-* #,##0.00\ _€_-;\-* #,##0.00\ _€_-;_-* &quot;-&quot;??\ _€_-;_-@_-"/>
    <numFmt numFmtId="178" formatCode="&quot;€&quot;\ #,##0;&quot;€&quot;\ \-#,##0"/>
    <numFmt numFmtId="179" formatCode="&quot;€&quot;\ #,##0;[Red]&quot;€&quot;\ \-#,##0"/>
    <numFmt numFmtId="180" formatCode="&quot;€&quot;\ #,##0.00;&quot;€&quot;\ \-#,##0.00"/>
    <numFmt numFmtId="181" formatCode="&quot;€&quot;\ #,##0.00;[Red]&quot;€&quot;\ \-#,##0.00"/>
    <numFmt numFmtId="182" formatCode="_ &quot;€&quot;\ * #,##0_ ;_ &quot;€&quot;\ * \-#,##0_ ;_ &quot;€&quot;\ * &quot;-&quot;_ ;_ @_ "/>
    <numFmt numFmtId="183" formatCode="_ * #,##0_ ;_ * \-#,##0_ ;_ * &quot;-&quot;_ ;_ @_ "/>
    <numFmt numFmtId="184" formatCode="_ &quot;€&quot;\ * #,##0.00_ ;_ &quot;€&quot;\ * \-#,##0.00_ ;_ &quot;€&quot;\ * &quot;-&quot;??_ ;_ @_ "/>
    <numFmt numFmtId="185" formatCode="_ * #,##0.00_ ;_ * \-#,##0.00_ ;_ * &quot;-&quot;??_ ;_ @_ "/>
    <numFmt numFmtId="186" formatCode="&quot;€&quot;\ #,##0;\-&quot;€&quot;\ #,##0"/>
    <numFmt numFmtId="187" formatCode="&quot;€&quot;\ #,##0;[Red]\-&quot;€&quot;\ #,##0"/>
    <numFmt numFmtId="188" formatCode="&quot;€&quot;\ #,##0.00;\-&quot;€&quot;\ #,##0.00"/>
    <numFmt numFmtId="189" formatCode="&quot;€&quot;\ #,##0.00;[Red]\-&quot;€&quot;\ #,##0.00"/>
    <numFmt numFmtId="190" formatCode="_-&quot;€&quot;\ * #,##0_-;\-&quot;€&quot;\ * #,##0_-;_-&quot;€&quot;\ * &quot;-&quot;_-;_-@_-"/>
    <numFmt numFmtId="191" formatCode="_-&quot;€&quot;\ * #,##0.00_-;\-&quot;€&quot;\ * #,##0.00_-;_-&quot;€&quot;\ * &quot;-&quot;??_-;_-@_-"/>
    <numFmt numFmtId="192" formatCode="&quot;€&quot;\ #,##0_);\(&quot;€&quot;\ #,##0\)"/>
    <numFmt numFmtId="193" formatCode="&quot;€&quot;\ #,##0_);[Red]\(&quot;€&quot;\ #,##0\)"/>
    <numFmt numFmtId="194" formatCode="&quot;€&quot;\ #,##0.00_);\(&quot;€&quot;\ #,##0.00\)"/>
    <numFmt numFmtId="195" formatCode="&quot;€&quot;\ #,##0.00_);[Red]\(&quot;€&quot;\ #,##0.00\)"/>
    <numFmt numFmtId="196" formatCode="_(&quot;€&quot;\ * #,##0_);_(&quot;€&quot;\ * \(#,##0\);_(&quot;€&quot;\ * &quot;-&quot;_);_(@_)"/>
    <numFmt numFmtId="197" formatCode="_(* #,##0_);_(* \(#,##0\);_(* &quot;-&quot;_);_(@_)"/>
    <numFmt numFmtId="198" formatCode="_(&quot;€&quot;\ * #,##0.00_);_(&quot;€&quot;\ * \(#,##0.00\);_(&quot;€&quot;\ * &quot;-&quot;??_);_(@_)"/>
    <numFmt numFmtId="199" formatCode="_(* #,##0.00_);_(* \(#,##0.00\);_(* &quot;-&quot;??_);_(@_)"/>
    <numFmt numFmtId="200" formatCode="0.0"/>
    <numFmt numFmtId="201" formatCode="#,##0.0"/>
    <numFmt numFmtId="202" formatCode="#0"/>
    <numFmt numFmtId="203" formatCode="0.0000000"/>
    <numFmt numFmtId="204" formatCode="0.000000"/>
    <numFmt numFmtId="205" formatCode="0.00000"/>
    <numFmt numFmtId="206" formatCode="0.0000"/>
    <numFmt numFmtId="207" formatCode="0.000"/>
    <numFmt numFmtId="208" formatCode="&quot;Yes&quot;;&quot;Yes&quot;;&quot;No&quot;"/>
    <numFmt numFmtId="209" formatCode="&quot;True&quot;;&quot;True&quot;;&quot;False&quot;"/>
    <numFmt numFmtId="210" formatCode="&quot;On&quot;;&quot;On&quot;;&quot;Off&quot;"/>
    <numFmt numFmtId="211" formatCode="[$€-2]\ #,##0.00_);[Red]\([$€-2]\ #,##0.00\)"/>
  </numFmts>
  <fonts count="54">
    <font>
      <sz val="8"/>
      <name val="Arial"/>
      <family val="0"/>
    </font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25"/>
      <name val="Calibri"/>
      <family val="2"/>
    </font>
    <font>
      <sz val="10"/>
      <color indexed="27"/>
      <name val="Calibri"/>
      <family val="2"/>
    </font>
    <font>
      <sz val="8"/>
      <color indexed="62"/>
      <name val="Arial"/>
      <family val="2"/>
    </font>
    <font>
      <b/>
      <sz val="8"/>
      <color indexed="62"/>
      <name val="Arial"/>
      <family val="2"/>
    </font>
    <font>
      <sz val="7"/>
      <name val="Arial"/>
      <family val="2"/>
    </font>
    <font>
      <sz val="8"/>
      <color indexed="63"/>
      <name val="Arial"/>
      <family val="2"/>
    </font>
    <font>
      <sz val="8"/>
      <color indexed="18"/>
      <name val="Arial"/>
      <family val="2"/>
    </font>
    <font>
      <sz val="8"/>
      <color indexed="23"/>
      <name val="Arial"/>
      <family val="2"/>
    </font>
    <font>
      <b/>
      <sz val="8"/>
      <color indexed="54"/>
      <name val="Arial"/>
      <family val="2"/>
    </font>
    <font>
      <b/>
      <sz val="8"/>
      <name val="Arial"/>
      <family val="2"/>
    </font>
    <font>
      <sz val="8"/>
      <name val="Myriad Pro Light"/>
      <family val="2"/>
    </font>
    <font>
      <b/>
      <sz val="12"/>
      <color indexed="8"/>
      <name val="Arial"/>
      <family val="2"/>
    </font>
    <font>
      <sz val="7"/>
      <color indexed="8"/>
      <name val="Verdana"/>
      <family val="2"/>
    </font>
    <font>
      <b/>
      <sz val="8"/>
      <color indexed="14"/>
      <name val="Arial"/>
      <family val="2"/>
    </font>
    <font>
      <sz val="8"/>
      <color indexed="14"/>
      <name val="Arial"/>
      <family val="2"/>
    </font>
    <font>
      <b/>
      <sz val="8"/>
      <color indexed="12"/>
      <name val="Arial"/>
      <family val="2"/>
    </font>
    <font>
      <sz val="8"/>
      <color indexed="12"/>
      <name val="Arial"/>
      <family val="2"/>
    </font>
    <font>
      <b/>
      <sz val="12"/>
      <name val="Arial"/>
      <family val="2"/>
    </font>
    <font>
      <sz val="7"/>
      <color indexed="12"/>
      <name val="Arial"/>
      <family val="2"/>
    </font>
    <font>
      <b/>
      <sz val="8"/>
      <color indexed="18"/>
      <name val="Arial"/>
      <family val="2"/>
    </font>
    <font>
      <b/>
      <sz val="5.85"/>
      <color indexed="12"/>
      <name val="Arial"/>
      <family val="2"/>
    </font>
    <font>
      <sz val="10"/>
      <color indexed="12"/>
      <name val="Calibri"/>
      <family val="2"/>
    </font>
    <font>
      <sz val="10"/>
      <color indexed="18"/>
      <name val="Calibri"/>
      <family val="2"/>
    </font>
    <font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0"/>
      <color indexed="18"/>
      <name val="Calibri"/>
      <family val="2"/>
    </font>
    <font>
      <i/>
      <sz val="10"/>
      <color indexed="57"/>
      <name val="Calibri"/>
      <family val="2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52"/>
      <name val="Calibri"/>
      <family val="2"/>
    </font>
    <font>
      <sz val="10"/>
      <color indexed="9"/>
      <name val="Calibri"/>
      <family val="2"/>
    </font>
    <font>
      <b/>
      <sz val="10"/>
      <color indexed="10"/>
      <name val="Calibri"/>
      <family val="2"/>
    </font>
    <font>
      <b/>
      <sz val="18"/>
      <color indexed="8"/>
      <name val="Cambria"/>
      <family val="2"/>
    </font>
    <font>
      <b/>
      <sz val="10"/>
      <color indexed="12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9C0006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i/>
      <sz val="10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3F3F76"/>
      <name val="Calibri"/>
      <family val="2"/>
    </font>
    <font>
      <sz val="10"/>
      <color rgb="FFFA7D00"/>
      <name val="Calibri"/>
      <family val="2"/>
    </font>
    <font>
      <b/>
      <sz val="10"/>
      <color rgb="FF3F3F3F"/>
      <name val="Calibri"/>
      <family val="2"/>
    </font>
    <font>
      <b/>
      <sz val="18"/>
      <color theme="3"/>
      <name val="Cambria"/>
      <family val="2"/>
    </font>
    <font>
      <b/>
      <sz val="10"/>
      <color theme="1"/>
      <name val="Calibri"/>
      <family val="2"/>
    </font>
    <font>
      <sz val="10"/>
      <color rgb="FFFF0000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9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8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 style="hair">
        <color indexed="20"/>
      </left>
      <right style="hair">
        <color indexed="20"/>
      </right>
      <top style="thin"/>
      <bottom style="hair"/>
    </border>
    <border>
      <left style="hair">
        <color indexed="20"/>
      </left>
      <right style="thin"/>
      <top style="thin"/>
      <bottom style="hair"/>
    </border>
    <border>
      <left style="thin"/>
      <right style="thin"/>
      <top style="hair"/>
      <bottom style="thin"/>
    </border>
    <border>
      <left style="hair">
        <color indexed="20"/>
      </left>
      <right style="hair">
        <color indexed="20"/>
      </right>
      <top style="hair"/>
      <bottom style="thin"/>
    </border>
    <border>
      <left style="hair">
        <color indexed="20"/>
      </left>
      <right style="thin"/>
      <top style="hair"/>
      <bottom style="thin"/>
    </border>
    <border>
      <left style="thin"/>
      <right style="thin"/>
      <top style="hair"/>
      <bottom style="hair"/>
    </border>
    <border>
      <left style="hair">
        <color indexed="20"/>
      </left>
      <right style="hair">
        <color indexed="20"/>
      </right>
      <top style="hair"/>
      <bottom style="hair"/>
    </border>
    <border>
      <left style="hair">
        <color indexed="20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>
        <color indexed="20"/>
      </left>
      <right style="hair">
        <color indexed="20"/>
      </right>
      <top style="hair"/>
      <bottom>
        <color indexed="63"/>
      </bottom>
    </border>
    <border>
      <left style="hair">
        <color indexed="20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>
        <color indexed="20"/>
      </left>
      <right style="hair">
        <color indexed="20"/>
      </right>
      <top>
        <color indexed="63"/>
      </top>
      <bottom>
        <color indexed="63"/>
      </bottom>
    </border>
    <border>
      <left style="hair">
        <color indexed="20"/>
      </left>
      <right style="thin"/>
      <top>
        <color indexed="63"/>
      </top>
      <bottom>
        <color indexed="63"/>
      </bottom>
    </border>
    <border>
      <left style="hair">
        <color indexed="20"/>
      </left>
      <right>
        <color indexed="63"/>
      </right>
      <top style="thin"/>
      <bottom style="hair"/>
    </border>
    <border>
      <left style="hair">
        <color indexed="20"/>
      </left>
      <right>
        <color indexed="63"/>
      </right>
      <top style="hair"/>
      <bottom style="thin"/>
    </border>
    <border>
      <left style="hair">
        <color indexed="20"/>
      </left>
      <right>
        <color indexed="63"/>
      </right>
      <top style="hair"/>
      <bottom style="hair"/>
    </border>
    <border>
      <left style="hair">
        <color indexed="20"/>
      </left>
      <right>
        <color indexed="63"/>
      </right>
      <top style="hair"/>
      <bottom>
        <color indexed="63"/>
      </bottom>
    </border>
    <border>
      <left style="hair">
        <color indexed="2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>
        <color indexed="20"/>
      </left>
      <right style="hair">
        <color indexed="20"/>
      </right>
      <top>
        <color indexed="63"/>
      </top>
      <bottom style="thin"/>
    </border>
    <border>
      <left style="hair">
        <color indexed="20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3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2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6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1" fillId="2" borderId="0" applyNumberFormat="0" applyBorder="0" applyAlignment="0" applyProtection="0"/>
    <xf numFmtId="0" fontId="42" fillId="23" borderId="1" applyNumberFormat="0" applyAlignment="0" applyProtection="0"/>
    <xf numFmtId="0" fontId="43" fillId="24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" fillId="25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8" fillId="6" borderId="1" applyNumberFormat="0" applyAlignment="0" applyProtection="0"/>
    <xf numFmtId="0" fontId="49" fillId="0" borderId="6" applyNumberFormat="0" applyFill="0" applyAlignment="0" applyProtection="0"/>
    <xf numFmtId="0" fontId="5" fillId="6" borderId="0" applyNumberFormat="0" applyBorder="0" applyAlignment="0" applyProtection="0"/>
    <xf numFmtId="0" fontId="1" fillId="6" borderId="7" applyNumberFormat="0" applyFont="0" applyAlignment="0" applyProtection="0"/>
    <xf numFmtId="0" fontId="50" fillId="23" borderId="8" applyNumberFormat="0" applyAlignment="0" applyProtection="0"/>
    <xf numFmtId="9" fontId="1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77">
    <xf numFmtId="0" fontId="0" fillId="0" borderId="0" xfId="0" applyAlignment="1">
      <alignment/>
    </xf>
    <xf numFmtId="0" fontId="1" fillId="0" borderId="0" xfId="0" applyFont="1" applyAlignment="1">
      <alignment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6" fillId="0" borderId="0" xfId="0" applyFont="1" applyFill="1" applyBorder="1" applyAlignment="1">
      <alignment wrapText="1"/>
    </xf>
    <xf numFmtId="0" fontId="6" fillId="0" borderId="0" xfId="0" applyFont="1" applyFill="1" applyBorder="1" applyAlignment="1">
      <alignment horizontal="right"/>
    </xf>
    <xf numFmtId="0" fontId="1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 horizontal="right" wrapText="1"/>
    </xf>
    <xf numFmtId="0" fontId="6" fillId="0" borderId="0" xfId="0" applyFont="1" applyFill="1" applyBorder="1" applyAlignment="1">
      <alignment vertical="center"/>
    </xf>
    <xf numFmtId="0" fontId="6" fillId="26" borderId="10" xfId="0" applyFont="1" applyFill="1" applyBorder="1" applyAlignment="1">
      <alignment vertical="center"/>
    </xf>
    <xf numFmtId="0" fontId="7" fillId="26" borderId="10" xfId="0" applyFont="1" applyFill="1" applyBorder="1" applyAlignment="1">
      <alignment vertical="center"/>
    </xf>
    <xf numFmtId="0" fontId="6" fillId="26" borderId="11" xfId="0" applyFont="1" applyFill="1" applyBorder="1" applyAlignment="1">
      <alignment vertical="center"/>
    </xf>
    <xf numFmtId="0" fontId="7" fillId="26" borderId="11" xfId="0" applyFont="1" applyFill="1" applyBorder="1" applyAlignment="1">
      <alignment vertical="center"/>
    </xf>
    <xf numFmtId="0" fontId="6" fillId="0" borderId="10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6" fillId="0" borderId="11" xfId="0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1" fillId="0" borderId="0" xfId="0" applyFont="1" applyFill="1" applyAlignment="1">
      <alignment/>
    </xf>
    <xf numFmtId="200" fontId="6" fillId="0" borderId="0" xfId="0" applyNumberFormat="1" applyFont="1" applyFill="1" applyBorder="1" applyAlignment="1">
      <alignment/>
    </xf>
    <xf numFmtId="202" fontId="6" fillId="0" borderId="0" xfId="0" applyNumberFormat="1" applyFont="1" applyFill="1" applyBorder="1" applyAlignment="1">
      <alignment/>
    </xf>
    <xf numFmtId="0" fontId="6" fillId="2" borderId="14" xfId="0" applyFont="1" applyFill="1" applyBorder="1" applyAlignment="1">
      <alignment/>
    </xf>
    <xf numFmtId="0" fontId="7" fillId="2" borderId="15" xfId="0" applyFont="1" applyFill="1" applyBorder="1" applyAlignment="1">
      <alignment vertical="center"/>
    </xf>
    <xf numFmtId="0" fontId="7" fillId="2" borderId="14" xfId="0" applyFont="1" applyFill="1" applyBorder="1" applyAlignment="1">
      <alignment vertical="center"/>
    </xf>
    <xf numFmtId="200" fontId="7" fillId="26" borderId="10" xfId="0" applyNumberFormat="1" applyFont="1" applyFill="1" applyBorder="1" applyAlignment="1">
      <alignment horizontal="left" vertical="center"/>
    </xf>
    <xf numFmtId="200" fontId="7" fillId="26" borderId="11" xfId="0" applyNumberFormat="1" applyFont="1" applyFill="1" applyBorder="1" applyAlignment="1">
      <alignment horizontal="left" vertical="center"/>
    </xf>
    <xf numFmtId="200" fontId="7" fillId="0" borderId="12" xfId="0" applyNumberFormat="1" applyFont="1" applyFill="1" applyBorder="1" applyAlignment="1">
      <alignment horizontal="left" vertical="center"/>
    </xf>
    <xf numFmtId="200" fontId="7" fillId="0" borderId="11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vertical="center"/>
    </xf>
    <xf numFmtId="0" fontId="7" fillId="2" borderId="16" xfId="0" applyNumberFormat="1" applyFont="1" applyFill="1" applyBorder="1" applyAlignment="1">
      <alignment horizontal="center" vertical="center"/>
    </xf>
    <xf numFmtId="0" fontId="7" fillId="2" borderId="14" xfId="0" applyNumberFormat="1" applyFont="1" applyFill="1" applyBorder="1" applyAlignment="1">
      <alignment horizontal="center" vertical="center"/>
    </xf>
    <xf numFmtId="0" fontId="7" fillId="2" borderId="17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7" fillId="2" borderId="18" xfId="0" applyFont="1" applyFill="1" applyBorder="1" applyAlignment="1">
      <alignment vertical="center"/>
    </xf>
    <xf numFmtId="0" fontId="7" fillId="2" borderId="19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/>
    </xf>
    <xf numFmtId="0" fontId="0" fillId="0" borderId="0" xfId="0" applyAlignment="1">
      <alignment vertical="center"/>
    </xf>
    <xf numFmtId="3" fontId="6" fillId="26" borderId="20" xfId="0" applyNumberFormat="1" applyFont="1" applyFill="1" applyBorder="1" applyAlignment="1">
      <alignment horizontal="right" vertical="center" indent="1"/>
    </xf>
    <xf numFmtId="3" fontId="6" fillId="26" borderId="10" xfId="0" applyNumberFormat="1" applyFont="1" applyFill="1" applyBorder="1" applyAlignment="1">
      <alignment horizontal="right" vertical="center" indent="1"/>
    </xf>
    <xf numFmtId="3" fontId="6" fillId="26" borderId="21" xfId="0" applyNumberFormat="1" applyFont="1" applyFill="1" applyBorder="1" applyAlignment="1">
      <alignment horizontal="right" vertical="center" indent="1"/>
    </xf>
    <xf numFmtId="3" fontId="6" fillId="26" borderId="22" xfId="0" applyNumberFormat="1" applyFont="1" applyFill="1" applyBorder="1" applyAlignment="1">
      <alignment horizontal="right" vertical="center" indent="1"/>
    </xf>
    <xf numFmtId="3" fontId="6" fillId="26" borderId="11" xfId="0" applyNumberFormat="1" applyFont="1" applyFill="1" applyBorder="1" applyAlignment="1">
      <alignment horizontal="right" vertical="center" indent="1"/>
    </xf>
    <xf numFmtId="3" fontId="6" fillId="26" borderId="23" xfId="0" applyNumberFormat="1" applyFont="1" applyFill="1" applyBorder="1" applyAlignment="1">
      <alignment horizontal="right" vertical="center" indent="1"/>
    </xf>
    <xf numFmtId="3" fontId="6" fillId="0" borderId="20" xfId="0" applyNumberFormat="1" applyFont="1" applyFill="1" applyBorder="1" applyAlignment="1">
      <alignment horizontal="right" vertical="center" indent="1"/>
    </xf>
    <xf numFmtId="3" fontId="6" fillId="0" borderId="10" xfId="0" applyNumberFormat="1" applyFont="1" applyFill="1" applyBorder="1" applyAlignment="1">
      <alignment horizontal="right" vertical="center" indent="1"/>
    </xf>
    <xf numFmtId="3" fontId="6" fillId="0" borderId="21" xfId="0" applyNumberFormat="1" applyFont="1" applyFill="1" applyBorder="1" applyAlignment="1">
      <alignment horizontal="right" vertical="center" indent="1"/>
    </xf>
    <xf numFmtId="3" fontId="6" fillId="0" borderId="24" xfId="0" applyNumberFormat="1" applyFont="1" applyFill="1" applyBorder="1" applyAlignment="1">
      <alignment horizontal="right" vertical="center" indent="1"/>
    </xf>
    <xf numFmtId="3" fontId="6" fillId="0" borderId="12" xfId="0" applyNumberFormat="1" applyFont="1" applyFill="1" applyBorder="1" applyAlignment="1">
      <alignment horizontal="right" vertical="center" indent="1"/>
    </xf>
    <xf numFmtId="3" fontId="6" fillId="0" borderId="25" xfId="0" applyNumberFormat="1" applyFont="1" applyFill="1" applyBorder="1" applyAlignment="1">
      <alignment horizontal="right" vertical="center" indent="1"/>
    </xf>
    <xf numFmtId="3" fontId="6" fillId="0" borderId="22" xfId="0" applyNumberFormat="1" applyFont="1" applyFill="1" applyBorder="1" applyAlignment="1">
      <alignment horizontal="right" vertical="center" indent="1"/>
    </xf>
    <xf numFmtId="3" fontId="6" fillId="0" borderId="11" xfId="0" applyNumberFormat="1" applyFont="1" applyFill="1" applyBorder="1" applyAlignment="1">
      <alignment horizontal="right" vertical="center" indent="1"/>
    </xf>
    <xf numFmtId="3" fontId="6" fillId="0" borderId="23" xfId="0" applyNumberFormat="1" applyFont="1" applyFill="1" applyBorder="1" applyAlignment="1">
      <alignment horizontal="right" vertical="center" indent="1"/>
    </xf>
    <xf numFmtId="3" fontId="6" fillId="0" borderId="26" xfId="0" applyNumberFormat="1" applyFont="1" applyFill="1" applyBorder="1" applyAlignment="1">
      <alignment horizontal="right" vertical="center" indent="1"/>
    </xf>
    <xf numFmtId="3" fontId="6" fillId="0" borderId="0" xfId="0" applyNumberFormat="1" applyFont="1" applyFill="1" applyBorder="1" applyAlignment="1">
      <alignment horizontal="right" vertical="center" indent="1"/>
    </xf>
    <xf numFmtId="3" fontId="6" fillId="0" borderId="27" xfId="0" applyNumberFormat="1" applyFont="1" applyFill="1" applyBorder="1" applyAlignment="1">
      <alignment horizontal="right" vertical="center" indent="1"/>
    </xf>
    <xf numFmtId="0" fontId="11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left" vertical="top" wrapText="1" indent="1"/>
    </xf>
    <xf numFmtId="201" fontId="0" fillId="0" borderId="0" xfId="0" applyNumberFormat="1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right" wrapText="1"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2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 vertical="center"/>
    </xf>
    <xf numFmtId="0" fontId="0" fillId="26" borderId="10" xfId="0" applyFont="1" applyFill="1" applyBorder="1" applyAlignment="1">
      <alignment vertical="center"/>
    </xf>
    <xf numFmtId="0" fontId="13" fillId="26" borderId="10" xfId="0" applyFont="1" applyFill="1" applyBorder="1" applyAlignment="1">
      <alignment vertical="center"/>
    </xf>
    <xf numFmtId="3" fontId="0" fillId="26" borderId="28" xfId="0" applyNumberFormat="1" applyFont="1" applyFill="1" applyBorder="1" applyAlignment="1">
      <alignment horizontal="right" vertical="center" indent="2"/>
    </xf>
    <xf numFmtId="3" fontId="0" fillId="26" borderId="28" xfId="0" applyNumberFormat="1" applyFont="1" applyFill="1" applyBorder="1" applyAlignment="1">
      <alignment horizontal="right" vertical="center" indent="3"/>
    </xf>
    <xf numFmtId="3" fontId="0" fillId="26" borderId="20" xfId="0" applyNumberFormat="1" applyFont="1" applyFill="1" applyBorder="1" applyAlignment="1">
      <alignment horizontal="right" vertical="center" indent="2"/>
    </xf>
    <xf numFmtId="3" fontId="0" fillId="26" borderId="29" xfId="0" applyNumberFormat="1" applyFont="1" applyFill="1" applyBorder="1" applyAlignment="1">
      <alignment horizontal="right" vertical="center" indent="1"/>
    </xf>
    <xf numFmtId="3" fontId="0" fillId="26" borderId="29" xfId="0" applyNumberFormat="1" applyFont="1" applyFill="1" applyBorder="1" applyAlignment="1">
      <alignment horizontal="right" vertical="center" indent="2"/>
    </xf>
    <xf numFmtId="3" fontId="0" fillId="26" borderId="30" xfId="0" applyNumberFormat="1" applyFont="1" applyFill="1" applyBorder="1" applyAlignment="1">
      <alignment horizontal="right" vertical="center" indent="1"/>
    </xf>
    <xf numFmtId="3" fontId="0" fillId="26" borderId="10" xfId="0" applyNumberFormat="1" applyFont="1" applyFill="1" applyBorder="1" applyAlignment="1">
      <alignment horizontal="right" vertical="center" indent="3"/>
    </xf>
    <xf numFmtId="0" fontId="0" fillId="26" borderId="11" xfId="0" applyFont="1" applyFill="1" applyBorder="1" applyAlignment="1">
      <alignment vertical="center"/>
    </xf>
    <xf numFmtId="0" fontId="13" fillId="26" borderId="11" xfId="0" applyFont="1" applyFill="1" applyBorder="1" applyAlignment="1">
      <alignment vertical="center"/>
    </xf>
    <xf numFmtId="3" fontId="0" fillId="26" borderId="31" xfId="0" applyNumberFormat="1" applyFont="1" applyFill="1" applyBorder="1" applyAlignment="1">
      <alignment horizontal="right" vertical="center" indent="2"/>
    </xf>
    <xf numFmtId="3" fontId="0" fillId="26" borderId="31" xfId="0" applyNumberFormat="1" applyFont="1" applyFill="1" applyBorder="1" applyAlignment="1">
      <alignment horizontal="right" vertical="center" indent="3"/>
    </xf>
    <xf numFmtId="3" fontId="0" fillId="26" borderId="22" xfId="0" applyNumberFormat="1" applyFont="1" applyFill="1" applyBorder="1" applyAlignment="1">
      <alignment horizontal="right" vertical="center" indent="2"/>
    </xf>
    <xf numFmtId="3" fontId="0" fillId="26" borderId="32" xfId="0" applyNumberFormat="1" applyFont="1" applyFill="1" applyBorder="1" applyAlignment="1">
      <alignment horizontal="right" vertical="center" indent="1"/>
    </xf>
    <xf numFmtId="3" fontId="0" fillId="26" borderId="32" xfId="0" applyNumberFormat="1" applyFont="1" applyFill="1" applyBorder="1" applyAlignment="1">
      <alignment horizontal="right" vertical="center" indent="2"/>
    </xf>
    <xf numFmtId="3" fontId="0" fillId="26" borderId="33" xfId="0" applyNumberFormat="1" applyFont="1" applyFill="1" applyBorder="1" applyAlignment="1">
      <alignment horizontal="right" vertical="center" indent="1"/>
    </xf>
    <xf numFmtId="3" fontId="0" fillId="26" borderId="11" xfId="0" applyNumberFormat="1" applyFont="1" applyFill="1" applyBorder="1" applyAlignment="1">
      <alignment horizontal="right" vertical="center" indent="3"/>
    </xf>
    <xf numFmtId="0" fontId="0" fillId="0" borderId="10" xfId="0" applyFont="1" applyFill="1" applyBorder="1" applyAlignment="1">
      <alignment vertical="center"/>
    </xf>
    <xf numFmtId="0" fontId="13" fillId="0" borderId="10" xfId="0" applyFont="1" applyFill="1" applyBorder="1" applyAlignment="1">
      <alignment horizontal="left" vertical="center"/>
    </xf>
    <xf numFmtId="3" fontId="0" fillId="0" borderId="28" xfId="0" applyNumberFormat="1" applyFont="1" applyFill="1" applyBorder="1" applyAlignment="1">
      <alignment horizontal="right" vertical="center" indent="2"/>
    </xf>
    <xf numFmtId="3" fontId="0" fillId="0" borderId="28" xfId="0" applyNumberFormat="1" applyFont="1" applyFill="1" applyBorder="1" applyAlignment="1">
      <alignment horizontal="right" vertical="center" indent="3"/>
    </xf>
    <xf numFmtId="3" fontId="0" fillId="0" borderId="20" xfId="0" applyNumberFormat="1" applyFont="1" applyFill="1" applyBorder="1" applyAlignment="1">
      <alignment horizontal="right" vertical="center" indent="2"/>
    </xf>
    <xf numFmtId="3" fontId="0" fillId="0" borderId="29" xfId="0" applyNumberFormat="1" applyFont="1" applyFill="1" applyBorder="1" applyAlignment="1">
      <alignment horizontal="right" vertical="center" indent="1"/>
    </xf>
    <xf numFmtId="3" fontId="0" fillId="0" borderId="29" xfId="0" applyNumberFormat="1" applyFont="1" applyFill="1" applyBorder="1" applyAlignment="1">
      <alignment horizontal="right" vertical="center" indent="2"/>
    </xf>
    <xf numFmtId="3" fontId="0" fillId="0" borderId="30" xfId="0" applyNumberFormat="1" applyFont="1" applyFill="1" applyBorder="1" applyAlignment="1">
      <alignment horizontal="right" vertical="center" indent="1"/>
    </xf>
    <xf numFmtId="3" fontId="0" fillId="0" borderId="10" xfId="0" applyNumberFormat="1" applyFont="1" applyFill="1" applyBorder="1" applyAlignment="1">
      <alignment horizontal="right" vertical="center" indent="3"/>
    </xf>
    <xf numFmtId="0" fontId="0" fillId="0" borderId="12" xfId="0" applyFont="1" applyFill="1" applyBorder="1" applyAlignment="1">
      <alignment vertical="center"/>
    </xf>
    <xf numFmtId="0" fontId="13" fillId="0" borderId="12" xfId="0" applyFont="1" applyFill="1" applyBorder="1" applyAlignment="1">
      <alignment horizontal="left" vertical="center"/>
    </xf>
    <xf numFmtId="3" fontId="0" fillId="0" borderId="34" xfId="0" applyNumberFormat="1" applyFont="1" applyFill="1" applyBorder="1" applyAlignment="1">
      <alignment horizontal="right" vertical="center" indent="2"/>
    </xf>
    <xf numFmtId="3" fontId="0" fillId="0" borderId="34" xfId="0" applyNumberFormat="1" applyFont="1" applyFill="1" applyBorder="1" applyAlignment="1">
      <alignment horizontal="right" vertical="center" indent="3"/>
    </xf>
    <xf numFmtId="3" fontId="0" fillId="0" borderId="24" xfId="0" applyNumberFormat="1" applyFont="1" applyFill="1" applyBorder="1" applyAlignment="1">
      <alignment horizontal="right" vertical="center" indent="2"/>
    </xf>
    <xf numFmtId="3" fontId="0" fillId="0" borderId="35" xfId="0" applyNumberFormat="1" applyFont="1" applyFill="1" applyBorder="1" applyAlignment="1">
      <alignment horizontal="right" vertical="center" indent="1"/>
    </xf>
    <xf numFmtId="3" fontId="0" fillId="0" borderId="35" xfId="0" applyNumberFormat="1" applyFont="1" applyFill="1" applyBorder="1" applyAlignment="1">
      <alignment horizontal="right" vertical="center" indent="2"/>
    </xf>
    <xf numFmtId="3" fontId="0" fillId="0" borderId="36" xfId="0" applyNumberFormat="1" applyFont="1" applyFill="1" applyBorder="1" applyAlignment="1">
      <alignment horizontal="right" vertical="center" indent="1"/>
    </xf>
    <xf numFmtId="3" fontId="0" fillId="0" borderId="12" xfId="0" applyNumberFormat="1" applyFont="1" applyFill="1" applyBorder="1" applyAlignment="1">
      <alignment horizontal="right" vertical="center" indent="3"/>
    </xf>
    <xf numFmtId="0" fontId="0" fillId="0" borderId="13" xfId="0" applyFont="1" applyFill="1" applyBorder="1" applyAlignment="1">
      <alignment vertical="center"/>
    </xf>
    <xf numFmtId="0" fontId="13" fillId="0" borderId="13" xfId="0" applyFont="1" applyFill="1" applyBorder="1" applyAlignment="1">
      <alignment horizontal="left" vertical="center"/>
    </xf>
    <xf numFmtId="3" fontId="0" fillId="0" borderId="37" xfId="0" applyNumberFormat="1" applyFont="1" applyFill="1" applyBorder="1" applyAlignment="1">
      <alignment horizontal="right" vertical="center" indent="2"/>
    </xf>
    <xf numFmtId="3" fontId="0" fillId="0" borderId="37" xfId="0" applyNumberFormat="1" applyFont="1" applyFill="1" applyBorder="1" applyAlignment="1">
      <alignment horizontal="right" vertical="center" indent="3"/>
    </xf>
    <xf numFmtId="3" fontId="0" fillId="0" borderId="38" xfId="0" applyNumberFormat="1" applyFont="1" applyFill="1" applyBorder="1" applyAlignment="1">
      <alignment horizontal="right" vertical="center" indent="2"/>
    </xf>
    <xf numFmtId="3" fontId="0" fillId="0" borderId="39" xfId="0" applyNumberFormat="1" applyFont="1" applyFill="1" applyBorder="1" applyAlignment="1">
      <alignment horizontal="right" vertical="center" indent="1"/>
    </xf>
    <xf numFmtId="3" fontId="0" fillId="0" borderId="39" xfId="0" applyNumberFormat="1" applyFont="1" applyFill="1" applyBorder="1" applyAlignment="1">
      <alignment horizontal="right" vertical="center" indent="2"/>
    </xf>
    <xf numFmtId="3" fontId="0" fillId="0" borderId="40" xfId="0" applyNumberFormat="1" applyFont="1" applyFill="1" applyBorder="1" applyAlignment="1">
      <alignment horizontal="right" vertical="center" indent="1"/>
    </xf>
    <xf numFmtId="3" fontId="0" fillId="0" borderId="13" xfId="0" applyNumberFormat="1" applyFont="1" applyFill="1" applyBorder="1" applyAlignment="1">
      <alignment horizontal="right" vertical="center" indent="3"/>
    </xf>
    <xf numFmtId="0" fontId="13" fillId="0" borderId="10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0" fontId="13" fillId="0" borderId="11" xfId="0" applyFont="1" applyFill="1" applyBorder="1" applyAlignment="1">
      <alignment vertical="center"/>
    </xf>
    <xf numFmtId="3" fontId="0" fillId="0" borderId="31" xfId="0" applyNumberFormat="1" applyFont="1" applyFill="1" applyBorder="1" applyAlignment="1">
      <alignment horizontal="right" vertical="center" indent="2"/>
    </xf>
    <xf numFmtId="3" fontId="0" fillId="0" borderId="31" xfId="0" applyNumberFormat="1" applyFont="1" applyFill="1" applyBorder="1" applyAlignment="1">
      <alignment horizontal="right" vertical="center" indent="3"/>
    </xf>
    <xf numFmtId="3" fontId="0" fillId="0" borderId="22" xfId="0" applyNumberFormat="1" applyFont="1" applyFill="1" applyBorder="1" applyAlignment="1">
      <alignment horizontal="right" vertical="center" indent="2"/>
    </xf>
    <xf numFmtId="3" fontId="0" fillId="0" borderId="32" xfId="0" applyNumberFormat="1" applyFont="1" applyFill="1" applyBorder="1" applyAlignment="1">
      <alignment horizontal="right" vertical="center" indent="1"/>
    </xf>
    <xf numFmtId="3" fontId="0" fillId="0" borderId="32" xfId="0" applyNumberFormat="1" applyFont="1" applyFill="1" applyBorder="1" applyAlignment="1">
      <alignment horizontal="right" vertical="center" indent="2"/>
    </xf>
    <xf numFmtId="3" fontId="0" fillId="0" borderId="33" xfId="0" applyNumberFormat="1" applyFont="1" applyFill="1" applyBorder="1" applyAlignment="1">
      <alignment horizontal="right" vertical="center" indent="1"/>
    </xf>
    <xf numFmtId="3" fontId="0" fillId="0" borderId="11" xfId="0" applyNumberFormat="1" applyFont="1" applyFill="1" applyBorder="1" applyAlignment="1">
      <alignment horizontal="right" vertical="center" indent="3"/>
    </xf>
    <xf numFmtId="0" fontId="13" fillId="0" borderId="12" xfId="0" applyFont="1" applyFill="1" applyBorder="1" applyAlignment="1">
      <alignment vertical="center"/>
    </xf>
    <xf numFmtId="3" fontId="0" fillId="0" borderId="41" xfId="0" applyNumberFormat="1" applyFont="1" applyFill="1" applyBorder="1" applyAlignment="1">
      <alignment horizontal="right" vertical="center" indent="2"/>
    </xf>
    <xf numFmtId="3" fontId="0" fillId="0" borderId="41" xfId="0" applyNumberFormat="1" applyFont="1" applyFill="1" applyBorder="1" applyAlignment="1">
      <alignment horizontal="right" vertical="center" indent="3"/>
    </xf>
    <xf numFmtId="3" fontId="0" fillId="0" borderId="26" xfId="0" applyNumberFormat="1" applyFont="1" applyFill="1" applyBorder="1" applyAlignment="1">
      <alignment horizontal="right" vertical="center" indent="2"/>
    </xf>
    <xf numFmtId="3" fontId="0" fillId="0" borderId="42" xfId="0" applyNumberFormat="1" applyFont="1" applyFill="1" applyBorder="1" applyAlignment="1">
      <alignment horizontal="right" vertical="center" indent="1"/>
    </xf>
    <xf numFmtId="3" fontId="0" fillId="0" borderId="42" xfId="0" applyNumberFormat="1" applyFont="1" applyFill="1" applyBorder="1" applyAlignment="1">
      <alignment horizontal="right" vertical="center" indent="2"/>
    </xf>
    <xf numFmtId="3" fontId="0" fillId="0" borderId="43" xfId="0" applyNumberFormat="1" applyFont="1" applyFill="1" applyBorder="1" applyAlignment="1">
      <alignment horizontal="right" vertical="center" indent="1"/>
    </xf>
    <xf numFmtId="3" fontId="0" fillId="0" borderId="0" xfId="0" applyNumberFormat="1" applyFont="1" applyFill="1" applyBorder="1" applyAlignment="1">
      <alignment horizontal="right" vertical="center" indent="3"/>
    </xf>
    <xf numFmtId="0" fontId="13" fillId="0" borderId="15" xfId="0" applyFont="1" applyFill="1" applyBorder="1" applyAlignment="1">
      <alignment vertical="center"/>
    </xf>
    <xf numFmtId="0" fontId="0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NumberFormat="1" applyFont="1" applyFill="1" applyBorder="1" applyAlignment="1">
      <alignment horizontal="left"/>
    </xf>
    <xf numFmtId="201" fontId="0" fillId="0" borderId="0" xfId="0" applyNumberFormat="1" applyFont="1" applyFill="1" applyBorder="1" applyAlignment="1">
      <alignment horizontal="left" wrapText="1"/>
    </xf>
    <xf numFmtId="0" fontId="13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right" wrapText="1"/>
    </xf>
    <xf numFmtId="0" fontId="14" fillId="0" borderId="0" xfId="0" applyFont="1" applyFill="1" applyBorder="1" applyAlignment="1">
      <alignment/>
    </xf>
    <xf numFmtId="0" fontId="7" fillId="0" borderId="0" xfId="0" applyNumberFormat="1" applyFont="1" applyFill="1" applyBorder="1" applyAlignment="1">
      <alignment horizontal="center" vertical="center" wrapText="1"/>
    </xf>
    <xf numFmtId="0" fontId="7" fillId="2" borderId="16" xfId="0" applyNumberFormat="1" applyFont="1" applyFill="1" applyBorder="1" applyAlignment="1">
      <alignment horizontal="center" vertical="center" wrapText="1"/>
    </xf>
    <xf numFmtId="0" fontId="7" fillId="2" borderId="14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horizontal="left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Fill="1" applyAlignment="1">
      <alignment/>
    </xf>
    <xf numFmtId="200" fontId="7" fillId="0" borderId="10" xfId="0" applyNumberFormat="1" applyFont="1" applyFill="1" applyBorder="1" applyAlignment="1">
      <alignment horizontal="left" vertical="center"/>
    </xf>
    <xf numFmtId="200" fontId="7" fillId="0" borderId="0" xfId="0" applyNumberFormat="1" applyFont="1" applyFill="1" applyBorder="1" applyAlignment="1">
      <alignment horizontal="left" vertical="center"/>
    </xf>
    <xf numFmtId="0" fontId="1" fillId="0" borderId="0" xfId="0" applyFont="1" applyFill="1" applyAlignment="1">
      <alignment vertical="center"/>
    </xf>
    <xf numFmtId="0" fontId="0" fillId="0" borderId="0" xfId="0" applyNumberFormat="1" applyAlignment="1">
      <alignment/>
    </xf>
    <xf numFmtId="200" fontId="7" fillId="27" borderId="10" xfId="0" applyNumberFormat="1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 wrapText="1"/>
    </xf>
    <xf numFmtId="200" fontId="7" fillId="27" borderId="11" xfId="0" applyNumberFormat="1" applyFont="1" applyFill="1" applyBorder="1" applyAlignment="1">
      <alignment horizontal="left" vertical="center"/>
    </xf>
    <xf numFmtId="200" fontId="7" fillId="27" borderId="0" xfId="0" applyNumberFormat="1" applyFont="1" applyFill="1" applyBorder="1" applyAlignment="1">
      <alignment horizontal="left" vertical="center"/>
    </xf>
    <xf numFmtId="200" fontId="7" fillId="27" borderId="12" xfId="0" applyNumberFormat="1" applyFont="1" applyFill="1" applyBorder="1" applyAlignment="1">
      <alignment horizontal="left" vertical="center"/>
    </xf>
    <xf numFmtId="0" fontId="1" fillId="27" borderId="0" xfId="0" applyFont="1" applyFill="1" applyAlignment="1">
      <alignment/>
    </xf>
    <xf numFmtId="201" fontId="6" fillId="0" borderId="0" xfId="0" applyNumberFormat="1" applyFont="1" applyFill="1" applyBorder="1" applyAlignment="1">
      <alignment horizontal="left"/>
    </xf>
    <xf numFmtId="201" fontId="9" fillId="0" borderId="0" xfId="0" applyNumberFormat="1" applyFont="1" applyFill="1" applyBorder="1" applyAlignment="1">
      <alignment horizontal="right" wrapText="1"/>
    </xf>
    <xf numFmtId="0" fontId="7" fillId="2" borderId="14" xfId="0" applyNumberFormat="1" applyFont="1" applyFill="1" applyBorder="1" applyAlignment="1">
      <alignment vertical="center" wrapText="1"/>
    </xf>
    <xf numFmtId="0" fontId="7" fillId="2" borderId="17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 wrapText="1"/>
    </xf>
    <xf numFmtId="0" fontId="9" fillId="0" borderId="0" xfId="0" applyFont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Alignment="1">
      <alignment vertical="center"/>
    </xf>
    <xf numFmtId="0" fontId="0" fillId="2" borderId="0" xfId="0" applyFont="1" applyFill="1" applyBorder="1" applyAlignment="1">
      <alignment horizontal="center"/>
    </xf>
    <xf numFmtId="3" fontId="0" fillId="26" borderId="44" xfId="0" applyNumberFormat="1" applyFont="1" applyFill="1" applyBorder="1" applyAlignment="1">
      <alignment horizontal="right" vertical="center" indent="1"/>
    </xf>
    <xf numFmtId="3" fontId="0" fillId="26" borderId="45" xfId="0" applyNumberFormat="1" applyFont="1" applyFill="1" applyBorder="1" applyAlignment="1">
      <alignment horizontal="right" vertical="center" indent="1"/>
    </xf>
    <xf numFmtId="3" fontId="0" fillId="0" borderId="44" xfId="0" applyNumberFormat="1" applyFont="1" applyFill="1" applyBorder="1" applyAlignment="1">
      <alignment horizontal="right" vertical="center" indent="1"/>
    </xf>
    <xf numFmtId="3" fontId="0" fillId="0" borderId="46" xfId="0" applyNumberFormat="1" applyFont="1" applyFill="1" applyBorder="1" applyAlignment="1">
      <alignment horizontal="right" vertical="center" indent="1"/>
    </xf>
    <xf numFmtId="3" fontId="0" fillId="0" borderId="47" xfId="0" applyNumberFormat="1" applyFont="1" applyFill="1" applyBorder="1" applyAlignment="1">
      <alignment horizontal="right" vertical="center" indent="1"/>
    </xf>
    <xf numFmtId="3" fontId="0" fillId="0" borderId="45" xfId="0" applyNumberFormat="1" applyFont="1" applyFill="1" applyBorder="1" applyAlignment="1">
      <alignment horizontal="right" vertical="center" indent="1"/>
    </xf>
    <xf numFmtId="3" fontId="0" fillId="0" borderId="48" xfId="0" applyNumberFormat="1" applyFont="1" applyFill="1" applyBorder="1" applyAlignment="1">
      <alignment horizontal="right" vertical="center" indent="1"/>
    </xf>
    <xf numFmtId="0" fontId="0" fillId="2" borderId="18" xfId="0" applyFont="1" applyFill="1" applyBorder="1" applyAlignment="1">
      <alignment/>
    </xf>
    <xf numFmtId="0" fontId="17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200" fontId="0" fillId="0" borderId="0" xfId="0" applyNumberFormat="1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0" xfId="0" applyNumberFormat="1" applyFont="1" applyAlignment="1">
      <alignment vertical="center"/>
    </xf>
    <xf numFmtId="0" fontId="17" fillId="0" borderId="0" xfId="0" applyFont="1" applyAlignment="1">
      <alignment wrapText="1"/>
    </xf>
    <xf numFmtId="1" fontId="0" fillId="0" borderId="0" xfId="0" applyNumberFormat="1" applyFont="1" applyAlignment="1">
      <alignment vertical="center"/>
    </xf>
    <xf numFmtId="0" fontId="19" fillId="0" borderId="0" xfId="0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right" wrapText="1"/>
    </xf>
    <xf numFmtId="0" fontId="0" fillId="2" borderId="14" xfId="0" applyFont="1" applyFill="1" applyBorder="1" applyAlignment="1">
      <alignment/>
    </xf>
    <xf numFmtId="200" fontId="13" fillId="26" borderId="11" xfId="0" applyNumberFormat="1" applyFont="1" applyFill="1" applyBorder="1" applyAlignment="1">
      <alignment horizontal="left" vertical="center"/>
    </xf>
    <xf numFmtId="1" fontId="0" fillId="0" borderId="0" xfId="0" applyNumberFormat="1" applyFont="1" applyFill="1" applyBorder="1" applyAlignment="1">
      <alignment/>
    </xf>
    <xf numFmtId="0" fontId="21" fillId="0" borderId="0" xfId="0" applyFont="1" applyAlignment="1">
      <alignment/>
    </xf>
    <xf numFmtId="201" fontId="20" fillId="0" borderId="0" xfId="0" applyNumberFormat="1" applyFont="1" applyFill="1" applyBorder="1" applyAlignment="1">
      <alignment horizontal="right" wrapText="1"/>
    </xf>
    <xf numFmtId="0" fontId="20" fillId="0" borderId="0" xfId="0" applyFont="1" applyFill="1" applyBorder="1" applyAlignment="1">
      <alignment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20" fillId="0" borderId="0" xfId="0" applyFont="1" applyFill="1" applyAlignment="1">
      <alignment horizontal="right" vertical="center" wrapText="1"/>
    </xf>
    <xf numFmtId="0" fontId="20" fillId="0" borderId="0" xfId="0" applyFont="1" applyFill="1" applyAlignment="1">
      <alignment vertical="center"/>
    </xf>
    <xf numFmtId="3" fontId="0" fillId="0" borderId="11" xfId="0" applyNumberFormat="1" applyFont="1" applyFill="1" applyBorder="1" applyAlignment="1">
      <alignment horizontal="right" vertical="center" indent="5"/>
    </xf>
    <xf numFmtId="3" fontId="0" fillId="0" borderId="0" xfId="0" applyNumberFormat="1" applyFont="1" applyFill="1" applyBorder="1" applyAlignment="1">
      <alignment horizontal="right" vertical="center" indent="5"/>
    </xf>
    <xf numFmtId="3" fontId="6" fillId="26" borderId="20" xfId="0" applyNumberFormat="1" applyFont="1" applyFill="1" applyBorder="1" applyAlignment="1">
      <alignment horizontal="right" vertical="center" indent="2"/>
    </xf>
    <xf numFmtId="3" fontId="6" fillId="26" borderId="10" xfId="0" applyNumberFormat="1" applyFont="1" applyFill="1" applyBorder="1" applyAlignment="1">
      <alignment horizontal="right" vertical="center" indent="2"/>
    </xf>
    <xf numFmtId="3" fontId="6" fillId="26" borderId="21" xfId="0" applyNumberFormat="1" applyFont="1" applyFill="1" applyBorder="1" applyAlignment="1">
      <alignment horizontal="right" vertical="center" indent="2"/>
    </xf>
    <xf numFmtId="0" fontId="19" fillId="0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Fill="1" applyBorder="1" applyAlignment="1">
      <alignment wrapText="1"/>
    </xf>
    <xf numFmtId="0" fontId="0" fillId="0" borderId="0" xfId="0" applyNumberFormat="1" applyFont="1" applyFill="1" applyBorder="1" applyAlignment="1">
      <alignment/>
    </xf>
    <xf numFmtId="3" fontId="0" fillId="26" borderId="10" xfId="0" applyNumberFormat="1" applyFont="1" applyFill="1" applyBorder="1" applyAlignment="1">
      <alignment horizontal="right" vertical="center" indent="5"/>
    </xf>
    <xf numFmtId="3" fontId="0" fillId="26" borderId="11" xfId="0" applyNumberFormat="1" applyFont="1" applyFill="1" applyBorder="1" applyAlignment="1">
      <alignment horizontal="right" vertical="center" indent="5"/>
    </xf>
    <xf numFmtId="3" fontId="0" fillId="0" borderId="10" xfId="0" applyNumberFormat="1" applyFont="1" applyFill="1" applyBorder="1" applyAlignment="1">
      <alignment horizontal="right" vertical="center" indent="5"/>
    </xf>
    <xf numFmtId="3" fontId="0" fillId="0" borderId="12" xfId="0" applyNumberFormat="1" applyFont="1" applyFill="1" applyBorder="1" applyAlignment="1">
      <alignment horizontal="right" vertical="center" indent="5"/>
    </xf>
    <xf numFmtId="3" fontId="0" fillId="0" borderId="13" xfId="0" applyNumberFormat="1" applyFont="1" applyFill="1" applyBorder="1" applyAlignment="1">
      <alignment horizontal="right" vertical="center" indent="5"/>
    </xf>
    <xf numFmtId="3" fontId="6" fillId="26" borderId="22" xfId="0" applyNumberFormat="1" applyFont="1" applyFill="1" applyBorder="1" applyAlignment="1">
      <alignment horizontal="right" vertical="center" indent="2"/>
    </xf>
    <xf numFmtId="3" fontId="6" fillId="26" borderId="11" xfId="0" applyNumberFormat="1" applyFont="1" applyFill="1" applyBorder="1" applyAlignment="1">
      <alignment horizontal="right" vertical="center" indent="2"/>
    </xf>
    <xf numFmtId="3" fontId="6" fillId="26" borderId="23" xfId="0" applyNumberFormat="1" applyFont="1" applyFill="1" applyBorder="1" applyAlignment="1">
      <alignment horizontal="right" vertical="center" indent="2"/>
    </xf>
    <xf numFmtId="3" fontId="6" fillId="0" borderId="20" xfId="0" applyNumberFormat="1" applyFont="1" applyFill="1" applyBorder="1" applyAlignment="1">
      <alignment horizontal="right" vertical="center" indent="2"/>
    </xf>
    <xf numFmtId="3" fontId="6" fillId="0" borderId="10" xfId="0" applyNumberFormat="1" applyFont="1" applyFill="1" applyBorder="1" applyAlignment="1">
      <alignment horizontal="right" vertical="center" indent="2"/>
    </xf>
    <xf numFmtId="3" fontId="6" fillId="0" borderId="21" xfId="0" applyNumberFormat="1" applyFont="1" applyFill="1" applyBorder="1" applyAlignment="1">
      <alignment horizontal="right" vertical="center" indent="2"/>
    </xf>
    <xf numFmtId="3" fontId="6" fillId="0" borderId="24" xfId="0" applyNumberFormat="1" applyFont="1" applyFill="1" applyBorder="1" applyAlignment="1">
      <alignment horizontal="right" vertical="center" indent="2"/>
    </xf>
    <xf numFmtId="3" fontId="6" fillId="0" borderId="12" xfId="0" applyNumberFormat="1" applyFont="1" applyFill="1" applyBorder="1" applyAlignment="1">
      <alignment horizontal="right" vertical="center" indent="2"/>
    </xf>
    <xf numFmtId="3" fontId="6" fillId="0" borderId="25" xfId="0" applyNumberFormat="1" applyFont="1" applyFill="1" applyBorder="1" applyAlignment="1">
      <alignment horizontal="right" vertical="center" indent="2"/>
    </xf>
    <xf numFmtId="3" fontId="6" fillId="0" borderId="22" xfId="0" applyNumberFormat="1" applyFont="1" applyFill="1" applyBorder="1" applyAlignment="1">
      <alignment horizontal="right" vertical="center" indent="2"/>
    </xf>
    <xf numFmtId="3" fontId="6" fillId="0" borderId="11" xfId="0" applyNumberFormat="1" applyFont="1" applyFill="1" applyBorder="1" applyAlignment="1">
      <alignment horizontal="right" vertical="center" indent="2"/>
    </xf>
    <xf numFmtId="3" fontId="6" fillId="0" borderId="23" xfId="0" applyNumberFormat="1" applyFont="1" applyFill="1" applyBorder="1" applyAlignment="1">
      <alignment horizontal="right" vertical="center" indent="2"/>
    </xf>
    <xf numFmtId="3" fontId="6" fillId="0" borderId="26" xfId="0" applyNumberFormat="1" applyFont="1" applyFill="1" applyBorder="1" applyAlignment="1">
      <alignment horizontal="right" vertical="center" indent="2"/>
    </xf>
    <xf numFmtId="3" fontId="6" fillId="0" borderId="0" xfId="0" applyNumberFormat="1" applyFont="1" applyFill="1" applyBorder="1" applyAlignment="1">
      <alignment horizontal="right" vertical="center" indent="2"/>
    </xf>
    <xf numFmtId="3" fontId="6" fillId="0" borderId="27" xfId="0" applyNumberFormat="1" applyFont="1" applyFill="1" applyBorder="1" applyAlignment="1">
      <alignment horizontal="right" vertical="center" indent="2"/>
    </xf>
    <xf numFmtId="0" fontId="6" fillId="0" borderId="0" xfId="0" applyFont="1" applyFill="1" applyAlignment="1">
      <alignment vertical="center"/>
    </xf>
    <xf numFmtId="0" fontId="0" fillId="2" borderId="15" xfId="0" applyFont="1" applyFill="1" applyBorder="1" applyAlignment="1">
      <alignment horizontal="center"/>
    </xf>
    <xf numFmtId="0" fontId="0" fillId="2" borderId="49" xfId="0" applyFont="1" applyFill="1" applyBorder="1" applyAlignment="1">
      <alignment horizontal="center"/>
    </xf>
    <xf numFmtId="0" fontId="13" fillId="2" borderId="22" xfId="0" applyFont="1" applyFill="1" applyBorder="1" applyAlignment="1">
      <alignment horizontal="center" vertical="center" wrapText="1"/>
    </xf>
    <xf numFmtId="0" fontId="13" fillId="2" borderId="32" xfId="0" applyFont="1" applyFill="1" applyBorder="1" applyAlignment="1">
      <alignment horizontal="center" vertical="center" wrapText="1"/>
    </xf>
    <xf numFmtId="0" fontId="13" fillId="2" borderId="50" xfId="0" applyFont="1" applyFill="1" applyBorder="1" applyAlignment="1">
      <alignment horizontal="center" vertical="center" wrapText="1"/>
    </xf>
    <xf numFmtId="0" fontId="13" fillId="2" borderId="51" xfId="0" applyFont="1" applyFill="1" applyBorder="1" applyAlignment="1">
      <alignment horizontal="center" vertical="center" wrapText="1"/>
    </xf>
    <xf numFmtId="0" fontId="13" fillId="2" borderId="52" xfId="0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/>
    </xf>
    <xf numFmtId="0" fontId="23" fillId="0" borderId="0" xfId="0" applyFont="1" applyAlignment="1">
      <alignment vertical="center"/>
    </xf>
    <xf numFmtId="0" fontId="23" fillId="0" borderId="0" xfId="0" applyFont="1" applyFill="1" applyBorder="1" applyAlignment="1">
      <alignment/>
    </xf>
    <xf numFmtId="0" fontId="23" fillId="27" borderId="0" xfId="0" applyFont="1" applyFill="1" applyBorder="1" applyAlignment="1">
      <alignment/>
    </xf>
    <xf numFmtId="0" fontId="13" fillId="0" borderId="0" xfId="0" applyNumberFormat="1" applyFont="1" applyFill="1" applyBorder="1" applyAlignment="1">
      <alignment horizontal="center" vertical="center" wrapText="1"/>
    </xf>
    <xf numFmtId="0" fontId="7" fillId="2" borderId="16" xfId="0" applyNumberFormat="1" applyFont="1" applyFill="1" applyBorder="1" applyAlignment="1">
      <alignment horizontal="center" vertical="center" wrapText="1"/>
    </xf>
    <xf numFmtId="0" fontId="7" fillId="2" borderId="14" xfId="0" applyNumberFormat="1" applyFont="1" applyFill="1" applyBorder="1" applyAlignment="1">
      <alignment horizontal="center" vertical="center"/>
    </xf>
    <xf numFmtId="0" fontId="7" fillId="2" borderId="14" xfId="0" applyNumberFormat="1" applyFont="1" applyFill="1" applyBorder="1" applyAlignment="1">
      <alignment horizontal="center" vertical="center" wrapText="1"/>
    </xf>
    <xf numFmtId="0" fontId="13" fillId="0" borderId="0" xfId="0" applyNumberFormat="1" applyFont="1" applyFill="1" applyBorder="1" applyAlignment="1">
      <alignment horizontal="center" vertical="center"/>
    </xf>
    <xf numFmtId="0" fontId="7" fillId="2" borderId="17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0" fillId="2" borderId="18" xfId="0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0" fontId="13" fillId="2" borderId="53" xfId="0" applyFont="1" applyFill="1" applyBorder="1" applyAlignment="1">
      <alignment horizontal="center" vertical="center" wrapText="1"/>
    </xf>
    <xf numFmtId="0" fontId="13" fillId="2" borderId="54" xfId="0" applyFont="1" applyFill="1" applyBorder="1" applyAlignment="1">
      <alignment horizontal="center" vertical="center" wrapText="1"/>
    </xf>
    <xf numFmtId="0" fontId="13" fillId="2" borderId="20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 wrapText="1"/>
    </xf>
    <xf numFmtId="0" fontId="13" fillId="2" borderId="21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2" borderId="18" xfId="0" applyFont="1" applyFill="1" applyBorder="1" applyAlignment="1">
      <alignment horizontal="center" vertical="center" wrapText="1"/>
    </xf>
    <xf numFmtId="0" fontId="13" fillId="2" borderId="15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7" fillId="2" borderId="55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horizontal="center" vertical="center" wrapText="1"/>
    </xf>
    <xf numFmtId="0" fontId="13" fillId="2" borderId="45" xfId="0" applyFont="1" applyFill="1" applyBorder="1" applyAlignment="1">
      <alignment horizontal="center" vertical="center" wrapText="1"/>
    </xf>
    <xf numFmtId="0" fontId="13" fillId="2" borderId="11" xfId="0" applyFont="1" applyFill="1" applyBorder="1" applyAlignment="1">
      <alignment horizontal="center" vertical="center" wrapText="1"/>
    </xf>
    <xf numFmtId="0" fontId="13" fillId="2" borderId="16" xfId="0" applyFont="1" applyFill="1" applyBorder="1" applyAlignment="1">
      <alignment horizontal="center" vertical="center" wrapText="1"/>
    </xf>
    <xf numFmtId="0" fontId="13" fillId="2" borderId="14" xfId="0" applyFont="1" applyFill="1" applyBorder="1" applyAlignment="1">
      <alignment horizontal="center" vertical="center" wrapText="1"/>
    </xf>
    <xf numFmtId="0" fontId="13" fillId="2" borderId="17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1425"/>
        </c:manualLayout>
      </c:layout>
      <c:lineChart>
        <c:grouping val="standard"/>
        <c:varyColors val="0"/>
        <c:ser>
          <c:idx val="0"/>
          <c:order val="0"/>
          <c:tx>
            <c:strRef>
              <c:f>'Abbildung 1'!$E$10</c:f>
              <c:strCache>
                <c:ptCount val="1"/>
                <c:pt idx="0">
                  <c:v>Internetzugang</c:v>
                </c:pt>
              </c:strCache>
            </c:strRef>
          </c:tx>
          <c:spPr>
            <a:ln w="25400">
              <a:solidFill>
                <a:srgbClr val="BDD52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'Abbildung 1'!$D$11:$D$16</c:f>
              <c:numCache/>
            </c:numRef>
          </c:cat>
          <c:val>
            <c:numRef>
              <c:f>'Abbildung 1'!$E$11:$E$16</c:f>
              <c:numCache/>
            </c:numRef>
          </c:val>
          <c:smooth val="0"/>
        </c:ser>
        <c:ser>
          <c:idx val="1"/>
          <c:order val="1"/>
          <c:tx>
            <c:strRef>
              <c:f>'Abbildung 1'!$F$10</c:f>
              <c:strCache>
                <c:ptCount val="1"/>
                <c:pt idx="0">
                  <c:v>Breitbandzugang</c:v>
                </c:pt>
              </c:strCache>
            </c:strRef>
          </c:tx>
          <c:spPr>
            <a:ln w="25400">
              <a:solidFill>
                <a:srgbClr val="7A85C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'Abbildung 1'!$D$11:$D$16</c:f>
              <c:numCache/>
            </c:numRef>
          </c:cat>
          <c:val>
            <c:numRef>
              <c:f>'Abbildung 1'!$F$11:$F$16</c:f>
              <c:numCache/>
            </c:numRef>
          </c:val>
          <c:smooth val="0"/>
        </c:ser>
        <c:marker val="1"/>
        <c:axId val="15538198"/>
        <c:axId val="5626055"/>
      </c:lineChart>
      <c:catAx>
        <c:axId val="155381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26055"/>
        <c:crosses val="autoZero"/>
        <c:auto val="1"/>
        <c:lblOffset val="100"/>
        <c:tickLblSkip val="1"/>
        <c:noMultiLvlLbl val="0"/>
      </c:catAx>
      <c:valAx>
        <c:axId val="5626055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15538198"/>
        <c:crossesAt val="1"/>
        <c:crossBetween val="between"/>
        <c:dispUnits/>
        <c:majorUnit val="2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875"/>
          <c:y val="0.836"/>
          <c:w val="0.334"/>
          <c:h val="0.15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8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69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'Abbildung 10'!$E$10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'Abbildung 10'!$D$11:$D$22</c:f>
              <c:strCache/>
            </c:strRef>
          </c:cat>
          <c:val>
            <c:numRef>
              <c:f>'Abbildung 10'!$E$11:$E$22</c:f>
              <c:numCache/>
            </c:numRef>
          </c:val>
        </c:ser>
        <c:ser>
          <c:idx val="1"/>
          <c:order val="1"/>
          <c:tx>
            <c:strRef>
              <c:f>'Abbildung 10'!$F$10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'Abbildung 10'!$D$11:$D$22</c:f>
              <c:strCache/>
            </c:strRef>
          </c:cat>
          <c:val>
            <c:numRef>
              <c:f>'Abbildung 10'!$F$11:$F$22</c:f>
              <c:numCache/>
            </c:numRef>
          </c:val>
        </c:ser>
        <c:axId val="36833242"/>
        <c:axId val="63063723"/>
      </c:barChart>
      <c:catAx>
        <c:axId val="3683324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063723"/>
        <c:crosses val="autoZero"/>
        <c:auto val="1"/>
        <c:lblOffset val="100"/>
        <c:tickLblSkip val="1"/>
        <c:noMultiLvlLbl val="0"/>
      </c:catAx>
      <c:valAx>
        <c:axId val="63063723"/>
        <c:scaling>
          <c:orientation val="minMax"/>
          <c:max val="60"/>
          <c:min val="0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36833242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68125"/>
          <c:y val="0.9095"/>
          <c:w val="0.09925"/>
          <c:h val="0.09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8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770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'Abbildung 11'!$E$9</c:f>
              <c:strCache>
                <c:ptCount val="1"/>
                <c:pt idx="0">
                  <c:v>Online-Käufe</c:v>
                </c:pt>
              </c:strCache>
            </c:strRef>
          </c:tx>
          <c:spPr>
            <a:solidFill>
              <a:srgbClr val="7B86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'Abbildung 11'!$D$10:$D$21</c:f>
              <c:strCache/>
            </c:strRef>
          </c:cat>
          <c:val>
            <c:numRef>
              <c:f>'Abbildung 11'!$E$10:$E$21</c:f>
              <c:numCache/>
            </c:numRef>
          </c:val>
        </c:ser>
        <c:ser>
          <c:idx val="1"/>
          <c:order val="1"/>
          <c:tx>
            <c:strRef>
              <c:f>'Abbildung 11'!$F$9</c:f>
              <c:strCache>
                <c:ptCount val="1"/>
                <c:pt idx="0">
                  <c:v>Online-Verkäufe</c:v>
                </c:pt>
              </c:strCache>
            </c:strRef>
          </c:tx>
          <c:spPr>
            <a:solidFill>
              <a:srgbClr val="BED73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'Abbildung 11'!$D$10:$D$21</c:f>
              <c:strCache/>
            </c:strRef>
          </c:cat>
          <c:val>
            <c:numRef>
              <c:f>'Abbildung 11'!$F$10:$F$21</c:f>
              <c:numCache/>
            </c:numRef>
          </c:val>
        </c:ser>
        <c:ser>
          <c:idx val="2"/>
          <c:order val="2"/>
          <c:tx>
            <c:strRef>
              <c:f>'Abbildung 11'!$G$9</c:f>
              <c:strCache>
                <c:ptCount val="1"/>
                <c:pt idx="0">
                  <c:v>Website oder Homepage</c:v>
                </c:pt>
              </c:strCache>
            </c:strRef>
          </c:tx>
          <c:spPr>
            <a:solidFill>
              <a:srgbClr val="F5E69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'Abbildung 11'!$D$10:$D$21</c:f>
              <c:strCache/>
            </c:strRef>
          </c:cat>
          <c:val>
            <c:numRef>
              <c:f>'Abbildung 11'!$G$10:$G$21</c:f>
              <c:numCache/>
            </c:numRef>
          </c:val>
        </c:ser>
        <c:axId val="30702596"/>
        <c:axId val="7887909"/>
      </c:barChart>
      <c:catAx>
        <c:axId val="3070259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887909"/>
        <c:crosses val="autoZero"/>
        <c:auto val="1"/>
        <c:lblOffset val="100"/>
        <c:tickLblSkip val="1"/>
        <c:noMultiLvlLbl val="0"/>
      </c:catAx>
      <c:valAx>
        <c:axId val="7887909"/>
        <c:scaling>
          <c:orientation val="minMax"/>
          <c:max val="100"/>
          <c:min val="0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30702596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603"/>
          <c:y val="0.8045"/>
          <c:w val="0.292"/>
          <c:h val="0.19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8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745"/>
          <c:h val="0.966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'Abbildung 2'!$E$10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'Abbildung 2'!$D$11:$D$43</c:f>
              <c:strCache/>
            </c:strRef>
          </c:cat>
          <c:val>
            <c:numRef>
              <c:f>'Abbildung 2'!$E$11:$E$43</c:f>
              <c:numCache/>
            </c:numRef>
          </c:val>
        </c:ser>
        <c:ser>
          <c:idx val="1"/>
          <c:order val="1"/>
          <c:tx>
            <c:strRef>
              <c:f>'Abbildung 2'!$F$10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'Abbildung 2'!$D$11:$D$43</c:f>
              <c:strCache/>
            </c:strRef>
          </c:cat>
          <c:val>
            <c:numRef>
              <c:f>'Abbildung 2'!$F$11:$F$43</c:f>
              <c:numCache/>
            </c:numRef>
          </c:val>
        </c:ser>
        <c:axId val="50634496"/>
        <c:axId val="53057281"/>
      </c:barChart>
      <c:catAx>
        <c:axId val="506344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057281"/>
        <c:crosses val="autoZero"/>
        <c:auto val="1"/>
        <c:lblOffset val="100"/>
        <c:tickLblSkip val="1"/>
        <c:noMultiLvlLbl val="0"/>
      </c:catAx>
      <c:valAx>
        <c:axId val="53057281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50634496"/>
        <c:crossesAt val="1"/>
        <c:crossBetween val="between"/>
        <c:dispUnits/>
        <c:majorUnit val="2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625"/>
          <c:y val="0.93725"/>
          <c:w val="0.18775"/>
          <c:h val="0.06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8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4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'Abbildung 3'!$E$10</c:f>
              <c:strCache>
                <c:ptCount val="1"/>
                <c:pt idx="0">
                  <c:v>In den letzten 3 Monaten</c:v>
                </c:pt>
              </c:strCache>
            </c:strRef>
          </c:tx>
          <c:spPr>
            <a:noFill/>
            <a:ln w="25400">
              <a:solidFill>
                <a:srgbClr val="7A85C2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'Abbildung 3'!$D$11:$D$45</c:f>
              <c:strCache/>
            </c:strRef>
          </c:cat>
          <c:val>
            <c:numRef>
              <c:f>'Abbildung 3'!$E$11:$E$45</c:f>
              <c:numCache/>
            </c:numRef>
          </c:val>
        </c:ser>
        <c:gapWidth val="50"/>
        <c:axId val="7753482"/>
        <c:axId val="2672475"/>
      </c:barChart>
      <c:barChart>
        <c:barDir val="col"/>
        <c:grouping val="stacked"/>
        <c:varyColors val="0"/>
        <c:ser>
          <c:idx val="2"/>
          <c:order val="1"/>
          <c:tx>
            <c:strRef>
              <c:f>'Abbildung 3'!$G$10</c:f>
              <c:strCache>
                <c:ptCount val="1"/>
                <c:pt idx="0">
                  <c:v>Jeden Tag</c:v>
                </c:pt>
              </c:strCache>
            </c:strRef>
          </c:tx>
          <c:spPr>
            <a:solidFill>
              <a:srgbClr val="BED73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'Abbildung 3'!$D$11:$D$45</c:f>
              <c:strCache/>
            </c:strRef>
          </c:cat>
          <c:val>
            <c:numRef>
              <c:f>'Abbildung 3'!$G$11:$G$45</c:f>
              <c:numCache/>
            </c:numRef>
          </c:val>
        </c:ser>
        <c:ser>
          <c:idx val="1"/>
          <c:order val="2"/>
          <c:tx>
            <c:strRef>
              <c:f>'Abbildung 3'!$F$10</c:f>
              <c:strCache>
                <c:ptCount val="1"/>
                <c:pt idx="0">
                  <c:v>Durchschnittlich mind. einmal die Woche (aber nicht jeden Tag) </c:v>
                </c:pt>
              </c:strCache>
            </c:strRef>
          </c:tx>
          <c:spPr>
            <a:solidFill>
              <a:srgbClr val="F5E69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'Abbildung 3'!$D$11:$D$45</c:f>
              <c:strCache/>
            </c:strRef>
          </c:cat>
          <c:val>
            <c:numRef>
              <c:f>'Abbildung 3'!$F$11:$F$45</c:f>
              <c:numCache/>
            </c:numRef>
          </c:val>
        </c:ser>
        <c:overlap val="100"/>
        <c:gapWidth val="100"/>
        <c:axId val="24052276"/>
        <c:axId val="15143893"/>
      </c:barChart>
      <c:catAx>
        <c:axId val="77534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72475"/>
        <c:crosses val="autoZero"/>
        <c:auto val="1"/>
        <c:lblOffset val="100"/>
        <c:tickLblSkip val="1"/>
        <c:noMultiLvlLbl val="0"/>
      </c:catAx>
      <c:valAx>
        <c:axId val="2672475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crossAx val="7753482"/>
        <c:crossesAt val="1"/>
        <c:crossBetween val="between"/>
        <c:dispUnits>
          <c:builtInUnit val="hundreds"/>
        </c:dispUnits>
        <c:majorUnit val="25"/>
      </c:valAx>
      <c:catAx>
        <c:axId val="24052276"/>
        <c:scaling>
          <c:orientation val="minMax"/>
        </c:scaling>
        <c:axPos val="b"/>
        <c:delete val="1"/>
        <c:majorTickMark val="out"/>
        <c:minorTickMark val="none"/>
        <c:tickLblPos val="nextTo"/>
        <c:crossAx val="15143893"/>
        <c:crosses val="autoZero"/>
        <c:auto val="1"/>
        <c:lblOffset val="100"/>
        <c:tickLblSkip val="1"/>
        <c:noMultiLvlLbl val="0"/>
      </c:catAx>
      <c:valAx>
        <c:axId val="15143893"/>
        <c:scaling>
          <c:orientation val="minMax"/>
          <c:max val="100"/>
        </c:scaling>
        <c:axPos val="l"/>
        <c:delete val="1"/>
        <c:majorTickMark val="out"/>
        <c:minorTickMark val="none"/>
        <c:tickLblPos val="nextTo"/>
        <c:crossAx val="24052276"/>
        <c:crosses val="max"/>
        <c:crossBetween val="between"/>
        <c:dispUnits/>
        <c:majorUnit val="2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475"/>
          <c:y val="0.8105"/>
          <c:w val="0.594"/>
          <c:h val="0.18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8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'Abbildung 4'!$E$10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'Abbildung 4'!$D$11:$D$45</c:f>
              <c:strCache/>
            </c:strRef>
          </c:cat>
          <c:val>
            <c:numRef>
              <c:f>'Abbildung 4'!$E$11:$E$45</c:f>
              <c:numCache/>
            </c:numRef>
          </c:val>
        </c:ser>
        <c:ser>
          <c:idx val="1"/>
          <c:order val="1"/>
          <c:tx>
            <c:strRef>
              <c:f>'Abbildung 4'!$F$10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'Abbildung 4'!$D$11:$D$45</c:f>
              <c:strCache/>
            </c:strRef>
          </c:cat>
          <c:val>
            <c:numRef>
              <c:f>'Abbildung 4'!$F$11:$F$45</c:f>
              <c:numCache/>
            </c:numRef>
          </c:val>
        </c:ser>
        <c:axId val="2077310"/>
        <c:axId val="18695791"/>
      </c:barChart>
      <c:catAx>
        <c:axId val="20773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8695791"/>
        <c:crosses val="autoZero"/>
        <c:auto val="1"/>
        <c:lblOffset val="100"/>
        <c:tickLblSkip val="1"/>
        <c:noMultiLvlLbl val="0"/>
      </c:catAx>
      <c:valAx>
        <c:axId val="18695791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2077310"/>
        <c:crossesAt val="1"/>
        <c:crossBetween val="between"/>
        <c:dispUnits/>
        <c:majorUnit val="2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375"/>
          <c:y val="0.94575"/>
          <c:w val="0.19075"/>
          <c:h val="0.05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8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8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'Abbildung 5'!$D$11</c:f>
              <c:strCache>
                <c:ptCount val="1"/>
                <c:pt idx="0">
                  <c:v>16 bis 74 Jahre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'Abbildung 5'!$E$10:$H$10</c:f>
              <c:strCache/>
            </c:strRef>
          </c:cat>
          <c:val>
            <c:numRef>
              <c:f>'Abbildung 5'!$E$11:$H$11</c:f>
              <c:numCache/>
            </c:numRef>
          </c:val>
        </c:ser>
        <c:ser>
          <c:idx val="3"/>
          <c:order val="1"/>
          <c:tx>
            <c:strRef>
              <c:f>'Abbildung 5'!$D$12</c:f>
              <c:strCache>
                <c:ptCount val="1"/>
                <c:pt idx="0">
                  <c:v>16 bis 24 Jahre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'Abbildung 5'!$E$10:$H$10</c:f>
              <c:strCache/>
            </c:strRef>
          </c:cat>
          <c:val>
            <c:numRef>
              <c:f>'Abbildung 5'!$E$12:$H$12</c:f>
              <c:numCache/>
            </c:numRef>
          </c:val>
        </c:ser>
        <c:ser>
          <c:idx val="1"/>
          <c:order val="2"/>
          <c:tx>
            <c:strRef>
              <c:f>'Abbildung 5'!$D$13</c:f>
              <c:strCache>
                <c:ptCount val="1"/>
                <c:pt idx="0">
                  <c:v>25 bis 54 Jahre</c:v>
                </c:pt>
              </c:strCache>
            </c:strRef>
          </c:tx>
          <c:spPr>
            <a:solidFill>
              <a:srgbClr val="A8AED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'Abbildung 5'!$E$10:$H$10</c:f>
              <c:strCache/>
            </c:strRef>
          </c:cat>
          <c:val>
            <c:numRef>
              <c:f>'Abbildung 5'!$E$13:$H$13</c:f>
              <c:numCache/>
            </c:numRef>
          </c:val>
        </c:ser>
        <c:ser>
          <c:idx val="2"/>
          <c:order val="3"/>
          <c:tx>
            <c:strRef>
              <c:f>'Abbildung 5'!$D$14</c:f>
              <c:strCache>
                <c:ptCount val="1"/>
                <c:pt idx="0">
                  <c:v>55 bis 74 Jahre</c:v>
                </c:pt>
              </c:strCache>
            </c:strRef>
          </c:tx>
          <c:spPr>
            <a:solidFill>
              <a:srgbClr val="C3C6E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'Abbildung 5'!$E$10:$H$10</c:f>
              <c:strCache/>
            </c:strRef>
          </c:cat>
          <c:val>
            <c:numRef>
              <c:f>'Abbildung 5'!$E$14:$H$14</c:f>
              <c:numCache/>
            </c:numRef>
          </c:val>
        </c:ser>
        <c:axId val="34044392"/>
        <c:axId val="37964073"/>
      </c:barChart>
      <c:catAx>
        <c:axId val="340443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964073"/>
        <c:crosses val="autoZero"/>
        <c:auto val="1"/>
        <c:lblOffset val="100"/>
        <c:tickLblSkip val="1"/>
        <c:noMultiLvlLbl val="0"/>
      </c:catAx>
      <c:valAx>
        <c:axId val="37964073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34044392"/>
        <c:crossesAt val="1"/>
        <c:crossBetween val="between"/>
        <c:dispUnits/>
        <c:majorUnit val="25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125"/>
          <c:y val="0.9"/>
          <c:w val="0.94675"/>
          <c:h val="0.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8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7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'Abbildung 6'!$D$11</c:f>
              <c:strCache>
                <c:ptCount val="1"/>
                <c:pt idx="0">
                  <c:v>Alle Unternehmen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'Abbildung 6'!$E$10:$I$10</c:f>
              <c:strCache/>
            </c:strRef>
          </c:cat>
          <c:val>
            <c:numRef>
              <c:f>'Abbildung 6'!$E$11:$I$11</c:f>
              <c:numCache/>
            </c:numRef>
          </c:val>
        </c:ser>
        <c:ser>
          <c:idx val="2"/>
          <c:order val="1"/>
          <c:tx>
            <c:strRef>
              <c:f>'Abbildung 6'!$D$14</c:f>
              <c:strCache>
                <c:ptCount val="1"/>
                <c:pt idx="0">
                  <c:v>Große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'Abbildung 6'!$E$10:$I$10</c:f>
              <c:strCache/>
            </c:strRef>
          </c:cat>
          <c:val>
            <c:numRef>
              <c:f>'Abbildung 6'!$E$14:$I$14</c:f>
              <c:numCache/>
            </c:numRef>
          </c:val>
        </c:ser>
        <c:ser>
          <c:idx val="1"/>
          <c:order val="2"/>
          <c:tx>
            <c:strRef>
              <c:f>'Abbildung 6'!$D$13</c:f>
              <c:strCache>
                <c:ptCount val="1"/>
                <c:pt idx="0">
                  <c:v>Mittlere</c:v>
                </c:pt>
              </c:strCache>
            </c:strRef>
          </c:tx>
          <c:spPr>
            <a:solidFill>
              <a:srgbClr val="A8AED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'Abbildung 6'!$E$10:$I$10</c:f>
              <c:strCache/>
            </c:strRef>
          </c:cat>
          <c:val>
            <c:numRef>
              <c:f>'Abbildung 6'!$E$13:$I$13</c:f>
              <c:numCache/>
            </c:numRef>
          </c:val>
        </c:ser>
        <c:ser>
          <c:idx val="3"/>
          <c:order val="3"/>
          <c:tx>
            <c:strRef>
              <c:f>'Abbildung 6'!$D$12</c:f>
              <c:strCache>
                <c:ptCount val="1"/>
                <c:pt idx="0">
                  <c:v>Kleine</c:v>
                </c:pt>
              </c:strCache>
            </c:strRef>
          </c:tx>
          <c:spPr>
            <a:solidFill>
              <a:srgbClr val="C3C6E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'Abbildung 6'!$E$10:$I$10</c:f>
              <c:strCache/>
            </c:strRef>
          </c:cat>
          <c:val>
            <c:numRef>
              <c:f>'Abbildung 6'!$E$12:$I$12</c:f>
              <c:numCache/>
            </c:numRef>
          </c:val>
        </c:ser>
        <c:axId val="6132338"/>
        <c:axId val="55191043"/>
      </c:barChart>
      <c:catAx>
        <c:axId val="61323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5191043"/>
        <c:crosses val="autoZero"/>
        <c:auto val="1"/>
        <c:lblOffset val="100"/>
        <c:tickLblSkip val="1"/>
        <c:noMultiLvlLbl val="0"/>
      </c:catAx>
      <c:valAx>
        <c:axId val="55191043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6132338"/>
        <c:crossesAt val="1"/>
        <c:crossBetween val="between"/>
        <c:dispUnits/>
        <c:majorUnit val="2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24325"/>
          <c:y val="0.87125"/>
          <c:w val="0.557"/>
          <c:h val="0.128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8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960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'Abbildung 7'!$E$10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'Abbildung 7'!$D$11:$D$44</c:f>
              <c:strCache/>
            </c:strRef>
          </c:cat>
          <c:val>
            <c:numRef>
              <c:f>'Abbildung 7'!$E$11:$E$44</c:f>
              <c:numCache/>
            </c:numRef>
          </c:val>
        </c:ser>
        <c:ser>
          <c:idx val="1"/>
          <c:order val="1"/>
          <c:tx>
            <c:strRef>
              <c:f>'Abbildung 7'!$F$10</c:f>
              <c:strCache>
                <c:ptCount val="1"/>
                <c:pt idx="0">
                  <c:v>2011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strRef>
              <c:f>'Abbildung 7'!$D$11:$D$44</c:f>
              <c:strCache/>
            </c:strRef>
          </c:cat>
          <c:val>
            <c:numRef>
              <c:f>'Abbildung 7'!$F$11:$F$44</c:f>
              <c:numCache/>
            </c:numRef>
          </c:val>
        </c:ser>
        <c:axId val="26957340"/>
        <c:axId val="41289469"/>
      </c:barChart>
      <c:catAx>
        <c:axId val="269573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289469"/>
        <c:crosses val="autoZero"/>
        <c:auto val="1"/>
        <c:lblOffset val="100"/>
        <c:tickLblSkip val="1"/>
        <c:noMultiLvlLbl val="0"/>
      </c:catAx>
      <c:valAx>
        <c:axId val="41289469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26957340"/>
        <c:crossesAt val="1"/>
        <c:crossBetween val="between"/>
        <c:dispUnits/>
        <c:majorUnit val="2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325"/>
          <c:y val="0.9405"/>
          <c:w val="0.1905"/>
          <c:h val="0.059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58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0.8177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'Abbildung 8'!$F$10:$F$10</c:f>
              <c:strCache>
                <c:ptCount val="1"/>
                <c:pt idx="0">
                  <c:v>Personenidentifizierung und Zugangskontrolle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multiLvlStrRef>
              <c:f>'Abbildung 8'!$D$11:$E$24</c:f>
              <c:multiLvlStrCache/>
            </c:multiLvlStrRef>
          </c:cat>
          <c:val>
            <c:numRef>
              <c:f>'Abbildung 8'!$F$11:$F$24</c:f>
              <c:numCache/>
            </c:numRef>
          </c:val>
        </c:ser>
        <c:ser>
          <c:idx val="1"/>
          <c:order val="1"/>
          <c:tx>
            <c:strRef>
              <c:f>'Abbildung 8'!$G$10:$G$10</c:f>
              <c:strCache>
                <c:ptCount val="1"/>
                <c:pt idx="0">
                  <c:v>Als Bestandteil der Produktions- und Dienstleistungsabwicklung</c:v>
                </c:pt>
              </c:strCache>
            </c:strRef>
          </c:tx>
          <c:spPr>
            <a:solidFill>
              <a:srgbClr val="BDD52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multiLvlStrRef>
              <c:f>'Abbildung 8'!$D$11:$E$24</c:f>
              <c:multiLvlStrCache/>
            </c:multiLvlStrRef>
          </c:cat>
          <c:val>
            <c:numRef>
              <c:f>'Abbildung 8'!$G$11:$G$24</c:f>
              <c:numCache/>
            </c:numRef>
          </c:val>
        </c:ser>
        <c:ser>
          <c:idx val="2"/>
          <c:order val="2"/>
          <c:tx>
            <c:strRef>
              <c:f>'Abbildung 8'!$H$10:$H$10</c:f>
              <c:strCache>
                <c:ptCount val="1"/>
                <c:pt idx="0">
                  <c:v>Zur Produktkennzeichnung</c:v>
                </c:pt>
              </c:strCache>
            </c:strRef>
          </c:tx>
          <c:spPr>
            <a:solidFill>
              <a:srgbClr val="F5E69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cat>
            <c:multiLvlStrRef>
              <c:f>'Abbildung 8'!$D$11:$E$24</c:f>
              <c:multiLvlStrCache/>
            </c:multiLvlStrRef>
          </c:cat>
          <c:val>
            <c:numRef>
              <c:f>'Abbildung 8'!$H$11:$H$24</c:f>
              <c:numCache/>
            </c:numRef>
          </c:val>
        </c:ser>
        <c:axId val="36060902"/>
        <c:axId val="56112663"/>
      </c:barChart>
      <c:catAx>
        <c:axId val="36060902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112663"/>
        <c:crosses val="autoZero"/>
        <c:auto val="1"/>
        <c:lblOffset val="100"/>
        <c:tickLblSkip val="1"/>
        <c:noMultiLvlLbl val="0"/>
      </c:catAx>
      <c:valAx>
        <c:axId val="56112663"/>
        <c:scaling>
          <c:orientation val="minMax"/>
          <c:max val="100"/>
          <c:min val="0"/>
        </c:scaling>
        <c:axPos val="t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36060902"/>
        <c:crossesAt val="1"/>
        <c:crossBetween val="between"/>
        <c:dispUnits/>
        <c:maj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9925"/>
          <c:y val="0.86575"/>
          <c:w val="0.63525"/>
          <c:h val="0.13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585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7925"/>
          <c:h val="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'Abbildung 9'!$E$10</c:f>
              <c:strCache>
                <c:ptCount val="1"/>
                <c:pt idx="0">
                  <c:v>2010</c:v>
                </c:pt>
              </c:strCache>
            </c:strRef>
          </c:tx>
          <c:spPr>
            <a:solidFill>
              <a:srgbClr val="7A85C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ED730"/>
              </a:solidFill>
              <a:ln w="3175">
                <a:noFill/>
              </a:ln>
            </c:spPr>
          </c:dPt>
          <c:dPt>
            <c:idx val="1"/>
            <c:invertIfNegative val="0"/>
            <c:spPr>
              <a:solidFill>
                <a:srgbClr val="BED730"/>
              </a:solidFill>
              <a:ln w="3175">
                <a:noFill/>
              </a:ln>
            </c:spPr>
          </c:dPt>
          <c:dPt>
            <c:idx val="28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29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0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dPt>
            <c:idx val="31"/>
            <c:invertIfNegative val="0"/>
            <c:spPr>
              <a:solidFill>
                <a:srgbClr val="A8AED9"/>
              </a:solidFill>
              <a:ln w="3175">
                <a:noFill/>
              </a:ln>
            </c:spPr>
          </c:dPt>
          <c:cat>
            <c:strRef>
              <c:f>'Abbildung 9'!$D$11:$D$42</c:f>
              <c:strCache/>
            </c:strRef>
          </c:cat>
          <c:val>
            <c:numRef>
              <c:f>'Abbildung 9'!$E$11:$E$42</c:f>
              <c:numCache/>
            </c:numRef>
          </c:val>
        </c:ser>
        <c:axId val="35251920"/>
        <c:axId val="48831825"/>
      </c:barChart>
      <c:catAx>
        <c:axId val="352519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8831825"/>
        <c:crosses val="autoZero"/>
        <c:auto val="1"/>
        <c:lblOffset val="100"/>
        <c:tickLblSkip val="1"/>
        <c:noMultiLvlLbl val="0"/>
      </c:catAx>
      <c:valAx>
        <c:axId val="48831825"/>
        <c:scaling>
          <c:orientation val="minMax"/>
          <c:max val="30"/>
          <c:min val="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noFill/>
          </a:ln>
        </c:spPr>
        <c:crossAx val="35251920"/>
        <c:crossesAt val="1"/>
        <c:crossBetween val="between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7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9</xdr:col>
      <xdr:colOff>123825</xdr:colOff>
      <xdr:row>8</xdr:row>
      <xdr:rowOff>85725</xdr:rowOff>
    </xdr:from>
    <xdr:to>
      <xdr:col>18</xdr:col>
      <xdr:colOff>400050</xdr:colOff>
      <xdr:row>21</xdr:row>
      <xdr:rowOff>57150</xdr:rowOff>
    </xdr:to>
    <xdr:graphicFrame>
      <xdr:nvGraphicFramePr>
        <xdr:cNvPr id="1" name="Chart 1"/>
        <xdr:cNvGraphicFramePr/>
      </xdr:nvGraphicFramePr>
      <xdr:xfrm>
        <a:off x="5581650" y="1247775"/>
        <a:ext cx="5076825" cy="1971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419100</xdr:colOff>
      <xdr:row>8</xdr:row>
      <xdr:rowOff>114300</xdr:rowOff>
    </xdr:from>
    <xdr:to>
      <xdr:col>16</xdr:col>
      <xdr:colOff>161925</xdr:colOff>
      <xdr:row>27</xdr:row>
      <xdr:rowOff>95250</xdr:rowOff>
    </xdr:to>
    <xdr:graphicFrame>
      <xdr:nvGraphicFramePr>
        <xdr:cNvPr id="1" name="Chart 1"/>
        <xdr:cNvGraphicFramePr/>
      </xdr:nvGraphicFramePr>
      <xdr:xfrm>
        <a:off x="5724525" y="1276350"/>
        <a:ext cx="507682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495300</xdr:colOff>
      <xdr:row>7</xdr:row>
      <xdr:rowOff>133350</xdr:rowOff>
    </xdr:from>
    <xdr:to>
      <xdr:col>18</xdr:col>
      <xdr:colOff>238125</xdr:colOff>
      <xdr:row>25</xdr:row>
      <xdr:rowOff>114300</xdr:rowOff>
    </xdr:to>
    <xdr:graphicFrame>
      <xdr:nvGraphicFramePr>
        <xdr:cNvPr id="1" name="Chart 1"/>
        <xdr:cNvGraphicFramePr/>
      </xdr:nvGraphicFramePr>
      <xdr:xfrm>
        <a:off x="8429625" y="1152525"/>
        <a:ext cx="5076825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361950</xdr:colOff>
      <xdr:row>9</xdr:row>
      <xdr:rowOff>38100</xdr:rowOff>
    </xdr:from>
    <xdr:to>
      <xdr:col>16</xdr:col>
      <xdr:colOff>238125</xdr:colOff>
      <xdr:row>25</xdr:row>
      <xdr:rowOff>95250</xdr:rowOff>
    </xdr:to>
    <xdr:graphicFrame>
      <xdr:nvGraphicFramePr>
        <xdr:cNvPr id="1" name="Chart 1"/>
        <xdr:cNvGraphicFramePr/>
      </xdr:nvGraphicFramePr>
      <xdr:xfrm>
        <a:off x="3629025" y="1343025"/>
        <a:ext cx="5210175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428625</xdr:colOff>
      <xdr:row>9</xdr:row>
      <xdr:rowOff>676275</xdr:rowOff>
    </xdr:from>
    <xdr:to>
      <xdr:col>18</xdr:col>
      <xdr:colOff>114300</xdr:colOff>
      <xdr:row>26</xdr:row>
      <xdr:rowOff>95250</xdr:rowOff>
    </xdr:to>
    <xdr:graphicFrame>
      <xdr:nvGraphicFramePr>
        <xdr:cNvPr id="1" name="Chart 1"/>
        <xdr:cNvGraphicFramePr/>
      </xdr:nvGraphicFramePr>
      <xdr:xfrm>
        <a:off x="6305550" y="1981200"/>
        <a:ext cx="5553075" cy="2447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333375</xdr:colOff>
      <xdr:row>9</xdr:row>
      <xdr:rowOff>123825</xdr:rowOff>
    </xdr:from>
    <xdr:to>
      <xdr:col>16</xdr:col>
      <xdr:colOff>76200</xdr:colOff>
      <xdr:row>25</xdr:row>
      <xdr:rowOff>9525</xdr:rowOff>
    </xdr:to>
    <xdr:graphicFrame>
      <xdr:nvGraphicFramePr>
        <xdr:cNvPr id="1" name="Chart 1"/>
        <xdr:cNvGraphicFramePr/>
      </xdr:nvGraphicFramePr>
      <xdr:xfrm>
        <a:off x="3943350" y="1428750"/>
        <a:ext cx="5076825" cy="2190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8</xdr:col>
      <xdr:colOff>361950</xdr:colOff>
      <xdr:row>9</xdr:row>
      <xdr:rowOff>180975</xdr:rowOff>
    </xdr:from>
    <xdr:to>
      <xdr:col>14</xdr:col>
      <xdr:colOff>504825</xdr:colOff>
      <xdr:row>16</xdr:row>
      <xdr:rowOff>28575</xdr:rowOff>
    </xdr:to>
    <xdr:graphicFrame>
      <xdr:nvGraphicFramePr>
        <xdr:cNvPr id="1" name="Chart 1"/>
        <xdr:cNvGraphicFramePr/>
      </xdr:nvGraphicFramePr>
      <xdr:xfrm>
        <a:off x="6848475" y="1485900"/>
        <a:ext cx="510540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10</xdr:col>
      <xdr:colOff>57150</xdr:colOff>
      <xdr:row>9</xdr:row>
      <xdr:rowOff>38100</xdr:rowOff>
    </xdr:from>
    <xdr:to>
      <xdr:col>19</xdr:col>
      <xdr:colOff>209550</xdr:colOff>
      <xdr:row>17</xdr:row>
      <xdr:rowOff>19050</xdr:rowOff>
    </xdr:to>
    <xdr:graphicFrame>
      <xdr:nvGraphicFramePr>
        <xdr:cNvPr id="1" name="Chart 1"/>
        <xdr:cNvGraphicFramePr/>
      </xdr:nvGraphicFramePr>
      <xdr:xfrm>
        <a:off x="7315200" y="1343025"/>
        <a:ext cx="5095875" cy="1771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0</xdr:colOff>
      <xdr:row>10</xdr:row>
      <xdr:rowOff>19050</xdr:rowOff>
    </xdr:from>
    <xdr:to>
      <xdr:col>16</xdr:col>
      <xdr:colOff>285750</xdr:colOff>
      <xdr:row>24</xdr:row>
      <xdr:rowOff>28575</xdr:rowOff>
    </xdr:to>
    <xdr:graphicFrame>
      <xdr:nvGraphicFramePr>
        <xdr:cNvPr id="1" name="Chart 1"/>
        <xdr:cNvGraphicFramePr/>
      </xdr:nvGraphicFramePr>
      <xdr:xfrm>
        <a:off x="4143375" y="1466850"/>
        <a:ext cx="5086350" cy="2009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10</xdr:col>
      <xdr:colOff>476250</xdr:colOff>
      <xdr:row>8</xdr:row>
      <xdr:rowOff>104775</xdr:rowOff>
    </xdr:from>
    <xdr:to>
      <xdr:col>21</xdr:col>
      <xdr:colOff>47625</xdr:colOff>
      <xdr:row>28</xdr:row>
      <xdr:rowOff>95250</xdr:rowOff>
    </xdr:to>
    <xdr:graphicFrame>
      <xdr:nvGraphicFramePr>
        <xdr:cNvPr id="1" name="Chart 1"/>
        <xdr:cNvGraphicFramePr/>
      </xdr:nvGraphicFramePr>
      <xdr:xfrm>
        <a:off x="10201275" y="1247775"/>
        <a:ext cx="5438775" cy="327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6</xdr:col>
      <xdr:colOff>171450</xdr:colOff>
      <xdr:row>9</xdr:row>
      <xdr:rowOff>142875</xdr:rowOff>
    </xdr:from>
    <xdr:to>
      <xdr:col>16</xdr:col>
      <xdr:colOff>47625</xdr:colOff>
      <xdr:row>24</xdr:row>
      <xdr:rowOff>104775</xdr:rowOff>
    </xdr:to>
    <xdr:graphicFrame>
      <xdr:nvGraphicFramePr>
        <xdr:cNvPr id="1" name="Chart 1"/>
        <xdr:cNvGraphicFramePr/>
      </xdr:nvGraphicFramePr>
      <xdr:xfrm>
        <a:off x="3438525" y="1447800"/>
        <a:ext cx="5210175" cy="212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epp.eurostat.ec.europa.eu/tgm/table.do?tab=table&amp;init=1&amp;language=en&amp;pcode=tsiir040&amp;plugin=1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4"/>
  </sheetPr>
  <dimension ref="A3:M30"/>
  <sheetViews>
    <sheetView showGridLines="0" zoomScalePageLayoutView="0" workbookViewId="0" topLeftCell="A1">
      <selection activeCell="A4" sqref="A4"/>
    </sheetView>
  </sheetViews>
  <sheetFormatPr defaultColWidth="9.33203125" defaultRowHeight="11.25"/>
  <cols>
    <col min="1" max="2" width="7.66015625" style="2" customWidth="1"/>
    <col min="3" max="16384" width="9.33203125" style="2" customWidth="1"/>
  </cols>
  <sheetData>
    <row r="3" spans="2:13" ht="12.75" customHeight="1">
      <c r="B3" s="187"/>
      <c r="C3" s="187"/>
      <c r="D3" s="187"/>
      <c r="E3" s="187"/>
      <c r="F3" s="187"/>
      <c r="G3" s="187"/>
      <c r="H3" s="187"/>
      <c r="I3" s="187"/>
      <c r="J3" s="187"/>
      <c r="K3" s="187"/>
      <c r="L3" s="187"/>
      <c r="M3" s="187"/>
    </row>
    <row r="4" spans="1:13" ht="11.25" customHeight="1">
      <c r="A4" s="40" t="s">
        <v>244</v>
      </c>
      <c r="B4" s="187"/>
      <c r="C4" s="187"/>
      <c r="D4" s="187"/>
      <c r="E4" s="187"/>
      <c r="F4" s="187"/>
      <c r="G4" s="187"/>
      <c r="H4" s="187"/>
      <c r="I4" s="187"/>
      <c r="J4" s="187"/>
      <c r="K4" s="187"/>
      <c r="L4" s="187"/>
      <c r="M4" s="187"/>
    </row>
    <row r="5" spans="2:13" ht="11.25" customHeight="1">
      <c r="B5" s="187"/>
      <c r="C5" s="187"/>
      <c r="D5" s="187"/>
      <c r="E5" s="187"/>
      <c r="F5" s="187"/>
      <c r="G5" s="187"/>
      <c r="H5" s="187"/>
      <c r="I5" s="187"/>
      <c r="J5" s="187"/>
      <c r="K5" s="187"/>
      <c r="L5" s="187"/>
      <c r="M5" s="187"/>
    </row>
    <row r="6" spans="2:13" ht="11.25" customHeight="1">
      <c r="B6" s="187"/>
      <c r="C6" s="187"/>
      <c r="D6" s="187"/>
      <c r="E6" s="187"/>
      <c r="F6" s="187"/>
      <c r="G6" s="187"/>
      <c r="H6" s="187"/>
      <c r="I6" s="187"/>
      <c r="J6" s="187"/>
      <c r="K6" s="187"/>
      <c r="L6" s="187"/>
      <c r="M6" s="187"/>
    </row>
    <row r="7" spans="2:13" ht="11.25" customHeight="1">
      <c r="B7" s="187"/>
      <c r="C7" s="187"/>
      <c r="D7" s="187"/>
      <c r="E7" s="187"/>
      <c r="F7" s="187"/>
      <c r="G7" s="187"/>
      <c r="H7" s="187"/>
      <c r="I7" s="187"/>
      <c r="J7" s="187"/>
      <c r="K7" s="187"/>
      <c r="L7" s="187"/>
      <c r="M7" s="187"/>
    </row>
    <row r="8" spans="2:13" ht="11.25" customHeight="1">
      <c r="B8" s="187"/>
      <c r="C8" s="187"/>
      <c r="D8" s="187"/>
      <c r="E8" s="187"/>
      <c r="F8" s="187"/>
      <c r="G8" s="187"/>
      <c r="H8" s="187"/>
      <c r="I8" s="187"/>
      <c r="J8" s="187"/>
      <c r="K8" s="187"/>
      <c r="L8" s="187"/>
      <c r="M8" s="187"/>
    </row>
    <row r="9" spans="2:13" ht="11.25" customHeight="1">
      <c r="B9" s="187"/>
      <c r="C9" s="187"/>
      <c r="D9" s="187"/>
      <c r="E9" s="187"/>
      <c r="F9" s="187"/>
      <c r="G9" s="187"/>
      <c r="H9" s="187"/>
      <c r="I9" s="187"/>
      <c r="J9" s="187"/>
      <c r="K9" s="187"/>
      <c r="L9" s="187"/>
      <c r="M9" s="187"/>
    </row>
    <row r="10" spans="2:13" ht="11.25" customHeight="1">
      <c r="B10" s="187"/>
      <c r="C10" s="187"/>
      <c r="D10" s="187"/>
      <c r="E10" s="187"/>
      <c r="F10" s="187"/>
      <c r="G10" s="187"/>
      <c r="H10" s="187"/>
      <c r="I10" s="187"/>
      <c r="J10" s="187"/>
      <c r="K10" s="187"/>
      <c r="L10" s="187"/>
      <c r="M10" s="187"/>
    </row>
    <row r="11" spans="2:13" ht="11.25" customHeight="1">
      <c r="B11" s="187"/>
      <c r="C11" s="187"/>
      <c r="D11" s="187"/>
      <c r="E11" s="187"/>
      <c r="F11" s="187"/>
      <c r="G11" s="187"/>
      <c r="H11" s="187"/>
      <c r="I11" s="187"/>
      <c r="J11" s="187"/>
      <c r="K11" s="187"/>
      <c r="L11" s="187"/>
      <c r="M11" s="187"/>
    </row>
    <row r="12" spans="2:13" ht="11.25" customHeight="1">
      <c r="B12" s="187"/>
      <c r="C12" s="187"/>
      <c r="D12" s="187"/>
      <c r="E12" s="187"/>
      <c r="F12" s="187"/>
      <c r="G12" s="187"/>
      <c r="H12" s="187"/>
      <c r="I12" s="187"/>
      <c r="J12" s="187"/>
      <c r="K12" s="187"/>
      <c r="L12" s="187"/>
      <c r="M12" s="187"/>
    </row>
    <row r="13" spans="2:13" ht="11.25" customHeight="1">
      <c r="B13" s="187"/>
      <c r="C13" s="187"/>
      <c r="D13" s="187"/>
      <c r="E13" s="187"/>
      <c r="F13" s="187"/>
      <c r="G13" s="187"/>
      <c r="H13" s="187"/>
      <c r="I13" s="187"/>
      <c r="J13" s="187"/>
      <c r="K13" s="187"/>
      <c r="L13" s="187"/>
      <c r="M13" s="187"/>
    </row>
    <row r="14" spans="2:13" ht="11.25" customHeight="1">
      <c r="B14" s="187"/>
      <c r="C14" s="187"/>
      <c r="D14" s="187"/>
      <c r="E14" s="187"/>
      <c r="F14" s="187"/>
      <c r="G14" s="187"/>
      <c r="H14" s="187"/>
      <c r="I14" s="187"/>
      <c r="J14" s="187"/>
      <c r="K14" s="187"/>
      <c r="L14" s="187"/>
      <c r="M14" s="187"/>
    </row>
    <row r="15" spans="2:13" ht="11.25" customHeight="1">
      <c r="B15" s="187"/>
      <c r="C15" s="187"/>
      <c r="D15" s="187"/>
      <c r="E15" s="187"/>
      <c r="F15" s="187"/>
      <c r="G15" s="187"/>
      <c r="H15" s="187"/>
      <c r="I15" s="187"/>
      <c r="J15" s="187"/>
      <c r="K15" s="187"/>
      <c r="L15" s="187"/>
      <c r="M15" s="187"/>
    </row>
    <row r="16" spans="2:13" ht="11.25" customHeight="1">
      <c r="B16" s="187"/>
      <c r="C16" s="187"/>
      <c r="D16" s="187"/>
      <c r="E16" s="187"/>
      <c r="F16" s="187"/>
      <c r="G16" s="187"/>
      <c r="H16" s="187"/>
      <c r="I16" s="187"/>
      <c r="J16" s="187"/>
      <c r="K16" s="187"/>
      <c r="L16" s="187"/>
      <c r="M16" s="187"/>
    </row>
    <row r="17" spans="2:13" ht="11.25" customHeight="1">
      <c r="B17" s="187"/>
      <c r="C17" s="187"/>
      <c r="D17" s="187"/>
      <c r="E17" s="187"/>
      <c r="F17" s="187"/>
      <c r="G17" s="187"/>
      <c r="H17" s="187"/>
      <c r="I17" s="187"/>
      <c r="J17" s="187"/>
      <c r="K17" s="187"/>
      <c r="L17" s="187"/>
      <c r="M17" s="187"/>
    </row>
    <row r="18" spans="2:13" ht="11.25" customHeight="1">
      <c r="B18" s="187"/>
      <c r="C18" s="187"/>
      <c r="D18" s="187"/>
      <c r="E18" s="187"/>
      <c r="F18" s="187"/>
      <c r="G18" s="187"/>
      <c r="H18" s="187"/>
      <c r="I18" s="187"/>
      <c r="J18" s="187"/>
      <c r="K18" s="187"/>
      <c r="L18" s="187"/>
      <c r="M18" s="187"/>
    </row>
    <row r="19" spans="2:13" ht="11.25" customHeight="1">
      <c r="B19" s="187"/>
      <c r="C19" s="187"/>
      <c r="D19" s="187"/>
      <c r="E19" s="187"/>
      <c r="F19" s="187"/>
      <c r="G19" s="187"/>
      <c r="H19" s="187"/>
      <c r="I19" s="187"/>
      <c r="J19" s="187"/>
      <c r="K19" s="187"/>
      <c r="L19" s="187"/>
      <c r="M19" s="187"/>
    </row>
    <row r="20" spans="2:13" ht="11.25" customHeight="1">
      <c r="B20" s="187"/>
      <c r="C20" s="187"/>
      <c r="D20" s="187"/>
      <c r="E20" s="187"/>
      <c r="F20" s="187"/>
      <c r="G20" s="187"/>
      <c r="H20" s="187"/>
      <c r="I20" s="187"/>
      <c r="J20" s="187"/>
      <c r="K20" s="187"/>
      <c r="L20" s="187"/>
      <c r="M20" s="187"/>
    </row>
    <row r="21" spans="2:13" ht="11.25" customHeight="1">
      <c r="B21" s="187"/>
      <c r="C21" s="187"/>
      <c r="D21" s="187"/>
      <c r="E21" s="187"/>
      <c r="F21" s="187"/>
      <c r="G21" s="187"/>
      <c r="H21" s="187"/>
      <c r="I21" s="187"/>
      <c r="J21" s="187"/>
      <c r="K21" s="187"/>
      <c r="L21" s="187"/>
      <c r="M21" s="187"/>
    </row>
    <row r="22" spans="2:13" ht="11.25" customHeight="1">
      <c r="B22" s="187"/>
      <c r="C22" s="187"/>
      <c r="D22" s="187"/>
      <c r="E22" s="187"/>
      <c r="F22" s="187"/>
      <c r="G22" s="187"/>
      <c r="H22" s="187"/>
      <c r="I22" s="187"/>
      <c r="J22" s="187"/>
      <c r="K22" s="187"/>
      <c r="L22" s="187"/>
      <c r="M22" s="187"/>
    </row>
    <row r="23" spans="2:13" ht="11.25" customHeight="1">
      <c r="B23" s="187"/>
      <c r="C23" s="187"/>
      <c r="D23" s="187"/>
      <c r="E23" s="187"/>
      <c r="F23" s="187"/>
      <c r="G23" s="187"/>
      <c r="H23" s="187"/>
      <c r="I23" s="187"/>
      <c r="J23" s="187"/>
      <c r="K23" s="187"/>
      <c r="L23" s="187"/>
      <c r="M23" s="187"/>
    </row>
    <row r="24" spans="2:13" ht="11.25" customHeight="1">
      <c r="B24" s="187"/>
      <c r="C24" s="187"/>
      <c r="D24" s="187"/>
      <c r="E24" s="187"/>
      <c r="F24" s="187"/>
      <c r="G24" s="187"/>
      <c r="H24" s="187"/>
      <c r="I24" s="187"/>
      <c r="J24" s="187"/>
      <c r="K24" s="187"/>
      <c r="L24" s="187"/>
      <c r="M24" s="187"/>
    </row>
    <row r="25" spans="2:13" ht="11.25" customHeight="1">
      <c r="B25" s="187"/>
      <c r="C25" s="187"/>
      <c r="D25" s="187"/>
      <c r="E25" s="187"/>
      <c r="F25" s="187"/>
      <c r="G25" s="187"/>
      <c r="H25" s="187"/>
      <c r="I25" s="187"/>
      <c r="J25" s="187"/>
      <c r="K25" s="187"/>
      <c r="L25" s="187"/>
      <c r="M25" s="187"/>
    </row>
    <row r="26" spans="2:13" ht="11.25" customHeight="1">
      <c r="B26" s="187"/>
      <c r="C26" s="187"/>
      <c r="D26" s="187"/>
      <c r="E26" s="187"/>
      <c r="F26" s="187"/>
      <c r="G26" s="187"/>
      <c r="H26" s="187"/>
      <c r="I26" s="187"/>
      <c r="J26" s="187"/>
      <c r="K26" s="187"/>
      <c r="L26" s="187"/>
      <c r="M26" s="187"/>
    </row>
    <row r="27" spans="2:13" ht="11.25" customHeight="1">
      <c r="B27" s="187"/>
      <c r="C27" s="187"/>
      <c r="D27" s="187"/>
      <c r="E27" s="187"/>
      <c r="F27" s="187"/>
      <c r="G27" s="187"/>
      <c r="H27" s="187"/>
      <c r="I27" s="187"/>
      <c r="J27" s="187"/>
      <c r="K27" s="187"/>
      <c r="L27" s="187"/>
      <c r="M27" s="187"/>
    </row>
    <row r="28" spans="2:13" ht="11.25" customHeight="1">
      <c r="B28" s="187"/>
      <c r="C28" s="187"/>
      <c r="D28" s="187"/>
      <c r="E28" s="187"/>
      <c r="F28" s="187"/>
      <c r="G28" s="187"/>
      <c r="H28" s="187"/>
      <c r="I28" s="187"/>
      <c r="J28" s="187"/>
      <c r="K28" s="187"/>
      <c r="L28" s="187"/>
      <c r="M28" s="187"/>
    </row>
    <row r="29" spans="2:13" ht="11.25" customHeight="1">
      <c r="B29" s="187"/>
      <c r="C29" s="187"/>
      <c r="D29" s="187"/>
      <c r="E29" s="187"/>
      <c r="F29" s="187"/>
      <c r="G29" s="187"/>
      <c r="H29" s="187"/>
      <c r="I29" s="187"/>
      <c r="J29" s="187"/>
      <c r="K29" s="187"/>
      <c r="L29" s="187"/>
      <c r="M29" s="187"/>
    </row>
    <row r="30" spans="2:13" ht="11.25" customHeight="1">
      <c r="B30" s="187"/>
      <c r="C30" s="187"/>
      <c r="D30" s="187"/>
      <c r="E30" s="187"/>
      <c r="F30" s="187"/>
      <c r="G30" s="187"/>
      <c r="H30" s="187"/>
      <c r="I30" s="187"/>
      <c r="J30" s="187"/>
      <c r="K30" s="187"/>
      <c r="L30" s="187"/>
      <c r="M30" s="187"/>
    </row>
  </sheetData>
  <sheetProtection/>
  <printOptions/>
  <pageMargins left="0.75" right="0.75" top="1" bottom="1" header="0.5" footer="0.5"/>
  <pageSetup horizontalDpi="2400" verticalDpi="2400" orientation="portrait" paperSize="15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Z37"/>
  <sheetViews>
    <sheetView showGridLines="0" zoomScalePageLayoutView="0" workbookViewId="0" topLeftCell="A1">
      <selection activeCell="A1" sqref="A1"/>
    </sheetView>
  </sheetViews>
  <sheetFormatPr defaultColWidth="9.33203125" defaultRowHeight="11.25"/>
  <cols>
    <col min="1" max="1" width="9.33203125" style="1" customWidth="1"/>
    <col min="2" max="2" width="2.83203125" style="1" customWidth="1"/>
    <col min="3" max="3" width="3.33203125" style="1" customWidth="1"/>
    <col min="4" max="4" width="19.83203125" style="1" customWidth="1"/>
    <col min="5" max="5" width="13.33203125" style="1" customWidth="1"/>
    <col min="6" max="8" width="18.16015625" style="1" customWidth="1"/>
    <col min="9" max="9" width="19.83203125" style="1" customWidth="1"/>
    <col min="10" max="10" width="4" style="1" customWidth="1"/>
    <col min="11" max="11" width="2.66015625" style="1" customWidth="1"/>
    <col min="12" max="17" width="9.33203125" style="1" customWidth="1"/>
    <col min="18" max="18" width="18.5" style="1" customWidth="1"/>
    <col min="19" max="16384" width="9.33203125" style="1" customWidth="1"/>
  </cols>
  <sheetData>
    <row r="1" spans="1:26" ht="12.75">
      <c r="A1" s="22"/>
      <c r="B1" s="22"/>
      <c r="Z1" s="243" t="s">
        <v>233</v>
      </c>
    </row>
    <row r="2" spans="1:26" s="71" customFormat="1" ht="11.25">
      <c r="A2" s="70"/>
      <c r="Z2" s="240" t="s">
        <v>234</v>
      </c>
    </row>
    <row r="3" spans="4:15" s="71" customFormat="1" ht="11.25">
      <c r="D3" s="71" t="s">
        <v>216</v>
      </c>
      <c r="O3" s="4"/>
    </row>
    <row r="4" s="71" customFormat="1" ht="11.25">
      <c r="D4" s="71" t="s">
        <v>217</v>
      </c>
    </row>
    <row r="5" s="71" customFormat="1" ht="11.25"/>
    <row r="6" s="71" customFormat="1" ht="11.25">
      <c r="D6" s="71" t="s">
        <v>120</v>
      </c>
    </row>
    <row r="7" s="71" customFormat="1" ht="11.25">
      <c r="D7" s="71" t="s">
        <v>153</v>
      </c>
    </row>
    <row r="8" s="71" customFormat="1" ht="11.25"/>
    <row r="9" s="71" customFormat="1" ht="11.25"/>
    <row r="10" spans="4:9" s="71" customFormat="1" ht="56.25">
      <c r="D10" s="4"/>
      <c r="E10" s="65" t="s">
        <v>8</v>
      </c>
      <c r="F10" s="65" t="s">
        <v>146</v>
      </c>
      <c r="G10" s="65" t="s">
        <v>147</v>
      </c>
      <c r="H10" s="65" t="s">
        <v>148</v>
      </c>
      <c r="I10" s="197" t="s">
        <v>149</v>
      </c>
    </row>
    <row r="11" spans="4:24" ht="12.75">
      <c r="D11" s="61" t="s">
        <v>4</v>
      </c>
      <c r="E11" s="70">
        <v>95</v>
      </c>
      <c r="F11" s="70">
        <v>87</v>
      </c>
      <c r="G11" s="70">
        <v>47</v>
      </c>
      <c r="H11" s="70">
        <v>69</v>
      </c>
      <c r="I11" s="70">
        <v>69</v>
      </c>
      <c r="V11" s="61"/>
      <c r="W11" s="61"/>
      <c r="X11" s="61"/>
    </row>
    <row r="12" spans="4:24" ht="12.75">
      <c r="D12" s="61" t="s">
        <v>5</v>
      </c>
      <c r="E12" s="70">
        <v>94</v>
      </c>
      <c r="F12" s="70">
        <v>85</v>
      </c>
      <c r="G12" s="70">
        <v>43</v>
      </c>
      <c r="H12" s="70">
        <v>66</v>
      </c>
      <c r="I12" s="70">
        <v>66</v>
      </c>
      <c r="V12" s="61"/>
      <c r="W12" s="61"/>
      <c r="X12" s="61"/>
    </row>
    <row r="13" spans="4:24" ht="12.75">
      <c r="D13" s="61" t="s">
        <v>6</v>
      </c>
      <c r="E13" s="70">
        <v>99</v>
      </c>
      <c r="F13" s="70">
        <v>94</v>
      </c>
      <c r="G13" s="70">
        <v>66</v>
      </c>
      <c r="H13" s="70">
        <v>84</v>
      </c>
      <c r="I13" s="70">
        <v>85</v>
      </c>
      <c r="V13" s="61"/>
      <c r="W13" s="61"/>
      <c r="X13" s="61"/>
    </row>
    <row r="14" spans="4:24" ht="12.75">
      <c r="D14" s="61" t="s">
        <v>7</v>
      </c>
      <c r="E14" s="70">
        <v>100</v>
      </c>
      <c r="F14" s="70">
        <v>98</v>
      </c>
      <c r="G14" s="70">
        <v>85</v>
      </c>
      <c r="H14" s="70">
        <v>92</v>
      </c>
      <c r="I14" s="70">
        <v>90</v>
      </c>
      <c r="S14" s="70"/>
      <c r="V14" s="61"/>
      <c r="W14" s="61"/>
      <c r="X14" s="61"/>
    </row>
    <row r="15" spans="4:24" ht="11.25" customHeight="1">
      <c r="D15" s="141"/>
      <c r="E15" s="4"/>
      <c r="F15" s="4"/>
      <c r="G15" s="4"/>
      <c r="H15" s="4"/>
      <c r="I15" s="4"/>
      <c r="V15" s="61"/>
      <c r="W15" s="61"/>
      <c r="X15" s="61"/>
    </row>
    <row r="16" spans="1:24" ht="11.25" customHeight="1">
      <c r="A16" s="40" t="s">
        <v>214</v>
      </c>
      <c r="D16" s="61" t="s">
        <v>137</v>
      </c>
      <c r="I16" s="22"/>
      <c r="V16" s="61"/>
      <c r="W16" s="61"/>
      <c r="X16" s="61"/>
    </row>
    <row r="17" spans="4:9" ht="11.25" customHeight="1">
      <c r="D17" s="149"/>
      <c r="I17" s="40" t="s">
        <v>215</v>
      </c>
    </row>
    <row r="18" ht="11.25" customHeight="1">
      <c r="I18" s="22"/>
    </row>
    <row r="19" spans="1:10" ht="11.25" customHeight="1">
      <c r="A19" s="68"/>
      <c r="B19" s="68"/>
      <c r="C19" s="68"/>
      <c r="D19" s="68"/>
      <c r="E19" s="68"/>
      <c r="F19" s="68"/>
      <c r="G19" s="68"/>
      <c r="H19" s="68"/>
      <c r="I19" s="68"/>
      <c r="J19" s="68"/>
    </row>
    <row r="20" spans="2:19" s="61" customFormat="1" ht="12.75">
      <c r="B20" s="70"/>
      <c r="C20" s="70"/>
      <c r="D20" s="65"/>
      <c r="E20" s="65"/>
      <c r="F20" s="65"/>
      <c r="G20" s="65"/>
      <c r="H20" s="65"/>
      <c r="I20" s="197"/>
      <c r="J20" s="70"/>
      <c r="S20" s="64"/>
    </row>
    <row r="21" spans="2:10" s="61" customFormat="1" ht="12.75">
      <c r="B21" s="70"/>
      <c r="C21" s="70"/>
      <c r="D21" s="70"/>
      <c r="E21" s="68"/>
      <c r="F21" s="65"/>
      <c r="G21" s="65"/>
      <c r="H21" s="65"/>
      <c r="I21" s="163"/>
      <c r="J21" s="70"/>
    </row>
    <row r="22" spans="2:10" s="61" customFormat="1" ht="11.25">
      <c r="B22" s="70"/>
      <c r="C22" s="70"/>
      <c r="D22" s="65"/>
      <c r="E22" s="65"/>
      <c r="F22" s="65"/>
      <c r="G22" s="65"/>
      <c r="H22" s="65"/>
      <c r="I22" s="197"/>
      <c r="J22" s="70"/>
    </row>
    <row r="23" spans="1:10" ht="11.25" customHeight="1">
      <c r="A23" s="68"/>
      <c r="B23" s="68"/>
      <c r="C23" s="68"/>
      <c r="D23" s="68"/>
      <c r="E23" s="68"/>
      <c r="F23" s="68"/>
      <c r="G23" s="68"/>
      <c r="H23" s="68"/>
      <c r="I23" s="68"/>
      <c r="J23" s="68"/>
    </row>
    <row r="24" ht="11.25" customHeight="1">
      <c r="I24" s="151"/>
    </row>
    <row r="25" spans="1:9" ht="11.25" customHeight="1">
      <c r="A25" s="142" t="s">
        <v>12</v>
      </c>
      <c r="I25" s="151"/>
    </row>
    <row r="26" spans="1:9" ht="11.25" customHeight="1">
      <c r="A26" s="140" t="s">
        <v>121</v>
      </c>
      <c r="I26" s="22"/>
    </row>
    <row r="27" spans="1:9" ht="11.25" customHeight="1">
      <c r="A27" s="140" t="s">
        <v>122</v>
      </c>
      <c r="I27" s="151"/>
    </row>
    <row r="28" spans="1:9" ht="11.25" customHeight="1">
      <c r="A28" s="140" t="s">
        <v>124</v>
      </c>
      <c r="I28" s="151"/>
    </row>
    <row r="29" ht="11.25" customHeight="1">
      <c r="A29" s="140" t="s">
        <v>136</v>
      </c>
    </row>
    <row r="30" ht="11.25" customHeight="1"/>
    <row r="31" ht="11.25" customHeight="1"/>
    <row r="32" spans="6:9" ht="11.25" customHeight="1">
      <c r="F32" s="67"/>
      <c r="G32" s="67"/>
      <c r="I32" s="67"/>
    </row>
    <row r="33" spans="6:9" ht="11.25" customHeight="1">
      <c r="F33" s="143"/>
      <c r="G33" s="143"/>
      <c r="I33" s="67"/>
    </row>
    <row r="34" spans="6:9" ht="11.25" customHeight="1">
      <c r="F34" s="144"/>
      <c r="G34" s="144"/>
      <c r="I34" s="67"/>
    </row>
    <row r="35" spans="6:9" ht="11.25" customHeight="1">
      <c r="F35" s="143"/>
      <c r="G35" s="143"/>
      <c r="I35" s="67"/>
    </row>
    <row r="36" spans="6:9" ht="11.25" customHeight="1">
      <c r="F36" s="67"/>
      <c r="G36" s="67"/>
      <c r="I36" s="67"/>
    </row>
    <row r="37" spans="6:9" ht="12.75">
      <c r="F37" s="67"/>
      <c r="G37" s="67"/>
      <c r="I37" s="67"/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4"/>
  <sheetViews>
    <sheetView showGridLines="0" zoomScalePageLayoutView="0" workbookViewId="0" topLeftCell="A1">
      <selection activeCell="A1" sqref="A1"/>
    </sheetView>
  </sheetViews>
  <sheetFormatPr defaultColWidth="9.33203125" defaultRowHeight="11.25"/>
  <cols>
    <col min="1" max="2" width="7.66015625" style="70" customWidth="1"/>
    <col min="3" max="3" width="1.66796875" style="70" customWidth="1"/>
    <col min="4" max="4" width="19.16015625" style="70" customWidth="1"/>
    <col min="5" max="5" width="9.66015625" style="70" customWidth="1"/>
    <col min="6" max="6" width="12.66015625" style="70" customWidth="1"/>
    <col min="7" max="10" width="9.66015625" style="70" customWidth="1"/>
    <col min="11" max="11" width="11.5" style="70" customWidth="1"/>
    <col min="12" max="12" width="1.171875" style="70" customWidth="1"/>
    <col min="13" max="16384" width="9.33203125" style="70" customWidth="1"/>
  </cols>
  <sheetData>
    <row r="1" spans="1:26" ht="12.75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Q1" s="61"/>
      <c r="R1" s="61"/>
      <c r="S1" s="61"/>
      <c r="Z1" s="240" t="s">
        <v>235</v>
      </c>
    </row>
    <row r="2" spans="1:26" s="71" customFormat="1" ht="11.25">
      <c r="A2" s="70"/>
      <c r="Z2" s="240" t="s">
        <v>234</v>
      </c>
    </row>
    <row r="3" s="71" customFormat="1" ht="11.25">
      <c r="D3" s="71" t="s">
        <v>216</v>
      </c>
    </row>
    <row r="4" s="71" customFormat="1" ht="11.25">
      <c r="D4" s="71" t="s">
        <v>217</v>
      </c>
    </row>
    <row r="5" s="71" customFormat="1" ht="11.25"/>
    <row r="6" s="71" customFormat="1" ht="11.25">
      <c r="D6" s="71" t="s">
        <v>94</v>
      </c>
    </row>
    <row r="7" s="71" customFormat="1" ht="11.25">
      <c r="D7" s="71" t="s">
        <v>153</v>
      </c>
    </row>
    <row r="8" s="71" customFormat="1" ht="11.25"/>
    <row r="10" spans="3:12" ht="11.25" customHeight="1">
      <c r="C10" s="252"/>
      <c r="D10" s="252"/>
      <c r="E10" s="254" t="s">
        <v>27</v>
      </c>
      <c r="F10" s="254" t="s">
        <v>169</v>
      </c>
      <c r="G10" s="256" t="s">
        <v>26</v>
      </c>
      <c r="H10" s="257"/>
      <c r="I10" s="257"/>
      <c r="J10" s="258"/>
      <c r="K10" s="260" t="s">
        <v>10</v>
      </c>
      <c r="L10" s="252"/>
    </row>
    <row r="11" spans="3:12" ht="33.75" customHeight="1">
      <c r="C11" s="253"/>
      <c r="D11" s="253"/>
      <c r="E11" s="255"/>
      <c r="F11" s="255"/>
      <c r="G11" s="237" t="s">
        <v>93</v>
      </c>
      <c r="H11" s="238" t="s">
        <v>5</v>
      </c>
      <c r="I11" s="238" t="s">
        <v>6</v>
      </c>
      <c r="J11" s="239" t="s">
        <v>7</v>
      </c>
      <c r="K11" s="261"/>
      <c r="L11" s="253"/>
    </row>
    <row r="12" spans="3:21" s="73" customFormat="1" ht="9.75" customHeight="1">
      <c r="C12" s="74"/>
      <c r="D12" s="75" t="s">
        <v>17</v>
      </c>
      <c r="E12" s="76">
        <v>95</v>
      </c>
      <c r="F12" s="77">
        <v>87</v>
      </c>
      <c r="G12" s="78">
        <v>47</v>
      </c>
      <c r="H12" s="79">
        <v>43</v>
      </c>
      <c r="I12" s="80">
        <v>66</v>
      </c>
      <c r="J12" s="81">
        <v>85</v>
      </c>
      <c r="K12" s="82">
        <v>69</v>
      </c>
      <c r="L12" s="74"/>
      <c r="N12" s="70"/>
      <c r="O12" s="70"/>
      <c r="P12" s="70"/>
      <c r="Q12" s="70"/>
      <c r="R12" s="70"/>
      <c r="S12" s="70"/>
      <c r="T12" s="70"/>
      <c r="U12" s="70"/>
    </row>
    <row r="13" spans="3:21" s="73" customFormat="1" ht="9.75" customHeight="1">
      <c r="C13" s="83"/>
      <c r="D13" s="84" t="s">
        <v>68</v>
      </c>
      <c r="E13" s="85">
        <v>96</v>
      </c>
      <c r="F13" s="86">
        <v>89</v>
      </c>
      <c r="G13" s="87">
        <v>51</v>
      </c>
      <c r="H13" s="88">
        <v>47</v>
      </c>
      <c r="I13" s="89">
        <v>73</v>
      </c>
      <c r="J13" s="90">
        <v>88</v>
      </c>
      <c r="K13" s="91">
        <v>69</v>
      </c>
      <c r="L13" s="83"/>
      <c r="N13" s="70"/>
      <c r="O13" s="70"/>
      <c r="P13" s="70"/>
      <c r="Q13" s="70"/>
      <c r="R13" s="70"/>
      <c r="S13" s="70"/>
      <c r="T13" s="70"/>
      <c r="U13" s="70"/>
    </row>
    <row r="14" spans="3:21" s="73" customFormat="1" ht="9.75" customHeight="1">
      <c r="C14" s="92"/>
      <c r="D14" s="93" t="s">
        <v>32</v>
      </c>
      <c r="E14" s="94">
        <v>96</v>
      </c>
      <c r="F14" s="95">
        <v>86</v>
      </c>
      <c r="G14" s="96">
        <v>29</v>
      </c>
      <c r="H14" s="97">
        <v>25</v>
      </c>
      <c r="I14" s="98">
        <v>45</v>
      </c>
      <c r="J14" s="99">
        <v>71</v>
      </c>
      <c r="K14" s="100">
        <v>77</v>
      </c>
      <c r="L14" s="92"/>
      <c r="N14" s="70"/>
      <c r="O14" s="70"/>
      <c r="P14" s="70"/>
      <c r="Q14" s="70"/>
      <c r="R14" s="70"/>
      <c r="S14" s="70"/>
      <c r="T14" s="70"/>
      <c r="U14" s="70"/>
    </row>
    <row r="15" spans="3:18" s="73" customFormat="1" ht="9.75" customHeight="1">
      <c r="C15" s="101"/>
      <c r="D15" s="102" t="s">
        <v>33</v>
      </c>
      <c r="E15" s="103">
        <v>87</v>
      </c>
      <c r="F15" s="104">
        <v>68</v>
      </c>
      <c r="G15" s="105">
        <v>34</v>
      </c>
      <c r="H15" s="106">
        <v>30</v>
      </c>
      <c r="I15" s="107">
        <v>47</v>
      </c>
      <c r="J15" s="108">
        <v>67</v>
      </c>
      <c r="K15" s="109">
        <v>45</v>
      </c>
      <c r="L15" s="101"/>
      <c r="N15" s="70"/>
      <c r="O15" s="70"/>
      <c r="P15" s="70"/>
      <c r="Q15" s="70"/>
      <c r="R15" s="70"/>
    </row>
    <row r="16" spans="3:18" s="73" customFormat="1" ht="9.75" customHeight="1">
      <c r="C16" s="101"/>
      <c r="D16" s="102" t="s">
        <v>34</v>
      </c>
      <c r="E16" s="103">
        <v>96</v>
      </c>
      <c r="F16" s="104">
        <v>87</v>
      </c>
      <c r="G16" s="105">
        <v>25</v>
      </c>
      <c r="H16" s="106">
        <v>20</v>
      </c>
      <c r="I16" s="107">
        <v>41</v>
      </c>
      <c r="J16" s="108">
        <v>61</v>
      </c>
      <c r="K16" s="109">
        <v>77</v>
      </c>
      <c r="L16" s="101"/>
      <c r="N16" s="70"/>
      <c r="O16" s="70"/>
      <c r="P16" s="70"/>
      <c r="Q16" s="70"/>
      <c r="R16" s="70"/>
    </row>
    <row r="17" spans="3:18" s="73" customFormat="1" ht="9.75" customHeight="1">
      <c r="C17" s="101"/>
      <c r="D17" s="102" t="s">
        <v>35</v>
      </c>
      <c r="E17" s="103">
        <v>98</v>
      </c>
      <c r="F17" s="104">
        <v>91</v>
      </c>
      <c r="G17" s="105">
        <v>47</v>
      </c>
      <c r="H17" s="106">
        <v>42</v>
      </c>
      <c r="I17" s="107">
        <v>68</v>
      </c>
      <c r="J17" s="108">
        <v>81</v>
      </c>
      <c r="K17" s="109">
        <v>89</v>
      </c>
      <c r="L17" s="101"/>
      <c r="N17" s="70"/>
      <c r="O17" s="70"/>
      <c r="P17" s="70"/>
      <c r="Q17" s="70"/>
      <c r="R17" s="70"/>
    </row>
    <row r="18" spans="3:18" s="73" customFormat="1" ht="9.75" customHeight="1">
      <c r="C18" s="101"/>
      <c r="D18" s="102" t="s">
        <v>36</v>
      </c>
      <c r="E18" s="103">
        <v>97</v>
      </c>
      <c r="F18" s="104">
        <v>88</v>
      </c>
      <c r="G18" s="105">
        <v>57</v>
      </c>
      <c r="H18" s="106">
        <v>52</v>
      </c>
      <c r="I18" s="107">
        <v>79</v>
      </c>
      <c r="J18" s="108">
        <v>93</v>
      </c>
      <c r="K18" s="109">
        <v>81</v>
      </c>
      <c r="L18" s="101"/>
      <c r="N18" s="70"/>
      <c r="O18" s="70"/>
      <c r="P18" s="70"/>
      <c r="Q18" s="70"/>
      <c r="R18" s="70"/>
    </row>
    <row r="19" spans="3:18" s="73" customFormat="1" ht="9.75" customHeight="1">
      <c r="C19" s="101"/>
      <c r="D19" s="102" t="s">
        <v>37</v>
      </c>
      <c r="E19" s="103">
        <v>96</v>
      </c>
      <c r="F19" s="104">
        <v>90</v>
      </c>
      <c r="G19" s="105">
        <v>48</v>
      </c>
      <c r="H19" s="106">
        <v>45</v>
      </c>
      <c r="I19" s="107">
        <v>58</v>
      </c>
      <c r="J19" s="108">
        <v>71</v>
      </c>
      <c r="K19" s="109">
        <v>73</v>
      </c>
      <c r="L19" s="101"/>
      <c r="N19" s="70"/>
      <c r="O19" s="70"/>
      <c r="P19" s="70"/>
      <c r="Q19" s="70"/>
      <c r="R19" s="70"/>
    </row>
    <row r="20" spans="3:18" s="73" customFormat="1" ht="9.75" customHeight="1">
      <c r="C20" s="101"/>
      <c r="D20" s="102" t="s">
        <v>38</v>
      </c>
      <c r="E20" s="103">
        <v>93</v>
      </c>
      <c r="F20" s="104">
        <v>90</v>
      </c>
      <c r="G20" s="105">
        <v>46</v>
      </c>
      <c r="H20" s="106">
        <v>41</v>
      </c>
      <c r="I20" s="107">
        <v>65</v>
      </c>
      <c r="J20" s="108">
        <v>85</v>
      </c>
      <c r="K20" s="109">
        <v>70</v>
      </c>
      <c r="L20" s="101"/>
      <c r="N20" s="70"/>
      <c r="O20" s="70"/>
      <c r="P20" s="70"/>
      <c r="Q20" s="70"/>
      <c r="R20" s="70"/>
    </row>
    <row r="21" spans="3:18" s="73" customFormat="1" ht="9.75" customHeight="1">
      <c r="C21" s="101"/>
      <c r="D21" s="102" t="s">
        <v>39</v>
      </c>
      <c r="E21" s="103">
        <v>93</v>
      </c>
      <c r="F21" s="104">
        <v>76</v>
      </c>
      <c r="G21" s="105">
        <v>38</v>
      </c>
      <c r="H21" s="106">
        <v>35</v>
      </c>
      <c r="I21" s="107">
        <v>54</v>
      </c>
      <c r="J21" s="108">
        <v>62</v>
      </c>
      <c r="K21" s="109">
        <v>64</v>
      </c>
      <c r="L21" s="101"/>
      <c r="N21" s="70"/>
      <c r="O21" s="70"/>
      <c r="P21" s="70"/>
      <c r="Q21" s="70"/>
      <c r="R21" s="70"/>
    </row>
    <row r="22" spans="3:18" s="73" customFormat="1" ht="9.75" customHeight="1">
      <c r="C22" s="101"/>
      <c r="D22" s="102" t="s">
        <v>40</v>
      </c>
      <c r="E22" s="103">
        <v>97</v>
      </c>
      <c r="F22" s="104">
        <v>96</v>
      </c>
      <c r="G22" s="105">
        <v>47</v>
      </c>
      <c r="H22" s="106">
        <v>43</v>
      </c>
      <c r="I22" s="107">
        <v>71</v>
      </c>
      <c r="J22" s="108">
        <v>85</v>
      </c>
      <c r="K22" s="109">
        <v>64</v>
      </c>
      <c r="L22" s="101"/>
      <c r="N22" s="70"/>
      <c r="O22" s="70"/>
      <c r="P22" s="70"/>
      <c r="Q22" s="70"/>
      <c r="R22" s="70"/>
    </row>
    <row r="23" spans="3:18" s="73" customFormat="1" ht="9.75" customHeight="1">
      <c r="C23" s="101"/>
      <c r="D23" s="102" t="s">
        <v>41</v>
      </c>
      <c r="E23" s="103">
        <v>96</v>
      </c>
      <c r="F23" s="104">
        <v>92</v>
      </c>
      <c r="G23" s="105">
        <v>60</v>
      </c>
      <c r="H23" s="106">
        <v>56</v>
      </c>
      <c r="I23" s="107">
        <v>80</v>
      </c>
      <c r="J23" s="108">
        <v>92</v>
      </c>
      <c r="K23" s="109">
        <v>60</v>
      </c>
      <c r="L23" s="101"/>
      <c r="N23" s="70"/>
      <c r="O23" s="70"/>
      <c r="P23" s="70"/>
      <c r="Q23" s="70"/>
      <c r="R23" s="70"/>
    </row>
    <row r="24" spans="3:18" s="73" customFormat="1" ht="9.75" customHeight="1">
      <c r="C24" s="101"/>
      <c r="D24" s="102" t="s">
        <v>42</v>
      </c>
      <c r="E24" s="103">
        <v>94</v>
      </c>
      <c r="F24" s="104">
        <v>84</v>
      </c>
      <c r="G24" s="105">
        <v>47</v>
      </c>
      <c r="H24" s="106">
        <v>43</v>
      </c>
      <c r="I24" s="107">
        <v>75</v>
      </c>
      <c r="J24" s="108">
        <v>89</v>
      </c>
      <c r="K24" s="109">
        <v>63</v>
      </c>
      <c r="L24" s="101"/>
      <c r="N24" s="70"/>
      <c r="O24" s="70"/>
      <c r="P24" s="70"/>
      <c r="Q24" s="70"/>
      <c r="R24" s="70"/>
    </row>
    <row r="25" spans="3:18" s="73" customFormat="1" ht="9.75" customHeight="1">
      <c r="C25" s="101"/>
      <c r="D25" s="102" t="s">
        <v>43</v>
      </c>
      <c r="E25" s="103">
        <v>91</v>
      </c>
      <c r="F25" s="104">
        <v>88</v>
      </c>
      <c r="G25" s="105">
        <v>32</v>
      </c>
      <c r="H25" s="106">
        <v>27</v>
      </c>
      <c r="I25" s="107">
        <v>49</v>
      </c>
      <c r="J25" s="108">
        <v>81</v>
      </c>
      <c r="K25" s="109">
        <v>56</v>
      </c>
      <c r="L25" s="101"/>
      <c r="N25" s="70"/>
      <c r="O25" s="70"/>
      <c r="P25" s="70"/>
      <c r="Q25" s="70"/>
      <c r="R25" s="70"/>
    </row>
    <row r="26" spans="3:18" s="73" customFormat="1" ht="9.75" customHeight="1">
      <c r="C26" s="101"/>
      <c r="D26" s="102" t="s">
        <v>44</v>
      </c>
      <c r="E26" s="103">
        <v>92</v>
      </c>
      <c r="F26" s="104">
        <v>82</v>
      </c>
      <c r="G26" s="105">
        <v>23</v>
      </c>
      <c r="H26" s="106">
        <v>21</v>
      </c>
      <c r="I26" s="107">
        <v>32</v>
      </c>
      <c r="J26" s="108">
        <v>53</v>
      </c>
      <c r="K26" s="109">
        <v>53</v>
      </c>
      <c r="L26" s="101"/>
      <c r="N26" s="70"/>
      <c r="O26" s="70"/>
      <c r="P26" s="70"/>
      <c r="Q26" s="70"/>
      <c r="R26" s="70"/>
    </row>
    <row r="27" spans="3:18" s="73" customFormat="1" ht="9.75" customHeight="1">
      <c r="C27" s="101"/>
      <c r="D27" s="102" t="s">
        <v>45</v>
      </c>
      <c r="E27" s="103">
        <v>98</v>
      </c>
      <c r="F27" s="104">
        <v>87</v>
      </c>
      <c r="G27" s="105">
        <v>49</v>
      </c>
      <c r="H27" s="106">
        <v>45</v>
      </c>
      <c r="I27" s="107">
        <v>64</v>
      </c>
      <c r="J27" s="108">
        <v>84</v>
      </c>
      <c r="K27" s="109">
        <v>68</v>
      </c>
      <c r="L27" s="101"/>
      <c r="N27" s="70"/>
      <c r="O27" s="70"/>
      <c r="P27" s="70"/>
      <c r="Q27" s="70"/>
      <c r="R27" s="70"/>
    </row>
    <row r="28" spans="3:18" s="73" customFormat="1" ht="9.75" customHeight="1">
      <c r="C28" s="101"/>
      <c r="D28" s="102" t="s">
        <v>46</v>
      </c>
      <c r="E28" s="103">
        <v>97</v>
      </c>
      <c r="F28" s="104">
        <v>93</v>
      </c>
      <c r="G28" s="105">
        <v>27</v>
      </c>
      <c r="H28" s="106">
        <v>23</v>
      </c>
      <c r="I28" s="107">
        <v>37</v>
      </c>
      <c r="J28" s="108">
        <v>66</v>
      </c>
      <c r="K28" s="109">
        <v>75</v>
      </c>
      <c r="L28" s="101"/>
      <c r="N28" s="70"/>
      <c r="O28" s="70"/>
      <c r="P28" s="70"/>
      <c r="Q28" s="70"/>
      <c r="R28" s="70"/>
    </row>
    <row r="29" spans="3:18" s="73" customFormat="1" ht="9.75" customHeight="1">
      <c r="C29" s="101"/>
      <c r="D29" s="102" t="s">
        <v>47</v>
      </c>
      <c r="E29" s="103">
        <v>89</v>
      </c>
      <c r="F29" s="104">
        <v>84</v>
      </c>
      <c r="G29" s="105">
        <v>38</v>
      </c>
      <c r="H29" s="106">
        <v>33</v>
      </c>
      <c r="I29" s="107">
        <v>57</v>
      </c>
      <c r="J29" s="108">
        <v>77</v>
      </c>
      <c r="K29" s="109">
        <v>60</v>
      </c>
      <c r="L29" s="101"/>
      <c r="N29" s="70"/>
      <c r="O29" s="70"/>
      <c r="P29" s="70"/>
      <c r="Q29" s="70"/>
      <c r="R29" s="70"/>
    </row>
    <row r="30" spans="3:18" s="73" customFormat="1" ht="9.75" customHeight="1">
      <c r="C30" s="101"/>
      <c r="D30" s="102" t="s">
        <v>14</v>
      </c>
      <c r="E30" s="103">
        <v>95</v>
      </c>
      <c r="F30" s="104">
        <v>94</v>
      </c>
      <c r="G30" s="105">
        <v>41</v>
      </c>
      <c r="H30" s="106">
        <v>37</v>
      </c>
      <c r="I30" s="107">
        <v>52</v>
      </c>
      <c r="J30" s="108">
        <v>74</v>
      </c>
      <c r="K30" s="109">
        <v>73</v>
      </c>
      <c r="L30" s="101"/>
      <c r="N30" s="70"/>
      <c r="O30" s="70"/>
      <c r="P30" s="70"/>
      <c r="Q30" s="70"/>
      <c r="R30" s="70"/>
    </row>
    <row r="31" spans="3:18" s="73" customFormat="1" ht="9.75" customHeight="1">
      <c r="C31" s="101"/>
      <c r="D31" s="102" t="s">
        <v>48</v>
      </c>
      <c r="E31" s="103">
        <v>100</v>
      </c>
      <c r="F31" s="104">
        <v>91</v>
      </c>
      <c r="G31" s="105">
        <v>41</v>
      </c>
      <c r="H31" s="106">
        <v>36</v>
      </c>
      <c r="I31" s="107">
        <v>55</v>
      </c>
      <c r="J31" s="108">
        <v>75</v>
      </c>
      <c r="K31" s="109">
        <v>82</v>
      </c>
      <c r="L31" s="101"/>
      <c r="N31" s="70"/>
      <c r="O31" s="70"/>
      <c r="P31" s="70"/>
      <c r="Q31" s="70"/>
      <c r="R31" s="70"/>
    </row>
    <row r="32" spans="3:18" s="73" customFormat="1" ht="9.75" customHeight="1">
      <c r="C32" s="101"/>
      <c r="D32" s="102" t="s">
        <v>49</v>
      </c>
      <c r="E32" s="103">
        <v>98</v>
      </c>
      <c r="F32" s="104">
        <v>82</v>
      </c>
      <c r="G32" s="105">
        <v>65</v>
      </c>
      <c r="H32" s="106">
        <v>60</v>
      </c>
      <c r="I32" s="107">
        <v>87</v>
      </c>
      <c r="J32" s="108">
        <v>97</v>
      </c>
      <c r="K32" s="109">
        <v>83</v>
      </c>
      <c r="L32" s="101"/>
      <c r="N32" s="70"/>
      <c r="O32" s="70"/>
      <c r="P32" s="70"/>
      <c r="Q32" s="70"/>
      <c r="R32" s="70"/>
    </row>
    <row r="33" spans="3:18" s="73" customFormat="1" ht="9.75" customHeight="1">
      <c r="C33" s="101"/>
      <c r="D33" s="102" t="s">
        <v>50</v>
      </c>
      <c r="E33" s="103">
        <v>94</v>
      </c>
      <c r="F33" s="104">
        <v>73</v>
      </c>
      <c r="G33" s="105">
        <v>24</v>
      </c>
      <c r="H33" s="106">
        <v>19</v>
      </c>
      <c r="I33" s="107">
        <v>38</v>
      </c>
      <c r="J33" s="108">
        <v>73</v>
      </c>
      <c r="K33" s="109">
        <v>65</v>
      </c>
      <c r="L33" s="101"/>
      <c r="N33" s="70"/>
      <c r="O33" s="70"/>
      <c r="P33" s="70"/>
      <c r="Q33" s="70"/>
      <c r="R33" s="70"/>
    </row>
    <row r="34" spans="3:18" s="73" customFormat="1" ht="9.75" customHeight="1">
      <c r="C34" s="101"/>
      <c r="D34" s="102" t="s">
        <v>13</v>
      </c>
      <c r="E34" s="103">
        <v>95</v>
      </c>
      <c r="F34" s="104">
        <v>83</v>
      </c>
      <c r="G34" s="105">
        <v>39</v>
      </c>
      <c r="H34" s="106">
        <v>35</v>
      </c>
      <c r="I34" s="107">
        <v>60</v>
      </c>
      <c r="J34" s="108">
        <v>85</v>
      </c>
      <c r="K34" s="109">
        <v>54</v>
      </c>
      <c r="L34" s="101"/>
      <c r="N34" s="70"/>
      <c r="O34" s="70"/>
      <c r="P34" s="70"/>
      <c r="Q34" s="70"/>
      <c r="R34" s="70"/>
    </row>
    <row r="35" spans="3:18" s="73" customFormat="1" ht="9.75" customHeight="1">
      <c r="C35" s="101"/>
      <c r="D35" s="102" t="s">
        <v>51</v>
      </c>
      <c r="E35" s="103">
        <v>79</v>
      </c>
      <c r="F35" s="104">
        <v>54</v>
      </c>
      <c r="G35" s="105">
        <v>15</v>
      </c>
      <c r="H35" s="106">
        <v>13</v>
      </c>
      <c r="I35" s="107">
        <v>22</v>
      </c>
      <c r="J35" s="108">
        <v>54</v>
      </c>
      <c r="K35" s="109">
        <v>34</v>
      </c>
      <c r="L35" s="101"/>
      <c r="N35" s="70"/>
      <c r="O35" s="70"/>
      <c r="P35" s="70"/>
      <c r="Q35" s="70"/>
      <c r="R35" s="70"/>
    </row>
    <row r="36" spans="3:18" s="73" customFormat="1" ht="9.75" customHeight="1">
      <c r="C36" s="101"/>
      <c r="D36" s="102" t="s">
        <v>52</v>
      </c>
      <c r="E36" s="103">
        <v>97</v>
      </c>
      <c r="F36" s="104">
        <v>92</v>
      </c>
      <c r="G36" s="105">
        <v>50</v>
      </c>
      <c r="H36" s="106">
        <v>45</v>
      </c>
      <c r="I36" s="107">
        <v>63</v>
      </c>
      <c r="J36" s="108">
        <v>88</v>
      </c>
      <c r="K36" s="109">
        <v>74</v>
      </c>
      <c r="L36" s="101"/>
      <c r="N36" s="70"/>
      <c r="O36" s="70"/>
      <c r="P36" s="70"/>
      <c r="Q36" s="70"/>
      <c r="R36" s="70"/>
    </row>
    <row r="37" spans="3:18" s="73" customFormat="1" ht="9.75" customHeight="1">
      <c r="C37" s="101"/>
      <c r="D37" s="102" t="s">
        <v>53</v>
      </c>
      <c r="E37" s="103">
        <v>97</v>
      </c>
      <c r="F37" s="104">
        <v>76</v>
      </c>
      <c r="G37" s="105">
        <v>38</v>
      </c>
      <c r="H37" s="106">
        <v>35</v>
      </c>
      <c r="I37" s="107">
        <v>51</v>
      </c>
      <c r="J37" s="108">
        <v>71</v>
      </c>
      <c r="K37" s="109">
        <v>76</v>
      </c>
      <c r="L37" s="101"/>
      <c r="N37" s="70"/>
      <c r="O37" s="70"/>
      <c r="P37" s="70"/>
      <c r="Q37" s="70"/>
      <c r="R37" s="70"/>
    </row>
    <row r="38" spans="3:18" s="73" customFormat="1" ht="9.75" customHeight="1">
      <c r="C38" s="101"/>
      <c r="D38" s="102" t="s">
        <v>54</v>
      </c>
      <c r="E38" s="103">
        <v>100</v>
      </c>
      <c r="F38" s="104">
        <v>96</v>
      </c>
      <c r="G38" s="105">
        <v>77</v>
      </c>
      <c r="H38" s="106">
        <v>74</v>
      </c>
      <c r="I38" s="107">
        <v>90</v>
      </c>
      <c r="J38" s="108">
        <v>95</v>
      </c>
      <c r="K38" s="109">
        <v>93</v>
      </c>
      <c r="L38" s="101"/>
      <c r="N38" s="70"/>
      <c r="O38" s="70"/>
      <c r="P38" s="70"/>
      <c r="Q38" s="70"/>
      <c r="R38" s="70"/>
    </row>
    <row r="39" spans="3:18" s="73" customFormat="1" ht="9.75" customHeight="1">
      <c r="C39" s="101"/>
      <c r="D39" s="102" t="s">
        <v>55</v>
      </c>
      <c r="E39" s="103">
        <v>96</v>
      </c>
      <c r="F39" s="104">
        <v>94</v>
      </c>
      <c r="G39" s="105">
        <v>67</v>
      </c>
      <c r="H39" s="106">
        <v>64</v>
      </c>
      <c r="I39" s="107">
        <v>85</v>
      </c>
      <c r="J39" s="108">
        <v>95</v>
      </c>
      <c r="K39" s="109">
        <v>89</v>
      </c>
      <c r="L39" s="101"/>
      <c r="N39" s="70"/>
      <c r="O39" s="70"/>
      <c r="P39" s="70"/>
      <c r="Q39" s="70"/>
      <c r="R39" s="70"/>
    </row>
    <row r="40" spans="3:18" s="73" customFormat="1" ht="9.75" customHeight="1">
      <c r="C40" s="110"/>
      <c r="D40" s="111" t="s">
        <v>56</v>
      </c>
      <c r="E40" s="112">
        <v>95</v>
      </c>
      <c r="F40" s="113">
        <v>92</v>
      </c>
      <c r="G40" s="114">
        <v>52</v>
      </c>
      <c r="H40" s="115">
        <v>47</v>
      </c>
      <c r="I40" s="116">
        <v>75</v>
      </c>
      <c r="J40" s="117">
        <v>91</v>
      </c>
      <c r="K40" s="118">
        <v>79</v>
      </c>
      <c r="L40" s="110"/>
      <c r="N40" s="70"/>
      <c r="O40" s="70"/>
      <c r="P40" s="70"/>
      <c r="Q40" s="70"/>
      <c r="R40" s="70"/>
    </row>
    <row r="41" spans="3:18" s="73" customFormat="1" ht="9.75" customHeight="1">
      <c r="C41" s="92"/>
      <c r="D41" s="119" t="s">
        <v>79</v>
      </c>
      <c r="E41" s="94">
        <v>98</v>
      </c>
      <c r="F41" s="95">
        <v>95</v>
      </c>
      <c r="G41" s="96">
        <v>43</v>
      </c>
      <c r="H41" s="97">
        <v>36</v>
      </c>
      <c r="I41" s="98">
        <v>74</v>
      </c>
      <c r="J41" s="99">
        <v>78</v>
      </c>
      <c r="K41" s="100">
        <v>77</v>
      </c>
      <c r="L41" s="92"/>
      <c r="N41" s="70"/>
      <c r="O41" s="70"/>
      <c r="P41" s="70"/>
      <c r="Q41" s="70"/>
      <c r="R41" s="70"/>
    </row>
    <row r="42" spans="3:18" s="73" customFormat="1" ht="9.75" customHeight="1">
      <c r="C42" s="120"/>
      <c r="D42" s="121" t="s">
        <v>58</v>
      </c>
      <c r="E42" s="122">
        <v>97</v>
      </c>
      <c r="F42" s="123">
        <v>87</v>
      </c>
      <c r="G42" s="124">
        <v>53</v>
      </c>
      <c r="H42" s="125">
        <v>49</v>
      </c>
      <c r="I42" s="126">
        <v>73</v>
      </c>
      <c r="J42" s="127">
        <v>84</v>
      </c>
      <c r="K42" s="128">
        <v>78</v>
      </c>
      <c r="L42" s="120"/>
      <c r="N42" s="70"/>
      <c r="O42" s="70"/>
      <c r="P42" s="70"/>
      <c r="Q42" s="70"/>
      <c r="R42" s="70"/>
    </row>
    <row r="43" spans="3:18" s="73" customFormat="1" ht="9.75" customHeight="1">
      <c r="C43" s="92"/>
      <c r="D43" s="93" t="s">
        <v>62</v>
      </c>
      <c r="E43" s="94">
        <v>96</v>
      </c>
      <c r="F43" s="95">
        <v>80</v>
      </c>
      <c r="G43" s="96">
        <v>41</v>
      </c>
      <c r="H43" s="97">
        <v>34</v>
      </c>
      <c r="I43" s="98">
        <v>48</v>
      </c>
      <c r="J43" s="99">
        <v>74</v>
      </c>
      <c r="K43" s="100">
        <v>66</v>
      </c>
      <c r="L43" s="92"/>
      <c r="N43" s="70"/>
      <c r="O43" s="70"/>
      <c r="P43" s="70"/>
      <c r="Q43" s="70"/>
      <c r="R43" s="70"/>
    </row>
    <row r="44" spans="4:18" s="73" customFormat="1" ht="9.75" customHeight="1">
      <c r="D44" s="129" t="s">
        <v>80</v>
      </c>
      <c r="E44" s="130">
        <v>82</v>
      </c>
      <c r="F44" s="131">
        <v>74</v>
      </c>
      <c r="G44" s="132">
        <v>24</v>
      </c>
      <c r="H44" s="133">
        <v>23</v>
      </c>
      <c r="I44" s="134">
        <v>28</v>
      </c>
      <c r="J44" s="135">
        <v>38</v>
      </c>
      <c r="K44" s="136">
        <v>52</v>
      </c>
      <c r="N44" s="70"/>
      <c r="O44" s="70"/>
      <c r="P44" s="70"/>
      <c r="Q44" s="70"/>
      <c r="R44" s="70"/>
    </row>
    <row r="45" spans="3:18" s="73" customFormat="1" ht="9.75" customHeight="1">
      <c r="C45" s="120"/>
      <c r="D45" s="137" t="s">
        <v>60</v>
      </c>
      <c r="E45" s="122">
        <v>91</v>
      </c>
      <c r="F45" s="123">
        <v>89</v>
      </c>
      <c r="G45" s="124">
        <v>16</v>
      </c>
      <c r="H45" s="125">
        <v>13</v>
      </c>
      <c r="I45" s="126">
        <v>25</v>
      </c>
      <c r="J45" s="127">
        <v>41</v>
      </c>
      <c r="K45" s="128">
        <v>53</v>
      </c>
      <c r="L45" s="120"/>
      <c r="N45" s="70"/>
      <c r="O45" s="70"/>
      <c r="P45" s="70"/>
      <c r="Q45" s="70"/>
      <c r="R45" s="70"/>
    </row>
    <row r="46" ht="11.25" customHeight="1"/>
    <row r="47" spans="4:19" ht="11.25" customHeight="1">
      <c r="D47" s="73" t="s">
        <v>192</v>
      </c>
      <c r="Q47" s="73"/>
      <c r="S47" s="73"/>
    </row>
    <row r="48" spans="4:19" ht="11.25" customHeight="1">
      <c r="D48" s="61" t="s">
        <v>25</v>
      </c>
      <c r="Q48" s="61"/>
      <c r="R48" s="61"/>
      <c r="S48" s="61"/>
    </row>
    <row r="49" ht="11.25" customHeight="1">
      <c r="M49" s="40" t="s">
        <v>215</v>
      </c>
    </row>
    <row r="50" spans="3:12" ht="11.25" customHeight="1">
      <c r="C50" s="138"/>
      <c r="D50" s="72"/>
      <c r="E50" s="139"/>
      <c r="F50" s="139"/>
      <c r="G50" s="259"/>
      <c r="H50" s="259"/>
      <c r="I50" s="259"/>
      <c r="J50" s="259"/>
      <c r="K50" s="139"/>
      <c r="L50" s="138"/>
    </row>
    <row r="51" ht="11.25" customHeight="1">
      <c r="A51" s="71" t="s">
        <v>12</v>
      </c>
    </row>
    <row r="52" ht="11.25" customHeight="1">
      <c r="A52" s="140" t="s">
        <v>125</v>
      </c>
    </row>
    <row r="53" ht="11.25" customHeight="1">
      <c r="A53" s="140" t="s">
        <v>126</v>
      </c>
    </row>
    <row r="54" ht="11.25" customHeight="1">
      <c r="A54" s="140" t="s">
        <v>127</v>
      </c>
    </row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</sheetData>
  <sheetProtection/>
  <mergeCells count="8">
    <mergeCell ref="D10:D11"/>
    <mergeCell ref="C10:C11"/>
    <mergeCell ref="F10:F11"/>
    <mergeCell ref="G10:J10"/>
    <mergeCell ref="G50:J50"/>
    <mergeCell ref="L10:L11"/>
    <mergeCell ref="E10:E11"/>
    <mergeCell ref="K10:K11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10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2"/>
  <sheetViews>
    <sheetView showGridLines="0" zoomScalePageLayoutView="0" workbookViewId="0" topLeftCell="A1">
      <selection activeCell="A1" sqref="A1"/>
    </sheetView>
  </sheetViews>
  <sheetFormatPr defaultColWidth="9.33203125" defaultRowHeight="11.25"/>
  <cols>
    <col min="1" max="2" width="7.66015625" style="2" customWidth="1"/>
    <col min="3" max="3" width="1.83203125" style="2" customWidth="1"/>
    <col min="4" max="4" width="27.33203125" style="2" customWidth="1"/>
    <col min="5" max="16384" width="9.33203125" style="2" customWidth="1"/>
  </cols>
  <sheetData>
    <row r="1" spans="1:26" ht="12.75">
      <c r="A1" s="1"/>
      <c r="Z1" s="240" t="s">
        <v>236</v>
      </c>
    </row>
    <row r="2" spans="1:26" s="3" customFormat="1" ht="11.25">
      <c r="A2" s="40"/>
      <c r="Z2" s="240" t="s">
        <v>234</v>
      </c>
    </row>
    <row r="3" spans="4:14" s="3" customFormat="1" ht="11.25">
      <c r="D3" s="3" t="s">
        <v>216</v>
      </c>
      <c r="N3" s="4"/>
    </row>
    <row r="4" s="3" customFormat="1" ht="11.25">
      <c r="D4" s="3" t="s">
        <v>217</v>
      </c>
    </row>
    <row r="5" s="3" customFormat="1" ht="11.25"/>
    <row r="6" s="3" customFormat="1" ht="11.25">
      <c r="D6" s="3" t="s">
        <v>145</v>
      </c>
    </row>
    <row r="7" spans="4:22" s="3" customFormat="1" ht="11.25">
      <c r="D7" s="71" t="s">
        <v>153</v>
      </c>
      <c r="T7" s="71"/>
      <c r="U7" s="71"/>
      <c r="V7" s="71"/>
    </row>
    <row r="8" ht="11.25"/>
    <row r="9" ht="11.25"/>
    <row r="10" spans="5:6" ht="11.25">
      <c r="E10" s="2">
        <v>2010</v>
      </c>
      <c r="F10" s="2">
        <v>2011</v>
      </c>
    </row>
    <row r="11" spans="4:6" ht="11.25" customHeight="1">
      <c r="D11" s="2" t="s">
        <v>17</v>
      </c>
      <c r="E11" s="2">
        <v>27</v>
      </c>
      <c r="F11" s="2">
        <v>47</v>
      </c>
    </row>
    <row r="12" spans="4:6" ht="11.25" customHeight="1">
      <c r="D12" s="2" t="s">
        <v>65</v>
      </c>
      <c r="E12" s="2">
        <v>27</v>
      </c>
      <c r="F12" s="2">
        <v>51</v>
      </c>
    </row>
    <row r="13" spans="4:6" ht="11.25" customHeight="1">
      <c r="D13" s="2" t="s">
        <v>54</v>
      </c>
      <c r="E13" s="2">
        <v>68</v>
      </c>
      <c r="F13" s="2">
        <v>77</v>
      </c>
    </row>
    <row r="14" spans="4:6" ht="11.25" customHeight="1">
      <c r="D14" s="2" t="s">
        <v>55</v>
      </c>
      <c r="E14" s="2">
        <v>55</v>
      </c>
      <c r="F14" s="2">
        <v>67</v>
      </c>
    </row>
    <row r="15" spans="4:6" ht="11.25" customHeight="1">
      <c r="D15" s="2" t="s">
        <v>49</v>
      </c>
      <c r="E15" s="2">
        <v>46</v>
      </c>
      <c r="F15" s="2">
        <v>65</v>
      </c>
    </row>
    <row r="16" spans="4:6" ht="11.25" customHeight="1">
      <c r="D16" s="2" t="s">
        <v>41</v>
      </c>
      <c r="E16" s="2">
        <v>28</v>
      </c>
      <c r="F16" s="2">
        <v>60</v>
      </c>
    </row>
    <row r="17" spans="4:22" ht="11.25" customHeight="1">
      <c r="D17" s="2" t="s">
        <v>36</v>
      </c>
      <c r="E17" s="2">
        <v>22</v>
      </c>
      <c r="F17" s="2">
        <v>57</v>
      </c>
      <c r="V17" s="7"/>
    </row>
    <row r="18" spans="4:22" ht="11.25" customHeight="1">
      <c r="D18" s="2" t="s">
        <v>56</v>
      </c>
      <c r="E18" s="6">
        <v>36</v>
      </c>
      <c r="F18" s="2">
        <v>52</v>
      </c>
      <c r="V18" s="7"/>
    </row>
    <row r="19" spans="4:22" ht="11.25" customHeight="1">
      <c r="D19" s="2" t="s">
        <v>52</v>
      </c>
      <c r="E19" s="6">
        <v>31</v>
      </c>
      <c r="F19" s="2">
        <v>50</v>
      </c>
      <c r="V19" s="7"/>
    </row>
    <row r="20" spans="4:22" ht="11.25" customHeight="1">
      <c r="D20" s="2" t="s">
        <v>45</v>
      </c>
      <c r="E20" s="2">
        <v>20</v>
      </c>
      <c r="F20" s="2">
        <v>49</v>
      </c>
      <c r="V20" s="7"/>
    </row>
    <row r="21" spans="4:22" ht="11.25" customHeight="1">
      <c r="D21" s="2" t="s">
        <v>37</v>
      </c>
      <c r="E21" s="2">
        <v>9</v>
      </c>
      <c r="F21" s="2">
        <v>48</v>
      </c>
      <c r="V21" s="7"/>
    </row>
    <row r="22" spans="4:22" ht="11.25" customHeight="1">
      <c r="D22" s="2" t="s">
        <v>35</v>
      </c>
      <c r="E22" s="2">
        <v>43</v>
      </c>
      <c r="F22" s="2">
        <v>47</v>
      </c>
      <c r="V22" s="7"/>
    </row>
    <row r="23" spans="4:22" ht="11.25" customHeight="1">
      <c r="D23" s="2" t="s">
        <v>40</v>
      </c>
      <c r="E23" s="2">
        <v>35</v>
      </c>
      <c r="F23" s="2">
        <v>47</v>
      </c>
      <c r="V23" s="7"/>
    </row>
    <row r="24" spans="4:22" ht="11.25" customHeight="1">
      <c r="D24" s="2" t="s">
        <v>42</v>
      </c>
      <c r="E24" s="2">
        <v>19</v>
      </c>
      <c r="F24" s="2">
        <v>47</v>
      </c>
      <c r="V24" s="7"/>
    </row>
    <row r="25" spans="4:22" ht="11.25" customHeight="1">
      <c r="D25" s="2" t="s">
        <v>38</v>
      </c>
      <c r="E25" s="6">
        <v>36</v>
      </c>
      <c r="F25" s="2">
        <v>46</v>
      </c>
      <c r="V25" s="7"/>
    </row>
    <row r="26" spans="4:22" ht="11.25" customHeight="1">
      <c r="D26" s="2" t="s">
        <v>14</v>
      </c>
      <c r="E26" s="2">
        <v>28</v>
      </c>
      <c r="F26" s="2">
        <v>41</v>
      </c>
      <c r="V26" s="7"/>
    </row>
    <row r="27" spans="4:22" ht="11.25" customHeight="1">
      <c r="D27" s="2" t="s">
        <v>48</v>
      </c>
      <c r="E27" s="2">
        <v>28</v>
      </c>
      <c r="F27" s="2">
        <v>41</v>
      </c>
      <c r="V27" s="7"/>
    </row>
    <row r="28" spans="4:22" ht="11.25" customHeight="1">
      <c r="D28" s="2" t="s">
        <v>13</v>
      </c>
      <c r="E28" s="2">
        <v>25</v>
      </c>
      <c r="F28" s="2">
        <v>39</v>
      </c>
      <c r="V28" s="7"/>
    </row>
    <row r="29" spans="4:22" ht="11.25" customHeight="1">
      <c r="D29" s="2" t="s">
        <v>39</v>
      </c>
      <c r="E29" s="6">
        <v>6</v>
      </c>
      <c r="F29" s="2">
        <v>38</v>
      </c>
      <c r="V29" s="7"/>
    </row>
    <row r="30" spans="4:22" ht="11.25" customHeight="1">
      <c r="D30" s="2" t="s">
        <v>47</v>
      </c>
      <c r="E30" s="2">
        <v>22</v>
      </c>
      <c r="F30" s="2">
        <v>38</v>
      </c>
      <c r="V30" s="7"/>
    </row>
    <row r="31" spans="4:22" ht="11.25" customHeight="1">
      <c r="D31" s="2" t="s">
        <v>53</v>
      </c>
      <c r="E31" s="6">
        <v>36</v>
      </c>
      <c r="F31" s="2">
        <v>38</v>
      </c>
      <c r="V31" s="7"/>
    </row>
    <row r="32" spans="4:22" ht="11.25" customHeight="1">
      <c r="D32" s="2" t="s">
        <v>33</v>
      </c>
      <c r="E32" s="2">
        <v>9</v>
      </c>
      <c r="F32" s="2">
        <v>34</v>
      </c>
      <c r="V32" s="7"/>
    </row>
    <row r="33" spans="4:22" ht="11.25" customHeight="1">
      <c r="D33" s="2" t="s">
        <v>43</v>
      </c>
      <c r="E33" s="2">
        <v>11</v>
      </c>
      <c r="F33" s="2">
        <v>32</v>
      </c>
      <c r="V33" s="7"/>
    </row>
    <row r="34" spans="4:22" ht="11.25" customHeight="1">
      <c r="D34" s="2" t="s">
        <v>32</v>
      </c>
      <c r="E34" s="2">
        <v>29</v>
      </c>
      <c r="F34" s="2">
        <v>29</v>
      </c>
      <c r="V34" s="7"/>
    </row>
    <row r="35" spans="4:22" ht="11.25" customHeight="1">
      <c r="D35" s="2" t="s">
        <v>46</v>
      </c>
      <c r="E35" s="2">
        <v>20</v>
      </c>
      <c r="F35" s="2">
        <v>27</v>
      </c>
      <c r="V35" s="7"/>
    </row>
    <row r="36" spans="4:22" ht="11.25" customHeight="1">
      <c r="D36" s="2" t="s">
        <v>34</v>
      </c>
      <c r="E36" s="2">
        <v>18</v>
      </c>
      <c r="F36" s="2">
        <v>25</v>
      </c>
      <c r="V36" s="7"/>
    </row>
    <row r="37" spans="4:22" ht="11.25" customHeight="1">
      <c r="D37" s="2" t="s">
        <v>50</v>
      </c>
      <c r="E37" s="2">
        <v>21</v>
      </c>
      <c r="F37" s="2">
        <v>24</v>
      </c>
      <c r="V37" s="7"/>
    </row>
    <row r="38" spans="4:22" ht="11.25" customHeight="1">
      <c r="D38" s="2" t="s">
        <v>44</v>
      </c>
      <c r="E38" s="2">
        <v>12</v>
      </c>
      <c r="F38" s="2">
        <v>23</v>
      </c>
      <c r="V38" s="7"/>
    </row>
    <row r="39" spans="4:22" ht="11.25" customHeight="1">
      <c r="D39" s="2" t="s">
        <v>51</v>
      </c>
      <c r="E39" s="2">
        <v>8</v>
      </c>
      <c r="F39" s="2">
        <v>15</v>
      </c>
      <c r="V39" s="7"/>
    </row>
    <row r="40" spans="4:22" ht="11.25" customHeight="1">
      <c r="D40" s="2" t="s">
        <v>58</v>
      </c>
      <c r="E40" s="6">
        <v>39</v>
      </c>
      <c r="F40" s="2">
        <v>53</v>
      </c>
      <c r="V40" s="7"/>
    </row>
    <row r="41" spans="4:22" ht="11.25" customHeight="1">
      <c r="D41" s="2" t="s">
        <v>62</v>
      </c>
      <c r="E41" s="2">
        <v>32</v>
      </c>
      <c r="F41" s="6">
        <v>41</v>
      </c>
      <c r="V41" s="7"/>
    </row>
    <row r="42" spans="4:22" ht="11.25" customHeight="1">
      <c r="D42" s="70" t="s">
        <v>82</v>
      </c>
      <c r="E42" s="6">
        <v>11</v>
      </c>
      <c r="F42" s="6">
        <v>24</v>
      </c>
      <c r="V42" s="7"/>
    </row>
    <row r="43" spans="4:22" ht="11.25" customHeight="1">
      <c r="D43" s="2" t="s">
        <v>81</v>
      </c>
      <c r="E43" s="2">
        <v>43</v>
      </c>
      <c r="F43" s="6" t="s">
        <v>186</v>
      </c>
      <c r="V43" s="7"/>
    </row>
    <row r="44" spans="4:22" ht="11.25" customHeight="1">
      <c r="D44" s="2" t="s">
        <v>71</v>
      </c>
      <c r="E44" s="6">
        <v>16</v>
      </c>
      <c r="F44" s="6" t="s">
        <v>186</v>
      </c>
      <c r="V44" s="7"/>
    </row>
    <row r="45" spans="18:22" ht="11.25" customHeight="1">
      <c r="R45" s="7"/>
      <c r="S45" s="7"/>
      <c r="T45" s="7"/>
      <c r="U45" s="7"/>
      <c r="V45" s="7"/>
    </row>
    <row r="46" spans="1:25" ht="11.25" customHeight="1">
      <c r="A46" s="40" t="s">
        <v>214</v>
      </c>
      <c r="D46" s="62" t="s">
        <v>195</v>
      </c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T46" s="62"/>
      <c r="U46" s="62"/>
      <c r="V46" s="62"/>
      <c r="W46" s="36"/>
      <c r="X46" s="36"/>
      <c r="Y46" s="36"/>
    </row>
    <row r="47" spans="1:25" ht="11.25" customHeight="1">
      <c r="A47" s="40"/>
      <c r="D47" s="2" t="s">
        <v>196</v>
      </c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W47" s="36"/>
      <c r="X47" s="36"/>
      <c r="Y47" s="36"/>
    </row>
    <row r="48" spans="4:19" ht="11.25" customHeight="1">
      <c r="D48" s="2" t="s">
        <v>209</v>
      </c>
      <c r="R48" s="7"/>
      <c r="S48" s="7"/>
    </row>
    <row r="49" spans="7:19" ht="11.25" customHeight="1">
      <c r="G49" s="40" t="s">
        <v>215</v>
      </c>
      <c r="R49" s="7"/>
      <c r="S49" s="7"/>
    </row>
    <row r="50" ht="11.25" customHeight="1">
      <c r="A50" s="3" t="s">
        <v>11</v>
      </c>
    </row>
    <row r="51" spans="1:5" ht="11.25" customHeight="1">
      <c r="A51" s="155" t="s">
        <v>135</v>
      </c>
      <c r="E51" s="1"/>
    </row>
    <row r="52" spans="5:6" ht="11.25" customHeight="1">
      <c r="E52" s="9"/>
      <c r="F52" s="9"/>
    </row>
    <row r="53" ht="11.25" customHeight="1"/>
    <row r="54" ht="11.25" customHeight="1"/>
    <row r="55" ht="11.25" customHeight="1"/>
    <row r="56" ht="11.25" customHeight="1"/>
  </sheetData>
  <sheetProtection/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24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63"/>
  <sheetViews>
    <sheetView showGridLines="0" zoomScalePageLayoutView="0" workbookViewId="0" topLeftCell="A1">
      <selection activeCell="A1" sqref="A1"/>
    </sheetView>
  </sheetViews>
  <sheetFormatPr defaultColWidth="9.33203125" defaultRowHeight="11.25"/>
  <cols>
    <col min="1" max="2" width="7.66015625" style="70" customWidth="1"/>
    <col min="3" max="3" width="1.66796875" style="70" customWidth="1"/>
    <col min="4" max="4" width="19.5" style="70" customWidth="1"/>
    <col min="5" max="6" width="12.5" style="70" customWidth="1"/>
    <col min="7" max="7" width="10.5" style="70" customWidth="1"/>
    <col min="8" max="11" width="10.16015625" style="70" customWidth="1"/>
    <col min="12" max="12" width="1.171875" style="70" customWidth="1"/>
    <col min="13" max="16384" width="9.33203125" style="70" customWidth="1"/>
  </cols>
  <sheetData>
    <row r="1" spans="1:26" ht="12.75">
      <c r="A1" s="1"/>
      <c r="B1" s="2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Q1" s="61"/>
      <c r="R1" s="61"/>
      <c r="S1" s="61"/>
      <c r="Z1" s="242" t="s">
        <v>237</v>
      </c>
    </row>
    <row r="2" spans="1:26" s="71" customFormat="1" ht="11.25">
      <c r="A2" s="70"/>
      <c r="Z2" s="240"/>
    </row>
    <row r="3" s="71" customFormat="1" ht="11.25">
      <c r="D3" s="71" t="s">
        <v>216</v>
      </c>
    </row>
    <row r="4" s="71" customFormat="1" ht="11.25">
      <c r="D4" s="71" t="s">
        <v>217</v>
      </c>
    </row>
    <row r="5" s="71" customFormat="1" ht="11.25"/>
    <row r="6" spans="4:19" s="71" customFormat="1" ht="11.25">
      <c r="D6" s="3" t="s">
        <v>95</v>
      </c>
      <c r="Q6" s="3"/>
      <c r="S6" s="3"/>
    </row>
    <row r="7" s="71" customFormat="1" ht="11.25"/>
    <row r="8" s="71" customFormat="1" ht="11.25"/>
    <row r="10" spans="3:12" ht="11.25" customHeight="1">
      <c r="C10" s="252"/>
      <c r="D10" s="252"/>
      <c r="E10" s="254" t="s">
        <v>212</v>
      </c>
      <c r="F10" s="254" t="s">
        <v>97</v>
      </c>
      <c r="G10" s="254" t="s">
        <v>96</v>
      </c>
      <c r="H10" s="266" t="s">
        <v>143</v>
      </c>
      <c r="I10" s="267"/>
      <c r="J10" s="267"/>
      <c r="K10" s="267"/>
      <c r="L10" s="178"/>
    </row>
    <row r="11" spans="3:12" ht="45" customHeight="1">
      <c r="C11" s="264"/>
      <c r="D11" s="264"/>
      <c r="E11" s="255"/>
      <c r="F11" s="255"/>
      <c r="G11" s="255"/>
      <c r="H11" s="235" t="s">
        <v>98</v>
      </c>
      <c r="I11" s="236" t="s">
        <v>99</v>
      </c>
      <c r="J11" s="236" t="s">
        <v>100</v>
      </c>
      <c r="K11" s="269" t="s">
        <v>101</v>
      </c>
      <c r="L11" s="270"/>
    </row>
    <row r="12" spans="3:12" ht="33.75" customHeight="1">
      <c r="C12" s="233"/>
      <c r="D12" s="234"/>
      <c r="E12" s="271" t="s">
        <v>153</v>
      </c>
      <c r="F12" s="272"/>
      <c r="G12" s="273"/>
      <c r="H12" s="271" t="s">
        <v>102</v>
      </c>
      <c r="I12" s="272"/>
      <c r="J12" s="272"/>
      <c r="K12" s="272"/>
      <c r="L12" s="170"/>
    </row>
    <row r="13" spans="3:22" s="73" customFormat="1" ht="9.75" customHeight="1">
      <c r="C13" s="74"/>
      <c r="D13" s="75" t="s">
        <v>211</v>
      </c>
      <c r="E13" s="77">
        <v>76</v>
      </c>
      <c r="F13" s="77">
        <v>74</v>
      </c>
      <c r="G13" s="77">
        <v>69</v>
      </c>
      <c r="H13" s="78">
        <v>72</v>
      </c>
      <c r="I13" s="79">
        <v>54</v>
      </c>
      <c r="J13" s="80">
        <v>77</v>
      </c>
      <c r="K13" s="171">
        <v>31</v>
      </c>
      <c r="L13" s="74"/>
      <c r="N13" s="70"/>
      <c r="O13" s="70"/>
      <c r="P13" s="70"/>
      <c r="Q13" s="70"/>
      <c r="R13" s="70"/>
      <c r="S13" s="70"/>
      <c r="T13" s="70"/>
      <c r="U13" s="70"/>
      <c r="V13" s="70"/>
    </row>
    <row r="14" spans="3:22" s="73" customFormat="1" ht="9.75" customHeight="1">
      <c r="C14" s="83"/>
      <c r="D14" s="84" t="s">
        <v>68</v>
      </c>
      <c r="E14" s="86">
        <v>75</v>
      </c>
      <c r="F14" s="86">
        <v>72</v>
      </c>
      <c r="G14" s="86">
        <v>66</v>
      </c>
      <c r="H14" s="87" t="s">
        <v>186</v>
      </c>
      <c r="I14" s="88" t="s">
        <v>186</v>
      </c>
      <c r="J14" s="89" t="s">
        <v>186</v>
      </c>
      <c r="K14" s="172" t="s">
        <v>186</v>
      </c>
      <c r="L14" s="83"/>
      <c r="N14" s="70"/>
      <c r="O14" s="70"/>
      <c r="P14" s="70"/>
      <c r="Q14" s="70"/>
      <c r="R14" s="70"/>
      <c r="S14" s="70"/>
      <c r="T14" s="70"/>
      <c r="U14" s="70"/>
      <c r="V14" s="70"/>
    </row>
    <row r="15" spans="3:22" s="73" customFormat="1" ht="9.75" customHeight="1">
      <c r="C15" s="92"/>
      <c r="D15" s="93" t="s">
        <v>32</v>
      </c>
      <c r="E15" s="95">
        <v>70</v>
      </c>
      <c r="F15" s="95">
        <v>85</v>
      </c>
      <c r="G15" s="95">
        <v>71</v>
      </c>
      <c r="H15" s="96">
        <v>55</v>
      </c>
      <c r="I15" s="97">
        <v>54</v>
      </c>
      <c r="J15" s="98">
        <v>89</v>
      </c>
      <c r="K15" s="173">
        <v>28</v>
      </c>
      <c r="L15" s="92"/>
      <c r="N15" s="70"/>
      <c r="O15" s="70"/>
      <c r="P15" s="70"/>
      <c r="Q15" s="70"/>
      <c r="R15" s="70"/>
      <c r="S15" s="70"/>
      <c r="T15" s="70"/>
      <c r="U15" s="70"/>
      <c r="V15" s="70"/>
    </row>
    <row r="16" spans="3:22" s="73" customFormat="1" ht="9.75" customHeight="1">
      <c r="C16" s="101"/>
      <c r="D16" s="102" t="s">
        <v>33</v>
      </c>
      <c r="E16" s="104">
        <v>75</v>
      </c>
      <c r="F16" s="104">
        <v>69</v>
      </c>
      <c r="G16" s="104">
        <v>66</v>
      </c>
      <c r="H16" s="105">
        <v>88</v>
      </c>
      <c r="I16" s="106">
        <v>81</v>
      </c>
      <c r="J16" s="107">
        <v>90</v>
      </c>
      <c r="K16" s="174">
        <v>13</v>
      </c>
      <c r="L16" s="101"/>
      <c r="N16" s="70"/>
      <c r="O16" s="70"/>
      <c r="P16" s="70"/>
      <c r="Q16" s="70"/>
      <c r="R16" s="70"/>
      <c r="S16" s="70"/>
      <c r="T16" s="70"/>
      <c r="U16" s="70"/>
      <c r="V16" s="70"/>
    </row>
    <row r="17" spans="3:22" s="73" customFormat="1" ht="9.75" customHeight="1">
      <c r="C17" s="101"/>
      <c r="D17" s="102" t="s">
        <v>34</v>
      </c>
      <c r="E17" s="104">
        <v>79</v>
      </c>
      <c r="F17" s="104">
        <v>82</v>
      </c>
      <c r="G17" s="104">
        <v>61</v>
      </c>
      <c r="H17" s="105">
        <v>35</v>
      </c>
      <c r="I17" s="106">
        <v>19</v>
      </c>
      <c r="J17" s="107">
        <v>36</v>
      </c>
      <c r="K17" s="174">
        <v>13</v>
      </c>
      <c r="L17" s="101"/>
      <c r="N17" s="70"/>
      <c r="O17" s="70"/>
      <c r="P17" s="70"/>
      <c r="Q17" s="70"/>
      <c r="R17" s="70"/>
      <c r="S17" s="70"/>
      <c r="T17" s="70"/>
      <c r="U17" s="70"/>
      <c r="V17" s="70"/>
    </row>
    <row r="18" spans="3:18" s="73" customFormat="1" ht="9.75" customHeight="1">
      <c r="C18" s="101"/>
      <c r="D18" s="102" t="s">
        <v>35</v>
      </c>
      <c r="E18" s="104">
        <v>86</v>
      </c>
      <c r="F18" s="104">
        <v>87</v>
      </c>
      <c r="G18" s="104">
        <v>84</v>
      </c>
      <c r="H18" s="105" t="s">
        <v>186</v>
      </c>
      <c r="I18" s="106">
        <v>40</v>
      </c>
      <c r="J18" s="107">
        <v>93</v>
      </c>
      <c r="K18" s="174">
        <v>35</v>
      </c>
      <c r="L18" s="101"/>
      <c r="N18" s="70"/>
      <c r="O18" s="70"/>
      <c r="P18" s="70"/>
      <c r="Q18" s="70"/>
      <c r="R18" s="70"/>
    </row>
    <row r="19" spans="3:18" s="73" customFormat="1" ht="9.75" customHeight="1">
      <c r="C19" s="101"/>
      <c r="D19" s="102" t="s">
        <v>36</v>
      </c>
      <c r="E19" s="104">
        <v>72</v>
      </c>
      <c r="F19" s="104">
        <v>63</v>
      </c>
      <c r="G19" s="104">
        <v>61</v>
      </c>
      <c r="H19" s="105">
        <v>69</v>
      </c>
      <c r="I19" s="106">
        <v>31</v>
      </c>
      <c r="J19" s="107">
        <v>60</v>
      </c>
      <c r="K19" s="174">
        <v>29</v>
      </c>
      <c r="L19" s="101"/>
      <c r="N19" s="70"/>
      <c r="O19" s="70"/>
      <c r="P19" s="70"/>
      <c r="Q19" s="70"/>
      <c r="R19" s="70"/>
    </row>
    <row r="20" spans="3:18" s="73" customFormat="1" ht="9.75" customHeight="1">
      <c r="C20" s="101"/>
      <c r="D20" s="102" t="s">
        <v>37</v>
      </c>
      <c r="E20" s="104">
        <v>85</v>
      </c>
      <c r="F20" s="104">
        <v>85</v>
      </c>
      <c r="G20" s="104">
        <v>80</v>
      </c>
      <c r="H20" s="105">
        <v>97</v>
      </c>
      <c r="I20" s="106">
        <v>96</v>
      </c>
      <c r="J20" s="107">
        <v>96</v>
      </c>
      <c r="K20" s="174">
        <v>33</v>
      </c>
      <c r="L20" s="101"/>
      <c r="N20" s="70"/>
      <c r="O20" s="70"/>
      <c r="P20" s="70"/>
      <c r="Q20" s="70"/>
      <c r="R20" s="70"/>
    </row>
    <row r="21" spans="3:18" s="73" customFormat="1" ht="9.75" customHeight="1">
      <c r="C21" s="101"/>
      <c r="D21" s="102" t="s">
        <v>38</v>
      </c>
      <c r="E21" s="104">
        <v>85</v>
      </c>
      <c r="F21" s="104">
        <v>83</v>
      </c>
      <c r="G21" s="104">
        <v>82</v>
      </c>
      <c r="H21" s="105">
        <v>82</v>
      </c>
      <c r="I21" s="106">
        <v>71</v>
      </c>
      <c r="J21" s="107">
        <v>81</v>
      </c>
      <c r="K21" s="174">
        <v>49</v>
      </c>
      <c r="L21" s="101"/>
      <c r="N21" s="70"/>
      <c r="O21" s="70"/>
      <c r="P21" s="70"/>
      <c r="Q21" s="70"/>
      <c r="R21" s="70"/>
    </row>
    <row r="22" spans="3:18" s="73" customFormat="1" ht="9.75" customHeight="1">
      <c r="C22" s="101"/>
      <c r="D22" s="102" t="s">
        <v>39</v>
      </c>
      <c r="E22" s="104">
        <v>82</v>
      </c>
      <c r="F22" s="104">
        <v>82</v>
      </c>
      <c r="G22" s="104">
        <v>87</v>
      </c>
      <c r="H22" s="105">
        <v>67</v>
      </c>
      <c r="I22" s="106">
        <v>67</v>
      </c>
      <c r="J22" s="107">
        <v>90</v>
      </c>
      <c r="K22" s="174">
        <v>44</v>
      </c>
      <c r="L22" s="101"/>
      <c r="N22" s="70"/>
      <c r="O22" s="70"/>
      <c r="P22" s="70"/>
      <c r="Q22" s="70"/>
      <c r="R22" s="70"/>
    </row>
    <row r="23" spans="3:18" s="73" customFormat="1" ht="9.75" customHeight="1">
      <c r="C23" s="101"/>
      <c r="D23" s="102" t="s">
        <v>40</v>
      </c>
      <c r="E23" s="104">
        <v>69</v>
      </c>
      <c r="F23" s="104">
        <v>68</v>
      </c>
      <c r="G23" s="104">
        <v>65</v>
      </c>
      <c r="H23" s="105">
        <v>68</v>
      </c>
      <c r="I23" s="106">
        <v>96</v>
      </c>
      <c r="J23" s="107">
        <v>94</v>
      </c>
      <c r="K23" s="174">
        <v>23</v>
      </c>
      <c r="L23" s="101"/>
      <c r="N23" s="70"/>
      <c r="O23" s="70"/>
      <c r="P23" s="70"/>
      <c r="Q23" s="70"/>
      <c r="R23" s="70"/>
    </row>
    <row r="24" spans="3:18" s="73" customFormat="1" ht="9.75" customHeight="1">
      <c r="C24" s="101"/>
      <c r="D24" s="102" t="s">
        <v>41</v>
      </c>
      <c r="E24" s="104">
        <v>83</v>
      </c>
      <c r="F24" s="104">
        <v>86</v>
      </c>
      <c r="G24" s="104">
        <v>86</v>
      </c>
      <c r="H24" s="105">
        <v>83</v>
      </c>
      <c r="I24" s="106">
        <v>73</v>
      </c>
      <c r="J24" s="107">
        <v>92</v>
      </c>
      <c r="K24" s="174">
        <v>37</v>
      </c>
      <c r="L24" s="101"/>
      <c r="N24" s="70"/>
      <c r="O24" s="70"/>
      <c r="P24" s="70"/>
      <c r="Q24" s="70"/>
      <c r="R24" s="70"/>
    </row>
    <row r="25" spans="3:18" s="73" customFormat="1" ht="9.75" customHeight="1">
      <c r="C25" s="101"/>
      <c r="D25" s="102" t="s">
        <v>42</v>
      </c>
      <c r="E25" s="104">
        <v>67</v>
      </c>
      <c r="F25" s="104">
        <v>65</v>
      </c>
      <c r="G25" s="104">
        <v>39</v>
      </c>
      <c r="H25" s="105">
        <v>54</v>
      </c>
      <c r="I25" s="106">
        <v>49</v>
      </c>
      <c r="J25" s="107">
        <v>54</v>
      </c>
      <c r="K25" s="174">
        <v>50</v>
      </c>
      <c r="L25" s="101"/>
      <c r="N25" s="70"/>
      <c r="O25" s="70"/>
      <c r="P25" s="70"/>
      <c r="Q25" s="70"/>
      <c r="R25" s="70"/>
    </row>
    <row r="26" spans="3:18" s="73" customFormat="1" ht="9.75" customHeight="1">
      <c r="C26" s="101"/>
      <c r="D26" s="102" t="s">
        <v>43</v>
      </c>
      <c r="E26" s="104">
        <v>74</v>
      </c>
      <c r="F26" s="104">
        <v>79</v>
      </c>
      <c r="G26" s="104">
        <v>40</v>
      </c>
      <c r="H26" s="105">
        <v>27</v>
      </c>
      <c r="I26" s="106">
        <v>13</v>
      </c>
      <c r="J26" s="107">
        <v>21</v>
      </c>
      <c r="K26" s="174">
        <v>11</v>
      </c>
      <c r="L26" s="101"/>
      <c r="N26" s="70"/>
      <c r="O26" s="70"/>
      <c r="P26" s="70"/>
      <c r="Q26" s="70"/>
      <c r="R26" s="70"/>
    </row>
    <row r="27" spans="3:18" s="73" customFormat="1" ht="9.75" customHeight="1">
      <c r="C27" s="101"/>
      <c r="D27" s="102" t="s">
        <v>44</v>
      </c>
      <c r="E27" s="104">
        <v>80</v>
      </c>
      <c r="F27" s="104">
        <v>82</v>
      </c>
      <c r="G27" s="104">
        <v>85</v>
      </c>
      <c r="H27" s="105">
        <v>95</v>
      </c>
      <c r="I27" s="106">
        <v>85</v>
      </c>
      <c r="J27" s="107">
        <v>95</v>
      </c>
      <c r="K27" s="174">
        <v>29</v>
      </c>
      <c r="L27" s="101"/>
      <c r="N27" s="70"/>
      <c r="O27" s="70"/>
      <c r="P27" s="70"/>
      <c r="Q27" s="70"/>
      <c r="R27" s="70"/>
    </row>
    <row r="28" spans="3:18" s="73" customFormat="1" ht="9.75" customHeight="1">
      <c r="C28" s="101"/>
      <c r="D28" s="102" t="s">
        <v>45</v>
      </c>
      <c r="E28" s="104">
        <v>98</v>
      </c>
      <c r="F28" s="104">
        <v>92</v>
      </c>
      <c r="G28" s="104">
        <v>93</v>
      </c>
      <c r="H28" s="105">
        <v>97</v>
      </c>
      <c r="I28" s="106">
        <v>95</v>
      </c>
      <c r="J28" s="107">
        <v>96</v>
      </c>
      <c r="K28" s="174">
        <v>41</v>
      </c>
      <c r="L28" s="101"/>
      <c r="N28" s="70"/>
      <c r="O28" s="70"/>
      <c r="P28" s="70"/>
      <c r="Q28" s="70"/>
      <c r="R28" s="70"/>
    </row>
    <row r="29" spans="3:18" s="73" customFormat="1" ht="9.75" customHeight="1">
      <c r="C29" s="101"/>
      <c r="D29" s="102" t="s">
        <v>46</v>
      </c>
      <c r="E29" s="104">
        <v>86</v>
      </c>
      <c r="F29" s="104">
        <v>84</v>
      </c>
      <c r="G29" s="104">
        <v>58</v>
      </c>
      <c r="H29" s="105">
        <v>44</v>
      </c>
      <c r="I29" s="106">
        <v>23</v>
      </c>
      <c r="J29" s="107">
        <v>56</v>
      </c>
      <c r="K29" s="174">
        <v>24</v>
      </c>
      <c r="L29" s="101"/>
      <c r="N29" s="70"/>
      <c r="O29" s="70"/>
      <c r="P29" s="70"/>
      <c r="Q29" s="70"/>
      <c r="R29" s="70"/>
    </row>
    <row r="30" spans="3:18" s="73" customFormat="1" ht="9.75" customHeight="1">
      <c r="C30" s="101"/>
      <c r="D30" s="102" t="s">
        <v>47</v>
      </c>
      <c r="E30" s="104">
        <v>79</v>
      </c>
      <c r="F30" s="104">
        <v>83</v>
      </c>
      <c r="G30" s="104">
        <v>74</v>
      </c>
      <c r="H30" s="105">
        <v>89</v>
      </c>
      <c r="I30" s="106">
        <v>87</v>
      </c>
      <c r="J30" s="107">
        <v>88</v>
      </c>
      <c r="K30" s="174">
        <v>46</v>
      </c>
      <c r="L30" s="101"/>
      <c r="N30" s="70"/>
      <c r="O30" s="70"/>
      <c r="P30" s="70"/>
      <c r="Q30" s="70"/>
      <c r="R30" s="70"/>
    </row>
    <row r="31" spans="3:18" s="73" customFormat="1" ht="9.75" customHeight="1">
      <c r="C31" s="101"/>
      <c r="D31" s="102" t="s">
        <v>14</v>
      </c>
      <c r="E31" s="104">
        <v>78</v>
      </c>
      <c r="F31" s="104">
        <v>85</v>
      </c>
      <c r="G31" s="104">
        <v>53</v>
      </c>
      <c r="H31" s="105">
        <v>56</v>
      </c>
      <c r="I31" s="106">
        <v>47</v>
      </c>
      <c r="J31" s="107">
        <v>24</v>
      </c>
      <c r="K31" s="174">
        <v>34</v>
      </c>
      <c r="L31" s="101"/>
      <c r="N31" s="70"/>
      <c r="O31" s="70"/>
      <c r="P31" s="70"/>
      <c r="Q31" s="70"/>
      <c r="R31" s="70"/>
    </row>
    <row r="32" spans="3:18" s="73" customFormat="1" ht="9.75" customHeight="1">
      <c r="C32" s="101"/>
      <c r="D32" s="102" t="s">
        <v>48</v>
      </c>
      <c r="E32" s="104">
        <v>79</v>
      </c>
      <c r="F32" s="104">
        <v>48</v>
      </c>
      <c r="G32" s="104">
        <v>91</v>
      </c>
      <c r="H32" s="105">
        <v>61</v>
      </c>
      <c r="I32" s="106">
        <v>51</v>
      </c>
      <c r="J32" s="107">
        <v>86</v>
      </c>
      <c r="K32" s="174">
        <v>18</v>
      </c>
      <c r="L32" s="101"/>
      <c r="N32" s="70"/>
      <c r="O32" s="70"/>
      <c r="P32" s="70"/>
      <c r="Q32" s="70"/>
      <c r="R32" s="70"/>
    </row>
    <row r="33" spans="3:18" s="73" customFormat="1" ht="9.75" customHeight="1">
      <c r="C33" s="101"/>
      <c r="D33" s="102" t="s">
        <v>49</v>
      </c>
      <c r="E33" s="104">
        <v>84</v>
      </c>
      <c r="F33" s="104">
        <v>82</v>
      </c>
      <c r="G33" s="104">
        <v>73</v>
      </c>
      <c r="H33" s="105">
        <v>70</v>
      </c>
      <c r="I33" s="106">
        <v>51</v>
      </c>
      <c r="J33" s="107">
        <v>85</v>
      </c>
      <c r="K33" s="174">
        <v>21</v>
      </c>
      <c r="L33" s="101"/>
      <c r="N33" s="70"/>
      <c r="O33" s="70"/>
      <c r="P33" s="70"/>
      <c r="Q33" s="70"/>
      <c r="R33" s="70"/>
    </row>
    <row r="34" spans="3:18" s="73" customFormat="1" ht="9.75" customHeight="1">
      <c r="C34" s="101"/>
      <c r="D34" s="102" t="s">
        <v>50</v>
      </c>
      <c r="E34" s="104">
        <v>81</v>
      </c>
      <c r="F34" s="104">
        <v>81</v>
      </c>
      <c r="G34" s="104">
        <v>87</v>
      </c>
      <c r="H34" s="105">
        <v>88</v>
      </c>
      <c r="I34" s="106">
        <v>19</v>
      </c>
      <c r="J34" s="107">
        <v>19</v>
      </c>
      <c r="K34" s="174">
        <v>10</v>
      </c>
      <c r="L34" s="101"/>
      <c r="N34" s="70"/>
      <c r="O34" s="70"/>
      <c r="P34" s="70"/>
      <c r="Q34" s="70"/>
      <c r="R34" s="70"/>
    </row>
    <row r="35" spans="3:18" s="73" customFormat="1" ht="9.75" customHeight="1">
      <c r="C35" s="101"/>
      <c r="D35" s="102" t="s">
        <v>13</v>
      </c>
      <c r="E35" s="104">
        <v>79</v>
      </c>
      <c r="F35" s="104">
        <v>83</v>
      </c>
      <c r="G35" s="104">
        <v>79</v>
      </c>
      <c r="H35" s="105">
        <v>97</v>
      </c>
      <c r="I35" s="106">
        <v>92</v>
      </c>
      <c r="J35" s="107">
        <v>93</v>
      </c>
      <c r="K35" s="174">
        <v>16</v>
      </c>
      <c r="L35" s="101"/>
      <c r="N35" s="70"/>
      <c r="O35" s="70"/>
      <c r="P35" s="70"/>
      <c r="Q35" s="70"/>
      <c r="R35" s="70"/>
    </row>
    <row r="36" spans="3:18" s="73" customFormat="1" ht="9.75" customHeight="1">
      <c r="C36" s="101"/>
      <c r="D36" s="102" t="s">
        <v>51</v>
      </c>
      <c r="E36" s="104">
        <v>46</v>
      </c>
      <c r="F36" s="104">
        <v>47</v>
      </c>
      <c r="G36" s="104">
        <v>39</v>
      </c>
      <c r="H36" s="105">
        <v>80</v>
      </c>
      <c r="I36" s="106">
        <v>76</v>
      </c>
      <c r="J36" s="107">
        <v>78</v>
      </c>
      <c r="K36" s="174">
        <v>28</v>
      </c>
      <c r="L36" s="101"/>
      <c r="N36" s="70"/>
      <c r="O36" s="70"/>
      <c r="P36" s="70"/>
      <c r="Q36" s="70"/>
      <c r="R36" s="70"/>
    </row>
    <row r="37" spans="3:18" s="73" customFormat="1" ht="9.75" customHeight="1">
      <c r="C37" s="101"/>
      <c r="D37" s="102" t="s">
        <v>52</v>
      </c>
      <c r="E37" s="104">
        <v>90</v>
      </c>
      <c r="F37" s="104">
        <v>89</v>
      </c>
      <c r="G37" s="104">
        <v>77</v>
      </c>
      <c r="H37" s="105">
        <v>93</v>
      </c>
      <c r="I37" s="106">
        <v>97</v>
      </c>
      <c r="J37" s="107">
        <v>99</v>
      </c>
      <c r="K37" s="174">
        <v>35</v>
      </c>
      <c r="L37" s="101"/>
      <c r="N37" s="70"/>
      <c r="O37" s="70"/>
      <c r="P37" s="70"/>
      <c r="Q37" s="70"/>
      <c r="R37" s="70"/>
    </row>
    <row r="38" spans="3:18" s="73" customFormat="1" ht="9.75" customHeight="1">
      <c r="C38" s="101"/>
      <c r="D38" s="102" t="s">
        <v>53</v>
      </c>
      <c r="E38" s="104">
        <v>92</v>
      </c>
      <c r="F38" s="104">
        <v>94</v>
      </c>
      <c r="G38" s="104">
        <v>74</v>
      </c>
      <c r="H38" s="105">
        <v>61</v>
      </c>
      <c r="I38" s="106">
        <v>30</v>
      </c>
      <c r="J38" s="107">
        <v>50</v>
      </c>
      <c r="K38" s="174">
        <v>25</v>
      </c>
      <c r="L38" s="101"/>
      <c r="N38" s="70"/>
      <c r="O38" s="70"/>
      <c r="P38" s="70"/>
      <c r="Q38" s="70"/>
      <c r="R38" s="70"/>
    </row>
    <row r="39" spans="3:18" s="73" customFormat="1" ht="9.75" customHeight="1">
      <c r="C39" s="101"/>
      <c r="D39" s="102" t="s">
        <v>54</v>
      </c>
      <c r="E39" s="104">
        <v>92</v>
      </c>
      <c r="F39" s="104">
        <v>92</v>
      </c>
      <c r="G39" s="104">
        <v>87</v>
      </c>
      <c r="H39" s="105">
        <v>88</v>
      </c>
      <c r="I39" s="106">
        <v>62</v>
      </c>
      <c r="J39" s="107">
        <v>86</v>
      </c>
      <c r="K39" s="174">
        <v>32</v>
      </c>
      <c r="L39" s="101"/>
      <c r="N39" s="70"/>
      <c r="O39" s="70"/>
      <c r="P39" s="70"/>
      <c r="Q39" s="70"/>
      <c r="R39" s="70"/>
    </row>
    <row r="40" spans="3:18" s="73" customFormat="1" ht="9.75" customHeight="1">
      <c r="C40" s="101"/>
      <c r="D40" s="102" t="s">
        <v>55</v>
      </c>
      <c r="E40" s="104">
        <v>91</v>
      </c>
      <c r="F40" s="104">
        <v>91</v>
      </c>
      <c r="G40" s="104">
        <v>83</v>
      </c>
      <c r="H40" s="105">
        <v>69</v>
      </c>
      <c r="I40" s="106">
        <v>37</v>
      </c>
      <c r="J40" s="107">
        <v>68</v>
      </c>
      <c r="K40" s="174">
        <v>15</v>
      </c>
      <c r="L40" s="101"/>
      <c r="N40" s="70"/>
      <c r="O40" s="70"/>
      <c r="P40" s="70"/>
      <c r="Q40" s="70"/>
      <c r="R40" s="70"/>
    </row>
    <row r="41" spans="3:18" s="73" customFormat="1" ht="9.75" customHeight="1">
      <c r="C41" s="110"/>
      <c r="D41" s="111" t="s">
        <v>56</v>
      </c>
      <c r="E41" s="113">
        <v>78</v>
      </c>
      <c r="F41" s="113">
        <v>80</v>
      </c>
      <c r="G41" s="113">
        <v>85</v>
      </c>
      <c r="H41" s="114">
        <v>65</v>
      </c>
      <c r="I41" s="115">
        <v>38</v>
      </c>
      <c r="J41" s="116">
        <v>99</v>
      </c>
      <c r="K41" s="175">
        <v>43</v>
      </c>
      <c r="L41" s="110"/>
      <c r="N41" s="70"/>
      <c r="O41" s="70"/>
      <c r="P41" s="70"/>
      <c r="Q41" s="70"/>
      <c r="R41" s="70"/>
    </row>
    <row r="42" spans="3:18" s="73" customFormat="1" ht="9.75" customHeight="1">
      <c r="C42" s="92"/>
      <c r="D42" s="119" t="s">
        <v>81</v>
      </c>
      <c r="E42" s="95">
        <v>90</v>
      </c>
      <c r="F42" s="95">
        <v>85</v>
      </c>
      <c r="G42" s="95">
        <v>86</v>
      </c>
      <c r="H42" s="96" t="s">
        <v>186</v>
      </c>
      <c r="I42" s="97" t="s">
        <v>186</v>
      </c>
      <c r="J42" s="98" t="s">
        <v>186</v>
      </c>
      <c r="K42" s="173" t="s">
        <v>186</v>
      </c>
      <c r="L42" s="92"/>
      <c r="N42" s="70"/>
      <c r="O42" s="70"/>
      <c r="P42" s="70"/>
      <c r="Q42" s="70"/>
      <c r="R42" s="70"/>
    </row>
    <row r="43" spans="3:18" s="73" customFormat="1" ht="9.75" customHeight="1">
      <c r="C43" s="120"/>
      <c r="D43" s="121" t="s">
        <v>58</v>
      </c>
      <c r="E43" s="123">
        <v>84</v>
      </c>
      <c r="F43" s="123">
        <v>82</v>
      </c>
      <c r="G43" s="123">
        <v>77</v>
      </c>
      <c r="H43" s="124">
        <v>66</v>
      </c>
      <c r="I43" s="125">
        <v>85</v>
      </c>
      <c r="J43" s="126">
        <v>89</v>
      </c>
      <c r="K43" s="176">
        <v>26</v>
      </c>
      <c r="L43" s="120"/>
      <c r="N43" s="70"/>
      <c r="O43" s="70"/>
      <c r="P43" s="70"/>
      <c r="Q43" s="70"/>
      <c r="R43" s="70"/>
    </row>
    <row r="44" spans="3:18" s="73" customFormat="1" ht="9.75" customHeight="1">
      <c r="C44" s="92"/>
      <c r="D44" s="93" t="s">
        <v>62</v>
      </c>
      <c r="E44" s="95">
        <v>78</v>
      </c>
      <c r="F44" s="95">
        <v>72</v>
      </c>
      <c r="G44" s="95">
        <v>63</v>
      </c>
      <c r="H44" s="96">
        <v>55</v>
      </c>
      <c r="I44" s="97">
        <v>50</v>
      </c>
      <c r="J44" s="98">
        <v>51</v>
      </c>
      <c r="K44" s="173">
        <v>37</v>
      </c>
      <c r="L44" s="92"/>
      <c r="N44" s="70"/>
      <c r="O44" s="70"/>
      <c r="P44" s="70"/>
      <c r="Q44" s="70"/>
      <c r="R44" s="70"/>
    </row>
    <row r="45" spans="4:18" s="73" customFormat="1" ht="9.75" customHeight="1">
      <c r="D45" s="129" t="s">
        <v>80</v>
      </c>
      <c r="E45" s="131">
        <v>62</v>
      </c>
      <c r="F45" s="131">
        <v>60</v>
      </c>
      <c r="G45" s="131">
        <v>33</v>
      </c>
      <c r="H45" s="132">
        <v>60</v>
      </c>
      <c r="I45" s="133">
        <v>35</v>
      </c>
      <c r="J45" s="134">
        <v>44</v>
      </c>
      <c r="K45" s="177">
        <v>30</v>
      </c>
      <c r="N45" s="70"/>
      <c r="O45" s="70"/>
      <c r="P45" s="70"/>
      <c r="Q45" s="70"/>
      <c r="R45" s="70"/>
    </row>
    <row r="46" spans="3:18" s="73" customFormat="1" ht="9.75" customHeight="1">
      <c r="C46" s="120"/>
      <c r="D46" s="137" t="s">
        <v>71</v>
      </c>
      <c r="E46" s="123">
        <v>59</v>
      </c>
      <c r="F46" s="123">
        <v>60</v>
      </c>
      <c r="G46" s="123">
        <v>42</v>
      </c>
      <c r="H46" s="124" t="s">
        <v>186</v>
      </c>
      <c r="I46" s="125" t="s">
        <v>186</v>
      </c>
      <c r="J46" s="126" t="s">
        <v>186</v>
      </c>
      <c r="K46" s="176" t="s">
        <v>186</v>
      </c>
      <c r="L46" s="120"/>
      <c r="N46" s="70"/>
      <c r="O46" s="70"/>
      <c r="P46" s="70"/>
      <c r="Q46" s="70"/>
      <c r="R46" s="70"/>
    </row>
    <row r="47" ht="11.25" customHeight="1"/>
    <row r="48" spans="4:19" ht="11.25" customHeight="1">
      <c r="D48" s="198" t="s">
        <v>144</v>
      </c>
      <c r="Q48" s="198"/>
      <c r="R48" s="182"/>
      <c r="S48" s="198"/>
    </row>
    <row r="49" spans="4:19" ht="11.25" customHeight="1">
      <c r="D49" s="73" t="s">
        <v>190</v>
      </c>
      <c r="Q49" s="73"/>
      <c r="S49" s="73"/>
    </row>
    <row r="50" spans="4:19" ht="11.25" customHeight="1">
      <c r="D50" s="199" t="s">
        <v>210</v>
      </c>
      <c r="Q50" s="199"/>
      <c r="R50" s="199"/>
      <c r="S50" s="199"/>
    </row>
    <row r="51" ht="11.25" customHeight="1">
      <c r="M51" s="40" t="s">
        <v>215</v>
      </c>
    </row>
    <row r="52" spans="3:12" ht="11.25" customHeight="1">
      <c r="C52" s="265"/>
      <c r="D52" s="138"/>
      <c r="E52" s="263"/>
      <c r="F52" s="263"/>
      <c r="G52" s="263"/>
      <c r="H52" s="263"/>
      <c r="I52" s="263"/>
      <c r="J52" s="263"/>
      <c r="K52" s="263"/>
      <c r="L52" s="181"/>
    </row>
    <row r="53" spans="3:12" ht="11.25" customHeight="1">
      <c r="C53" s="265"/>
      <c r="D53" s="138"/>
      <c r="E53" s="263"/>
      <c r="F53" s="263"/>
      <c r="G53" s="263"/>
      <c r="H53" s="189"/>
      <c r="I53" s="189"/>
      <c r="J53" s="189"/>
      <c r="K53" s="263"/>
      <c r="L53" s="263"/>
    </row>
    <row r="54" spans="4:12" ht="11.25" customHeight="1">
      <c r="D54" s="138"/>
      <c r="E54" s="262"/>
      <c r="F54" s="262"/>
      <c r="G54" s="262"/>
      <c r="H54" s="263"/>
      <c r="I54" s="263"/>
      <c r="J54" s="263"/>
      <c r="K54" s="263"/>
      <c r="L54" s="180"/>
    </row>
    <row r="55" spans="3:12" ht="11.25" customHeight="1">
      <c r="C55" s="138"/>
      <c r="D55" s="138"/>
      <c r="E55" s="179"/>
      <c r="F55" s="179"/>
      <c r="G55" s="179"/>
      <c r="H55" s="268"/>
      <c r="I55" s="268"/>
      <c r="J55" s="268"/>
      <c r="K55" s="268"/>
      <c r="L55" s="180"/>
    </row>
    <row r="56" spans="4:12" ht="11.25" customHeight="1">
      <c r="D56" s="138"/>
      <c r="E56" s="262"/>
      <c r="F56" s="262"/>
      <c r="G56" s="262"/>
      <c r="H56" s="262"/>
      <c r="I56" s="262"/>
      <c r="J56" s="262"/>
      <c r="K56" s="262"/>
      <c r="L56" s="183"/>
    </row>
    <row r="57" spans="4:12" ht="11.25" customHeight="1">
      <c r="D57" s="138"/>
      <c r="E57" s="262"/>
      <c r="F57" s="262"/>
      <c r="G57" s="262"/>
      <c r="H57" s="157"/>
      <c r="I57" s="157"/>
      <c r="J57" s="157"/>
      <c r="K57" s="262"/>
      <c r="L57" s="262"/>
    </row>
    <row r="58" spans="5:12" ht="11.25">
      <c r="E58" s="262"/>
      <c r="F58" s="262"/>
      <c r="G58" s="262"/>
      <c r="H58" s="262"/>
      <c r="I58" s="262"/>
      <c r="J58" s="262"/>
      <c r="K58" s="262"/>
      <c r="L58" s="180"/>
    </row>
    <row r="60" ht="11.25">
      <c r="A60" s="71" t="s">
        <v>12</v>
      </c>
    </row>
    <row r="61" ht="11.25">
      <c r="A61" s="155" t="s">
        <v>178</v>
      </c>
    </row>
    <row r="62" ht="11.25">
      <c r="A62" s="155" t="s">
        <v>179</v>
      </c>
    </row>
    <row r="63" ht="11.25">
      <c r="A63" s="140"/>
    </row>
  </sheetData>
  <sheetProtection/>
  <mergeCells count="25">
    <mergeCell ref="G56:G57"/>
    <mergeCell ref="H56:K56"/>
    <mergeCell ref="K57:L57"/>
    <mergeCell ref="E58:G58"/>
    <mergeCell ref="H58:K58"/>
    <mergeCell ref="E56:E57"/>
    <mergeCell ref="F56:F57"/>
    <mergeCell ref="H55:K55"/>
    <mergeCell ref="G10:G11"/>
    <mergeCell ref="F10:F11"/>
    <mergeCell ref="K11:L11"/>
    <mergeCell ref="F52:F53"/>
    <mergeCell ref="K53:L53"/>
    <mergeCell ref="E12:G12"/>
    <mergeCell ref="H12:K12"/>
    <mergeCell ref="G52:G53"/>
    <mergeCell ref="H52:K52"/>
    <mergeCell ref="E54:G54"/>
    <mergeCell ref="H54:K54"/>
    <mergeCell ref="C10:C11"/>
    <mergeCell ref="D10:D11"/>
    <mergeCell ref="C52:C53"/>
    <mergeCell ref="E52:E53"/>
    <mergeCell ref="E10:E11"/>
    <mergeCell ref="H10:K10"/>
  </mergeCells>
  <printOptions/>
  <pageMargins left="0.25" right="0.25" top="0.75" bottom="0.75" header="0.3" footer="0.3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9"/>
  <sheetViews>
    <sheetView showGridLines="0" zoomScalePageLayoutView="0" workbookViewId="0" topLeftCell="A1">
      <selection activeCell="A1" sqref="A1"/>
    </sheetView>
  </sheetViews>
  <sheetFormatPr defaultColWidth="9.33203125" defaultRowHeight="11.25"/>
  <cols>
    <col min="1" max="2" width="7.83203125" style="62" customWidth="1"/>
    <col min="3" max="3" width="1.83203125" style="62" customWidth="1"/>
    <col min="4" max="4" width="18.33203125" style="62" customWidth="1"/>
    <col min="5" max="5" width="51.33203125" style="62" customWidth="1"/>
    <col min="6" max="6" width="20.66015625" style="62" customWidth="1"/>
    <col min="7" max="7" width="23" style="62" customWidth="1"/>
    <col min="8" max="8" width="20.66015625" style="62" customWidth="1"/>
    <col min="9" max="16384" width="9.33203125" style="62" customWidth="1"/>
  </cols>
  <sheetData>
    <row r="1" ht="11.25">
      <c r="Z1" s="241" t="s">
        <v>238</v>
      </c>
    </row>
    <row r="2" spans="4:26" ht="11.25">
      <c r="D2" s="168"/>
      <c r="Z2" s="241" t="s">
        <v>239</v>
      </c>
    </row>
    <row r="3" spans="4:10" ht="11.25">
      <c r="D3" s="71" t="s">
        <v>216</v>
      </c>
      <c r="E3" s="71"/>
      <c r="F3" s="71"/>
      <c r="G3" s="71"/>
      <c r="H3" s="71"/>
      <c r="I3" s="71"/>
      <c r="J3" s="71"/>
    </row>
    <row r="4" spans="4:10" ht="11.25">
      <c r="D4" s="71" t="s">
        <v>217</v>
      </c>
      <c r="E4" s="71"/>
      <c r="F4" s="71"/>
      <c r="G4" s="71"/>
      <c r="H4" s="71"/>
      <c r="I4" s="71"/>
      <c r="J4" s="71"/>
    </row>
    <row r="5" ht="11.25"/>
    <row r="6" ht="11.25">
      <c r="D6" s="208" t="s">
        <v>150</v>
      </c>
    </row>
    <row r="7" ht="11.25">
      <c r="D7" s="208" t="s">
        <v>123</v>
      </c>
    </row>
    <row r="8" ht="11.25"/>
    <row r="9" ht="11.25"/>
    <row r="10" spans="6:8" ht="45">
      <c r="F10" s="201" t="s">
        <v>138</v>
      </c>
      <c r="G10" s="201" t="s">
        <v>139</v>
      </c>
      <c r="H10" s="201" t="s">
        <v>140</v>
      </c>
    </row>
    <row r="11" spans="4:9" ht="11.25">
      <c r="D11" s="209"/>
      <c r="E11" s="232" t="s">
        <v>142</v>
      </c>
      <c r="F11" s="62">
        <v>67</v>
      </c>
      <c r="G11" s="62">
        <v>37</v>
      </c>
      <c r="H11" s="62">
        <v>19</v>
      </c>
      <c r="I11" s="188"/>
    </row>
    <row r="12" spans="4:9" ht="11.25">
      <c r="D12" s="275" t="s">
        <v>220</v>
      </c>
      <c r="E12" s="209" t="s">
        <v>7</v>
      </c>
      <c r="F12" s="62">
        <v>74</v>
      </c>
      <c r="G12" s="62">
        <v>41</v>
      </c>
      <c r="H12" s="62">
        <v>18</v>
      </c>
      <c r="I12" s="188"/>
    </row>
    <row r="13" spans="4:9" ht="11.25">
      <c r="D13" s="276"/>
      <c r="E13" s="209" t="s">
        <v>6</v>
      </c>
      <c r="F13" s="62">
        <v>73</v>
      </c>
      <c r="G13" s="62">
        <v>34</v>
      </c>
      <c r="H13" s="62">
        <v>15</v>
      </c>
      <c r="I13" s="188"/>
    </row>
    <row r="14" spans="4:9" ht="11.25">
      <c r="D14" s="276"/>
      <c r="E14" s="209" t="s">
        <v>5</v>
      </c>
      <c r="F14" s="62">
        <v>61</v>
      </c>
      <c r="G14" s="62">
        <v>37</v>
      </c>
      <c r="H14" s="62">
        <v>21</v>
      </c>
      <c r="I14" s="188"/>
    </row>
    <row r="15" spans="4:9" ht="11.25">
      <c r="D15" s="274" t="s">
        <v>30</v>
      </c>
      <c r="E15" s="70" t="s">
        <v>106</v>
      </c>
      <c r="F15" s="62">
        <v>72</v>
      </c>
      <c r="G15" s="62">
        <v>41</v>
      </c>
      <c r="H15" s="62">
        <v>15</v>
      </c>
      <c r="I15" s="188"/>
    </row>
    <row r="16" spans="4:9" ht="11.25" customHeight="1">
      <c r="D16" s="274"/>
      <c r="E16" s="209" t="s">
        <v>172</v>
      </c>
      <c r="F16" s="62">
        <v>56</v>
      </c>
      <c r="G16" s="62">
        <v>56</v>
      </c>
      <c r="H16" s="62">
        <v>16</v>
      </c>
      <c r="I16" s="188"/>
    </row>
    <row r="17" spans="4:9" ht="11.25">
      <c r="D17" s="274"/>
      <c r="E17" s="70" t="s">
        <v>105</v>
      </c>
      <c r="F17" s="62">
        <v>51</v>
      </c>
      <c r="G17" s="62">
        <v>41</v>
      </c>
      <c r="H17" s="62">
        <v>33</v>
      </c>
      <c r="I17" s="188"/>
    </row>
    <row r="18" spans="4:9" ht="11.25">
      <c r="D18" s="274"/>
      <c r="E18" s="70" t="s">
        <v>108</v>
      </c>
      <c r="F18" s="62">
        <v>80</v>
      </c>
      <c r="G18" s="62">
        <v>26</v>
      </c>
      <c r="H18" s="62">
        <v>16</v>
      </c>
      <c r="I18" s="188"/>
    </row>
    <row r="19" spans="4:9" ht="11.25">
      <c r="D19" s="274"/>
      <c r="E19" s="209" t="s">
        <v>173</v>
      </c>
      <c r="F19" s="62">
        <v>64</v>
      </c>
      <c r="G19" s="62">
        <v>48</v>
      </c>
      <c r="H19" s="62">
        <v>10</v>
      </c>
      <c r="I19" s="188"/>
    </row>
    <row r="20" spans="4:9" ht="11.25">
      <c r="D20" s="274"/>
      <c r="E20" s="70" t="s">
        <v>111</v>
      </c>
      <c r="F20" s="62">
        <v>75</v>
      </c>
      <c r="G20" s="62">
        <v>33</v>
      </c>
      <c r="H20" s="62">
        <v>10</v>
      </c>
      <c r="I20" s="188"/>
    </row>
    <row r="21" spans="4:9" ht="11.25">
      <c r="D21" s="274"/>
      <c r="E21" s="209" t="s">
        <v>174</v>
      </c>
      <c r="F21" s="62">
        <v>91</v>
      </c>
      <c r="G21" s="62">
        <v>16</v>
      </c>
      <c r="H21" s="62">
        <v>9</v>
      </c>
      <c r="I21" s="188"/>
    </row>
    <row r="22" spans="4:9" ht="11.25">
      <c r="D22" s="274"/>
      <c r="E22" s="209" t="s">
        <v>175</v>
      </c>
      <c r="F22" s="62">
        <v>85</v>
      </c>
      <c r="G22" s="62">
        <v>19</v>
      </c>
      <c r="H22" s="62">
        <v>7</v>
      </c>
      <c r="I22" s="188"/>
    </row>
    <row r="23" spans="4:9" ht="11.25">
      <c r="D23" s="274"/>
      <c r="E23" s="209" t="s">
        <v>176</v>
      </c>
      <c r="F23" s="62">
        <v>66</v>
      </c>
      <c r="G23" s="62">
        <v>29</v>
      </c>
      <c r="H23" s="62">
        <v>15</v>
      </c>
      <c r="I23" s="188"/>
    </row>
    <row r="24" spans="4:9" ht="11.25">
      <c r="D24" s="274"/>
      <c r="E24" s="70" t="s">
        <v>112</v>
      </c>
      <c r="F24" s="62">
        <v>84</v>
      </c>
      <c r="G24" s="62">
        <v>14</v>
      </c>
      <c r="H24" s="62">
        <v>10</v>
      </c>
      <c r="I24" s="188"/>
    </row>
    <row r="25" ht="11.25"/>
    <row r="26" spans="1:5" ht="11.25">
      <c r="A26" s="185" t="s">
        <v>214</v>
      </c>
      <c r="D26" s="202" t="s">
        <v>141</v>
      </c>
      <c r="E26" s="184"/>
    </row>
    <row r="27" ht="11.25">
      <c r="D27" s="62" t="s">
        <v>213</v>
      </c>
    </row>
    <row r="28" ht="11.25">
      <c r="F28" s="185" t="s">
        <v>215</v>
      </c>
    </row>
    <row r="29" spans="7:8" ht="11.25">
      <c r="G29" s="200"/>
      <c r="H29" s="200"/>
    </row>
    <row r="30" spans="6:8" ht="11.25">
      <c r="F30" s="200"/>
      <c r="G30" s="200"/>
      <c r="H30" s="200"/>
    </row>
    <row r="31" spans="6:8" ht="11.25">
      <c r="F31" s="201"/>
      <c r="G31" s="201"/>
      <c r="H31" s="201"/>
    </row>
    <row r="32" spans="6:8" ht="11.25">
      <c r="F32" s="200"/>
      <c r="G32" s="200"/>
      <c r="H32" s="200"/>
    </row>
    <row r="33" spans="6:8" ht="11.25">
      <c r="F33" s="201"/>
      <c r="G33" s="201"/>
      <c r="H33" s="201"/>
    </row>
    <row r="35" ht="11.25">
      <c r="A35" s="169" t="s">
        <v>11</v>
      </c>
    </row>
    <row r="36" ht="11.25">
      <c r="A36" s="155" t="s">
        <v>185</v>
      </c>
    </row>
    <row r="37" ht="11.25">
      <c r="A37" s="186"/>
    </row>
    <row r="40" ht="11.25">
      <c r="E40" s="70"/>
    </row>
    <row r="41" ht="11.25">
      <c r="E41" s="70"/>
    </row>
    <row r="42" ht="11.25">
      <c r="E42" s="70"/>
    </row>
    <row r="43" ht="11.25">
      <c r="E43" s="70"/>
    </row>
    <row r="44" ht="11.25">
      <c r="E44" s="70"/>
    </row>
    <row r="45" ht="11.25">
      <c r="E45" s="70"/>
    </row>
    <row r="46" ht="11.25">
      <c r="E46" s="70"/>
    </row>
    <row r="47" ht="11.25">
      <c r="E47" s="70"/>
    </row>
    <row r="48" ht="11.25">
      <c r="E48" s="70"/>
    </row>
    <row r="49" ht="11.25">
      <c r="E49" s="70"/>
    </row>
  </sheetData>
  <sheetProtection/>
  <mergeCells count="2">
    <mergeCell ref="D15:D24"/>
    <mergeCell ref="D12:D14"/>
  </mergeCells>
  <printOptions/>
  <pageMargins left="0.25" right="0.25" top="0.75" bottom="0.75" header="0.3" footer="0.3"/>
  <pageSetup fitToHeight="1" fitToWidth="1" horizontalDpi="600" verticalDpi="600" orientation="landscape" paperSize="9" scale="33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Z51"/>
  <sheetViews>
    <sheetView showGridLines="0" zoomScalePageLayoutView="0" workbookViewId="0" topLeftCell="A1">
      <selection activeCell="A1" sqref="A1"/>
    </sheetView>
  </sheetViews>
  <sheetFormatPr defaultColWidth="9.33203125" defaultRowHeight="11.25"/>
  <cols>
    <col min="1" max="2" width="7.66015625" style="70" customWidth="1"/>
    <col min="3" max="3" width="1.83203125" style="70" customWidth="1"/>
    <col min="4" max="4" width="21.66015625" style="70" customWidth="1"/>
    <col min="5" max="6" width="9.16015625" style="70" customWidth="1"/>
    <col min="7" max="16384" width="9.33203125" style="70" customWidth="1"/>
  </cols>
  <sheetData>
    <row r="1" spans="1:26" ht="12.75">
      <c r="A1" s="1"/>
      <c r="T1" s="61"/>
      <c r="U1" s="61"/>
      <c r="V1" s="61"/>
      <c r="Z1" s="240" t="s">
        <v>240</v>
      </c>
    </row>
    <row r="2" spans="1:26" s="71" customFormat="1" ht="11.25">
      <c r="A2" s="70"/>
      <c r="Z2" s="240" t="s">
        <v>241</v>
      </c>
    </row>
    <row r="3" spans="4:14" s="71" customFormat="1" ht="11.25">
      <c r="D3" s="71" t="s">
        <v>216</v>
      </c>
      <c r="N3" s="4"/>
    </row>
    <row r="4" s="71" customFormat="1" ht="11.25">
      <c r="D4" s="71" t="s">
        <v>217</v>
      </c>
    </row>
    <row r="5" s="71" customFormat="1" ht="11.25"/>
    <row r="6" s="71" customFormat="1" ht="11.25">
      <c r="D6" s="71" t="s">
        <v>162</v>
      </c>
    </row>
    <row r="7" s="71" customFormat="1" ht="11.25">
      <c r="D7" s="71" t="s">
        <v>151</v>
      </c>
    </row>
    <row r="8" ht="11.25"/>
    <row r="9" ht="11.25"/>
    <row r="10" spans="4:19" ht="12.75">
      <c r="D10" s="210"/>
      <c r="E10" s="72">
        <v>2010</v>
      </c>
      <c r="Q10" s="1"/>
      <c r="R10" s="1"/>
      <c r="S10" s="1" t="s">
        <v>16</v>
      </c>
    </row>
    <row r="11" spans="4:19" ht="11.25" customHeight="1">
      <c r="D11" s="70" t="s">
        <v>17</v>
      </c>
      <c r="E11" s="70">
        <v>14</v>
      </c>
      <c r="Q11" s="1"/>
      <c r="R11" s="1"/>
      <c r="S11" s="1" t="s">
        <v>16</v>
      </c>
    </row>
    <row r="12" spans="4:19" ht="11.25" customHeight="1">
      <c r="D12" s="70" t="s">
        <v>68</v>
      </c>
      <c r="E12" s="70">
        <v>13</v>
      </c>
      <c r="Q12" s="1"/>
      <c r="R12" s="1"/>
      <c r="S12" s="1" t="s">
        <v>16</v>
      </c>
    </row>
    <row r="13" spans="4:19" ht="11.25" customHeight="1">
      <c r="D13" s="70" t="s">
        <v>34</v>
      </c>
      <c r="E13" s="70">
        <v>25</v>
      </c>
      <c r="Q13" s="1"/>
      <c r="R13" s="1"/>
      <c r="S13" s="1" t="s">
        <v>16</v>
      </c>
    </row>
    <row r="14" spans="4:19" ht="11.25" customHeight="1">
      <c r="D14" s="70" t="s">
        <v>54</v>
      </c>
      <c r="E14" s="70">
        <v>20</v>
      </c>
      <c r="Q14" s="1"/>
      <c r="R14" s="1"/>
      <c r="S14" s="1" t="s">
        <v>16</v>
      </c>
    </row>
    <row r="15" spans="4:19" ht="11.25" customHeight="1">
      <c r="D15" s="70" t="s">
        <v>47</v>
      </c>
      <c r="E15" s="70">
        <v>19</v>
      </c>
      <c r="Q15" s="1"/>
      <c r="R15" s="1"/>
      <c r="S15" s="1" t="s">
        <v>16</v>
      </c>
    </row>
    <row r="16" spans="4:19" ht="11.25" customHeight="1">
      <c r="D16" s="70" t="s">
        <v>55</v>
      </c>
      <c r="E16" s="70">
        <v>19</v>
      </c>
      <c r="Q16" s="1"/>
      <c r="R16" s="1"/>
      <c r="S16" s="1" t="s">
        <v>16</v>
      </c>
    </row>
    <row r="17" spans="4:19" ht="11.25" customHeight="1">
      <c r="D17" s="70" t="s">
        <v>36</v>
      </c>
      <c r="E17" s="70">
        <v>17</v>
      </c>
      <c r="Q17" s="1"/>
      <c r="R17" s="1"/>
      <c r="S17" s="1" t="s">
        <v>16</v>
      </c>
    </row>
    <row r="18" spans="4:19" ht="11.25" customHeight="1">
      <c r="D18" s="70" t="s">
        <v>83</v>
      </c>
      <c r="E18" s="70">
        <v>17</v>
      </c>
      <c r="Q18" s="1"/>
      <c r="R18" s="1"/>
      <c r="S18" s="1" t="s">
        <v>16</v>
      </c>
    </row>
    <row r="19" spans="4:19" ht="11.25" customHeight="1">
      <c r="D19" s="70" t="s">
        <v>38</v>
      </c>
      <c r="E19" s="70">
        <v>17</v>
      </c>
      <c r="Q19" s="1"/>
      <c r="R19" s="1"/>
      <c r="S19" s="1" t="s">
        <v>16</v>
      </c>
    </row>
    <row r="20" spans="4:19" ht="11.25" customHeight="1">
      <c r="D20" s="70" t="s">
        <v>56</v>
      </c>
      <c r="E20" s="70">
        <v>17</v>
      </c>
      <c r="Q20" s="1"/>
      <c r="R20" s="1"/>
      <c r="S20" s="1" t="s">
        <v>16</v>
      </c>
    </row>
    <row r="21" spans="4:19" ht="11.25" customHeight="1">
      <c r="D21" s="70" t="s">
        <v>53</v>
      </c>
      <c r="E21" s="70">
        <v>16</v>
      </c>
      <c r="Q21" s="1"/>
      <c r="R21" s="1"/>
      <c r="S21" s="1" t="s">
        <v>16</v>
      </c>
    </row>
    <row r="22" spans="4:19" ht="11.25" customHeight="1">
      <c r="D22" s="70" t="s">
        <v>49</v>
      </c>
      <c r="E22" s="70">
        <v>14</v>
      </c>
      <c r="Q22" s="1"/>
      <c r="R22" s="1"/>
      <c r="S22" s="1" t="s">
        <v>16</v>
      </c>
    </row>
    <row r="23" spans="4:19" ht="11.25" customHeight="1">
      <c r="D23" s="70" t="s">
        <v>41</v>
      </c>
      <c r="E23" s="70">
        <v>14</v>
      </c>
      <c r="Q23" s="1"/>
      <c r="R23" s="1"/>
      <c r="S23" s="1" t="s">
        <v>16</v>
      </c>
    </row>
    <row r="24" spans="4:19" ht="11.25" customHeight="1">
      <c r="D24" s="70" t="s">
        <v>14</v>
      </c>
      <c r="E24" s="70">
        <v>14</v>
      </c>
      <c r="Q24" s="1"/>
      <c r="R24" s="1"/>
      <c r="S24" s="1" t="s">
        <v>16</v>
      </c>
    </row>
    <row r="25" spans="4:19" ht="11.25" customHeight="1">
      <c r="D25" s="70" t="s">
        <v>32</v>
      </c>
      <c r="E25" s="70">
        <v>13</v>
      </c>
      <c r="Q25" s="1"/>
      <c r="R25" s="1"/>
      <c r="S25" s="1" t="s">
        <v>16</v>
      </c>
    </row>
    <row r="26" spans="4:19" ht="11.25" customHeight="1">
      <c r="D26" s="70" t="s">
        <v>45</v>
      </c>
      <c r="E26" s="70">
        <v>12</v>
      </c>
      <c r="Q26" s="1"/>
      <c r="R26" s="1"/>
      <c r="S26" s="1" t="s">
        <v>16</v>
      </c>
    </row>
    <row r="27" spans="4:19" ht="11.25" customHeight="1">
      <c r="D27" s="70" t="s">
        <v>40</v>
      </c>
      <c r="E27" s="70">
        <v>11</v>
      </c>
      <c r="Q27" s="1"/>
      <c r="R27" s="1"/>
      <c r="S27" s="1" t="s">
        <v>16</v>
      </c>
    </row>
    <row r="28" spans="4:19" ht="11.25" customHeight="1">
      <c r="D28" s="70" t="s">
        <v>48</v>
      </c>
      <c r="E28" s="70">
        <v>11</v>
      </c>
      <c r="Q28" s="1"/>
      <c r="R28" s="1"/>
      <c r="S28" s="1" t="s">
        <v>16</v>
      </c>
    </row>
    <row r="29" spans="4:19" ht="11.25" customHeight="1">
      <c r="D29" s="70" t="s">
        <v>50</v>
      </c>
      <c r="E29" s="70">
        <v>11</v>
      </c>
      <c r="Q29" s="1"/>
      <c r="R29" s="1"/>
      <c r="S29" s="1" t="s">
        <v>16</v>
      </c>
    </row>
    <row r="30" spans="4:19" ht="11.25" customHeight="1">
      <c r="D30" s="70" t="s">
        <v>13</v>
      </c>
      <c r="E30" s="70">
        <v>11</v>
      </c>
      <c r="Q30" s="1"/>
      <c r="R30" s="1"/>
      <c r="S30" s="1" t="s">
        <v>16</v>
      </c>
    </row>
    <row r="31" spans="4:19" ht="11.25" customHeight="1">
      <c r="D31" s="70" t="s">
        <v>37</v>
      </c>
      <c r="E31" s="70">
        <v>9</v>
      </c>
      <c r="Q31" s="1"/>
      <c r="R31" s="1"/>
      <c r="S31" s="1" t="s">
        <v>16</v>
      </c>
    </row>
    <row r="32" spans="4:19" ht="11.25" customHeight="1">
      <c r="D32" s="70" t="s">
        <v>52</v>
      </c>
      <c r="E32" s="70">
        <v>9</v>
      </c>
      <c r="Q32" s="1"/>
      <c r="R32" s="1"/>
      <c r="S32" s="1" t="s">
        <v>16</v>
      </c>
    </row>
    <row r="33" spans="4:19" ht="11.25" customHeight="1">
      <c r="D33" s="70" t="s">
        <v>44</v>
      </c>
      <c r="E33" s="70">
        <v>6</v>
      </c>
      <c r="Q33" s="1"/>
      <c r="R33" s="1"/>
      <c r="S33" s="1" t="s">
        <v>16</v>
      </c>
    </row>
    <row r="34" spans="4:19" ht="11.25" customHeight="1">
      <c r="D34" s="70" t="s">
        <v>42</v>
      </c>
      <c r="E34" s="70">
        <v>5</v>
      </c>
      <c r="Q34" s="1"/>
      <c r="R34" s="1"/>
      <c r="S34" s="1" t="s">
        <v>16</v>
      </c>
    </row>
    <row r="35" spans="4:19" ht="11.25" customHeight="1">
      <c r="D35" s="70" t="s">
        <v>39</v>
      </c>
      <c r="E35" s="70">
        <v>4</v>
      </c>
      <c r="Q35" s="1"/>
      <c r="R35" s="1"/>
      <c r="S35" s="1" t="s">
        <v>16</v>
      </c>
    </row>
    <row r="36" spans="4:19" ht="11.25" customHeight="1">
      <c r="D36" s="70" t="s">
        <v>51</v>
      </c>
      <c r="E36" s="70">
        <v>3</v>
      </c>
      <c r="Q36" s="1"/>
      <c r="R36" s="1"/>
      <c r="S36" s="1" t="s">
        <v>16</v>
      </c>
    </row>
    <row r="37" spans="4:19" ht="11.25" customHeight="1">
      <c r="D37" s="70" t="s">
        <v>33</v>
      </c>
      <c r="E37" s="70">
        <v>2</v>
      </c>
      <c r="Q37" s="1"/>
      <c r="R37" s="1"/>
      <c r="S37" s="1" t="s">
        <v>16</v>
      </c>
    </row>
    <row r="38" spans="4:19" ht="11.25" customHeight="1">
      <c r="D38" s="70" t="s">
        <v>43</v>
      </c>
      <c r="E38" s="70">
        <v>1</v>
      </c>
      <c r="Q38" s="1"/>
      <c r="R38" s="1"/>
      <c r="S38" s="1" t="s">
        <v>16</v>
      </c>
    </row>
    <row r="39" spans="4:19" ht="11.25" customHeight="1">
      <c r="D39" s="70" t="s">
        <v>84</v>
      </c>
      <c r="E39" s="70">
        <v>18</v>
      </c>
      <c r="Q39" s="1"/>
      <c r="R39" s="1"/>
      <c r="S39" s="1" t="s">
        <v>16</v>
      </c>
    </row>
    <row r="40" spans="4:19" ht="11.25" customHeight="1">
      <c r="D40" s="70" t="s">
        <v>58</v>
      </c>
      <c r="E40" s="70">
        <v>18</v>
      </c>
      <c r="F40" s="72"/>
      <c r="Q40" s="1"/>
      <c r="R40" s="1"/>
      <c r="S40" s="1" t="s">
        <v>16</v>
      </c>
    </row>
    <row r="41" spans="4:18" ht="11.25" customHeight="1">
      <c r="D41" s="70" t="s">
        <v>62</v>
      </c>
      <c r="E41" s="70">
        <v>12</v>
      </c>
      <c r="F41" s="72"/>
      <c r="Q41" s="1"/>
      <c r="R41" s="1"/>
    </row>
    <row r="42" spans="4:18" ht="11.25" customHeight="1">
      <c r="D42" s="70" t="s">
        <v>73</v>
      </c>
      <c r="E42" s="70">
        <v>1</v>
      </c>
      <c r="F42" s="72"/>
      <c r="Q42" s="1"/>
      <c r="R42" s="1"/>
    </row>
    <row r="43" spans="6:18" ht="11.25" customHeight="1">
      <c r="F43" s="72"/>
      <c r="Q43" s="1"/>
      <c r="R43" s="1"/>
    </row>
    <row r="44" spans="1:4" ht="11.25" customHeight="1">
      <c r="A44" s="40" t="s">
        <v>214</v>
      </c>
      <c r="D44" s="70" t="s">
        <v>163</v>
      </c>
    </row>
    <row r="45" ht="11.25" customHeight="1">
      <c r="D45" s="70" t="s">
        <v>193</v>
      </c>
    </row>
    <row r="46" spans="4:5" ht="11.25" customHeight="1">
      <c r="D46" s="70" t="s">
        <v>152</v>
      </c>
      <c r="E46" s="1"/>
    </row>
    <row r="47" ht="11.25" customHeight="1">
      <c r="H47" s="40" t="s">
        <v>215</v>
      </c>
    </row>
    <row r="48" ht="11.25" customHeight="1"/>
    <row r="49" ht="11.25" customHeight="1"/>
    <row r="50" ht="11.25" customHeight="1">
      <c r="A50" s="71" t="s">
        <v>11</v>
      </c>
    </row>
    <row r="51" ht="11.25" customHeight="1">
      <c r="A51" s="211" t="s">
        <v>177</v>
      </c>
    </row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</sheetData>
  <sheetProtection/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Z51"/>
  <sheetViews>
    <sheetView showGridLines="0" zoomScalePageLayoutView="0" workbookViewId="0" topLeftCell="A1">
      <selection activeCell="A1" sqref="A1"/>
    </sheetView>
  </sheetViews>
  <sheetFormatPr defaultColWidth="9.33203125" defaultRowHeight="11.25"/>
  <cols>
    <col min="1" max="2" width="7.66015625" style="70" customWidth="1"/>
    <col min="3" max="3" width="1.83203125" style="70" customWidth="1"/>
    <col min="4" max="4" width="57" style="70" customWidth="1"/>
    <col min="5" max="16384" width="9.33203125" style="70" customWidth="1"/>
  </cols>
  <sheetData>
    <row r="1" spans="1:26" ht="12.75">
      <c r="A1" s="1"/>
      <c r="U1" s="61"/>
      <c r="V1" s="61"/>
      <c r="W1" s="61"/>
      <c r="Z1" s="240" t="s">
        <v>242</v>
      </c>
    </row>
    <row r="2" spans="1:26" s="71" customFormat="1" ht="11.25">
      <c r="A2" s="70"/>
      <c r="Z2" s="240" t="s">
        <v>234</v>
      </c>
    </row>
    <row r="3" spans="4:14" s="71" customFormat="1" ht="11.25">
      <c r="D3" s="71" t="s">
        <v>216</v>
      </c>
      <c r="N3" s="4"/>
    </row>
    <row r="4" s="71" customFormat="1" ht="11.25">
      <c r="D4" s="71" t="s">
        <v>217</v>
      </c>
    </row>
    <row r="5" s="71" customFormat="1" ht="11.25"/>
    <row r="6" s="71" customFormat="1" ht="11.25">
      <c r="D6" s="71" t="s">
        <v>133</v>
      </c>
    </row>
    <row r="7" s="71" customFormat="1" ht="11.25">
      <c r="D7" s="71" t="s">
        <v>153</v>
      </c>
    </row>
    <row r="8" ht="11.25"/>
    <row r="9" ht="11.25"/>
    <row r="10" spans="5:22" ht="12.75">
      <c r="E10" s="70">
        <v>2009</v>
      </c>
      <c r="F10" s="70">
        <v>2010</v>
      </c>
      <c r="V10" s="7"/>
    </row>
    <row r="11" spans="4:22" ht="11.25" customHeight="1">
      <c r="D11" s="70" t="s">
        <v>103</v>
      </c>
      <c r="E11" s="70">
        <v>15</v>
      </c>
      <c r="F11" s="70">
        <v>15</v>
      </c>
      <c r="V11" s="7"/>
    </row>
    <row r="12" ht="11.25" customHeight="1">
      <c r="V12" s="7"/>
    </row>
    <row r="13" spans="4:22" ht="11.25" customHeight="1">
      <c r="D13" s="70" t="s">
        <v>111</v>
      </c>
      <c r="E13" s="70">
        <v>48</v>
      </c>
      <c r="F13" s="70">
        <v>58</v>
      </c>
      <c r="V13" s="7"/>
    </row>
    <row r="14" spans="4:22" ht="11.25" customHeight="1">
      <c r="D14" s="70" t="s">
        <v>104</v>
      </c>
      <c r="E14" s="70">
        <v>25</v>
      </c>
      <c r="F14" s="70">
        <v>25</v>
      </c>
      <c r="V14" s="7"/>
    </row>
    <row r="15" spans="4:22" ht="11.25" customHeight="1">
      <c r="D15" s="70" t="s">
        <v>105</v>
      </c>
      <c r="E15" s="70">
        <v>20</v>
      </c>
      <c r="F15" s="70">
        <v>21</v>
      </c>
      <c r="V15" s="7"/>
    </row>
    <row r="16" spans="4:22" ht="11.25" customHeight="1">
      <c r="D16" s="70" t="s">
        <v>106</v>
      </c>
      <c r="E16" s="70">
        <v>15</v>
      </c>
      <c r="F16" s="70">
        <v>15</v>
      </c>
      <c r="V16" s="7"/>
    </row>
    <row r="17" spans="4:22" ht="11.25" customHeight="1">
      <c r="D17" s="70" t="s">
        <v>107</v>
      </c>
      <c r="E17" s="70">
        <v>16</v>
      </c>
      <c r="F17" s="70">
        <v>14</v>
      </c>
      <c r="V17" s="7"/>
    </row>
    <row r="18" spans="4:22" ht="11.25" customHeight="1">
      <c r="D18" s="70" t="s">
        <v>108</v>
      </c>
      <c r="E18" s="70">
        <v>13</v>
      </c>
      <c r="F18" s="70">
        <v>12</v>
      </c>
      <c r="V18" s="7"/>
    </row>
    <row r="19" spans="4:22" ht="11.25" customHeight="1">
      <c r="D19" s="70" t="s">
        <v>109</v>
      </c>
      <c r="E19" s="70">
        <v>7</v>
      </c>
      <c r="F19" s="70">
        <v>11</v>
      </c>
      <c r="V19" s="7"/>
    </row>
    <row r="20" spans="4:22" ht="11.25" customHeight="1">
      <c r="D20" s="70" t="s">
        <v>110</v>
      </c>
      <c r="E20" s="70">
        <v>10</v>
      </c>
      <c r="F20" s="70">
        <v>10</v>
      </c>
      <c r="V20" s="7"/>
    </row>
    <row r="21" spans="4:22" ht="11.25" customHeight="1">
      <c r="D21" s="70" t="s">
        <v>112</v>
      </c>
      <c r="E21" s="70">
        <v>11</v>
      </c>
      <c r="F21" s="70">
        <v>9</v>
      </c>
      <c r="V21" s="7"/>
    </row>
    <row r="22" spans="4:22" ht="11.25" customHeight="1">
      <c r="D22" s="70" t="s">
        <v>176</v>
      </c>
      <c r="E22" s="70">
        <v>6</v>
      </c>
      <c r="F22" s="70">
        <v>5</v>
      </c>
      <c r="V22" s="7"/>
    </row>
    <row r="23" ht="11.25" customHeight="1">
      <c r="V23" s="7"/>
    </row>
    <row r="24" spans="1:22" ht="11.25" customHeight="1">
      <c r="A24" s="40" t="s">
        <v>214</v>
      </c>
      <c r="D24" s="70" t="s">
        <v>157</v>
      </c>
      <c r="V24" s="7"/>
    </row>
    <row r="25" spans="6:22" ht="11.25" customHeight="1">
      <c r="F25" s="40" t="s">
        <v>215</v>
      </c>
      <c r="V25" s="7"/>
    </row>
    <row r="26" ht="11.25" customHeight="1">
      <c r="V26" s="7"/>
    </row>
    <row r="27" ht="11.25" customHeight="1">
      <c r="V27" s="7"/>
    </row>
    <row r="28" ht="11.25" customHeight="1">
      <c r="V28" s="7"/>
    </row>
    <row r="29" ht="11.25" customHeight="1">
      <c r="V29" s="7"/>
    </row>
    <row r="30" spans="1:22" ht="11.25" customHeight="1">
      <c r="A30" s="71" t="s">
        <v>11</v>
      </c>
      <c r="V30" s="7"/>
    </row>
    <row r="31" spans="1:22" ht="11.25" customHeight="1">
      <c r="A31" s="211" t="s">
        <v>180</v>
      </c>
      <c r="E31" s="72"/>
      <c r="V31" s="7"/>
    </row>
    <row r="32" ht="11.25" customHeight="1">
      <c r="V32" s="7"/>
    </row>
    <row r="33" ht="11.25" customHeight="1">
      <c r="V33" s="7"/>
    </row>
    <row r="34" ht="11.25" customHeight="1">
      <c r="V34" s="7"/>
    </row>
    <row r="35" ht="11.25" customHeight="1">
      <c r="V35" s="7"/>
    </row>
    <row r="36" spans="4:22" ht="11.25" customHeight="1">
      <c r="D36" s="209"/>
      <c r="V36" s="7"/>
    </row>
    <row r="37" ht="11.25" customHeight="1">
      <c r="V37" s="7"/>
    </row>
    <row r="38" ht="11.25" customHeight="1">
      <c r="V38" s="7"/>
    </row>
    <row r="39" spans="4:22" ht="11.25" customHeight="1">
      <c r="D39" s="209"/>
      <c r="V39" s="7"/>
    </row>
    <row r="40" ht="11.25" customHeight="1">
      <c r="V40" s="7"/>
    </row>
    <row r="41" spans="4:22" ht="11.25" customHeight="1">
      <c r="D41" s="209"/>
      <c r="V41" s="7"/>
    </row>
    <row r="42" spans="4:22" ht="11.25" customHeight="1">
      <c r="D42" s="209"/>
      <c r="V42" s="7"/>
    </row>
    <row r="43" spans="4:22" ht="11.25" customHeight="1">
      <c r="D43" s="209"/>
      <c r="V43" s="7"/>
    </row>
    <row r="44" spans="18:22" ht="12.75">
      <c r="R44" s="7"/>
      <c r="S44" s="7"/>
      <c r="T44" s="7"/>
      <c r="U44" s="7"/>
      <c r="V44" s="7"/>
    </row>
    <row r="45" spans="18:22" ht="11.25" customHeight="1">
      <c r="R45" s="7"/>
      <c r="S45" s="7"/>
      <c r="T45" s="7"/>
      <c r="U45" s="7"/>
      <c r="V45" s="7"/>
    </row>
    <row r="46" spans="18:22" ht="11.25" customHeight="1">
      <c r="R46" s="7"/>
      <c r="S46" s="7"/>
      <c r="T46" s="7"/>
      <c r="U46" s="7"/>
      <c r="V46" s="7"/>
    </row>
    <row r="47" ht="11.25" customHeight="1"/>
    <row r="49" ht="12.75">
      <c r="E49" s="1"/>
    </row>
    <row r="50" spans="5:6" ht="11.25">
      <c r="E50" s="66"/>
      <c r="F50" s="66"/>
    </row>
    <row r="51" ht="11.25">
      <c r="A51" s="211"/>
    </row>
  </sheetData>
  <sheetProtection/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Z55"/>
  <sheetViews>
    <sheetView showGridLines="0" zoomScalePageLayoutView="0" workbookViewId="0" topLeftCell="A1">
      <selection activeCell="A1" sqref="A1"/>
    </sheetView>
  </sheetViews>
  <sheetFormatPr defaultColWidth="9.33203125" defaultRowHeight="11.25"/>
  <cols>
    <col min="1" max="2" width="7.66015625" style="70" customWidth="1"/>
    <col min="3" max="3" width="1.83203125" style="70" customWidth="1"/>
    <col min="4" max="4" width="54.5" style="70" customWidth="1"/>
    <col min="5" max="5" width="16.5" style="70" customWidth="1"/>
    <col min="6" max="6" width="18" style="70" customWidth="1"/>
    <col min="7" max="7" width="23.33203125" style="70" customWidth="1"/>
    <col min="8" max="16384" width="9.33203125" style="70" customWidth="1"/>
  </cols>
  <sheetData>
    <row r="1" spans="1:26" ht="12.75">
      <c r="A1" s="1"/>
      <c r="U1" s="61"/>
      <c r="V1" s="61"/>
      <c r="W1" s="61"/>
      <c r="Z1" s="240" t="s">
        <v>243</v>
      </c>
    </row>
    <row r="2" spans="1:26" s="71" customFormat="1" ht="11.25">
      <c r="A2" s="70"/>
      <c r="Z2" s="240" t="s">
        <v>234</v>
      </c>
    </row>
    <row r="3" spans="4:14" s="71" customFormat="1" ht="11.25">
      <c r="D3" s="71" t="s">
        <v>216</v>
      </c>
      <c r="N3" s="4"/>
    </row>
    <row r="4" s="71" customFormat="1" ht="11.25">
      <c r="D4" s="71" t="s">
        <v>217</v>
      </c>
    </row>
    <row r="5" s="71" customFormat="1" ht="11.25"/>
    <row r="6" s="71" customFormat="1" ht="11.25">
      <c r="D6" s="71" t="s">
        <v>134</v>
      </c>
    </row>
    <row r="7" s="71" customFormat="1" ht="11.25">
      <c r="D7" s="71" t="s">
        <v>153</v>
      </c>
    </row>
    <row r="8" ht="11.25"/>
    <row r="9" spans="5:22" ht="12.75">
      <c r="E9" s="72" t="s">
        <v>161</v>
      </c>
      <c r="F9" s="72" t="s">
        <v>160</v>
      </c>
      <c r="G9" s="72" t="s">
        <v>10</v>
      </c>
      <c r="V9" s="7"/>
    </row>
    <row r="10" spans="4:22" ht="11.25" customHeight="1">
      <c r="D10" s="70" t="s">
        <v>158</v>
      </c>
      <c r="E10" s="70">
        <v>35</v>
      </c>
      <c r="F10" s="70">
        <v>15</v>
      </c>
      <c r="G10" s="70">
        <v>69</v>
      </c>
      <c r="V10" s="7"/>
    </row>
    <row r="11" ht="11.25" customHeight="1">
      <c r="V11" s="7"/>
    </row>
    <row r="12" spans="4:22" ht="11.25" customHeight="1">
      <c r="D12" s="70" t="s">
        <v>111</v>
      </c>
      <c r="E12" s="70">
        <v>37</v>
      </c>
      <c r="F12" s="70">
        <v>58</v>
      </c>
      <c r="G12" s="70">
        <v>94</v>
      </c>
      <c r="V12" s="7"/>
    </row>
    <row r="13" spans="4:22" ht="11.25" customHeight="1">
      <c r="D13" s="70" t="s">
        <v>104</v>
      </c>
      <c r="E13" s="70">
        <v>60</v>
      </c>
      <c r="F13" s="70">
        <v>25</v>
      </c>
      <c r="G13" s="70">
        <v>90</v>
      </c>
      <c r="V13" s="7"/>
    </row>
    <row r="14" spans="4:22" ht="11.25" customHeight="1">
      <c r="D14" s="70" t="s">
        <v>154</v>
      </c>
      <c r="E14" s="70">
        <v>38</v>
      </c>
      <c r="F14" s="70">
        <v>21</v>
      </c>
      <c r="G14" s="70">
        <v>68</v>
      </c>
      <c r="V14" s="7"/>
    </row>
    <row r="15" spans="4:22" ht="11.25" customHeight="1">
      <c r="D15" s="70" t="s">
        <v>155</v>
      </c>
      <c r="E15" s="70">
        <v>31</v>
      </c>
      <c r="F15" s="70">
        <v>15</v>
      </c>
      <c r="G15" s="70">
        <v>73</v>
      </c>
      <c r="V15" s="7"/>
    </row>
    <row r="16" spans="4:22" ht="11.25" customHeight="1">
      <c r="D16" s="70" t="s">
        <v>172</v>
      </c>
      <c r="E16" s="72">
        <v>31</v>
      </c>
      <c r="F16" s="70">
        <v>14</v>
      </c>
      <c r="G16" s="70">
        <v>58</v>
      </c>
      <c r="V16" s="7"/>
    </row>
    <row r="17" spans="4:22" ht="11.25" customHeight="1">
      <c r="D17" s="70" t="s">
        <v>156</v>
      </c>
      <c r="E17" s="72">
        <v>35</v>
      </c>
      <c r="F17" s="70">
        <v>12</v>
      </c>
      <c r="G17" s="70">
        <v>67</v>
      </c>
      <c r="V17" s="7"/>
    </row>
    <row r="18" spans="4:22" ht="11.25" customHeight="1">
      <c r="D18" s="70" t="s">
        <v>175</v>
      </c>
      <c r="E18" s="72">
        <v>31</v>
      </c>
      <c r="F18" s="70">
        <v>11</v>
      </c>
      <c r="G18" s="70">
        <v>71</v>
      </c>
      <c r="V18" s="7"/>
    </row>
    <row r="19" spans="4:22" ht="11.25" customHeight="1">
      <c r="D19" s="70" t="s">
        <v>173</v>
      </c>
      <c r="E19" s="70">
        <v>31</v>
      </c>
      <c r="F19" s="70">
        <v>10</v>
      </c>
      <c r="G19" s="70">
        <v>74</v>
      </c>
      <c r="V19" s="7"/>
    </row>
    <row r="20" spans="4:22" ht="11.25" customHeight="1">
      <c r="D20" s="70" t="s">
        <v>112</v>
      </c>
      <c r="E20" s="70">
        <v>49</v>
      </c>
      <c r="F20" s="70">
        <v>9</v>
      </c>
      <c r="G20" s="70">
        <v>82</v>
      </c>
      <c r="V20" s="7"/>
    </row>
    <row r="21" spans="4:22" ht="11.25" customHeight="1">
      <c r="D21" s="70" t="s">
        <v>176</v>
      </c>
      <c r="E21" s="70">
        <v>27</v>
      </c>
      <c r="F21" s="70">
        <v>5</v>
      </c>
      <c r="G21" s="70">
        <v>59</v>
      </c>
      <c r="V21" s="7"/>
    </row>
    <row r="22" spans="5:22" ht="11.25" customHeight="1">
      <c r="E22" s="72"/>
      <c r="V22" s="7"/>
    </row>
    <row r="23" spans="1:23" ht="11.25" customHeight="1">
      <c r="A23" s="40" t="s">
        <v>214</v>
      </c>
      <c r="D23" s="2" t="s">
        <v>31</v>
      </c>
      <c r="E23" s="72"/>
      <c r="U23" s="182"/>
      <c r="V23" s="7"/>
      <c r="W23" s="182"/>
    </row>
    <row r="24" spans="4:22" ht="11.25" customHeight="1">
      <c r="D24" s="2" t="s">
        <v>159</v>
      </c>
      <c r="V24" s="7"/>
    </row>
    <row r="25" spans="7:22" ht="11.25" customHeight="1">
      <c r="G25" s="40" t="s">
        <v>215</v>
      </c>
      <c r="V25" s="7"/>
    </row>
    <row r="26" ht="11.25" customHeight="1">
      <c r="V26" s="7"/>
    </row>
    <row r="27" ht="11.25" customHeight="1">
      <c r="V27" s="7"/>
    </row>
    <row r="28" ht="11.25" customHeight="1">
      <c r="V28" s="7"/>
    </row>
    <row r="29" spans="4:22" ht="12.75">
      <c r="D29" s="138"/>
      <c r="E29" s="71"/>
      <c r="F29" s="71"/>
      <c r="G29" s="71"/>
      <c r="V29" s="7"/>
    </row>
    <row r="30" spans="4:22" ht="11.25" customHeight="1">
      <c r="D30" s="138"/>
      <c r="E30" s="71"/>
      <c r="F30" s="71"/>
      <c r="G30" s="71"/>
      <c r="V30" s="7"/>
    </row>
    <row r="31" spans="4:22" ht="12.75">
      <c r="D31" s="138"/>
      <c r="E31" s="71"/>
      <c r="F31" s="71"/>
      <c r="G31" s="71"/>
      <c r="V31" s="7"/>
    </row>
    <row r="32" ht="11.25" customHeight="1">
      <c r="V32" s="7"/>
    </row>
    <row r="33" ht="11.25" customHeight="1">
      <c r="V33" s="7"/>
    </row>
    <row r="34" ht="11.25" customHeight="1">
      <c r="V34" s="7"/>
    </row>
    <row r="35" spans="1:22" ht="11.25" customHeight="1">
      <c r="A35" s="71" t="s">
        <v>12</v>
      </c>
      <c r="E35" s="72"/>
      <c r="V35" s="7"/>
    </row>
    <row r="36" spans="1:22" ht="11.25" customHeight="1">
      <c r="A36" s="211" t="s">
        <v>181</v>
      </c>
      <c r="V36" s="7"/>
    </row>
    <row r="37" spans="1:22" ht="11.25" customHeight="1">
      <c r="A37" s="211" t="s">
        <v>180</v>
      </c>
      <c r="V37" s="7"/>
    </row>
    <row r="38" spans="1:22" ht="11.25" customHeight="1">
      <c r="A38" s="211" t="s">
        <v>182</v>
      </c>
      <c r="V38" s="7"/>
    </row>
    <row r="39" ht="11.25" customHeight="1">
      <c r="V39" s="7"/>
    </row>
    <row r="40" ht="11.25" customHeight="1">
      <c r="V40" s="7"/>
    </row>
    <row r="41" ht="11.25" customHeight="1">
      <c r="V41" s="7"/>
    </row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50" ht="11.25" customHeight="1"/>
    <row r="51" ht="11.25" customHeight="1"/>
    <row r="55" ht="11.25">
      <c r="A55" s="211"/>
    </row>
  </sheetData>
  <sheetProtection/>
  <printOptions/>
  <pageMargins left="0.75" right="0.75" top="1" bottom="1" header="0.5" footer="0.5"/>
  <pageSetup horizontalDpi="2400" verticalDpi="2400" orientation="portrait" paperSize="15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0"/>
  <sheetViews>
    <sheetView showGridLines="0" zoomScalePageLayoutView="0" workbookViewId="0" topLeftCell="A1">
      <selection activeCell="A1" sqref="A1"/>
    </sheetView>
  </sheetViews>
  <sheetFormatPr defaultColWidth="9.33203125" defaultRowHeight="11.25"/>
  <cols>
    <col min="1" max="2" width="7.66015625" style="2" customWidth="1"/>
    <col min="3" max="3" width="1.83203125" style="2" customWidth="1"/>
    <col min="4" max="4" width="19.33203125" style="2" customWidth="1"/>
    <col min="5" max="6" width="15.5" style="2" customWidth="1"/>
    <col min="7" max="16384" width="9.33203125" style="2" customWidth="1"/>
  </cols>
  <sheetData>
    <row r="1" spans="1:26" ht="12.75">
      <c r="A1" s="1"/>
      <c r="Z1" s="240" t="s">
        <v>221</v>
      </c>
    </row>
    <row r="2" spans="1:26" s="3" customFormat="1" ht="11.25">
      <c r="A2" s="40"/>
      <c r="Z2" s="240" t="s">
        <v>222</v>
      </c>
    </row>
    <row r="3" spans="4:14" s="3" customFormat="1" ht="11.25">
      <c r="D3" s="3" t="s">
        <v>216</v>
      </c>
      <c r="N3" s="4"/>
    </row>
    <row r="4" s="3" customFormat="1" ht="11.25">
      <c r="D4" s="3" t="s">
        <v>217</v>
      </c>
    </row>
    <row r="5" s="3" customFormat="1" ht="11.25"/>
    <row r="6" s="3" customFormat="1" ht="11.25">
      <c r="D6" s="3" t="s">
        <v>183</v>
      </c>
    </row>
    <row r="7" s="3" customFormat="1" ht="11.25">
      <c r="D7" s="3" t="s">
        <v>218</v>
      </c>
    </row>
    <row r="8" ht="11.25"/>
    <row r="9" ht="11.25"/>
    <row r="10" spans="5:6" ht="22.5">
      <c r="E10" s="66" t="s">
        <v>8</v>
      </c>
      <c r="F10" s="66" t="s">
        <v>9</v>
      </c>
    </row>
    <row r="11" spans="4:6" ht="11.25">
      <c r="D11" s="39">
        <v>2006</v>
      </c>
      <c r="E11" s="2">
        <v>49</v>
      </c>
      <c r="F11" s="2">
        <v>30</v>
      </c>
    </row>
    <row r="12" spans="4:6" ht="11.25">
      <c r="D12" s="39">
        <v>2007</v>
      </c>
      <c r="E12" s="2">
        <v>55</v>
      </c>
      <c r="F12" s="2">
        <v>42</v>
      </c>
    </row>
    <row r="13" spans="4:6" ht="11.25">
      <c r="D13" s="39">
        <v>2008</v>
      </c>
      <c r="E13" s="2">
        <v>60</v>
      </c>
      <c r="F13" s="2">
        <v>49</v>
      </c>
    </row>
    <row r="14" spans="4:6" ht="11.25">
      <c r="D14" s="39">
        <v>2009</v>
      </c>
      <c r="E14" s="2">
        <v>66</v>
      </c>
      <c r="F14" s="2">
        <v>57</v>
      </c>
    </row>
    <row r="15" spans="4:6" ht="11.25">
      <c r="D15" s="39">
        <v>2010</v>
      </c>
      <c r="E15" s="2">
        <v>70</v>
      </c>
      <c r="F15" s="2">
        <v>61</v>
      </c>
    </row>
    <row r="16" spans="4:6" ht="11.25">
      <c r="D16" s="39">
        <v>2011</v>
      </c>
      <c r="E16" s="2">
        <v>73</v>
      </c>
      <c r="F16" s="2">
        <v>67</v>
      </c>
    </row>
    <row r="17" ht="11.25"/>
    <row r="18" spans="1:4" ht="11.25">
      <c r="A18" s="40" t="s">
        <v>214</v>
      </c>
      <c r="D18" s="2" t="s">
        <v>20</v>
      </c>
    </row>
    <row r="19" ht="11.25">
      <c r="I19" s="40" t="s">
        <v>215</v>
      </c>
    </row>
    <row r="20" ht="11.25">
      <c r="I20" s="40"/>
    </row>
    <row r="21" spans="4:9" ht="11.25">
      <c r="D21" s="39"/>
      <c r="E21" s="66"/>
      <c r="F21" s="66"/>
      <c r="I21" s="40"/>
    </row>
    <row r="22" spans="4:9" ht="11.25">
      <c r="D22" s="39"/>
      <c r="E22" s="60"/>
      <c r="F22" s="60"/>
      <c r="I22" s="40"/>
    </row>
    <row r="23" spans="4:6" ht="11.25">
      <c r="D23" s="39"/>
      <c r="E23" s="66"/>
      <c r="F23" s="66"/>
    </row>
    <row r="25" ht="11.25">
      <c r="A25" s="3" t="s">
        <v>12</v>
      </c>
    </row>
    <row r="26" spans="1:6" ht="11.25">
      <c r="A26" s="8" t="s">
        <v>18</v>
      </c>
      <c r="E26" s="6"/>
      <c r="F26" s="6"/>
    </row>
    <row r="27" ht="11.25">
      <c r="A27" s="8" t="s">
        <v>19</v>
      </c>
    </row>
    <row r="40" spans="5:6" ht="11.25">
      <c r="E40" s="6"/>
      <c r="F40" s="6"/>
    </row>
  </sheetData>
  <sheetProtection/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51"/>
  <sheetViews>
    <sheetView showGridLines="0" zoomScalePageLayoutView="0" workbookViewId="0" topLeftCell="A1">
      <selection activeCell="A1" sqref="A1"/>
    </sheetView>
  </sheetViews>
  <sheetFormatPr defaultColWidth="9.33203125" defaultRowHeight="11.25"/>
  <cols>
    <col min="1" max="2" width="7.66015625" style="2" customWidth="1"/>
    <col min="3" max="3" width="1.83203125" style="2" customWidth="1"/>
    <col min="4" max="4" width="21.66015625" style="2" customWidth="1"/>
    <col min="5" max="6" width="9.16015625" style="2" customWidth="1"/>
    <col min="7" max="16384" width="9.33203125" style="2" customWidth="1"/>
  </cols>
  <sheetData>
    <row r="1" spans="1:26" ht="12.75">
      <c r="A1" s="1"/>
      <c r="Z1" s="240" t="s">
        <v>223</v>
      </c>
    </row>
    <row r="2" spans="1:26" s="3" customFormat="1" ht="11.25">
      <c r="A2" s="40"/>
      <c r="Z2" s="240" t="s">
        <v>222</v>
      </c>
    </row>
    <row r="3" spans="4:14" s="3" customFormat="1" ht="11.25">
      <c r="D3" s="3" t="s">
        <v>216</v>
      </c>
      <c r="N3" s="4"/>
    </row>
    <row r="4" s="3" customFormat="1" ht="11.25">
      <c r="D4" s="3" t="s">
        <v>217</v>
      </c>
    </row>
    <row r="5" s="3" customFormat="1" ht="11.25"/>
    <row r="6" s="3" customFormat="1" ht="11.25">
      <c r="D6" s="3" t="s">
        <v>184</v>
      </c>
    </row>
    <row r="7" s="3" customFormat="1" ht="11.25">
      <c r="D7" s="3" t="s">
        <v>218</v>
      </c>
    </row>
    <row r="8" ht="11.25"/>
    <row r="9" ht="11.25"/>
    <row r="10" spans="4:19" ht="12.75">
      <c r="D10" s="5"/>
      <c r="E10" s="2">
        <v>2010</v>
      </c>
      <c r="F10" s="2">
        <v>2011</v>
      </c>
      <c r="Q10" s="1"/>
      <c r="R10" s="1"/>
      <c r="S10" s="1" t="s">
        <v>16</v>
      </c>
    </row>
    <row r="11" spans="4:19" ht="11.25" customHeight="1">
      <c r="D11" s="2" t="s">
        <v>17</v>
      </c>
      <c r="E11" s="2">
        <v>70</v>
      </c>
      <c r="F11" s="2">
        <v>73</v>
      </c>
      <c r="Q11" s="1"/>
      <c r="R11" s="1"/>
      <c r="S11" s="1" t="s">
        <v>16</v>
      </c>
    </row>
    <row r="12" spans="4:19" ht="11.25" customHeight="1">
      <c r="D12" s="2" t="s">
        <v>48</v>
      </c>
      <c r="E12" s="2">
        <v>91</v>
      </c>
      <c r="F12" s="2">
        <v>94</v>
      </c>
      <c r="Q12" s="1"/>
      <c r="R12" s="1"/>
      <c r="S12" s="1" t="s">
        <v>16</v>
      </c>
    </row>
    <row r="13" spans="4:19" ht="11.25" customHeight="1">
      <c r="D13" s="2" t="s">
        <v>46</v>
      </c>
      <c r="E13" s="2">
        <v>90</v>
      </c>
      <c r="F13" s="2">
        <v>91</v>
      </c>
      <c r="Q13" s="1"/>
      <c r="R13" s="1"/>
      <c r="S13" s="1" t="s">
        <v>16</v>
      </c>
    </row>
    <row r="14" spans="4:19" ht="11.25" customHeight="1">
      <c r="D14" s="2" t="s">
        <v>55</v>
      </c>
      <c r="E14" s="2">
        <v>88</v>
      </c>
      <c r="F14" s="2">
        <v>91</v>
      </c>
      <c r="Q14" s="1"/>
      <c r="R14" s="1"/>
      <c r="S14" s="1" t="s">
        <v>16</v>
      </c>
    </row>
    <row r="15" spans="4:19" ht="11.25" customHeight="1">
      <c r="D15" s="2" t="s">
        <v>35</v>
      </c>
      <c r="E15" s="2">
        <v>86</v>
      </c>
      <c r="F15" s="2">
        <v>90</v>
      </c>
      <c r="Q15" s="1"/>
      <c r="R15" s="1"/>
      <c r="S15" s="1" t="s">
        <v>16</v>
      </c>
    </row>
    <row r="16" spans="4:19" ht="11.25" customHeight="1">
      <c r="D16" s="2" t="s">
        <v>54</v>
      </c>
      <c r="E16" s="2">
        <v>81</v>
      </c>
      <c r="F16" s="2">
        <v>84</v>
      </c>
      <c r="Q16" s="1"/>
      <c r="R16" s="1"/>
      <c r="S16" s="1" t="s">
        <v>16</v>
      </c>
    </row>
    <row r="17" spans="4:19" ht="11.25" customHeight="1">
      <c r="D17" s="2" t="s">
        <v>36</v>
      </c>
      <c r="E17" s="2">
        <v>82</v>
      </c>
      <c r="F17" s="2">
        <v>83</v>
      </c>
      <c r="Q17" s="1"/>
      <c r="R17" s="1"/>
      <c r="S17" s="1" t="s">
        <v>16</v>
      </c>
    </row>
    <row r="18" spans="4:19" ht="11.25" customHeight="1">
      <c r="D18" s="2" t="s">
        <v>56</v>
      </c>
      <c r="E18" s="2">
        <v>80</v>
      </c>
      <c r="F18" s="2">
        <v>83</v>
      </c>
      <c r="Q18" s="1"/>
      <c r="R18" s="1"/>
      <c r="S18" s="1" t="s">
        <v>16</v>
      </c>
    </row>
    <row r="19" spans="4:19" ht="11.25" customHeight="1">
      <c r="D19" s="2" t="s">
        <v>38</v>
      </c>
      <c r="E19" s="2">
        <v>72</v>
      </c>
      <c r="F19" s="2">
        <v>78</v>
      </c>
      <c r="Q19" s="1"/>
      <c r="R19" s="1"/>
      <c r="S19" s="1" t="s">
        <v>16</v>
      </c>
    </row>
    <row r="20" spans="4:19" ht="11.25" customHeight="1">
      <c r="D20" s="2" t="s">
        <v>32</v>
      </c>
      <c r="E20" s="2">
        <v>73</v>
      </c>
      <c r="F20" s="2">
        <v>77</v>
      </c>
      <c r="Q20" s="1"/>
      <c r="R20" s="1"/>
      <c r="S20" s="1" t="s">
        <v>16</v>
      </c>
    </row>
    <row r="21" spans="4:19" ht="11.25" customHeight="1">
      <c r="D21" s="2" t="s">
        <v>41</v>
      </c>
      <c r="E21" s="2">
        <v>74</v>
      </c>
      <c r="F21" s="2">
        <v>76</v>
      </c>
      <c r="Q21" s="1"/>
      <c r="R21" s="1"/>
      <c r="S21" s="1" t="s">
        <v>16</v>
      </c>
    </row>
    <row r="22" spans="4:19" ht="11.25" customHeight="1">
      <c r="D22" s="2" t="s">
        <v>14</v>
      </c>
      <c r="E22" s="2">
        <v>70</v>
      </c>
      <c r="F22" s="2">
        <v>75</v>
      </c>
      <c r="Q22" s="1"/>
      <c r="R22" s="1"/>
      <c r="S22" s="1" t="s">
        <v>16</v>
      </c>
    </row>
    <row r="23" spans="4:19" ht="11.25" customHeight="1">
      <c r="D23" s="2" t="s">
        <v>49</v>
      </c>
      <c r="E23" s="2">
        <v>73</v>
      </c>
      <c r="F23" s="2">
        <v>75</v>
      </c>
      <c r="Q23" s="1"/>
      <c r="R23" s="1"/>
      <c r="S23" s="1" t="s">
        <v>16</v>
      </c>
    </row>
    <row r="24" spans="4:19" ht="11.25" customHeight="1">
      <c r="D24" s="2" t="s">
        <v>52</v>
      </c>
      <c r="E24" s="2">
        <v>68</v>
      </c>
      <c r="F24" s="2">
        <v>73</v>
      </c>
      <c r="Q24" s="1"/>
      <c r="R24" s="1"/>
      <c r="S24" s="1" t="s">
        <v>16</v>
      </c>
    </row>
    <row r="25" spans="4:19" ht="11.25" customHeight="1">
      <c r="D25" s="2" t="s">
        <v>37</v>
      </c>
      <c r="E25" s="2">
        <v>68</v>
      </c>
      <c r="F25" s="2">
        <v>71</v>
      </c>
      <c r="Q25" s="1"/>
      <c r="R25" s="1"/>
      <c r="S25" s="1" t="s">
        <v>16</v>
      </c>
    </row>
    <row r="26" spans="4:19" ht="11.25" customHeight="1">
      <c r="D26" s="2" t="s">
        <v>53</v>
      </c>
      <c r="E26" s="2">
        <v>67</v>
      </c>
      <c r="F26" s="2">
        <v>71</v>
      </c>
      <c r="Q26" s="1"/>
      <c r="R26" s="1"/>
      <c r="S26" s="1" t="s">
        <v>16</v>
      </c>
    </row>
    <row r="27" spans="4:19" ht="11.25" customHeight="1">
      <c r="D27" s="2" t="s">
        <v>34</v>
      </c>
      <c r="E27" s="2">
        <v>61</v>
      </c>
      <c r="F27" s="2">
        <v>67</v>
      </c>
      <c r="Q27" s="1"/>
      <c r="R27" s="1"/>
      <c r="S27" s="1" t="s">
        <v>16</v>
      </c>
    </row>
    <row r="28" spans="4:19" ht="11.25" customHeight="1">
      <c r="D28" s="2" t="s">
        <v>50</v>
      </c>
      <c r="E28" s="2">
        <v>63</v>
      </c>
      <c r="F28" s="2">
        <v>67</v>
      </c>
      <c r="Q28" s="1"/>
      <c r="R28" s="1"/>
      <c r="S28" s="1" t="s">
        <v>16</v>
      </c>
    </row>
    <row r="29" spans="4:19" ht="11.25" customHeight="1">
      <c r="D29" s="2" t="s">
        <v>47</v>
      </c>
      <c r="E29" s="2">
        <v>60</v>
      </c>
      <c r="F29" s="2">
        <v>65</v>
      </c>
      <c r="Q29" s="1"/>
      <c r="R29" s="1"/>
      <c r="S29" s="1" t="s">
        <v>16</v>
      </c>
    </row>
    <row r="30" spans="4:19" ht="11.25" customHeight="1">
      <c r="D30" s="2" t="s">
        <v>40</v>
      </c>
      <c r="E30" s="2">
        <v>59</v>
      </c>
      <c r="F30" s="2">
        <v>64</v>
      </c>
      <c r="Q30" s="1"/>
      <c r="R30" s="1"/>
      <c r="S30" s="1" t="s">
        <v>16</v>
      </c>
    </row>
    <row r="31" spans="4:19" ht="11.25" customHeight="1">
      <c r="D31" s="2" t="s">
        <v>44</v>
      </c>
      <c r="E31" s="2">
        <v>60</v>
      </c>
      <c r="F31" s="2">
        <v>64</v>
      </c>
      <c r="Q31" s="1"/>
      <c r="R31" s="1"/>
      <c r="S31" s="1" t="s">
        <v>16</v>
      </c>
    </row>
    <row r="32" spans="4:19" ht="11.25" customHeight="1">
      <c r="D32" s="2" t="s">
        <v>42</v>
      </c>
      <c r="E32" s="2">
        <v>59</v>
      </c>
      <c r="F32" s="2">
        <v>62</v>
      </c>
      <c r="Q32" s="1"/>
      <c r="R32" s="1"/>
      <c r="S32" s="1" t="s">
        <v>16</v>
      </c>
    </row>
    <row r="33" spans="4:19" ht="11.25" customHeight="1">
      <c r="D33" s="2" t="s">
        <v>45</v>
      </c>
      <c r="E33" s="2">
        <v>61</v>
      </c>
      <c r="F33" s="2">
        <v>62</v>
      </c>
      <c r="Q33" s="1"/>
      <c r="R33" s="1"/>
      <c r="S33" s="1" t="s">
        <v>16</v>
      </c>
    </row>
    <row r="34" spans="4:19" ht="11.25" customHeight="1">
      <c r="D34" s="2" t="s">
        <v>13</v>
      </c>
      <c r="E34" s="2">
        <v>54</v>
      </c>
      <c r="F34" s="2">
        <v>58</v>
      </c>
      <c r="Q34" s="1"/>
      <c r="R34" s="1"/>
      <c r="S34" s="1" t="s">
        <v>16</v>
      </c>
    </row>
    <row r="35" spans="4:19" ht="11.25" customHeight="1">
      <c r="D35" s="2" t="s">
        <v>43</v>
      </c>
      <c r="E35" s="2">
        <v>54</v>
      </c>
      <c r="F35" s="2">
        <v>57</v>
      </c>
      <c r="Q35" s="1"/>
      <c r="R35" s="1"/>
      <c r="S35" s="1" t="s">
        <v>16</v>
      </c>
    </row>
    <row r="36" spans="4:19" ht="11.25" customHeight="1">
      <c r="D36" s="2" t="s">
        <v>39</v>
      </c>
      <c r="E36" s="2">
        <v>46</v>
      </c>
      <c r="F36" s="2">
        <v>50</v>
      </c>
      <c r="Q36" s="1"/>
      <c r="R36" s="1"/>
      <c r="S36" s="1" t="s">
        <v>16</v>
      </c>
    </row>
    <row r="37" spans="4:19" ht="11.25" customHeight="1">
      <c r="D37" s="2" t="s">
        <v>51</v>
      </c>
      <c r="E37" s="2">
        <v>42</v>
      </c>
      <c r="F37" s="2">
        <v>47</v>
      </c>
      <c r="Q37" s="1"/>
      <c r="R37" s="1"/>
      <c r="S37" s="1" t="s">
        <v>16</v>
      </c>
    </row>
    <row r="38" spans="4:19" ht="11.25" customHeight="1">
      <c r="D38" s="2" t="s">
        <v>33</v>
      </c>
      <c r="E38" s="2">
        <v>33</v>
      </c>
      <c r="F38" s="2">
        <v>45</v>
      </c>
      <c r="Q38" s="1"/>
      <c r="R38" s="1"/>
      <c r="S38" s="1" t="s">
        <v>16</v>
      </c>
    </row>
    <row r="39" spans="4:19" ht="11.25" customHeight="1">
      <c r="D39" s="2" t="s">
        <v>57</v>
      </c>
      <c r="E39" s="2">
        <v>92</v>
      </c>
      <c r="F39" s="2">
        <v>93</v>
      </c>
      <c r="Q39" s="1"/>
      <c r="R39" s="1"/>
      <c r="S39" s="1" t="s">
        <v>16</v>
      </c>
    </row>
    <row r="40" spans="4:19" ht="11.25" customHeight="1">
      <c r="D40" s="2" t="s">
        <v>58</v>
      </c>
      <c r="E40" s="2">
        <v>90</v>
      </c>
      <c r="F40" s="6">
        <v>92</v>
      </c>
      <c r="Q40" s="1"/>
      <c r="R40" s="1"/>
      <c r="S40" s="1" t="s">
        <v>16</v>
      </c>
    </row>
    <row r="41" spans="4:18" ht="11.25" customHeight="1">
      <c r="D41" s="2" t="s">
        <v>59</v>
      </c>
      <c r="E41" s="2">
        <v>56</v>
      </c>
      <c r="F41" s="6" t="s">
        <v>186</v>
      </c>
      <c r="Q41" s="1"/>
      <c r="R41" s="1"/>
    </row>
    <row r="42" spans="4:19" ht="11.25" customHeight="1">
      <c r="D42" s="2" t="s">
        <v>61</v>
      </c>
      <c r="E42" s="6">
        <v>46</v>
      </c>
      <c r="F42" s="6" t="s">
        <v>186</v>
      </c>
      <c r="Q42" s="1"/>
      <c r="R42" s="1"/>
      <c r="S42" s="1"/>
    </row>
    <row r="43" spans="4:6" ht="11.25">
      <c r="D43" s="2" t="s">
        <v>60</v>
      </c>
      <c r="E43" s="2">
        <v>42</v>
      </c>
      <c r="F43" s="6" t="s">
        <v>186</v>
      </c>
    </row>
    <row r="45" spans="1:4" ht="11.25" customHeight="1">
      <c r="A45" s="40" t="s">
        <v>214</v>
      </c>
      <c r="D45" s="2" t="s">
        <v>187</v>
      </c>
    </row>
    <row r="46" spans="4:7" ht="11.25" customHeight="1">
      <c r="D46" s="2" t="s">
        <v>170</v>
      </c>
      <c r="E46" s="22"/>
      <c r="F46" s="70"/>
      <c r="G46" s="70"/>
    </row>
    <row r="47" ht="11.25">
      <c r="H47" s="40" t="s">
        <v>215</v>
      </c>
    </row>
    <row r="50" ht="11.25">
      <c r="A50" s="3" t="s">
        <v>11</v>
      </c>
    </row>
    <row r="51" ht="11.25">
      <c r="A51" s="2" t="s">
        <v>15</v>
      </c>
    </row>
  </sheetData>
  <sheetProtection/>
  <hyperlinks>
    <hyperlink ref="A51" r:id="rId1" display="http://epp.eurostat.ec.europa.eu/tgm/table.do?tab=table&amp;init=1&amp;language=en&amp;pcode=tsiir040&amp;plugin=1"/>
  </hyperlinks>
  <printOptions/>
  <pageMargins left="0.75" right="0.75" top="1" bottom="1" header="0.5" footer="0.5"/>
  <pageSetup horizontalDpi="600" verticalDpi="600" orientation="landscape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58"/>
  <sheetViews>
    <sheetView showGridLines="0" zoomScaleSheetLayoutView="85" zoomScalePageLayoutView="0" workbookViewId="0" topLeftCell="A1">
      <selection activeCell="A1" sqref="A1"/>
    </sheetView>
  </sheetViews>
  <sheetFormatPr defaultColWidth="9.33203125" defaultRowHeight="11.25"/>
  <cols>
    <col min="1" max="2" width="9.33203125" style="1" customWidth="1"/>
    <col min="3" max="3" width="1.83203125" style="1" customWidth="1"/>
    <col min="4" max="4" width="20.33203125" style="1" customWidth="1"/>
    <col min="5" max="13" width="7.83203125" style="1" customWidth="1"/>
    <col min="14" max="14" width="1.83203125" style="1" customWidth="1"/>
    <col min="15" max="18" width="9.33203125" style="1" customWidth="1"/>
    <col min="19" max="21" width="9.33203125" style="61" customWidth="1"/>
    <col min="22" max="16384" width="9.33203125" style="1" customWidth="1"/>
  </cols>
  <sheetData>
    <row r="1" spans="2:26" ht="12.75">
      <c r="B1" s="2"/>
      <c r="Z1" s="240" t="s">
        <v>224</v>
      </c>
    </row>
    <row r="2" spans="1:26" s="3" customFormat="1" ht="11.25">
      <c r="A2" s="40"/>
      <c r="Z2" s="240" t="s">
        <v>225</v>
      </c>
    </row>
    <row r="3" spans="4:12" s="3" customFormat="1" ht="11.25">
      <c r="D3" s="3" t="s">
        <v>216</v>
      </c>
      <c r="L3" s="4"/>
    </row>
    <row r="4" s="3" customFormat="1" ht="11.25">
      <c r="D4" s="3" t="s">
        <v>217</v>
      </c>
    </row>
    <row r="5" s="3" customFormat="1" ht="11.25"/>
    <row r="6" s="3" customFormat="1" ht="11.25">
      <c r="D6" s="3" t="s">
        <v>189</v>
      </c>
    </row>
    <row r="7" s="3" customFormat="1" ht="11.25">
      <c r="D7" s="3" t="s">
        <v>219</v>
      </c>
    </row>
    <row r="8" spans="5:14" ht="12.75">
      <c r="E8" s="161"/>
      <c r="F8" s="161"/>
      <c r="G8" s="161"/>
      <c r="H8" s="161"/>
      <c r="I8" s="161"/>
      <c r="J8" s="161"/>
      <c r="K8" s="161"/>
      <c r="L8" s="161"/>
      <c r="M8" s="161"/>
      <c r="N8" s="161"/>
    </row>
    <row r="9" spans="12:32" ht="12.75">
      <c r="L9" s="161"/>
      <c r="M9" s="161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</row>
    <row r="10" spans="3:14" s="36" customFormat="1" ht="45" customHeight="1">
      <c r="C10" s="37"/>
      <c r="D10" s="38"/>
      <c r="E10" s="245" t="s">
        <v>164</v>
      </c>
      <c r="F10" s="246"/>
      <c r="G10" s="246"/>
      <c r="H10" s="245" t="s">
        <v>165</v>
      </c>
      <c r="I10" s="246"/>
      <c r="J10" s="246"/>
      <c r="K10" s="245" t="s">
        <v>166</v>
      </c>
      <c r="L10" s="247"/>
      <c r="M10" s="247"/>
      <c r="N10" s="247"/>
    </row>
    <row r="11" spans="3:14" s="36" customFormat="1" ht="11.25" customHeight="1">
      <c r="C11" s="26"/>
      <c r="D11" s="26"/>
      <c r="E11" s="33">
        <v>2009</v>
      </c>
      <c r="F11" s="34">
        <v>2010</v>
      </c>
      <c r="G11" s="35">
        <v>2011</v>
      </c>
      <c r="H11" s="33">
        <v>2009</v>
      </c>
      <c r="I11" s="34">
        <v>2010</v>
      </c>
      <c r="J11" s="35">
        <v>2011</v>
      </c>
      <c r="K11" s="33">
        <v>2009</v>
      </c>
      <c r="L11" s="34">
        <v>2010</v>
      </c>
      <c r="M11" s="34">
        <v>2011</v>
      </c>
      <c r="N11" s="27"/>
    </row>
    <row r="12" spans="3:14" s="36" customFormat="1" ht="9.75" customHeight="1">
      <c r="C12" s="12"/>
      <c r="D12" s="28" t="s">
        <v>17</v>
      </c>
      <c r="E12" s="205">
        <v>69</v>
      </c>
      <c r="F12" s="206">
        <v>71</v>
      </c>
      <c r="G12" s="207">
        <v>73</v>
      </c>
      <c r="H12" s="206">
        <v>65</v>
      </c>
      <c r="I12" s="206">
        <v>69</v>
      </c>
      <c r="J12" s="207">
        <v>71</v>
      </c>
      <c r="K12" s="206">
        <v>52</v>
      </c>
      <c r="L12" s="206">
        <v>56</v>
      </c>
      <c r="M12" s="206">
        <v>57</v>
      </c>
      <c r="N12" s="12"/>
    </row>
    <row r="13" spans="3:14" s="36" customFormat="1" ht="9.75" customHeight="1">
      <c r="C13" s="14"/>
      <c r="D13" s="29" t="s">
        <v>65</v>
      </c>
      <c r="E13" s="217">
        <v>69</v>
      </c>
      <c r="F13" s="218">
        <v>72</v>
      </c>
      <c r="G13" s="219">
        <v>73</v>
      </c>
      <c r="H13" s="218">
        <v>66</v>
      </c>
      <c r="I13" s="218">
        <v>69</v>
      </c>
      <c r="J13" s="219">
        <v>72</v>
      </c>
      <c r="K13" s="218">
        <v>55</v>
      </c>
      <c r="L13" s="218">
        <v>58</v>
      </c>
      <c r="M13" s="218">
        <v>58</v>
      </c>
      <c r="N13" s="14"/>
    </row>
    <row r="14" spans="3:14" s="36" customFormat="1" ht="9.75" customHeight="1">
      <c r="C14" s="18"/>
      <c r="D14" s="30" t="s">
        <v>32</v>
      </c>
      <c r="E14" s="220">
        <v>76</v>
      </c>
      <c r="F14" s="221">
        <v>79</v>
      </c>
      <c r="G14" s="222">
        <v>82</v>
      </c>
      <c r="H14" s="221">
        <v>75</v>
      </c>
      <c r="I14" s="221">
        <v>78</v>
      </c>
      <c r="J14" s="222">
        <v>82</v>
      </c>
      <c r="K14" s="221">
        <v>59</v>
      </c>
      <c r="L14" s="221">
        <v>62</v>
      </c>
      <c r="M14" s="221" t="s">
        <v>186</v>
      </c>
      <c r="N14" s="18"/>
    </row>
    <row r="15" spans="3:14" s="36" customFormat="1" ht="9.75" customHeight="1">
      <c r="C15" s="21"/>
      <c r="D15" s="30" t="s">
        <v>33</v>
      </c>
      <c r="E15" s="223">
        <v>44</v>
      </c>
      <c r="F15" s="224">
        <v>45</v>
      </c>
      <c r="G15" s="225">
        <v>49</v>
      </c>
      <c r="H15" s="224">
        <v>42</v>
      </c>
      <c r="I15" s="224">
        <v>43</v>
      </c>
      <c r="J15" s="225">
        <v>48</v>
      </c>
      <c r="K15" s="224">
        <v>17</v>
      </c>
      <c r="L15" s="224">
        <v>26</v>
      </c>
      <c r="M15" s="224">
        <v>28</v>
      </c>
      <c r="N15" s="21"/>
    </row>
    <row r="16" spans="3:14" s="36" customFormat="1" ht="9.75" customHeight="1">
      <c r="C16" s="21"/>
      <c r="D16" s="30" t="s">
        <v>34</v>
      </c>
      <c r="E16" s="223">
        <v>64</v>
      </c>
      <c r="F16" s="224">
        <v>69</v>
      </c>
      <c r="G16" s="225">
        <v>72</v>
      </c>
      <c r="H16" s="224">
        <v>60</v>
      </c>
      <c r="I16" s="224">
        <v>66</v>
      </c>
      <c r="J16" s="225">
        <v>70</v>
      </c>
      <c r="K16" s="224">
        <v>50</v>
      </c>
      <c r="L16" s="224">
        <v>53</v>
      </c>
      <c r="M16" s="224">
        <v>56</v>
      </c>
      <c r="N16" s="21"/>
    </row>
    <row r="17" spans="3:14" s="36" customFormat="1" ht="9.75" customHeight="1">
      <c r="C17" s="21"/>
      <c r="D17" s="30" t="s">
        <v>35</v>
      </c>
      <c r="E17" s="223">
        <v>87</v>
      </c>
      <c r="F17" s="224">
        <v>89</v>
      </c>
      <c r="G17" s="225">
        <v>90</v>
      </c>
      <c r="H17" s="224">
        <v>86</v>
      </c>
      <c r="I17" s="224">
        <v>88</v>
      </c>
      <c r="J17" s="225">
        <v>90</v>
      </c>
      <c r="K17" s="224">
        <v>74</v>
      </c>
      <c r="L17" s="224">
        <v>78</v>
      </c>
      <c r="M17" s="224">
        <v>72</v>
      </c>
      <c r="N17" s="21"/>
    </row>
    <row r="18" spans="3:21" s="36" customFormat="1" ht="9.75" customHeight="1">
      <c r="C18" s="21"/>
      <c r="D18" s="30" t="s">
        <v>36</v>
      </c>
      <c r="E18" s="223">
        <v>81</v>
      </c>
      <c r="F18" s="224">
        <v>83</v>
      </c>
      <c r="G18" s="225">
        <v>84</v>
      </c>
      <c r="H18" s="224">
        <v>77</v>
      </c>
      <c r="I18" s="224">
        <v>80</v>
      </c>
      <c r="J18" s="225">
        <v>81</v>
      </c>
      <c r="K18" s="224">
        <v>69</v>
      </c>
      <c r="L18" s="224">
        <v>72</v>
      </c>
      <c r="M18" s="224">
        <v>70</v>
      </c>
      <c r="N18" s="21"/>
      <c r="S18" s="62"/>
      <c r="T18" s="62"/>
      <c r="U18" s="62"/>
    </row>
    <row r="19" spans="3:21" s="36" customFormat="1" ht="9.75" customHeight="1">
      <c r="C19" s="21"/>
      <c r="D19" s="30" t="s">
        <v>37</v>
      </c>
      <c r="E19" s="223">
        <v>71</v>
      </c>
      <c r="F19" s="224">
        <v>75</v>
      </c>
      <c r="G19" s="225">
        <v>77</v>
      </c>
      <c r="H19" s="224">
        <v>71</v>
      </c>
      <c r="I19" s="224">
        <v>74</v>
      </c>
      <c r="J19" s="225">
        <v>77</v>
      </c>
      <c r="K19" s="224">
        <v>54</v>
      </c>
      <c r="L19" s="224">
        <v>61</v>
      </c>
      <c r="M19" s="224">
        <v>54</v>
      </c>
      <c r="N19" s="21"/>
      <c r="S19" s="62"/>
      <c r="T19" s="62"/>
      <c r="U19" s="62"/>
    </row>
    <row r="20" spans="3:21" s="36" customFormat="1" ht="9.75" customHeight="1">
      <c r="C20" s="21"/>
      <c r="D20" s="30" t="s">
        <v>38</v>
      </c>
      <c r="E20" s="223">
        <v>68</v>
      </c>
      <c r="F20" s="224">
        <v>70</v>
      </c>
      <c r="G20" s="225">
        <v>76</v>
      </c>
      <c r="H20" s="224">
        <v>65</v>
      </c>
      <c r="I20" s="224">
        <v>67</v>
      </c>
      <c r="J20" s="225">
        <v>75</v>
      </c>
      <c r="K20" s="224">
        <v>54</v>
      </c>
      <c r="L20" s="224">
        <v>57</v>
      </c>
      <c r="M20" s="224">
        <v>53</v>
      </c>
      <c r="N20" s="21"/>
      <c r="S20" s="62"/>
      <c r="T20" s="62"/>
      <c r="U20" s="62"/>
    </row>
    <row r="21" spans="3:21" s="36" customFormat="1" ht="9.75" customHeight="1">
      <c r="C21" s="21"/>
      <c r="D21" s="30" t="s">
        <v>39</v>
      </c>
      <c r="E21" s="223">
        <v>47</v>
      </c>
      <c r="F21" s="224">
        <v>48</v>
      </c>
      <c r="G21" s="225">
        <v>54</v>
      </c>
      <c r="H21" s="224">
        <v>42</v>
      </c>
      <c r="I21" s="224">
        <v>44</v>
      </c>
      <c r="J21" s="225">
        <v>52</v>
      </c>
      <c r="K21" s="224">
        <v>33</v>
      </c>
      <c r="L21" s="224">
        <v>36</v>
      </c>
      <c r="M21" s="224">
        <v>39</v>
      </c>
      <c r="N21" s="21"/>
      <c r="S21" s="62"/>
      <c r="T21" s="62"/>
      <c r="U21" s="62"/>
    </row>
    <row r="22" spans="3:21" s="36" customFormat="1" ht="9.75" customHeight="1">
      <c r="C22" s="21"/>
      <c r="D22" s="30" t="s">
        <v>40</v>
      </c>
      <c r="E22" s="223">
        <v>63</v>
      </c>
      <c r="F22" s="224">
        <v>67</v>
      </c>
      <c r="G22" s="225">
        <v>69</v>
      </c>
      <c r="H22" s="224">
        <v>60</v>
      </c>
      <c r="I22" s="224">
        <v>64</v>
      </c>
      <c r="J22" s="225">
        <v>67</v>
      </c>
      <c r="K22" s="224">
        <v>47</v>
      </c>
      <c r="L22" s="224">
        <v>54</v>
      </c>
      <c r="M22" s="224">
        <v>47</v>
      </c>
      <c r="N22" s="21"/>
      <c r="S22" s="62"/>
      <c r="T22" s="62"/>
      <c r="U22" s="62"/>
    </row>
    <row r="23" spans="3:21" s="36" customFormat="1" ht="9.75" customHeight="1">
      <c r="C23" s="21"/>
      <c r="D23" s="30" t="s">
        <v>41</v>
      </c>
      <c r="E23" s="223">
        <v>74</v>
      </c>
      <c r="F23" s="224">
        <v>76</v>
      </c>
      <c r="G23" s="225">
        <v>78</v>
      </c>
      <c r="H23" s="224">
        <v>71</v>
      </c>
      <c r="I23" s="224">
        <v>75</v>
      </c>
      <c r="J23" s="225">
        <v>78</v>
      </c>
      <c r="K23" s="224">
        <v>63</v>
      </c>
      <c r="L23" s="224">
        <v>63</v>
      </c>
      <c r="M23" s="224">
        <v>67</v>
      </c>
      <c r="N23" s="21"/>
      <c r="S23" s="62"/>
      <c r="T23" s="62"/>
      <c r="U23" s="62"/>
    </row>
    <row r="24" spans="3:21" s="36" customFormat="1" ht="9.75" customHeight="1">
      <c r="C24" s="21"/>
      <c r="D24" s="30" t="s">
        <v>42</v>
      </c>
      <c r="E24" s="223">
        <v>49</v>
      </c>
      <c r="F24" s="224">
        <v>53</v>
      </c>
      <c r="G24" s="225">
        <v>55</v>
      </c>
      <c r="H24" s="224">
        <v>46</v>
      </c>
      <c r="I24" s="224">
        <v>51</v>
      </c>
      <c r="J24" s="225">
        <v>54</v>
      </c>
      <c r="K24" s="224">
        <v>33</v>
      </c>
      <c r="L24" s="224">
        <v>35</v>
      </c>
      <c r="M24" s="224">
        <v>41</v>
      </c>
      <c r="N24" s="21"/>
      <c r="S24" s="62"/>
      <c r="T24" s="62"/>
      <c r="U24" s="62"/>
    </row>
    <row r="25" spans="3:21" s="36" customFormat="1" ht="9.75" customHeight="1">
      <c r="C25" s="21"/>
      <c r="D25" s="30" t="s">
        <v>43</v>
      </c>
      <c r="E25" s="223">
        <v>53</v>
      </c>
      <c r="F25" s="224">
        <v>57</v>
      </c>
      <c r="G25" s="225">
        <v>59</v>
      </c>
      <c r="H25" s="224">
        <v>48</v>
      </c>
      <c r="I25" s="224">
        <v>52</v>
      </c>
      <c r="J25" s="225">
        <v>57</v>
      </c>
      <c r="K25" s="224">
        <v>39</v>
      </c>
      <c r="L25" s="224">
        <v>47</v>
      </c>
      <c r="M25" s="224">
        <v>48</v>
      </c>
      <c r="N25" s="21"/>
      <c r="S25" s="62"/>
      <c r="T25" s="62"/>
      <c r="U25" s="62"/>
    </row>
    <row r="26" spans="3:21" s="36" customFormat="1" ht="9.75" customHeight="1">
      <c r="C26" s="21"/>
      <c r="D26" s="30" t="s">
        <v>44</v>
      </c>
      <c r="E26" s="223">
        <v>65</v>
      </c>
      <c r="F26" s="224">
        <v>67</v>
      </c>
      <c r="G26" s="225">
        <v>70</v>
      </c>
      <c r="H26" s="224">
        <v>64</v>
      </c>
      <c r="I26" s="224">
        <v>66</v>
      </c>
      <c r="J26" s="225">
        <v>70</v>
      </c>
      <c r="K26" s="224">
        <v>50</v>
      </c>
      <c r="L26" s="224">
        <v>57</v>
      </c>
      <c r="M26" s="224">
        <v>52</v>
      </c>
      <c r="N26" s="21"/>
      <c r="S26" s="62"/>
      <c r="T26" s="62"/>
      <c r="U26" s="62"/>
    </row>
    <row r="27" spans="3:21" s="36" customFormat="1" ht="9.75" customHeight="1">
      <c r="C27" s="21"/>
      <c r="D27" s="30" t="s">
        <v>45</v>
      </c>
      <c r="E27" s="223">
        <v>60</v>
      </c>
      <c r="F27" s="224">
        <v>62</v>
      </c>
      <c r="G27" s="225">
        <v>64</v>
      </c>
      <c r="H27" s="224">
        <v>58</v>
      </c>
      <c r="I27" s="224">
        <v>60</v>
      </c>
      <c r="J27" s="225">
        <v>64</v>
      </c>
      <c r="K27" s="224">
        <v>44</v>
      </c>
      <c r="L27" s="224">
        <v>48</v>
      </c>
      <c r="M27" s="224">
        <v>55</v>
      </c>
      <c r="N27" s="21"/>
      <c r="S27" s="62"/>
      <c r="T27" s="62"/>
      <c r="U27" s="62"/>
    </row>
    <row r="28" spans="3:21" s="36" customFormat="1" ht="9.75" customHeight="1">
      <c r="C28" s="21"/>
      <c r="D28" s="30" t="s">
        <v>46</v>
      </c>
      <c r="E28" s="223">
        <v>88</v>
      </c>
      <c r="F28" s="224">
        <v>90</v>
      </c>
      <c r="G28" s="225">
        <v>91</v>
      </c>
      <c r="H28" s="224">
        <v>86</v>
      </c>
      <c r="I28" s="224">
        <v>90</v>
      </c>
      <c r="J28" s="225">
        <v>90</v>
      </c>
      <c r="K28" s="224">
        <v>75</v>
      </c>
      <c r="L28" s="224">
        <v>78</v>
      </c>
      <c r="M28" s="224">
        <v>66</v>
      </c>
      <c r="N28" s="21"/>
      <c r="S28" s="62"/>
      <c r="T28" s="62"/>
      <c r="U28" s="62"/>
    </row>
    <row r="29" spans="3:21" s="36" customFormat="1" ht="9.75" customHeight="1">
      <c r="C29" s="21"/>
      <c r="D29" s="30" t="s">
        <v>47</v>
      </c>
      <c r="E29" s="223">
        <v>63</v>
      </c>
      <c r="F29" s="224">
        <v>64</v>
      </c>
      <c r="G29" s="225">
        <v>69</v>
      </c>
      <c r="H29" s="224">
        <v>59</v>
      </c>
      <c r="I29" s="224">
        <v>62</v>
      </c>
      <c r="J29" s="225">
        <v>68</v>
      </c>
      <c r="K29" s="224">
        <v>48</v>
      </c>
      <c r="L29" s="224">
        <v>55</v>
      </c>
      <c r="M29" s="224">
        <v>54</v>
      </c>
      <c r="N29" s="21"/>
      <c r="S29" s="62"/>
      <c r="T29" s="62"/>
      <c r="U29" s="62"/>
    </row>
    <row r="30" spans="3:21" s="36" customFormat="1" ht="9.75" customHeight="1">
      <c r="C30" s="21"/>
      <c r="D30" s="30" t="s">
        <v>14</v>
      </c>
      <c r="E30" s="223">
        <v>60</v>
      </c>
      <c r="F30" s="224">
        <v>64</v>
      </c>
      <c r="G30" s="225">
        <v>69</v>
      </c>
      <c r="H30" s="224">
        <v>58</v>
      </c>
      <c r="I30" s="224">
        <v>62</v>
      </c>
      <c r="J30" s="225">
        <v>68</v>
      </c>
      <c r="K30" s="224">
        <v>48</v>
      </c>
      <c r="L30" s="224">
        <v>52</v>
      </c>
      <c r="M30" s="224">
        <v>53</v>
      </c>
      <c r="N30" s="21"/>
      <c r="S30" s="62"/>
      <c r="T30" s="62"/>
      <c r="U30" s="62"/>
    </row>
    <row r="31" spans="3:21" s="36" customFormat="1" ht="9.75" customHeight="1">
      <c r="C31" s="21"/>
      <c r="D31" s="30" t="s">
        <v>48</v>
      </c>
      <c r="E31" s="223">
        <v>90</v>
      </c>
      <c r="F31" s="224">
        <v>91</v>
      </c>
      <c r="G31" s="225">
        <v>92</v>
      </c>
      <c r="H31" s="224">
        <v>89</v>
      </c>
      <c r="I31" s="224">
        <v>90</v>
      </c>
      <c r="J31" s="225">
        <v>91</v>
      </c>
      <c r="K31" s="224">
        <v>79</v>
      </c>
      <c r="L31" s="224">
        <v>82</v>
      </c>
      <c r="M31" s="224">
        <v>82</v>
      </c>
      <c r="N31" s="21"/>
      <c r="S31" s="62"/>
      <c r="T31" s="62"/>
      <c r="U31" s="62"/>
    </row>
    <row r="32" spans="3:21" s="36" customFormat="1" ht="9.75" customHeight="1">
      <c r="C32" s="21"/>
      <c r="D32" s="30" t="s">
        <v>49</v>
      </c>
      <c r="E32" s="223">
        <v>75</v>
      </c>
      <c r="F32" s="224">
        <v>77</v>
      </c>
      <c r="G32" s="225">
        <v>81</v>
      </c>
      <c r="H32" s="224">
        <v>72</v>
      </c>
      <c r="I32" s="224">
        <v>74</v>
      </c>
      <c r="J32" s="225">
        <v>79</v>
      </c>
      <c r="K32" s="224">
        <v>54</v>
      </c>
      <c r="L32" s="224">
        <v>58</v>
      </c>
      <c r="M32" s="224">
        <v>62</v>
      </c>
      <c r="N32" s="21"/>
      <c r="S32" s="62"/>
      <c r="T32" s="62"/>
      <c r="U32" s="62"/>
    </row>
    <row r="33" spans="3:21" s="36" customFormat="1" ht="9.75" customHeight="1">
      <c r="C33" s="21"/>
      <c r="D33" s="30" t="s">
        <v>50</v>
      </c>
      <c r="E33" s="223">
        <v>59</v>
      </c>
      <c r="F33" s="224">
        <v>62</v>
      </c>
      <c r="G33" s="225">
        <v>64</v>
      </c>
      <c r="H33" s="224">
        <v>56</v>
      </c>
      <c r="I33" s="224">
        <v>59</v>
      </c>
      <c r="J33" s="225">
        <v>62</v>
      </c>
      <c r="K33" s="224">
        <v>29</v>
      </c>
      <c r="L33" s="224">
        <v>39</v>
      </c>
      <c r="M33" s="224">
        <v>44</v>
      </c>
      <c r="N33" s="21"/>
      <c r="S33" s="62"/>
      <c r="T33" s="62"/>
      <c r="U33" s="62"/>
    </row>
    <row r="34" spans="3:21" s="36" customFormat="1" ht="9.75" customHeight="1">
      <c r="C34" s="21"/>
      <c r="D34" s="30" t="s">
        <v>13</v>
      </c>
      <c r="E34" s="223">
        <v>51</v>
      </c>
      <c r="F34" s="224">
        <v>55</v>
      </c>
      <c r="G34" s="225">
        <v>58</v>
      </c>
      <c r="H34" s="224">
        <v>46</v>
      </c>
      <c r="I34" s="224">
        <v>51</v>
      </c>
      <c r="J34" s="225">
        <v>55</v>
      </c>
      <c r="K34" s="224">
        <v>40</v>
      </c>
      <c r="L34" s="224">
        <v>44</v>
      </c>
      <c r="M34" s="224">
        <v>41</v>
      </c>
      <c r="N34" s="21"/>
      <c r="S34" s="62"/>
      <c r="T34" s="62"/>
      <c r="U34" s="62"/>
    </row>
    <row r="35" spans="3:21" s="36" customFormat="1" ht="9.75" customHeight="1">
      <c r="C35" s="21"/>
      <c r="D35" s="30" t="s">
        <v>51</v>
      </c>
      <c r="E35" s="223">
        <v>42</v>
      </c>
      <c r="F35" s="224">
        <v>41</v>
      </c>
      <c r="G35" s="225">
        <v>43</v>
      </c>
      <c r="H35" s="224">
        <v>33</v>
      </c>
      <c r="I35" s="224">
        <v>36</v>
      </c>
      <c r="J35" s="225">
        <v>40</v>
      </c>
      <c r="K35" s="224">
        <v>12</v>
      </c>
      <c r="L35" s="224">
        <v>26</v>
      </c>
      <c r="M35" s="224">
        <v>27</v>
      </c>
      <c r="N35" s="21"/>
      <c r="S35" s="62"/>
      <c r="T35" s="62"/>
      <c r="U35" s="62"/>
    </row>
    <row r="36" spans="3:21" s="36" customFormat="1" ht="9.75" customHeight="1">
      <c r="C36" s="21"/>
      <c r="D36" s="30" t="s">
        <v>52</v>
      </c>
      <c r="E36" s="223">
        <v>65</v>
      </c>
      <c r="F36" s="224">
        <v>70</v>
      </c>
      <c r="G36" s="225">
        <v>70</v>
      </c>
      <c r="H36" s="224">
        <v>62</v>
      </c>
      <c r="I36" s="224">
        <v>68</v>
      </c>
      <c r="J36" s="225">
        <v>67</v>
      </c>
      <c r="K36" s="224">
        <v>49</v>
      </c>
      <c r="L36" s="224">
        <v>57</v>
      </c>
      <c r="M36" s="224">
        <v>54</v>
      </c>
      <c r="N36" s="21"/>
      <c r="S36" s="62"/>
      <c r="T36" s="62"/>
      <c r="U36" s="62"/>
    </row>
    <row r="37" spans="3:21" s="36" customFormat="1" ht="9.75" customHeight="1">
      <c r="C37" s="21"/>
      <c r="D37" s="30" t="s">
        <v>53</v>
      </c>
      <c r="E37" s="223">
        <v>74</v>
      </c>
      <c r="F37" s="224">
        <v>78</v>
      </c>
      <c r="G37" s="225">
        <v>76</v>
      </c>
      <c r="H37" s="224">
        <v>70</v>
      </c>
      <c r="I37" s="224">
        <v>76</v>
      </c>
      <c r="J37" s="225">
        <v>74</v>
      </c>
      <c r="K37" s="224">
        <v>50</v>
      </c>
      <c r="L37" s="224">
        <v>62</v>
      </c>
      <c r="M37" s="224">
        <v>54</v>
      </c>
      <c r="N37" s="21"/>
      <c r="S37" s="62"/>
      <c r="T37" s="62"/>
      <c r="U37" s="62"/>
    </row>
    <row r="38" spans="3:21" s="36" customFormat="1" ht="9.75" customHeight="1">
      <c r="C38" s="21"/>
      <c r="D38" s="30" t="s">
        <v>54</v>
      </c>
      <c r="E38" s="223">
        <v>84</v>
      </c>
      <c r="F38" s="224">
        <v>88</v>
      </c>
      <c r="G38" s="225">
        <v>89</v>
      </c>
      <c r="H38" s="224">
        <v>82</v>
      </c>
      <c r="I38" s="224">
        <v>86</v>
      </c>
      <c r="J38" s="225">
        <v>89</v>
      </c>
      <c r="K38" s="224">
        <v>73</v>
      </c>
      <c r="L38" s="224">
        <v>74</v>
      </c>
      <c r="M38" s="224">
        <v>76</v>
      </c>
      <c r="N38" s="21"/>
      <c r="S38" s="62"/>
      <c r="T38" s="62"/>
      <c r="U38" s="62"/>
    </row>
    <row r="39" spans="3:21" s="36" customFormat="1" ht="9.75" customHeight="1">
      <c r="C39" s="21"/>
      <c r="D39" s="30" t="s">
        <v>55</v>
      </c>
      <c r="E39" s="223">
        <v>91</v>
      </c>
      <c r="F39" s="224">
        <v>92</v>
      </c>
      <c r="G39" s="225">
        <v>93</v>
      </c>
      <c r="H39" s="224">
        <v>90</v>
      </c>
      <c r="I39" s="224">
        <v>91</v>
      </c>
      <c r="J39" s="225">
        <v>93</v>
      </c>
      <c r="K39" s="224">
        <v>77</v>
      </c>
      <c r="L39" s="224">
        <v>82</v>
      </c>
      <c r="M39" s="224">
        <v>75</v>
      </c>
      <c r="N39" s="21"/>
      <c r="S39" s="62"/>
      <c r="T39" s="62"/>
      <c r="U39" s="62"/>
    </row>
    <row r="40" spans="3:21" s="36" customFormat="1" ht="9.75" customHeight="1">
      <c r="C40" s="20"/>
      <c r="D40" s="31" t="s">
        <v>56</v>
      </c>
      <c r="E40" s="226">
        <v>84</v>
      </c>
      <c r="F40" s="227">
        <v>86</v>
      </c>
      <c r="G40" s="228">
        <v>87</v>
      </c>
      <c r="H40" s="227">
        <v>82</v>
      </c>
      <c r="I40" s="227">
        <v>83</v>
      </c>
      <c r="J40" s="228">
        <v>85</v>
      </c>
      <c r="K40" s="227">
        <v>64</v>
      </c>
      <c r="L40" s="227">
        <v>63</v>
      </c>
      <c r="M40" s="227">
        <v>66</v>
      </c>
      <c r="N40" s="20"/>
      <c r="S40" s="62"/>
      <c r="T40" s="62"/>
      <c r="U40" s="62"/>
    </row>
    <row r="41" spans="3:21" s="36" customFormat="1" ht="9.75" customHeight="1">
      <c r="C41" s="18"/>
      <c r="D41" s="156" t="s">
        <v>57</v>
      </c>
      <c r="E41" s="220">
        <v>93</v>
      </c>
      <c r="F41" s="221">
        <v>95</v>
      </c>
      <c r="G41" s="222">
        <v>96</v>
      </c>
      <c r="H41" s="221">
        <v>93</v>
      </c>
      <c r="I41" s="221">
        <v>93</v>
      </c>
      <c r="J41" s="222">
        <v>95</v>
      </c>
      <c r="K41" s="221">
        <v>80</v>
      </c>
      <c r="L41" s="221">
        <v>84</v>
      </c>
      <c r="M41" s="221">
        <v>81</v>
      </c>
      <c r="N41" s="18"/>
      <c r="S41" s="62"/>
      <c r="T41" s="62"/>
      <c r="U41" s="62"/>
    </row>
    <row r="42" spans="3:21" s="36" customFormat="1" ht="9.75" customHeight="1">
      <c r="C42" s="20"/>
      <c r="D42" s="158" t="s">
        <v>58</v>
      </c>
      <c r="E42" s="226">
        <v>91</v>
      </c>
      <c r="F42" s="227">
        <v>93</v>
      </c>
      <c r="G42" s="228">
        <v>94</v>
      </c>
      <c r="H42" s="227">
        <v>91</v>
      </c>
      <c r="I42" s="227">
        <v>93</v>
      </c>
      <c r="J42" s="228">
        <v>93</v>
      </c>
      <c r="K42" s="227">
        <v>83</v>
      </c>
      <c r="L42" s="227">
        <v>82</v>
      </c>
      <c r="M42" s="227">
        <v>78</v>
      </c>
      <c r="N42" s="20"/>
      <c r="S42" s="62"/>
      <c r="T42" s="62"/>
      <c r="U42" s="62"/>
    </row>
    <row r="43" spans="3:21" s="36" customFormat="1" ht="9.75" customHeight="1">
      <c r="C43" s="18"/>
      <c r="D43" s="156" t="s">
        <v>62</v>
      </c>
      <c r="E43" s="220">
        <v>50</v>
      </c>
      <c r="F43" s="221">
        <v>56</v>
      </c>
      <c r="G43" s="222" t="s">
        <v>186</v>
      </c>
      <c r="H43" s="221">
        <v>47</v>
      </c>
      <c r="I43" s="221">
        <v>54</v>
      </c>
      <c r="J43" s="222" t="s">
        <v>186</v>
      </c>
      <c r="K43" s="221">
        <v>33</v>
      </c>
      <c r="L43" s="221">
        <v>43</v>
      </c>
      <c r="M43" s="221" t="s">
        <v>186</v>
      </c>
      <c r="N43" s="18"/>
      <c r="S43" s="62"/>
      <c r="T43" s="62"/>
      <c r="U43" s="62"/>
    </row>
    <row r="44" spans="3:21" s="36" customFormat="1" ht="9.75" customHeight="1">
      <c r="C44" s="32"/>
      <c r="D44" s="159" t="s">
        <v>63</v>
      </c>
      <c r="E44" s="229">
        <v>55</v>
      </c>
      <c r="F44" s="230">
        <v>56</v>
      </c>
      <c r="G44" s="231" t="s">
        <v>186</v>
      </c>
      <c r="H44" s="230">
        <v>50</v>
      </c>
      <c r="I44" s="230">
        <v>52</v>
      </c>
      <c r="J44" s="231" t="s">
        <v>186</v>
      </c>
      <c r="K44" s="230">
        <v>26</v>
      </c>
      <c r="L44" s="230">
        <v>30</v>
      </c>
      <c r="M44" s="230" t="s">
        <v>186</v>
      </c>
      <c r="N44" s="32"/>
      <c r="S44" s="62"/>
      <c r="T44" s="62"/>
      <c r="U44" s="62"/>
    </row>
    <row r="45" spans="3:21" s="36" customFormat="1" ht="9.75" customHeight="1">
      <c r="C45" s="21"/>
      <c r="D45" s="160" t="s">
        <v>66</v>
      </c>
      <c r="E45" s="223">
        <v>49</v>
      </c>
      <c r="F45" s="224" t="s">
        <v>186</v>
      </c>
      <c r="G45" s="225" t="s">
        <v>186</v>
      </c>
      <c r="H45" s="224">
        <v>38</v>
      </c>
      <c r="I45" s="224" t="s">
        <v>186</v>
      </c>
      <c r="J45" s="225" t="s">
        <v>186</v>
      </c>
      <c r="K45" s="224">
        <v>22</v>
      </c>
      <c r="L45" s="224" t="s">
        <v>186</v>
      </c>
      <c r="M45" s="224" t="s">
        <v>186</v>
      </c>
      <c r="N45" s="21"/>
      <c r="S45" s="62"/>
      <c r="T45" s="62"/>
      <c r="U45" s="62"/>
    </row>
    <row r="46" spans="3:21" s="36" customFormat="1" ht="9.75" customHeight="1">
      <c r="C46" s="20"/>
      <c r="D46" s="158" t="s">
        <v>64</v>
      </c>
      <c r="E46" s="226">
        <v>36</v>
      </c>
      <c r="F46" s="227">
        <v>39</v>
      </c>
      <c r="G46" s="228" t="s">
        <v>186</v>
      </c>
      <c r="H46" s="227">
        <v>34</v>
      </c>
      <c r="I46" s="227">
        <v>38</v>
      </c>
      <c r="J46" s="228" t="s">
        <v>186</v>
      </c>
      <c r="K46" s="227">
        <v>18</v>
      </c>
      <c r="L46" s="227">
        <v>21</v>
      </c>
      <c r="M46" s="227" t="s">
        <v>186</v>
      </c>
      <c r="N46" s="20"/>
      <c r="S46" s="62"/>
      <c r="T46" s="62"/>
      <c r="U46" s="62"/>
    </row>
    <row r="47" spans="19:21" s="36" customFormat="1" ht="11.25" customHeight="1">
      <c r="S47" s="62"/>
      <c r="T47" s="62"/>
      <c r="U47" s="62"/>
    </row>
    <row r="48" spans="4:21" s="36" customFormat="1" ht="11.25" customHeight="1">
      <c r="D48" s="62" t="s">
        <v>188</v>
      </c>
      <c r="S48" s="62"/>
      <c r="T48" s="62"/>
      <c r="U48" s="62"/>
    </row>
    <row r="49" spans="4:21" s="36" customFormat="1" ht="11.25" customHeight="1">
      <c r="D49" s="62" t="s">
        <v>21</v>
      </c>
      <c r="S49" s="62"/>
      <c r="T49" s="62"/>
      <c r="U49" s="62"/>
    </row>
    <row r="50" spans="15:21" ht="12.75">
      <c r="O50" s="40" t="s">
        <v>215</v>
      </c>
      <c r="S50" s="63"/>
      <c r="T50" s="63"/>
      <c r="U50" s="63"/>
    </row>
    <row r="51" spans="4:14" ht="11.25" customHeight="1">
      <c r="D51" s="148"/>
      <c r="E51" s="244"/>
      <c r="F51" s="248"/>
      <c r="G51" s="248"/>
      <c r="H51" s="244"/>
      <c r="I51" s="248"/>
      <c r="J51" s="248"/>
      <c r="K51" s="244"/>
      <c r="L51" s="244"/>
      <c r="M51" s="244"/>
      <c r="N51" s="244"/>
    </row>
    <row r="52" spans="4:14" ht="11.25" customHeight="1">
      <c r="D52" s="148"/>
      <c r="E52" s="244"/>
      <c r="F52" s="244"/>
      <c r="G52" s="244"/>
      <c r="H52" s="244"/>
      <c r="I52" s="244"/>
      <c r="J52" s="244"/>
      <c r="K52" s="244"/>
      <c r="L52" s="244"/>
      <c r="M52" s="244"/>
      <c r="N52" s="190"/>
    </row>
    <row r="53" ht="11.25" customHeight="1"/>
    <row r="54" ht="11.25" customHeight="1"/>
    <row r="55" ht="11.25" customHeight="1">
      <c r="A55" s="3" t="s">
        <v>12</v>
      </c>
    </row>
    <row r="56" ht="11.25" customHeight="1">
      <c r="A56" s="8" t="s">
        <v>28</v>
      </c>
    </row>
    <row r="57" ht="11.25" customHeight="1">
      <c r="A57" s="8" t="s">
        <v>113</v>
      </c>
    </row>
    <row r="58" ht="11.25" customHeight="1">
      <c r="A58" s="8" t="s">
        <v>114</v>
      </c>
    </row>
    <row r="59" ht="11.25" customHeight="1"/>
    <row r="60" ht="11.25" customHeight="1"/>
    <row r="61" ht="11.25" customHeight="1"/>
    <row r="62" ht="11.25" customHeight="1"/>
  </sheetData>
  <sheetProtection/>
  <mergeCells count="9">
    <mergeCell ref="E52:G52"/>
    <mergeCell ref="H52:J52"/>
    <mergeCell ref="K52:M52"/>
    <mergeCell ref="E10:G10"/>
    <mergeCell ref="H10:J10"/>
    <mergeCell ref="K10:N10"/>
    <mergeCell ref="E51:G51"/>
    <mergeCell ref="H51:J51"/>
    <mergeCell ref="K51:N5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6"/>
  <sheetViews>
    <sheetView showGridLines="0" zoomScalePageLayoutView="0" workbookViewId="0" topLeftCell="A1">
      <selection activeCell="A1" sqref="A1"/>
    </sheetView>
  </sheetViews>
  <sheetFormatPr defaultColWidth="9.33203125" defaultRowHeight="11.25"/>
  <cols>
    <col min="1" max="2" width="7.66015625" style="2" customWidth="1"/>
    <col min="3" max="3" width="1.83203125" style="2" customWidth="1"/>
    <col min="4" max="4" width="20.83203125" style="2" customWidth="1"/>
    <col min="5" max="9" width="14" style="2" customWidth="1"/>
    <col min="10" max="10" width="1.83203125" style="2" customWidth="1"/>
    <col min="11" max="16384" width="9.33203125" style="2" customWidth="1"/>
  </cols>
  <sheetData>
    <row r="1" spans="1:26" ht="12.75">
      <c r="A1" s="1"/>
      <c r="C1" s="1"/>
      <c r="D1" s="1"/>
      <c r="E1" s="1"/>
      <c r="F1" s="1"/>
      <c r="G1" s="1"/>
      <c r="H1" s="1"/>
      <c r="I1" s="1"/>
      <c r="J1" s="1"/>
      <c r="Z1" s="240" t="s">
        <v>226</v>
      </c>
    </row>
    <row r="2" spans="1:26" s="3" customFormat="1" ht="11.25">
      <c r="A2" s="40"/>
      <c r="Z2" s="240" t="s">
        <v>227</v>
      </c>
    </row>
    <row r="3" spans="4:19" s="3" customFormat="1" ht="11.25">
      <c r="D3" s="71" t="s">
        <v>216</v>
      </c>
      <c r="E3" s="71"/>
      <c r="F3" s="71"/>
      <c r="G3" s="71"/>
      <c r="H3" s="71"/>
      <c r="I3" s="71"/>
      <c r="O3" s="71"/>
      <c r="P3" s="71"/>
      <c r="Q3" s="71"/>
      <c r="R3" s="71"/>
      <c r="S3" s="71"/>
    </row>
    <row r="4" spans="4:19" s="3" customFormat="1" ht="11.25">
      <c r="D4" s="71" t="s">
        <v>217</v>
      </c>
      <c r="E4" s="71"/>
      <c r="F4" s="71"/>
      <c r="G4" s="71"/>
      <c r="H4" s="71"/>
      <c r="I4" s="71"/>
      <c r="O4" s="71"/>
      <c r="P4" s="71"/>
      <c r="Q4" s="71"/>
      <c r="R4" s="71"/>
      <c r="S4" s="71"/>
    </row>
    <row r="5" spans="4:19" s="3" customFormat="1" ht="11.25">
      <c r="D5" s="71"/>
      <c r="E5" s="71"/>
      <c r="F5" s="71"/>
      <c r="G5" s="71"/>
      <c r="H5" s="71"/>
      <c r="I5" s="71"/>
      <c r="O5" s="71"/>
      <c r="P5" s="71"/>
      <c r="Q5" s="71"/>
      <c r="R5" s="71"/>
      <c r="S5" s="71"/>
    </row>
    <row r="6" spans="4:19" s="3" customFormat="1" ht="11.25">
      <c r="D6" s="71" t="s">
        <v>115</v>
      </c>
      <c r="E6" s="71"/>
      <c r="F6" s="71"/>
      <c r="G6" s="71"/>
      <c r="H6" s="71"/>
      <c r="I6" s="71"/>
      <c r="O6" s="71"/>
      <c r="P6" s="71"/>
      <c r="Q6" s="71"/>
      <c r="R6" s="71"/>
      <c r="S6" s="71"/>
    </row>
    <row r="7" spans="4:19" s="3" customFormat="1" ht="11.25">
      <c r="D7" s="71" t="s">
        <v>171</v>
      </c>
      <c r="E7" s="71"/>
      <c r="F7" s="71"/>
      <c r="G7" s="71"/>
      <c r="H7" s="71"/>
      <c r="I7" s="71"/>
      <c r="O7" s="71"/>
      <c r="P7" s="71"/>
      <c r="Q7" s="71"/>
      <c r="R7" s="71"/>
      <c r="S7" s="71"/>
    </row>
    <row r="8" spans="4:19" ht="11.25">
      <c r="D8" s="70"/>
      <c r="E8" s="70"/>
      <c r="F8" s="70"/>
      <c r="G8" s="70"/>
      <c r="H8" s="70"/>
      <c r="I8" s="70"/>
      <c r="O8" s="70"/>
      <c r="P8" s="70"/>
      <c r="Q8" s="70"/>
      <c r="R8" s="70"/>
      <c r="S8" s="70"/>
    </row>
    <row r="9" spans="4:9" ht="11.25">
      <c r="D9" s="70"/>
      <c r="E9" s="70"/>
      <c r="F9" s="70"/>
      <c r="G9" s="70"/>
      <c r="H9" s="70"/>
      <c r="I9" s="70"/>
    </row>
    <row r="10" spans="3:10" ht="45" customHeight="1">
      <c r="C10" s="25"/>
      <c r="D10" s="193"/>
      <c r="E10" s="191" t="s">
        <v>86</v>
      </c>
      <c r="F10" s="191" t="s">
        <v>87</v>
      </c>
      <c r="G10" s="191" t="s">
        <v>168</v>
      </c>
      <c r="H10" s="191" t="s">
        <v>167</v>
      </c>
      <c r="I10" s="191" t="s">
        <v>2</v>
      </c>
      <c r="J10" s="25"/>
    </row>
    <row r="11" spans="3:16" s="10" customFormat="1" ht="9.75" customHeight="1">
      <c r="C11" s="11"/>
      <c r="D11" s="75" t="s">
        <v>17</v>
      </c>
      <c r="E11" s="82">
        <v>93</v>
      </c>
      <c r="F11" s="212">
        <v>42</v>
      </c>
      <c r="G11" s="212">
        <v>12</v>
      </c>
      <c r="H11" s="212">
        <v>24</v>
      </c>
      <c r="I11" s="212">
        <v>14</v>
      </c>
      <c r="J11" s="11"/>
      <c r="L11" s="2"/>
      <c r="M11" s="2"/>
      <c r="N11" s="2"/>
      <c r="O11" s="2"/>
      <c r="P11" s="2"/>
    </row>
    <row r="12" spans="3:16" s="10" customFormat="1" ht="9.75" customHeight="1">
      <c r="C12" s="13"/>
      <c r="D12" s="194" t="s">
        <v>68</v>
      </c>
      <c r="E12" s="91">
        <v>93</v>
      </c>
      <c r="F12" s="213">
        <v>43</v>
      </c>
      <c r="G12" s="213">
        <v>11</v>
      </c>
      <c r="H12" s="213">
        <v>25</v>
      </c>
      <c r="I12" s="213">
        <v>17</v>
      </c>
      <c r="J12" s="13"/>
      <c r="L12" s="2"/>
      <c r="M12" s="2"/>
      <c r="N12" s="2"/>
      <c r="O12" s="2"/>
      <c r="P12" s="2"/>
    </row>
    <row r="13" spans="3:16" s="10" customFormat="1" ht="9.75" customHeight="1">
      <c r="C13" s="15"/>
      <c r="D13" s="93" t="s">
        <v>32</v>
      </c>
      <c r="E13" s="100">
        <v>95</v>
      </c>
      <c r="F13" s="214">
        <v>44</v>
      </c>
      <c r="G13" s="214">
        <v>13</v>
      </c>
      <c r="H13" s="214">
        <v>25</v>
      </c>
      <c r="I13" s="214">
        <v>18</v>
      </c>
      <c r="J13" s="15"/>
      <c r="L13" s="2"/>
      <c r="M13" s="2"/>
      <c r="N13" s="2"/>
      <c r="O13" s="2"/>
      <c r="P13" s="2"/>
    </row>
    <row r="14" spans="3:16" s="10" customFormat="1" ht="9.75" customHeight="1">
      <c r="C14" s="16"/>
      <c r="D14" s="102" t="s">
        <v>33</v>
      </c>
      <c r="E14" s="109">
        <v>91</v>
      </c>
      <c r="F14" s="215">
        <v>36</v>
      </c>
      <c r="G14" s="215">
        <v>11</v>
      </c>
      <c r="H14" s="215">
        <v>8</v>
      </c>
      <c r="I14" s="215">
        <v>7</v>
      </c>
      <c r="J14" s="16"/>
      <c r="L14" s="2"/>
      <c r="M14" s="2"/>
      <c r="N14" s="2"/>
      <c r="O14" s="2"/>
      <c r="P14" s="2"/>
    </row>
    <row r="15" spans="3:16" s="10" customFormat="1" ht="9.75" customHeight="1">
      <c r="C15" s="16"/>
      <c r="D15" s="102" t="s">
        <v>34</v>
      </c>
      <c r="E15" s="109">
        <v>94</v>
      </c>
      <c r="F15" s="215">
        <v>36</v>
      </c>
      <c r="G15" s="215">
        <v>15</v>
      </c>
      <c r="H15" s="215">
        <v>16</v>
      </c>
      <c r="I15" s="215">
        <v>9</v>
      </c>
      <c r="J15" s="16"/>
      <c r="L15" s="2"/>
      <c r="M15" s="2"/>
      <c r="N15" s="2"/>
      <c r="O15" s="2"/>
      <c r="P15" s="2"/>
    </row>
    <row r="16" spans="3:16" s="10" customFormat="1" ht="9.75" customHeight="1">
      <c r="C16" s="16"/>
      <c r="D16" s="102" t="s">
        <v>35</v>
      </c>
      <c r="E16" s="109">
        <v>98</v>
      </c>
      <c r="F16" s="215">
        <v>51</v>
      </c>
      <c r="G16" s="215">
        <v>17</v>
      </c>
      <c r="H16" s="215">
        <v>21</v>
      </c>
      <c r="I16" s="215">
        <v>16</v>
      </c>
      <c r="J16" s="16"/>
      <c r="L16" s="2"/>
      <c r="M16" s="2"/>
      <c r="N16" s="2"/>
      <c r="O16" s="2"/>
      <c r="P16" s="2"/>
    </row>
    <row r="17" spans="3:16" s="10" customFormat="1" ht="9.75" customHeight="1">
      <c r="C17" s="16"/>
      <c r="D17" s="102" t="s">
        <v>36</v>
      </c>
      <c r="E17" s="109">
        <v>95</v>
      </c>
      <c r="F17" s="215">
        <v>45</v>
      </c>
      <c r="G17" s="215">
        <v>9</v>
      </c>
      <c r="H17" s="215">
        <v>22</v>
      </c>
      <c r="I17" s="215">
        <v>16</v>
      </c>
      <c r="J17" s="16"/>
      <c r="L17" s="2"/>
      <c r="M17" s="2"/>
      <c r="N17" s="2"/>
      <c r="O17" s="2"/>
      <c r="P17" s="2"/>
    </row>
    <row r="18" spans="3:16" s="10" customFormat="1" ht="9.75" customHeight="1">
      <c r="C18" s="16"/>
      <c r="D18" s="102" t="s">
        <v>37</v>
      </c>
      <c r="E18" s="109">
        <v>93</v>
      </c>
      <c r="F18" s="215">
        <v>39</v>
      </c>
      <c r="G18" s="215">
        <v>16</v>
      </c>
      <c r="H18" s="215">
        <v>19</v>
      </c>
      <c r="I18" s="215">
        <v>11</v>
      </c>
      <c r="J18" s="16"/>
      <c r="L18" s="2"/>
      <c r="M18" s="2"/>
      <c r="N18" s="2"/>
      <c r="O18" s="2"/>
      <c r="P18" s="2"/>
    </row>
    <row r="19" spans="3:16" s="10" customFormat="1" ht="9.75" customHeight="1">
      <c r="C19" s="16"/>
      <c r="D19" s="102" t="s">
        <v>38</v>
      </c>
      <c r="E19" s="109">
        <v>93</v>
      </c>
      <c r="F19" s="215">
        <v>31</v>
      </c>
      <c r="G19" s="215">
        <v>11</v>
      </c>
      <c r="H19" s="215">
        <v>5</v>
      </c>
      <c r="I19" s="215">
        <v>3</v>
      </c>
      <c r="J19" s="16"/>
      <c r="L19" s="2"/>
      <c r="M19" s="2"/>
      <c r="N19" s="2"/>
      <c r="O19" s="2"/>
      <c r="P19" s="2"/>
    </row>
    <row r="20" spans="3:16" s="10" customFormat="1" ht="9.75" customHeight="1">
      <c r="C20" s="16"/>
      <c r="D20" s="102" t="s">
        <v>39</v>
      </c>
      <c r="E20" s="109">
        <v>88</v>
      </c>
      <c r="F20" s="215">
        <v>35</v>
      </c>
      <c r="G20" s="215">
        <v>8</v>
      </c>
      <c r="H20" s="215">
        <v>13</v>
      </c>
      <c r="I20" s="215">
        <v>12</v>
      </c>
      <c r="J20" s="16"/>
      <c r="L20" s="2"/>
      <c r="M20" s="2"/>
      <c r="N20" s="2"/>
      <c r="O20" s="2"/>
      <c r="P20" s="2"/>
    </row>
    <row r="21" spans="3:16" s="10" customFormat="1" ht="9.75" customHeight="1">
      <c r="C21" s="16"/>
      <c r="D21" s="102" t="s">
        <v>40</v>
      </c>
      <c r="E21" s="109">
        <v>88</v>
      </c>
      <c r="F21" s="215">
        <v>41</v>
      </c>
      <c r="G21" s="215">
        <v>13</v>
      </c>
      <c r="H21" s="215">
        <v>26</v>
      </c>
      <c r="I21" s="215">
        <v>24</v>
      </c>
      <c r="J21" s="16"/>
      <c r="L21" s="2"/>
      <c r="M21" s="2"/>
      <c r="N21" s="2"/>
      <c r="O21" s="2"/>
      <c r="P21" s="2"/>
    </row>
    <row r="22" spans="3:16" s="10" customFormat="1" ht="9.75" customHeight="1">
      <c r="C22" s="16"/>
      <c r="D22" s="102" t="s">
        <v>41</v>
      </c>
      <c r="E22" s="109">
        <v>94</v>
      </c>
      <c r="F22" s="215">
        <v>39</v>
      </c>
      <c r="G22" s="215">
        <v>8</v>
      </c>
      <c r="H22" s="215">
        <v>33</v>
      </c>
      <c r="I22" s="215">
        <v>12</v>
      </c>
      <c r="J22" s="16"/>
      <c r="L22" s="2"/>
      <c r="M22" s="2"/>
      <c r="N22" s="2"/>
      <c r="O22" s="2"/>
      <c r="P22" s="2"/>
    </row>
    <row r="23" spans="3:16" s="10" customFormat="1" ht="9.75" customHeight="1">
      <c r="C23" s="16"/>
      <c r="D23" s="102" t="s">
        <v>42</v>
      </c>
      <c r="E23" s="109">
        <v>88</v>
      </c>
      <c r="F23" s="215">
        <v>40</v>
      </c>
      <c r="G23" s="215">
        <v>12</v>
      </c>
      <c r="H23" s="215">
        <v>24</v>
      </c>
      <c r="I23" s="215">
        <v>20</v>
      </c>
      <c r="J23" s="16"/>
      <c r="L23" s="2"/>
      <c r="M23" s="2"/>
      <c r="N23" s="2"/>
      <c r="O23" s="2"/>
      <c r="P23" s="2"/>
    </row>
    <row r="24" spans="3:16" s="10" customFormat="1" ht="9.75" customHeight="1">
      <c r="C24" s="16"/>
      <c r="D24" s="102" t="s">
        <v>43</v>
      </c>
      <c r="E24" s="109">
        <v>87</v>
      </c>
      <c r="F24" s="215">
        <v>44</v>
      </c>
      <c r="G24" s="215">
        <v>16</v>
      </c>
      <c r="H24" s="215">
        <v>29</v>
      </c>
      <c r="I24" s="215">
        <v>21</v>
      </c>
      <c r="J24" s="16"/>
      <c r="L24" s="2"/>
      <c r="M24" s="2"/>
      <c r="N24" s="2"/>
      <c r="O24" s="2"/>
      <c r="P24" s="2"/>
    </row>
    <row r="25" spans="3:16" s="10" customFormat="1" ht="9.75" customHeight="1">
      <c r="C25" s="16"/>
      <c r="D25" s="102" t="s">
        <v>44</v>
      </c>
      <c r="E25" s="109">
        <v>89</v>
      </c>
      <c r="F25" s="215">
        <v>36</v>
      </c>
      <c r="G25" s="215">
        <v>15</v>
      </c>
      <c r="H25" s="215">
        <v>30</v>
      </c>
      <c r="I25" s="215">
        <v>21</v>
      </c>
      <c r="J25" s="16"/>
      <c r="L25" s="2"/>
      <c r="M25" s="2"/>
      <c r="N25" s="2"/>
      <c r="O25" s="2"/>
      <c r="P25" s="2"/>
    </row>
    <row r="26" spans="3:16" s="10" customFormat="1" ht="9.75" customHeight="1">
      <c r="C26" s="16"/>
      <c r="D26" s="102" t="s">
        <v>45</v>
      </c>
      <c r="E26" s="109">
        <v>92</v>
      </c>
      <c r="F26" s="215">
        <v>35</v>
      </c>
      <c r="G26" s="215">
        <v>19</v>
      </c>
      <c r="H26" s="215">
        <v>20</v>
      </c>
      <c r="I26" s="215">
        <v>12</v>
      </c>
      <c r="J26" s="16"/>
      <c r="L26" s="2"/>
      <c r="M26" s="2"/>
      <c r="N26" s="2"/>
      <c r="O26" s="2"/>
      <c r="P26" s="2"/>
    </row>
    <row r="27" spans="3:16" s="10" customFormat="1" ht="9.75" customHeight="1">
      <c r="C27" s="16"/>
      <c r="D27" s="102" t="s">
        <v>46</v>
      </c>
      <c r="E27" s="109">
        <v>97</v>
      </c>
      <c r="F27" s="215">
        <v>47</v>
      </c>
      <c r="G27" s="215">
        <v>12</v>
      </c>
      <c r="H27" s="215">
        <v>15</v>
      </c>
      <c r="I27" s="215">
        <v>20</v>
      </c>
      <c r="J27" s="16"/>
      <c r="L27" s="2"/>
      <c r="M27" s="2"/>
      <c r="N27" s="2"/>
      <c r="O27" s="2"/>
      <c r="P27" s="2"/>
    </row>
    <row r="28" spans="3:16" s="10" customFormat="1" ht="9.75" customHeight="1">
      <c r="C28" s="16"/>
      <c r="D28" s="102" t="s">
        <v>47</v>
      </c>
      <c r="E28" s="109">
        <v>92</v>
      </c>
      <c r="F28" s="215">
        <v>35</v>
      </c>
      <c r="G28" s="215">
        <v>17</v>
      </c>
      <c r="H28" s="215">
        <v>22</v>
      </c>
      <c r="I28" s="215">
        <v>10</v>
      </c>
      <c r="J28" s="16"/>
      <c r="L28" s="2"/>
      <c r="M28" s="2"/>
      <c r="N28" s="2"/>
      <c r="O28" s="2"/>
      <c r="P28" s="2"/>
    </row>
    <row r="29" spans="3:16" s="10" customFormat="1" ht="9.75" customHeight="1">
      <c r="C29" s="16"/>
      <c r="D29" s="102" t="s">
        <v>14</v>
      </c>
      <c r="E29" s="109">
        <v>96</v>
      </c>
      <c r="F29" s="215">
        <v>39</v>
      </c>
      <c r="G29" s="215">
        <v>9</v>
      </c>
      <c r="H29" s="215">
        <v>14</v>
      </c>
      <c r="I29" s="215">
        <v>12</v>
      </c>
      <c r="J29" s="16"/>
      <c r="L29" s="2"/>
      <c r="M29" s="2"/>
      <c r="N29" s="2"/>
      <c r="O29" s="2"/>
      <c r="P29" s="2"/>
    </row>
    <row r="30" spans="3:16" s="10" customFormat="1" ht="9.75" customHeight="1">
      <c r="C30" s="16"/>
      <c r="D30" s="102" t="s">
        <v>48</v>
      </c>
      <c r="E30" s="109">
        <v>99</v>
      </c>
      <c r="F30" s="215">
        <v>53</v>
      </c>
      <c r="G30" s="215">
        <v>15</v>
      </c>
      <c r="H30" s="215">
        <v>24</v>
      </c>
      <c r="I30" s="215">
        <v>10</v>
      </c>
      <c r="J30" s="16"/>
      <c r="L30" s="2"/>
      <c r="M30" s="2"/>
      <c r="N30" s="2"/>
      <c r="O30" s="2"/>
      <c r="P30" s="2"/>
    </row>
    <row r="31" spans="3:16" s="10" customFormat="1" ht="9.75" customHeight="1">
      <c r="C31" s="16"/>
      <c r="D31" s="102" t="s">
        <v>49</v>
      </c>
      <c r="E31" s="109">
        <v>95</v>
      </c>
      <c r="F31" s="215">
        <v>47</v>
      </c>
      <c r="G31" s="215">
        <v>13</v>
      </c>
      <c r="H31" s="215">
        <v>15</v>
      </c>
      <c r="I31" s="215">
        <v>13</v>
      </c>
      <c r="J31" s="16"/>
      <c r="L31" s="2"/>
      <c r="M31" s="2"/>
      <c r="N31" s="2"/>
      <c r="O31" s="2"/>
      <c r="P31" s="2"/>
    </row>
    <row r="32" spans="3:16" s="10" customFormat="1" ht="9.75" customHeight="1">
      <c r="C32" s="16"/>
      <c r="D32" s="102" t="s">
        <v>50</v>
      </c>
      <c r="E32" s="109">
        <v>93</v>
      </c>
      <c r="F32" s="215">
        <v>30</v>
      </c>
      <c r="G32" s="215">
        <v>14</v>
      </c>
      <c r="H32" s="215">
        <v>16</v>
      </c>
      <c r="I32" s="215">
        <v>8</v>
      </c>
      <c r="J32" s="16"/>
      <c r="L32" s="2"/>
      <c r="M32" s="2"/>
      <c r="N32" s="2"/>
      <c r="O32" s="2"/>
      <c r="P32" s="2"/>
    </row>
    <row r="33" spans="3:16" s="10" customFormat="1" ht="9.75" customHeight="1">
      <c r="C33" s="16"/>
      <c r="D33" s="102" t="s">
        <v>13</v>
      </c>
      <c r="E33" s="109">
        <v>90</v>
      </c>
      <c r="F33" s="215">
        <v>40</v>
      </c>
      <c r="G33" s="215">
        <v>16</v>
      </c>
      <c r="H33" s="215">
        <v>27</v>
      </c>
      <c r="I33" s="215">
        <v>17</v>
      </c>
      <c r="J33" s="16"/>
      <c r="L33" s="2"/>
      <c r="M33" s="2"/>
      <c r="N33" s="2"/>
      <c r="O33" s="2"/>
      <c r="P33" s="2"/>
    </row>
    <row r="34" spans="3:16" s="10" customFormat="1" ht="9.75" customHeight="1">
      <c r="C34" s="16"/>
      <c r="D34" s="102" t="s">
        <v>51</v>
      </c>
      <c r="E34" s="109">
        <v>89</v>
      </c>
      <c r="F34" s="215">
        <v>30</v>
      </c>
      <c r="G34" s="215">
        <v>18</v>
      </c>
      <c r="H34" s="215">
        <v>9</v>
      </c>
      <c r="I34" s="215">
        <v>7</v>
      </c>
      <c r="J34" s="16"/>
      <c r="L34" s="2"/>
      <c r="M34" s="2"/>
      <c r="N34" s="2"/>
      <c r="O34" s="2"/>
      <c r="P34" s="2"/>
    </row>
    <row r="35" spans="3:16" s="10" customFormat="1" ht="9.75" customHeight="1">
      <c r="C35" s="16"/>
      <c r="D35" s="102" t="s">
        <v>52</v>
      </c>
      <c r="E35" s="109">
        <v>94</v>
      </c>
      <c r="F35" s="215">
        <v>50</v>
      </c>
      <c r="G35" s="215">
        <v>12</v>
      </c>
      <c r="H35" s="215">
        <v>31</v>
      </c>
      <c r="I35" s="215">
        <v>22</v>
      </c>
      <c r="J35" s="16"/>
      <c r="L35" s="2"/>
      <c r="M35" s="2"/>
      <c r="N35" s="2"/>
      <c r="O35" s="2"/>
      <c r="P35" s="2"/>
    </row>
    <row r="36" spans="3:16" s="10" customFormat="1" ht="9.75" customHeight="1">
      <c r="C36" s="16"/>
      <c r="D36" s="102" t="s">
        <v>53</v>
      </c>
      <c r="E36" s="109">
        <v>91</v>
      </c>
      <c r="F36" s="215">
        <v>47</v>
      </c>
      <c r="G36" s="215">
        <v>16</v>
      </c>
      <c r="H36" s="215">
        <v>21</v>
      </c>
      <c r="I36" s="215">
        <v>13</v>
      </c>
      <c r="J36" s="16"/>
      <c r="L36" s="2"/>
      <c r="M36" s="2"/>
      <c r="N36" s="2"/>
      <c r="O36" s="2"/>
      <c r="P36" s="2"/>
    </row>
    <row r="37" spans="3:16" s="10" customFormat="1" ht="9.75" customHeight="1">
      <c r="C37" s="16"/>
      <c r="D37" s="102" t="s">
        <v>54</v>
      </c>
      <c r="E37" s="109">
        <v>97</v>
      </c>
      <c r="F37" s="215">
        <v>55</v>
      </c>
      <c r="G37" s="215">
        <v>20</v>
      </c>
      <c r="H37" s="215">
        <v>45</v>
      </c>
      <c r="I37" s="215">
        <v>34</v>
      </c>
      <c r="J37" s="16"/>
      <c r="L37" s="2"/>
      <c r="M37" s="2"/>
      <c r="N37" s="2"/>
      <c r="O37" s="2"/>
      <c r="P37" s="2"/>
    </row>
    <row r="38" spans="3:16" s="10" customFormat="1" ht="9.75" customHeight="1">
      <c r="C38" s="16"/>
      <c r="D38" s="102" t="s">
        <v>55</v>
      </c>
      <c r="E38" s="109">
        <v>97</v>
      </c>
      <c r="F38" s="215">
        <v>54</v>
      </c>
      <c r="G38" s="215">
        <v>17</v>
      </c>
      <c r="H38" s="215">
        <v>34</v>
      </c>
      <c r="I38" s="215">
        <v>29</v>
      </c>
      <c r="J38" s="16"/>
      <c r="L38" s="2"/>
      <c r="M38" s="2"/>
      <c r="N38" s="2"/>
      <c r="O38" s="2"/>
      <c r="P38" s="2"/>
    </row>
    <row r="39" spans="3:16" s="10" customFormat="1" ht="9.75" customHeight="1">
      <c r="C39" s="17"/>
      <c r="D39" s="111" t="s">
        <v>56</v>
      </c>
      <c r="E39" s="118">
        <v>95</v>
      </c>
      <c r="F39" s="216">
        <v>44</v>
      </c>
      <c r="G39" s="216">
        <v>13</v>
      </c>
      <c r="H39" s="216">
        <v>25</v>
      </c>
      <c r="I39" s="216">
        <v>8</v>
      </c>
      <c r="J39" s="17"/>
      <c r="L39" s="2"/>
      <c r="M39" s="2"/>
      <c r="N39" s="2"/>
      <c r="O39" s="2"/>
      <c r="P39" s="2"/>
    </row>
    <row r="40" spans="3:16" s="10" customFormat="1" ht="9.75" customHeight="1">
      <c r="C40" s="15"/>
      <c r="D40" s="119" t="s">
        <v>57</v>
      </c>
      <c r="E40" s="100">
        <v>98</v>
      </c>
      <c r="F40" s="214">
        <v>54</v>
      </c>
      <c r="G40" s="214">
        <v>21</v>
      </c>
      <c r="H40" s="214">
        <v>31</v>
      </c>
      <c r="I40" s="214">
        <v>11</v>
      </c>
      <c r="J40" s="15"/>
      <c r="L40" s="2"/>
      <c r="M40" s="2"/>
      <c r="N40" s="2"/>
      <c r="O40" s="2"/>
      <c r="P40" s="2"/>
    </row>
    <row r="41" spans="3:16" s="10" customFormat="1" ht="9.75" customHeight="1">
      <c r="C41" s="19"/>
      <c r="D41" s="121" t="s">
        <v>58</v>
      </c>
      <c r="E41" s="128">
        <v>98</v>
      </c>
      <c r="F41" s="203">
        <v>60</v>
      </c>
      <c r="G41" s="203">
        <v>15</v>
      </c>
      <c r="H41" s="203">
        <v>30</v>
      </c>
      <c r="I41" s="203">
        <v>23</v>
      </c>
      <c r="J41" s="19"/>
      <c r="L41" s="2"/>
      <c r="M41" s="2"/>
      <c r="N41" s="2"/>
      <c r="O41" s="2"/>
      <c r="P41" s="2"/>
    </row>
    <row r="42" spans="3:16" s="10" customFormat="1" ht="9.75" customHeight="1">
      <c r="C42" s="15"/>
      <c r="D42" s="93" t="s">
        <v>59</v>
      </c>
      <c r="E42" s="100">
        <v>89</v>
      </c>
      <c r="F42" s="214">
        <v>36</v>
      </c>
      <c r="G42" s="214">
        <v>13</v>
      </c>
      <c r="H42" s="214">
        <v>18</v>
      </c>
      <c r="I42" s="214">
        <v>13</v>
      </c>
      <c r="J42" s="15"/>
      <c r="L42" s="2"/>
      <c r="M42" s="2"/>
      <c r="N42" s="2"/>
      <c r="O42" s="2"/>
      <c r="P42" s="2"/>
    </row>
    <row r="43" spans="4:16" s="10" customFormat="1" ht="9.75" customHeight="1">
      <c r="D43" s="129" t="s">
        <v>67</v>
      </c>
      <c r="E43" s="136">
        <v>86</v>
      </c>
      <c r="F43" s="204">
        <v>23</v>
      </c>
      <c r="G43" s="204">
        <v>17</v>
      </c>
      <c r="H43" s="204">
        <v>17</v>
      </c>
      <c r="I43" s="204">
        <v>20</v>
      </c>
      <c r="L43" s="2"/>
      <c r="M43" s="2"/>
      <c r="N43" s="2"/>
      <c r="O43" s="2"/>
      <c r="P43" s="2"/>
    </row>
    <row r="44" spans="3:16" s="10" customFormat="1" ht="9.75" customHeight="1">
      <c r="C44" s="16"/>
      <c r="D44" s="102" t="s">
        <v>69</v>
      </c>
      <c r="E44" s="109">
        <v>81</v>
      </c>
      <c r="F44" s="215">
        <v>28</v>
      </c>
      <c r="G44" s="215">
        <v>14</v>
      </c>
      <c r="H44" s="215">
        <v>16</v>
      </c>
      <c r="I44" s="215">
        <v>7</v>
      </c>
      <c r="J44" s="16"/>
      <c r="L44" s="2"/>
      <c r="M44" s="2"/>
      <c r="N44" s="2"/>
      <c r="O44" s="2"/>
      <c r="P44" s="2"/>
    </row>
    <row r="45" spans="3:16" s="10" customFormat="1" ht="9.75" customHeight="1">
      <c r="C45" s="19"/>
      <c r="D45" s="137" t="s">
        <v>60</v>
      </c>
      <c r="E45" s="128">
        <v>63</v>
      </c>
      <c r="F45" s="203">
        <v>32</v>
      </c>
      <c r="G45" s="203">
        <v>7</v>
      </c>
      <c r="H45" s="203">
        <v>16</v>
      </c>
      <c r="I45" s="203">
        <v>21</v>
      </c>
      <c r="J45" s="19"/>
      <c r="L45" s="2"/>
      <c r="M45" s="2"/>
      <c r="N45" s="2"/>
      <c r="O45" s="2"/>
      <c r="P45" s="2"/>
    </row>
    <row r="46" spans="4:9" ht="11.25" customHeight="1">
      <c r="D46" s="70"/>
      <c r="E46" s="70"/>
      <c r="F46" s="70"/>
      <c r="G46" s="70"/>
      <c r="H46" s="70"/>
      <c r="I46" s="70"/>
    </row>
    <row r="47" spans="4:27" ht="11.25" customHeight="1">
      <c r="D47" s="10" t="s">
        <v>192</v>
      </c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10"/>
      <c r="P47" s="62"/>
      <c r="Q47" s="10"/>
      <c r="R47" s="36"/>
      <c r="V47" s="36"/>
      <c r="W47" s="36"/>
      <c r="X47" s="36"/>
      <c r="Y47" s="36"/>
      <c r="Z47" s="36"/>
      <c r="AA47" s="36"/>
    </row>
    <row r="48" spans="4:27" ht="11.25" customHeight="1">
      <c r="D48" s="10" t="s">
        <v>193</v>
      </c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10"/>
      <c r="P48" s="62"/>
      <c r="Q48" s="10"/>
      <c r="R48" s="36"/>
      <c r="V48" s="36"/>
      <c r="W48" s="36"/>
      <c r="X48" s="36"/>
      <c r="Y48" s="36"/>
      <c r="Z48" s="36"/>
      <c r="AA48" s="36"/>
    </row>
    <row r="49" spans="4:11" ht="11.25" customHeight="1">
      <c r="D49" s="2" t="s">
        <v>22</v>
      </c>
      <c r="E49" s="1"/>
      <c r="F49" s="1"/>
      <c r="G49" s="1"/>
      <c r="H49" s="1"/>
      <c r="I49" s="1"/>
      <c r="J49" s="1"/>
      <c r="K49" s="1"/>
    </row>
    <row r="50" ht="11.25" customHeight="1">
      <c r="K50" s="40" t="s">
        <v>215</v>
      </c>
    </row>
    <row r="51" spans="4:9" ht="11.25" customHeight="1">
      <c r="D51" s="6"/>
      <c r="E51" s="192"/>
      <c r="F51" s="192"/>
      <c r="G51" s="192"/>
      <c r="H51" s="192"/>
      <c r="I51" s="192"/>
    </row>
    <row r="52" spans="4:9" ht="11.25" customHeight="1">
      <c r="D52" s="6"/>
      <c r="E52" s="70"/>
      <c r="F52" s="70"/>
      <c r="G52" s="70"/>
      <c r="H52" s="70"/>
      <c r="I52" s="70"/>
    </row>
    <row r="53" spans="4:9" ht="11.25" customHeight="1">
      <c r="D53" s="6"/>
      <c r="E53" s="192"/>
      <c r="F53" s="192"/>
      <c r="G53" s="192"/>
      <c r="H53" s="192"/>
      <c r="I53" s="192"/>
    </row>
    <row r="54" ht="11.25" customHeight="1"/>
    <row r="55" ht="11.25" customHeight="1">
      <c r="A55" s="3" t="s">
        <v>11</v>
      </c>
    </row>
    <row r="56" ht="11.25" customHeight="1">
      <c r="A56" s="8" t="s">
        <v>116</v>
      </c>
    </row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</sheetData>
  <sheetProtection/>
  <printOptions/>
  <pageMargins left="0.25" right="0.25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63"/>
  <sheetViews>
    <sheetView showGridLines="0" zoomScalePageLayoutView="0" workbookViewId="0" topLeftCell="A1">
      <selection activeCell="A1" sqref="A1"/>
    </sheetView>
  </sheetViews>
  <sheetFormatPr defaultColWidth="9.33203125" defaultRowHeight="11.25"/>
  <cols>
    <col min="1" max="2" width="7.66015625" style="2" customWidth="1"/>
    <col min="3" max="3" width="1.83203125" style="2" customWidth="1"/>
    <col min="4" max="4" width="33.66015625" style="70" customWidth="1"/>
    <col min="5" max="7" width="17.33203125" style="70" customWidth="1"/>
    <col min="8" max="16384" width="9.33203125" style="2" customWidth="1"/>
  </cols>
  <sheetData>
    <row r="1" spans="1:26" ht="12.75">
      <c r="A1" s="1"/>
      <c r="Z1" s="240" t="s">
        <v>228</v>
      </c>
    </row>
    <row r="2" spans="1:26" s="3" customFormat="1" ht="11.25">
      <c r="A2" s="40"/>
      <c r="D2" s="71"/>
      <c r="E2" s="71"/>
      <c r="F2" s="71"/>
      <c r="G2" s="71"/>
      <c r="Z2" s="240" t="s">
        <v>225</v>
      </c>
    </row>
    <row r="3" spans="4:24" s="3" customFormat="1" ht="11.25">
      <c r="D3" s="71" t="s">
        <v>216</v>
      </c>
      <c r="E3" s="71"/>
      <c r="F3" s="71"/>
      <c r="G3" s="71"/>
      <c r="N3" s="4"/>
      <c r="V3" s="71"/>
      <c r="W3" s="71"/>
      <c r="X3" s="71"/>
    </row>
    <row r="4" spans="4:24" s="3" customFormat="1" ht="11.25">
      <c r="D4" s="71" t="s">
        <v>217</v>
      </c>
      <c r="E4" s="71"/>
      <c r="F4" s="71"/>
      <c r="G4" s="71"/>
      <c r="V4" s="71"/>
      <c r="W4" s="71"/>
      <c r="X4" s="71"/>
    </row>
    <row r="5" spans="4:24" s="3" customFormat="1" ht="11.25">
      <c r="D5" s="71"/>
      <c r="E5" s="71"/>
      <c r="F5" s="71"/>
      <c r="G5" s="71"/>
      <c r="V5" s="71"/>
      <c r="W5" s="71"/>
      <c r="X5" s="71"/>
    </row>
    <row r="6" spans="4:24" s="3" customFormat="1" ht="11.25">
      <c r="D6" s="71" t="s">
        <v>191</v>
      </c>
      <c r="E6" s="71"/>
      <c r="F6" s="71"/>
      <c r="G6" s="71"/>
      <c r="V6" s="71"/>
      <c r="W6" s="71"/>
      <c r="X6" s="71"/>
    </row>
    <row r="7" spans="4:24" s="3" customFormat="1" ht="11.25">
      <c r="D7" s="71" t="s">
        <v>219</v>
      </c>
      <c r="E7" s="71"/>
      <c r="F7" s="71"/>
      <c r="G7" s="71"/>
      <c r="V7" s="71"/>
      <c r="W7" s="71"/>
      <c r="X7" s="71"/>
    </row>
    <row r="8" spans="4:7" s="3" customFormat="1" ht="11.25">
      <c r="D8" s="71"/>
      <c r="E8" s="71"/>
      <c r="F8" s="72"/>
      <c r="G8" s="72"/>
    </row>
    <row r="9" spans="4:7" s="3" customFormat="1" ht="11.25">
      <c r="D9" s="71"/>
      <c r="E9" s="71"/>
      <c r="F9" s="72"/>
      <c r="G9" s="72"/>
    </row>
    <row r="10" spans="5:7" ht="58.5" customHeight="1">
      <c r="E10" s="66" t="s">
        <v>0</v>
      </c>
      <c r="F10" s="66" t="s">
        <v>88</v>
      </c>
      <c r="G10" s="66" t="s">
        <v>1</v>
      </c>
    </row>
    <row r="11" spans="4:8" ht="11.25">
      <c r="D11" s="70" t="s">
        <v>17</v>
      </c>
      <c r="E11" s="195">
        <v>71</v>
      </c>
      <c r="F11" s="195">
        <v>11</v>
      </c>
      <c r="G11" s="195">
        <v>56</v>
      </c>
      <c r="H11" s="23"/>
    </row>
    <row r="12" spans="4:20" ht="11.25">
      <c r="D12" s="70" t="s">
        <v>68</v>
      </c>
      <c r="E12" s="195">
        <v>72</v>
      </c>
      <c r="F12" s="195">
        <v>11</v>
      </c>
      <c r="G12" s="195">
        <v>57</v>
      </c>
      <c r="H12" s="23"/>
      <c r="T12" s="24"/>
    </row>
    <row r="13" spans="4:20" ht="11.25">
      <c r="D13" s="70" t="s">
        <v>55</v>
      </c>
      <c r="E13" s="195">
        <v>93</v>
      </c>
      <c r="F13" s="195">
        <v>10</v>
      </c>
      <c r="G13" s="195">
        <v>80</v>
      </c>
      <c r="H13" s="23"/>
      <c r="T13" s="24"/>
    </row>
    <row r="14" spans="4:20" ht="11.25">
      <c r="D14" s="70" t="s">
        <v>48</v>
      </c>
      <c r="E14" s="195">
        <v>91</v>
      </c>
      <c r="F14" s="195">
        <v>11</v>
      </c>
      <c r="G14" s="195">
        <v>79</v>
      </c>
      <c r="H14" s="23"/>
      <c r="T14" s="24"/>
    </row>
    <row r="15" spans="4:20" ht="11.25">
      <c r="D15" s="70" t="s">
        <v>35</v>
      </c>
      <c r="E15" s="195">
        <v>90</v>
      </c>
      <c r="F15" s="195">
        <v>9</v>
      </c>
      <c r="G15" s="195">
        <v>78</v>
      </c>
      <c r="H15" s="23"/>
      <c r="T15" s="24"/>
    </row>
    <row r="16" spans="4:20" ht="11.25">
      <c r="D16" s="70" t="s">
        <v>46</v>
      </c>
      <c r="E16" s="195">
        <v>90</v>
      </c>
      <c r="F16" s="195">
        <v>10</v>
      </c>
      <c r="G16" s="195">
        <v>76</v>
      </c>
      <c r="H16" s="23"/>
      <c r="T16" s="24"/>
    </row>
    <row r="17" spans="4:20" ht="11.25">
      <c r="D17" s="70" t="s">
        <v>54</v>
      </c>
      <c r="E17" s="195">
        <v>89</v>
      </c>
      <c r="F17" s="195">
        <v>9</v>
      </c>
      <c r="G17" s="195">
        <v>76</v>
      </c>
      <c r="H17" s="23"/>
      <c r="T17" s="24"/>
    </row>
    <row r="18" spans="4:20" ht="11.25">
      <c r="D18" s="70" t="s">
        <v>56</v>
      </c>
      <c r="E18" s="195">
        <v>85</v>
      </c>
      <c r="F18" s="195">
        <v>11</v>
      </c>
      <c r="G18" s="195">
        <v>70</v>
      </c>
      <c r="H18" s="23"/>
      <c r="T18" s="24"/>
    </row>
    <row r="19" spans="4:20" ht="11.25">
      <c r="D19" s="70" t="s">
        <v>32</v>
      </c>
      <c r="E19" s="195">
        <v>82</v>
      </c>
      <c r="F19" s="195">
        <v>13</v>
      </c>
      <c r="G19" s="195">
        <v>65</v>
      </c>
      <c r="H19" s="23"/>
      <c r="T19" s="24"/>
    </row>
    <row r="20" spans="4:20" ht="11.25">
      <c r="D20" s="70" t="s">
        <v>36</v>
      </c>
      <c r="E20" s="195">
        <v>81</v>
      </c>
      <c r="F20" s="195">
        <v>14</v>
      </c>
      <c r="G20" s="195">
        <v>63</v>
      </c>
      <c r="H20" s="23"/>
      <c r="T20" s="24"/>
    </row>
    <row r="21" spans="4:20" ht="11.25">
      <c r="D21" s="70" t="s">
        <v>49</v>
      </c>
      <c r="E21" s="195">
        <v>79</v>
      </c>
      <c r="F21" s="195">
        <v>17</v>
      </c>
      <c r="G21" s="195">
        <v>59</v>
      </c>
      <c r="H21" s="23"/>
      <c r="T21" s="24"/>
    </row>
    <row r="22" spans="4:20" ht="11.25">
      <c r="D22" s="70" t="s">
        <v>41</v>
      </c>
      <c r="E22" s="195">
        <v>78</v>
      </c>
      <c r="F22" s="195">
        <v>13</v>
      </c>
      <c r="G22" s="195">
        <v>62</v>
      </c>
      <c r="H22" s="23"/>
      <c r="T22" s="24"/>
    </row>
    <row r="23" spans="4:20" ht="11.25">
      <c r="D23" s="70" t="s">
        <v>37</v>
      </c>
      <c r="E23" s="195">
        <v>77</v>
      </c>
      <c r="F23" s="195">
        <v>14</v>
      </c>
      <c r="G23" s="195">
        <v>59</v>
      </c>
      <c r="H23" s="23"/>
      <c r="T23" s="24"/>
    </row>
    <row r="24" spans="4:20" ht="11.25">
      <c r="D24" s="70" t="s">
        <v>38</v>
      </c>
      <c r="E24" s="195">
        <v>75</v>
      </c>
      <c r="F24" s="195">
        <v>16</v>
      </c>
      <c r="G24" s="195">
        <v>55</v>
      </c>
      <c r="H24" s="23"/>
      <c r="T24" s="24"/>
    </row>
    <row r="25" spans="4:20" ht="11.25">
      <c r="D25" s="70" t="s">
        <v>53</v>
      </c>
      <c r="E25" s="195">
        <v>74</v>
      </c>
      <c r="F25" s="195">
        <v>15</v>
      </c>
      <c r="G25" s="195">
        <v>56</v>
      </c>
      <c r="H25" s="23"/>
      <c r="T25" s="24"/>
    </row>
    <row r="26" spans="4:20" ht="11.25">
      <c r="D26" s="70" t="s">
        <v>34</v>
      </c>
      <c r="E26" s="195">
        <v>70</v>
      </c>
      <c r="F26" s="195">
        <v>22</v>
      </c>
      <c r="G26" s="195">
        <v>41</v>
      </c>
      <c r="H26" s="23"/>
      <c r="T26" s="24"/>
    </row>
    <row r="27" spans="4:20" ht="11.25">
      <c r="D27" s="70" t="s">
        <v>44</v>
      </c>
      <c r="E27" s="195">
        <v>70</v>
      </c>
      <c r="F27" s="195">
        <v>13</v>
      </c>
      <c r="G27" s="195">
        <v>53</v>
      </c>
      <c r="H27" s="23"/>
      <c r="T27" s="24"/>
    </row>
    <row r="28" spans="4:20" ht="11.25">
      <c r="D28" s="70" t="s">
        <v>47</v>
      </c>
      <c r="E28" s="195">
        <v>68</v>
      </c>
      <c r="F28" s="195">
        <v>11</v>
      </c>
      <c r="G28" s="195">
        <v>56</v>
      </c>
      <c r="H28" s="23"/>
      <c r="T28" s="24"/>
    </row>
    <row r="29" spans="4:20" ht="11.25">
      <c r="D29" s="70" t="s">
        <v>14</v>
      </c>
      <c r="E29" s="195">
        <v>68</v>
      </c>
      <c r="F29" s="195">
        <v>11</v>
      </c>
      <c r="G29" s="195">
        <v>55</v>
      </c>
      <c r="H29" s="23"/>
      <c r="T29" s="24"/>
    </row>
    <row r="30" spans="4:20" ht="11.25">
      <c r="D30" s="70" t="s">
        <v>40</v>
      </c>
      <c r="E30" s="195">
        <v>67</v>
      </c>
      <c r="F30" s="195">
        <v>14</v>
      </c>
      <c r="G30" s="195">
        <v>48</v>
      </c>
      <c r="H30" s="23"/>
      <c r="T30" s="24"/>
    </row>
    <row r="31" spans="4:20" ht="11.25">
      <c r="D31" s="70" t="s">
        <v>52</v>
      </c>
      <c r="E31" s="195">
        <v>67</v>
      </c>
      <c r="F31" s="195">
        <v>10</v>
      </c>
      <c r="G31" s="195">
        <v>54</v>
      </c>
      <c r="H31" s="23"/>
      <c r="T31" s="24"/>
    </row>
    <row r="32" spans="4:20" ht="11.25">
      <c r="D32" s="70" t="s">
        <v>45</v>
      </c>
      <c r="E32" s="195">
        <v>64</v>
      </c>
      <c r="F32" s="195">
        <v>13</v>
      </c>
      <c r="G32" s="195">
        <v>48</v>
      </c>
      <c r="H32" s="23"/>
      <c r="T32" s="24"/>
    </row>
    <row r="33" spans="4:20" ht="11.25">
      <c r="D33" s="70" t="s">
        <v>50</v>
      </c>
      <c r="E33" s="195">
        <v>62</v>
      </c>
      <c r="F33" s="195">
        <v>12</v>
      </c>
      <c r="G33" s="195">
        <v>45</v>
      </c>
      <c r="H33" s="23"/>
      <c r="T33" s="24"/>
    </row>
    <row r="34" spans="4:20" ht="11.25">
      <c r="D34" s="70" t="s">
        <v>43</v>
      </c>
      <c r="E34" s="195">
        <v>57</v>
      </c>
      <c r="F34" s="195">
        <v>9</v>
      </c>
      <c r="G34" s="195">
        <v>45</v>
      </c>
      <c r="H34" s="23"/>
      <c r="T34" s="24"/>
    </row>
    <row r="35" spans="4:20" ht="11.25">
      <c r="D35" s="70" t="s">
        <v>13</v>
      </c>
      <c r="E35" s="195">
        <v>55</v>
      </c>
      <c r="F35" s="195">
        <v>10</v>
      </c>
      <c r="G35" s="195">
        <v>42</v>
      </c>
      <c r="H35" s="23"/>
      <c r="T35" s="24"/>
    </row>
    <row r="36" spans="4:20" ht="11.25">
      <c r="D36" s="70" t="s">
        <v>42</v>
      </c>
      <c r="E36" s="195">
        <v>54</v>
      </c>
      <c r="F36" s="195">
        <v>2</v>
      </c>
      <c r="G36" s="195">
        <v>49</v>
      </c>
      <c r="H36" s="23"/>
      <c r="T36" s="24"/>
    </row>
    <row r="37" spans="4:20" ht="11.25">
      <c r="D37" s="70" t="s">
        <v>39</v>
      </c>
      <c r="E37" s="195">
        <v>52</v>
      </c>
      <c r="F37" s="195">
        <v>10</v>
      </c>
      <c r="G37" s="195">
        <v>37</v>
      </c>
      <c r="H37" s="23"/>
      <c r="T37" s="24"/>
    </row>
    <row r="38" spans="4:20" ht="11.25">
      <c r="D38" s="70" t="s">
        <v>33</v>
      </c>
      <c r="E38" s="195">
        <v>48</v>
      </c>
      <c r="F38" s="195">
        <v>9</v>
      </c>
      <c r="G38" s="195">
        <v>37</v>
      </c>
      <c r="H38" s="23"/>
      <c r="T38" s="24"/>
    </row>
    <row r="39" spans="4:20" ht="11.25">
      <c r="D39" s="70" t="s">
        <v>51</v>
      </c>
      <c r="E39" s="195">
        <v>40</v>
      </c>
      <c r="F39" s="195">
        <v>14</v>
      </c>
      <c r="G39" s="195">
        <v>24</v>
      </c>
      <c r="H39" s="23"/>
      <c r="T39" s="24"/>
    </row>
    <row r="40" spans="4:20" ht="11.25">
      <c r="D40" s="70" t="s">
        <v>57</v>
      </c>
      <c r="E40" s="195">
        <v>95</v>
      </c>
      <c r="F40" s="195">
        <v>6</v>
      </c>
      <c r="G40" s="195">
        <v>88</v>
      </c>
      <c r="H40" s="23"/>
      <c r="T40" s="24"/>
    </row>
    <row r="41" spans="4:20" ht="11.25">
      <c r="D41" s="70" t="s">
        <v>58</v>
      </c>
      <c r="E41" s="195">
        <v>93</v>
      </c>
      <c r="F41" s="195">
        <v>9</v>
      </c>
      <c r="G41" s="195">
        <v>82</v>
      </c>
      <c r="H41" s="23"/>
      <c r="T41" s="24"/>
    </row>
    <row r="42" spans="4:20" ht="11.25">
      <c r="D42" s="70" t="s">
        <v>59</v>
      </c>
      <c r="E42" s="195">
        <v>54</v>
      </c>
      <c r="F42" s="195">
        <v>10</v>
      </c>
      <c r="G42" s="195">
        <v>40</v>
      </c>
      <c r="H42" s="23"/>
      <c r="T42" s="24"/>
    </row>
    <row r="43" spans="4:20" ht="11.25">
      <c r="D43" s="70" t="s">
        <v>61</v>
      </c>
      <c r="E43" s="195">
        <v>52</v>
      </c>
      <c r="F43" s="195">
        <v>11</v>
      </c>
      <c r="G43" s="195">
        <v>39</v>
      </c>
      <c r="H43" s="23"/>
      <c r="T43" s="24"/>
    </row>
    <row r="44" spans="4:20" ht="11.25">
      <c r="D44" s="70" t="s">
        <v>69</v>
      </c>
      <c r="E44" s="195">
        <v>38</v>
      </c>
      <c r="F44" s="195">
        <v>10</v>
      </c>
      <c r="G44" s="195">
        <v>25</v>
      </c>
      <c r="H44" s="23"/>
      <c r="T44" s="24"/>
    </row>
    <row r="45" spans="4:20" ht="11.25">
      <c r="D45" s="70" t="s">
        <v>60</v>
      </c>
      <c r="E45" s="70">
        <v>38</v>
      </c>
      <c r="F45" s="70">
        <v>11</v>
      </c>
      <c r="G45" s="70">
        <v>22</v>
      </c>
      <c r="T45" s="24"/>
    </row>
    <row r="46" ht="11.25" customHeight="1">
      <c r="T46" s="24"/>
    </row>
    <row r="47" spans="1:24" ht="11.25" customHeight="1">
      <c r="A47" s="40" t="s">
        <v>214</v>
      </c>
      <c r="D47" s="10" t="s">
        <v>192</v>
      </c>
      <c r="T47" s="24"/>
      <c r="X47" s="10"/>
    </row>
    <row r="48" spans="4:24" ht="11.25" customHeight="1">
      <c r="D48" s="10" t="s">
        <v>193</v>
      </c>
      <c r="T48" s="24"/>
      <c r="X48" s="10"/>
    </row>
    <row r="49" spans="4:20" ht="11.25" customHeight="1">
      <c r="D49" s="2" t="s">
        <v>23</v>
      </c>
      <c r="E49" s="1"/>
      <c r="F49" s="1"/>
      <c r="G49" s="1"/>
      <c r="H49" s="1"/>
      <c r="I49" s="1"/>
      <c r="J49" s="1"/>
      <c r="K49" s="1"/>
      <c r="T49" s="24"/>
    </row>
    <row r="50" spans="4:8" ht="11.25" customHeight="1">
      <c r="D50" s="73"/>
      <c r="H50" s="40" t="s">
        <v>215</v>
      </c>
    </row>
    <row r="51" spans="4:7" ht="11.25">
      <c r="D51" s="72"/>
      <c r="E51" s="66"/>
      <c r="F51" s="66"/>
      <c r="G51" s="66"/>
    </row>
    <row r="52" spans="4:7" ht="11.25">
      <c r="D52" s="72"/>
      <c r="E52" s="66"/>
      <c r="F52" s="66"/>
      <c r="G52" s="66"/>
    </row>
    <row r="55" ht="11.25">
      <c r="A55" s="3" t="s">
        <v>12</v>
      </c>
    </row>
    <row r="56" ht="11.25">
      <c r="A56" s="8" t="s">
        <v>118</v>
      </c>
    </row>
    <row r="57" ht="11.25">
      <c r="A57" s="8" t="s">
        <v>117</v>
      </c>
    </row>
    <row r="60" spans="5:7" ht="11.25">
      <c r="E60" s="143"/>
      <c r="F60" s="143"/>
      <c r="G60" s="143"/>
    </row>
    <row r="61" spans="5:7" ht="11.25">
      <c r="E61" s="144"/>
      <c r="F61" s="144"/>
      <c r="G61" s="144"/>
    </row>
    <row r="62" spans="5:7" ht="11.25">
      <c r="E62" s="144"/>
      <c r="F62" s="144"/>
      <c r="G62" s="144"/>
    </row>
    <row r="63" spans="5:7" ht="11.25">
      <c r="E63" s="143"/>
      <c r="F63" s="143"/>
      <c r="G63" s="143"/>
    </row>
  </sheetData>
  <sheetProtection/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2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6"/>
  <sheetViews>
    <sheetView showGridLines="0" zoomScalePageLayoutView="0" workbookViewId="0" topLeftCell="A1">
      <selection activeCell="A1" sqref="A1"/>
    </sheetView>
  </sheetViews>
  <sheetFormatPr defaultColWidth="9.33203125" defaultRowHeight="11.25"/>
  <cols>
    <col min="1" max="2" width="7.66015625" style="2" customWidth="1"/>
    <col min="3" max="3" width="1.83203125" style="2" customWidth="1"/>
    <col min="4" max="4" width="27.33203125" style="70" customWidth="1"/>
    <col min="5" max="8" width="9.33203125" style="70" customWidth="1"/>
    <col min="9" max="16384" width="9.33203125" style="2" customWidth="1"/>
  </cols>
  <sheetData>
    <row r="1" spans="1:26" ht="12.75">
      <c r="A1" s="1"/>
      <c r="Z1" s="240" t="s">
        <v>229</v>
      </c>
    </row>
    <row r="2" spans="1:26" s="3" customFormat="1" ht="11.25">
      <c r="A2" s="40"/>
      <c r="D2" s="71"/>
      <c r="E2" s="71"/>
      <c r="F2" s="71"/>
      <c r="G2" s="71"/>
      <c r="H2" s="71"/>
      <c r="Z2" s="240" t="s">
        <v>225</v>
      </c>
    </row>
    <row r="3" spans="4:23" s="3" customFormat="1" ht="11.25">
      <c r="D3" s="71" t="s">
        <v>216</v>
      </c>
      <c r="E3" s="71"/>
      <c r="F3" s="71"/>
      <c r="G3" s="71"/>
      <c r="H3" s="71"/>
      <c r="N3" s="4"/>
      <c r="T3" s="71"/>
      <c r="U3" s="71"/>
      <c r="V3" s="71"/>
      <c r="W3" s="71"/>
    </row>
    <row r="4" spans="4:23" s="3" customFormat="1" ht="11.25">
      <c r="D4" s="71" t="s">
        <v>217</v>
      </c>
      <c r="E4" s="71"/>
      <c r="F4" s="71"/>
      <c r="G4" s="71"/>
      <c r="H4" s="71"/>
      <c r="T4" s="71"/>
      <c r="U4" s="71"/>
      <c r="V4" s="71"/>
      <c r="W4" s="71"/>
    </row>
    <row r="5" spans="4:23" s="3" customFormat="1" ht="11.25">
      <c r="D5" s="71"/>
      <c r="E5" s="71"/>
      <c r="F5" s="71"/>
      <c r="G5" s="71"/>
      <c r="H5" s="71"/>
      <c r="T5" s="71"/>
      <c r="U5" s="71"/>
      <c r="V5" s="71"/>
      <c r="W5" s="71"/>
    </row>
    <row r="6" spans="4:23" s="3" customFormat="1" ht="11.25">
      <c r="D6" s="71" t="s">
        <v>194</v>
      </c>
      <c r="E6" s="71"/>
      <c r="F6" s="71"/>
      <c r="G6" s="71"/>
      <c r="H6" s="71"/>
      <c r="T6" s="71"/>
      <c r="U6" s="71"/>
      <c r="V6" s="71"/>
      <c r="W6" s="71"/>
    </row>
    <row r="7" spans="4:23" s="3" customFormat="1" ht="11.25">
      <c r="D7" s="71" t="s">
        <v>3</v>
      </c>
      <c r="E7" s="71"/>
      <c r="F7" s="71"/>
      <c r="G7" s="71"/>
      <c r="H7" s="71"/>
      <c r="T7" s="71"/>
      <c r="U7" s="71"/>
      <c r="V7" s="71"/>
      <c r="W7" s="71"/>
    </row>
    <row r="8" spans="20:23" ht="11.25">
      <c r="T8" s="70"/>
      <c r="U8" s="70"/>
      <c r="V8" s="70"/>
      <c r="W8" s="70"/>
    </row>
    <row r="9" ht="11.25"/>
    <row r="10" spans="5:22" ht="12.75">
      <c r="E10" s="70">
        <v>2010</v>
      </c>
      <c r="F10" s="70">
        <v>2011</v>
      </c>
      <c r="V10" s="7"/>
    </row>
    <row r="11" spans="4:22" ht="11.25" customHeight="1">
      <c r="D11" s="70" t="s">
        <v>17</v>
      </c>
      <c r="E11" s="70">
        <v>40</v>
      </c>
      <c r="F11" s="70">
        <v>43</v>
      </c>
      <c r="V11" s="7"/>
    </row>
    <row r="12" spans="4:22" ht="11.25" customHeight="1">
      <c r="D12" s="70" t="s">
        <v>65</v>
      </c>
      <c r="E12" s="70">
        <v>40</v>
      </c>
      <c r="F12" s="70">
        <v>43</v>
      </c>
      <c r="V12" s="7"/>
    </row>
    <row r="13" spans="4:22" ht="11.25" customHeight="1">
      <c r="D13" s="70" t="s">
        <v>56</v>
      </c>
      <c r="E13" s="70">
        <v>67</v>
      </c>
      <c r="F13" s="70">
        <v>71</v>
      </c>
      <c r="V13" s="7"/>
    </row>
    <row r="14" spans="4:22" ht="11.25" customHeight="1">
      <c r="D14" s="70" t="s">
        <v>55</v>
      </c>
      <c r="E14" s="70">
        <v>66</v>
      </c>
      <c r="F14" s="70">
        <v>71</v>
      </c>
      <c r="V14" s="7"/>
    </row>
    <row r="15" spans="4:22" ht="11.25" customHeight="1">
      <c r="D15" s="70" t="s">
        <v>35</v>
      </c>
      <c r="E15" s="70">
        <v>68</v>
      </c>
      <c r="F15" s="70">
        <v>70</v>
      </c>
      <c r="V15" s="7"/>
    </row>
    <row r="16" spans="4:22" ht="11.25" customHeight="1">
      <c r="D16" s="70" t="s">
        <v>48</v>
      </c>
      <c r="E16" s="70">
        <v>67</v>
      </c>
      <c r="F16" s="70">
        <v>69</v>
      </c>
      <c r="V16" s="7"/>
    </row>
    <row r="17" spans="4:22" ht="11.25" customHeight="1">
      <c r="D17" s="70" t="s">
        <v>46</v>
      </c>
      <c r="E17" s="70">
        <v>60</v>
      </c>
      <c r="F17" s="70">
        <v>65</v>
      </c>
      <c r="V17" s="7"/>
    </row>
    <row r="18" spans="4:22" ht="11.25" customHeight="1">
      <c r="D18" s="70" t="s">
        <v>36</v>
      </c>
      <c r="E18" s="70">
        <v>60</v>
      </c>
      <c r="F18" s="70">
        <v>64</v>
      </c>
      <c r="V18" s="7"/>
    </row>
    <row r="19" spans="4:22" ht="11.25" customHeight="1">
      <c r="D19" s="70" t="s">
        <v>54</v>
      </c>
      <c r="E19" s="72">
        <v>59</v>
      </c>
      <c r="F19" s="70">
        <v>62</v>
      </c>
      <c r="V19" s="7"/>
    </row>
    <row r="20" spans="4:22" ht="11.25" customHeight="1">
      <c r="D20" s="70" t="s">
        <v>41</v>
      </c>
      <c r="E20" s="72">
        <v>54</v>
      </c>
      <c r="F20" s="70">
        <v>53</v>
      </c>
      <c r="V20" s="7"/>
    </row>
    <row r="21" spans="4:22" ht="11.25" customHeight="1">
      <c r="D21" s="70" t="s">
        <v>14</v>
      </c>
      <c r="E21" s="70">
        <v>38</v>
      </c>
      <c r="F21" s="70">
        <v>45</v>
      </c>
      <c r="V21" s="7"/>
    </row>
    <row r="22" spans="4:22" ht="11.25" customHeight="1">
      <c r="D22" s="70" t="s">
        <v>49</v>
      </c>
      <c r="E22" s="70">
        <v>42</v>
      </c>
      <c r="F22" s="70">
        <v>44</v>
      </c>
      <c r="V22" s="7"/>
    </row>
    <row r="23" spans="4:22" ht="11.25" customHeight="1">
      <c r="D23" s="70" t="s">
        <v>32</v>
      </c>
      <c r="E23" s="70">
        <v>38</v>
      </c>
      <c r="F23" s="70">
        <v>43</v>
      </c>
      <c r="V23" s="7"/>
    </row>
    <row r="24" spans="4:22" ht="11.25" customHeight="1">
      <c r="D24" s="70" t="s">
        <v>38</v>
      </c>
      <c r="E24" s="70">
        <v>36</v>
      </c>
      <c r="F24" s="70">
        <v>43</v>
      </c>
      <c r="V24" s="7"/>
    </row>
    <row r="25" spans="4:22" ht="11.25" customHeight="1">
      <c r="D25" s="70" t="s">
        <v>53</v>
      </c>
      <c r="E25" s="70">
        <v>33</v>
      </c>
      <c r="F25" s="70">
        <v>37</v>
      </c>
      <c r="V25" s="7"/>
    </row>
    <row r="26" spans="4:22" ht="11.25" customHeight="1">
      <c r="D26" s="70" t="s">
        <v>52</v>
      </c>
      <c r="E26" s="70">
        <v>27</v>
      </c>
      <c r="F26" s="70">
        <v>31</v>
      </c>
      <c r="V26" s="7"/>
    </row>
    <row r="27" spans="4:22" ht="11.25" customHeight="1">
      <c r="D27" s="70" t="s">
        <v>50</v>
      </c>
      <c r="E27" s="70">
        <v>29</v>
      </c>
      <c r="F27" s="70">
        <v>30</v>
      </c>
      <c r="V27" s="7"/>
    </row>
    <row r="28" spans="4:22" ht="11.25" customHeight="1">
      <c r="D28" s="70" t="s">
        <v>34</v>
      </c>
      <c r="E28" s="70">
        <v>27</v>
      </c>
      <c r="F28" s="70">
        <v>30</v>
      </c>
      <c r="V28" s="7"/>
    </row>
    <row r="29" spans="4:22" ht="11.25" customHeight="1">
      <c r="D29" s="70" t="s">
        <v>40</v>
      </c>
      <c r="E29" s="70">
        <v>24</v>
      </c>
      <c r="F29" s="70">
        <v>27</v>
      </c>
      <c r="V29" s="7"/>
    </row>
    <row r="30" spans="4:22" ht="11.25" customHeight="1">
      <c r="D30" s="70" t="s">
        <v>47</v>
      </c>
      <c r="E30" s="70">
        <v>18</v>
      </c>
      <c r="F30" s="70">
        <v>22</v>
      </c>
      <c r="V30" s="7"/>
    </row>
    <row r="31" spans="4:22" ht="11.25" customHeight="1">
      <c r="D31" s="70" t="s">
        <v>43</v>
      </c>
      <c r="E31" s="70">
        <v>18</v>
      </c>
      <c r="F31" s="70">
        <v>21</v>
      </c>
      <c r="V31" s="7"/>
    </row>
    <row r="32" spans="4:22" ht="11.25" customHeight="1">
      <c r="D32" s="70" t="s">
        <v>37</v>
      </c>
      <c r="E32" s="70">
        <v>17</v>
      </c>
      <c r="F32" s="70">
        <v>21</v>
      </c>
      <c r="V32" s="7"/>
    </row>
    <row r="33" spans="4:22" ht="11.25" customHeight="1">
      <c r="D33" s="70" t="s">
        <v>44</v>
      </c>
      <c r="E33" s="70">
        <v>17</v>
      </c>
      <c r="F33" s="70">
        <v>20</v>
      </c>
      <c r="V33" s="7"/>
    </row>
    <row r="34" spans="4:22" ht="11.25" customHeight="1">
      <c r="D34" s="70" t="s">
        <v>13</v>
      </c>
      <c r="E34" s="70">
        <v>15</v>
      </c>
      <c r="F34" s="70">
        <v>18</v>
      </c>
      <c r="V34" s="7"/>
    </row>
    <row r="35" spans="4:22" ht="11.25" customHeight="1">
      <c r="D35" s="70" t="s">
        <v>39</v>
      </c>
      <c r="E35" s="72">
        <v>12</v>
      </c>
      <c r="F35" s="70">
        <v>18</v>
      </c>
      <c r="V35" s="7"/>
    </row>
    <row r="36" spans="4:22" ht="11.25" customHeight="1">
      <c r="D36" s="70" t="s">
        <v>45</v>
      </c>
      <c r="E36" s="72">
        <v>11</v>
      </c>
      <c r="F36" s="70">
        <v>16</v>
      </c>
      <c r="V36" s="7"/>
    </row>
    <row r="37" spans="4:22" ht="11.25" customHeight="1">
      <c r="D37" s="70" t="s">
        <v>42</v>
      </c>
      <c r="E37" s="70">
        <v>15</v>
      </c>
      <c r="F37" s="70">
        <v>15</v>
      </c>
      <c r="V37" s="7"/>
    </row>
    <row r="38" spans="4:22" ht="11.25" customHeight="1">
      <c r="D38" s="70" t="s">
        <v>33</v>
      </c>
      <c r="E38" s="70">
        <v>5</v>
      </c>
      <c r="F38" s="70">
        <v>7</v>
      </c>
      <c r="V38" s="7"/>
    </row>
    <row r="39" spans="4:22" ht="11.25" customHeight="1">
      <c r="D39" s="70" t="s">
        <v>51</v>
      </c>
      <c r="E39" s="72">
        <v>4</v>
      </c>
      <c r="F39" s="70">
        <v>6</v>
      </c>
      <c r="V39" s="7"/>
    </row>
    <row r="40" spans="4:22" ht="11.25" customHeight="1">
      <c r="D40" s="70" t="s">
        <v>58</v>
      </c>
      <c r="E40" s="70">
        <v>71</v>
      </c>
      <c r="F40" s="70">
        <v>73</v>
      </c>
      <c r="V40" s="7"/>
    </row>
    <row r="41" spans="4:22" ht="11.25" customHeight="1">
      <c r="D41" s="70" t="s">
        <v>57</v>
      </c>
      <c r="E41" s="72">
        <v>45</v>
      </c>
      <c r="F41" s="70">
        <v>49</v>
      </c>
      <c r="V41" s="7"/>
    </row>
    <row r="42" spans="4:22" ht="11.25" customHeight="1">
      <c r="D42" s="70" t="s">
        <v>70</v>
      </c>
      <c r="E42" s="70">
        <v>14</v>
      </c>
      <c r="F42" s="72" t="s">
        <v>186</v>
      </c>
      <c r="V42" s="7"/>
    </row>
    <row r="43" spans="4:22" ht="11.25" customHeight="1">
      <c r="D43" s="70" t="s">
        <v>72</v>
      </c>
      <c r="E43" s="72">
        <v>5</v>
      </c>
      <c r="F43" s="72" t="s">
        <v>186</v>
      </c>
      <c r="V43" s="7"/>
    </row>
    <row r="44" spans="4:22" ht="11.25" customHeight="1">
      <c r="D44" s="70" t="s">
        <v>71</v>
      </c>
      <c r="E44" s="72">
        <v>5</v>
      </c>
      <c r="F44" s="72" t="s">
        <v>186</v>
      </c>
      <c r="V44" s="7"/>
    </row>
    <row r="45" spans="4:22" ht="11.25" customHeight="1">
      <c r="D45" s="70" t="s">
        <v>73</v>
      </c>
      <c r="E45" s="70">
        <v>4</v>
      </c>
      <c r="F45" s="72" t="s">
        <v>186</v>
      </c>
      <c r="V45" s="7"/>
    </row>
    <row r="46" spans="18:22" ht="11.25" customHeight="1">
      <c r="R46" s="7"/>
      <c r="S46" s="7"/>
      <c r="T46" s="7"/>
      <c r="U46" s="7"/>
      <c r="V46" s="7"/>
    </row>
    <row r="47" spans="1:25" ht="11.25" customHeight="1">
      <c r="A47" s="40" t="s">
        <v>214</v>
      </c>
      <c r="D47" s="62" t="s">
        <v>195</v>
      </c>
      <c r="E47" s="36"/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T47" s="62"/>
      <c r="U47" s="62"/>
      <c r="V47" s="62"/>
      <c r="W47" s="36"/>
      <c r="X47" s="36"/>
      <c r="Y47" s="36"/>
    </row>
    <row r="48" spans="1:25" ht="11.25" customHeight="1">
      <c r="A48" s="40"/>
      <c r="D48" s="2" t="s">
        <v>196</v>
      </c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W48" s="36"/>
      <c r="X48" s="36"/>
      <c r="Y48" s="36"/>
    </row>
    <row r="49" spans="1:25" ht="11.25" customHeight="1">
      <c r="A49" s="40"/>
      <c r="D49" s="10" t="s">
        <v>197</v>
      </c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T49" s="10"/>
      <c r="U49" s="62"/>
      <c r="V49" s="10"/>
      <c r="W49" s="36"/>
      <c r="X49" s="36"/>
      <c r="Y49" s="36"/>
    </row>
    <row r="50" spans="4:19" ht="11.25" customHeight="1">
      <c r="D50" s="2" t="s">
        <v>24</v>
      </c>
      <c r="R50" s="7"/>
      <c r="S50" s="7"/>
    </row>
    <row r="51" spans="7:19" ht="11.25" customHeight="1">
      <c r="G51" s="40" t="s">
        <v>215</v>
      </c>
      <c r="R51" s="7"/>
      <c r="S51" s="7"/>
    </row>
    <row r="52" ht="11.25" customHeight="1"/>
    <row r="53" ht="11.25" customHeight="1">
      <c r="E53" s="1"/>
    </row>
    <row r="54" spans="5:6" ht="11.25" customHeight="1">
      <c r="E54" s="66"/>
      <c r="F54" s="66"/>
    </row>
    <row r="55" ht="11.25" customHeight="1">
      <c r="A55" s="3" t="s">
        <v>11</v>
      </c>
    </row>
    <row r="56" ht="11.25" customHeight="1">
      <c r="A56" s="8" t="s">
        <v>119</v>
      </c>
    </row>
    <row r="57" ht="11.25" customHeight="1"/>
  </sheetData>
  <sheetProtection/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1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3"/>
  <sheetViews>
    <sheetView showGridLines="0" zoomScalePageLayoutView="0" workbookViewId="0" topLeftCell="A1">
      <selection activeCell="A1" sqref="A1"/>
    </sheetView>
  </sheetViews>
  <sheetFormatPr defaultColWidth="9.33203125" defaultRowHeight="11.25"/>
  <cols>
    <col min="1" max="1" width="9.33203125" style="1" customWidth="1"/>
    <col min="2" max="2" width="2.83203125" style="1" customWidth="1"/>
    <col min="3" max="3" width="3.33203125" style="1" customWidth="1"/>
    <col min="4" max="4" width="26.33203125" style="1" customWidth="1"/>
    <col min="5" max="6" width="16.16015625" style="1" customWidth="1"/>
    <col min="7" max="8" width="19.66015625" style="1" customWidth="1"/>
    <col min="9" max="9" width="9.33203125" style="1" customWidth="1"/>
    <col min="10" max="15" width="15.5" style="1" customWidth="1"/>
    <col min="16" max="16384" width="9.33203125" style="1" customWidth="1"/>
  </cols>
  <sheetData>
    <row r="1" spans="1:26" ht="12.75">
      <c r="A1" s="22"/>
      <c r="B1" s="22"/>
      <c r="Z1" s="240" t="s">
        <v>230</v>
      </c>
    </row>
    <row r="2" spans="1:26" s="71" customFormat="1" ht="11.25">
      <c r="A2" s="70"/>
      <c r="Z2" s="240" t="s">
        <v>231</v>
      </c>
    </row>
    <row r="3" spans="4:14" s="71" customFormat="1" ht="11.25">
      <c r="D3" s="71" t="s">
        <v>216</v>
      </c>
      <c r="N3" s="4"/>
    </row>
    <row r="4" s="71" customFormat="1" ht="11.25">
      <c r="D4" s="71" t="s">
        <v>217</v>
      </c>
    </row>
    <row r="5" s="71" customFormat="1" ht="11.25"/>
    <row r="6" s="71" customFormat="1" ht="11.25">
      <c r="D6" s="3" t="s">
        <v>85</v>
      </c>
    </row>
    <row r="7" spans="4:15" s="71" customFormat="1" ht="11.25">
      <c r="D7" s="3" t="s">
        <v>29</v>
      </c>
      <c r="I7" s="3"/>
      <c r="J7" s="3"/>
      <c r="K7" s="3"/>
      <c r="L7" s="3"/>
      <c r="M7" s="3"/>
      <c r="N7" s="3"/>
      <c r="O7" s="3"/>
    </row>
    <row r="8" s="71" customFormat="1" ht="11.25"/>
    <row r="9" s="71" customFormat="1" ht="11.25"/>
    <row r="10" spans="4:8" s="71" customFormat="1" ht="78.75">
      <c r="D10" s="4"/>
      <c r="E10" s="65" t="s">
        <v>198</v>
      </c>
      <c r="F10" s="65" t="s">
        <v>201</v>
      </c>
      <c r="G10" s="65" t="s">
        <v>199</v>
      </c>
      <c r="H10" s="65" t="s">
        <v>200</v>
      </c>
    </row>
    <row r="11" spans="4:9" ht="11.25" customHeight="1">
      <c r="D11" s="162" t="s">
        <v>203</v>
      </c>
      <c r="E11" s="70">
        <v>38</v>
      </c>
      <c r="F11" s="70">
        <v>39</v>
      </c>
      <c r="G11" s="70">
        <v>14</v>
      </c>
      <c r="H11" s="70">
        <v>7</v>
      </c>
      <c r="I11" s="22"/>
    </row>
    <row r="12" spans="4:9" ht="11.25" customHeight="1">
      <c r="D12" s="162" t="s">
        <v>204</v>
      </c>
      <c r="E12" s="70">
        <v>80</v>
      </c>
      <c r="F12" s="70">
        <v>63</v>
      </c>
      <c r="G12" s="70">
        <v>24</v>
      </c>
      <c r="H12" s="70">
        <v>8</v>
      </c>
      <c r="I12" s="22"/>
    </row>
    <row r="13" spans="4:9" ht="11.25" customHeight="1">
      <c r="D13" s="162" t="s">
        <v>205</v>
      </c>
      <c r="E13" s="70">
        <v>41</v>
      </c>
      <c r="F13" s="70">
        <v>43</v>
      </c>
      <c r="G13" s="70">
        <v>16</v>
      </c>
      <c r="H13" s="70">
        <v>8</v>
      </c>
      <c r="I13" s="22"/>
    </row>
    <row r="14" spans="4:9" ht="11.25" customHeight="1">
      <c r="D14" s="162" t="s">
        <v>206</v>
      </c>
      <c r="E14" s="70">
        <v>11</v>
      </c>
      <c r="F14" s="70">
        <v>19</v>
      </c>
      <c r="G14" s="70">
        <v>7</v>
      </c>
      <c r="H14" s="70">
        <v>5</v>
      </c>
      <c r="I14" s="22"/>
    </row>
    <row r="15" spans="4:9" ht="11.25" customHeight="1">
      <c r="D15" s="141"/>
      <c r="E15" s="4"/>
      <c r="F15" s="4"/>
      <c r="G15" s="4"/>
      <c r="H15" s="4"/>
      <c r="I15" s="22"/>
    </row>
    <row r="16" spans="1:4" ht="11.25" customHeight="1">
      <c r="A16" s="40" t="s">
        <v>214</v>
      </c>
      <c r="D16" s="61" t="s">
        <v>128</v>
      </c>
    </row>
    <row r="17" spans="4:7" ht="11.25" customHeight="1">
      <c r="D17" s="196"/>
      <c r="G17" s="40" t="s">
        <v>215</v>
      </c>
    </row>
    <row r="18" ht="11.25" customHeight="1"/>
    <row r="19" spans="1:9" ht="12.75">
      <c r="A19" s="68"/>
      <c r="B19" s="68"/>
      <c r="C19" s="68"/>
      <c r="D19" s="68"/>
      <c r="E19" s="68"/>
      <c r="F19" s="68"/>
      <c r="H19" s="68"/>
      <c r="I19" s="68"/>
    </row>
    <row r="20" spans="1:9" s="61" customFormat="1" ht="11.25">
      <c r="A20" s="65"/>
      <c r="B20" s="70"/>
      <c r="C20" s="70"/>
      <c r="E20" s="65"/>
      <c r="F20" s="65"/>
      <c r="G20" s="65"/>
      <c r="H20" s="65"/>
      <c r="I20" s="70"/>
    </row>
    <row r="21" spans="1:9" s="61" customFormat="1" ht="12.75">
      <c r="A21" s="70"/>
      <c r="B21" s="70"/>
      <c r="C21" s="70"/>
      <c r="E21" s="68"/>
      <c r="F21" s="65"/>
      <c r="G21" s="65"/>
      <c r="H21" s="65"/>
      <c r="I21" s="70"/>
    </row>
    <row r="22" spans="1:9" s="61" customFormat="1" ht="11.25">
      <c r="A22" s="65"/>
      <c r="B22" s="70"/>
      <c r="C22" s="70"/>
      <c r="E22" s="65"/>
      <c r="F22" s="65"/>
      <c r="G22" s="65"/>
      <c r="H22" s="65"/>
      <c r="I22" s="70"/>
    </row>
    <row r="23" spans="1:9" ht="11.25" customHeight="1">
      <c r="A23" s="68"/>
      <c r="B23" s="68"/>
      <c r="C23" s="68"/>
      <c r="D23" s="68"/>
      <c r="E23" s="68"/>
      <c r="F23" s="68"/>
      <c r="G23" s="68"/>
      <c r="H23" s="68"/>
      <c r="I23" s="68"/>
    </row>
    <row r="24" ht="11.25" customHeight="1">
      <c r="I24" s="22"/>
    </row>
    <row r="25" ht="11.25" customHeight="1">
      <c r="A25" s="142" t="s">
        <v>11</v>
      </c>
    </row>
    <row r="26" ht="11.25" customHeight="1">
      <c r="A26" s="140" t="s">
        <v>129</v>
      </c>
    </row>
    <row r="27" ht="11.25" customHeight="1">
      <c r="A27" s="140"/>
    </row>
    <row r="28" spans="1:8" ht="11.25" customHeight="1">
      <c r="A28" s="140"/>
      <c r="G28" s="67"/>
      <c r="H28" s="67"/>
    </row>
    <row r="29" spans="1:8" ht="11.25" customHeight="1">
      <c r="A29" s="140"/>
      <c r="G29" s="143"/>
      <c r="H29" s="143"/>
    </row>
    <row r="30" spans="7:8" ht="11.25" customHeight="1">
      <c r="G30" s="144"/>
      <c r="H30" s="144"/>
    </row>
    <row r="31" spans="7:8" ht="11.25" customHeight="1">
      <c r="G31" s="143"/>
      <c r="H31" s="143"/>
    </row>
    <row r="32" spans="7:8" ht="11.25" customHeight="1">
      <c r="G32" s="67"/>
      <c r="H32" s="67"/>
    </row>
    <row r="33" spans="7:8" ht="11.25" customHeight="1">
      <c r="G33" s="67"/>
      <c r="H33" s="67"/>
    </row>
    <row r="34" ht="11.25" customHeight="1"/>
    <row r="35" ht="11.25" customHeight="1"/>
    <row r="36" ht="11.25" customHeight="1"/>
    <row r="37" ht="11.25" customHeight="1"/>
  </sheetData>
  <sheetProtection/>
  <printOptions/>
  <pageMargins left="0.25" right="0.25" top="0.75" bottom="0.75" header="0.3" footer="0.3"/>
  <pageSetup fitToHeight="1" fitToWidth="1" horizontalDpi="600" verticalDpi="600" orientation="landscape" paperSize="9" scale="3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H60"/>
  <sheetViews>
    <sheetView showGridLines="0" tabSelected="1" zoomScalePageLayoutView="0" workbookViewId="0" topLeftCell="A7">
      <selection activeCell="Q50" sqref="Q50"/>
    </sheetView>
  </sheetViews>
  <sheetFormatPr defaultColWidth="9.33203125" defaultRowHeight="11.25"/>
  <cols>
    <col min="1" max="2" width="9.33203125" style="1" customWidth="1"/>
    <col min="3" max="3" width="1.83203125" style="1" customWidth="1"/>
    <col min="4" max="4" width="20.16015625" style="1" customWidth="1"/>
    <col min="5" max="12" width="8.83203125" style="1" customWidth="1"/>
    <col min="13" max="13" width="1.83203125" style="1" customWidth="1"/>
    <col min="14" max="17" width="9.33203125" style="1" customWidth="1"/>
    <col min="18" max="20" width="9.33203125" style="61" customWidth="1"/>
    <col min="21" max="16384" width="9.33203125" style="1" customWidth="1"/>
  </cols>
  <sheetData>
    <row r="1" spans="2:26" ht="12.75">
      <c r="B1" s="2"/>
      <c r="Z1" s="240" t="s">
        <v>232</v>
      </c>
    </row>
    <row r="2" spans="1:26" s="3" customFormat="1" ht="11.25">
      <c r="A2" s="40"/>
      <c r="Z2" s="240" t="s">
        <v>231</v>
      </c>
    </row>
    <row r="3" s="3" customFormat="1" ht="11.25">
      <c r="D3" s="3" t="s">
        <v>216</v>
      </c>
    </row>
    <row r="4" s="3" customFormat="1" ht="11.25">
      <c r="D4" s="3" t="s">
        <v>217</v>
      </c>
    </row>
    <row r="5" s="3" customFormat="1" ht="11.25"/>
    <row r="6" s="3" customFormat="1" ht="11.25">
      <c r="D6" s="3" t="s">
        <v>132</v>
      </c>
    </row>
    <row r="7" s="3" customFormat="1" ht="11.25">
      <c r="D7" s="3" t="s">
        <v>29</v>
      </c>
    </row>
    <row r="8" spans="4:22" ht="12.75"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U8" s="61"/>
      <c r="V8" s="61"/>
    </row>
    <row r="9" spans="4:15" ht="12.75"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</row>
    <row r="10" spans="3:13" s="36" customFormat="1" ht="67.5" customHeight="1">
      <c r="C10" s="37"/>
      <c r="D10" s="38"/>
      <c r="E10" s="245" t="s">
        <v>92</v>
      </c>
      <c r="F10" s="249"/>
      <c r="G10" s="245" t="s">
        <v>91</v>
      </c>
      <c r="H10" s="249"/>
      <c r="I10" s="245" t="s">
        <v>90</v>
      </c>
      <c r="J10" s="247"/>
      <c r="K10" s="245" t="s">
        <v>89</v>
      </c>
      <c r="L10" s="246"/>
      <c r="M10" s="164"/>
    </row>
    <row r="11" spans="3:13" s="36" customFormat="1" ht="22.5" customHeight="1">
      <c r="C11" s="26"/>
      <c r="D11" s="26"/>
      <c r="E11" s="146" t="s">
        <v>207</v>
      </c>
      <c r="F11" s="165" t="s">
        <v>208</v>
      </c>
      <c r="G11" s="146" t="s">
        <v>207</v>
      </c>
      <c r="H11" s="165" t="s">
        <v>208</v>
      </c>
      <c r="I11" s="146" t="s">
        <v>207</v>
      </c>
      <c r="J11" s="165" t="s">
        <v>208</v>
      </c>
      <c r="K11" s="146" t="s">
        <v>207</v>
      </c>
      <c r="L11" s="147" t="s">
        <v>208</v>
      </c>
      <c r="M11" s="27"/>
    </row>
    <row r="12" spans="3:20" s="36" customFormat="1" ht="9.75" customHeight="1">
      <c r="C12" s="12"/>
      <c r="D12" s="28" t="s">
        <v>17</v>
      </c>
      <c r="E12" s="42">
        <v>63</v>
      </c>
      <c r="F12" s="44">
        <v>89</v>
      </c>
      <c r="G12" s="42">
        <v>43</v>
      </c>
      <c r="H12" s="44">
        <v>67</v>
      </c>
      <c r="I12" s="43">
        <v>31</v>
      </c>
      <c r="J12" s="43">
        <v>59</v>
      </c>
      <c r="K12" s="42">
        <v>10</v>
      </c>
      <c r="L12" s="43">
        <v>20</v>
      </c>
      <c r="M12" s="12"/>
      <c r="Q12" s="41"/>
      <c r="R12" s="62"/>
      <c r="S12" s="62"/>
      <c r="T12" s="62"/>
    </row>
    <row r="13" spans="3:20" s="36" customFormat="1" ht="9.75" customHeight="1">
      <c r="C13" s="14"/>
      <c r="D13" s="29" t="s">
        <v>68</v>
      </c>
      <c r="E13" s="45">
        <v>65</v>
      </c>
      <c r="F13" s="47">
        <v>89</v>
      </c>
      <c r="G13" s="45">
        <v>44</v>
      </c>
      <c r="H13" s="47">
        <v>66</v>
      </c>
      <c r="I13" s="46">
        <v>33</v>
      </c>
      <c r="J13" s="46">
        <v>65</v>
      </c>
      <c r="K13" s="45">
        <v>10</v>
      </c>
      <c r="L13" s="46">
        <v>19</v>
      </c>
      <c r="M13" s="14"/>
      <c r="Q13" s="41"/>
      <c r="R13" s="62"/>
      <c r="S13" s="62"/>
      <c r="T13" s="62"/>
    </row>
    <row r="14" spans="3:20" s="36" customFormat="1" ht="9.75" customHeight="1">
      <c r="C14" s="18"/>
      <c r="D14" s="30" t="s">
        <v>32</v>
      </c>
      <c r="E14" s="48">
        <v>68</v>
      </c>
      <c r="F14" s="50">
        <v>92</v>
      </c>
      <c r="G14" s="48">
        <v>46</v>
      </c>
      <c r="H14" s="50">
        <v>67</v>
      </c>
      <c r="I14" s="49">
        <v>35</v>
      </c>
      <c r="J14" s="49">
        <v>70</v>
      </c>
      <c r="K14" s="48">
        <v>11</v>
      </c>
      <c r="L14" s="49">
        <v>20</v>
      </c>
      <c r="M14" s="18"/>
      <c r="R14" s="62"/>
      <c r="S14" s="62"/>
      <c r="T14" s="62"/>
    </row>
    <row r="15" spans="3:20" s="36" customFormat="1" ht="9.75" customHeight="1">
      <c r="C15" s="21"/>
      <c r="D15" s="30" t="s">
        <v>33</v>
      </c>
      <c r="E15" s="51">
        <v>41</v>
      </c>
      <c r="F15" s="53">
        <v>76</v>
      </c>
      <c r="G15" s="51">
        <v>22</v>
      </c>
      <c r="H15" s="53">
        <v>47</v>
      </c>
      <c r="I15" s="52">
        <v>6</v>
      </c>
      <c r="J15" s="52">
        <v>18</v>
      </c>
      <c r="K15" s="51">
        <v>2</v>
      </c>
      <c r="L15" s="52">
        <v>5</v>
      </c>
      <c r="M15" s="21"/>
      <c r="R15" s="62"/>
      <c r="S15" s="62"/>
      <c r="T15" s="62"/>
    </row>
    <row r="16" spans="3:20" s="36" customFormat="1" ht="9.75" customHeight="1">
      <c r="C16" s="21"/>
      <c r="D16" s="30" t="s">
        <v>34</v>
      </c>
      <c r="E16" s="51">
        <v>60</v>
      </c>
      <c r="F16" s="53">
        <v>89</v>
      </c>
      <c r="G16" s="51">
        <v>43</v>
      </c>
      <c r="H16" s="53">
        <v>74</v>
      </c>
      <c r="I16" s="52">
        <v>18</v>
      </c>
      <c r="J16" s="52">
        <v>42</v>
      </c>
      <c r="K16" s="51">
        <v>5</v>
      </c>
      <c r="L16" s="52">
        <v>11</v>
      </c>
      <c r="M16" s="21"/>
      <c r="R16" s="62"/>
      <c r="S16" s="62"/>
      <c r="T16" s="62"/>
    </row>
    <row r="17" spans="3:20" s="36" customFormat="1" ht="9.75" customHeight="1">
      <c r="C17" s="21"/>
      <c r="D17" s="30" t="s">
        <v>35</v>
      </c>
      <c r="E17" s="51">
        <v>79</v>
      </c>
      <c r="F17" s="53">
        <v>95</v>
      </c>
      <c r="G17" s="51">
        <v>67</v>
      </c>
      <c r="H17" s="53">
        <v>88</v>
      </c>
      <c r="I17" s="52">
        <v>50</v>
      </c>
      <c r="J17" s="52">
        <v>88</v>
      </c>
      <c r="K17" s="51">
        <v>11</v>
      </c>
      <c r="L17" s="52">
        <v>19</v>
      </c>
      <c r="M17" s="21"/>
      <c r="R17" s="62"/>
      <c r="S17" s="62"/>
      <c r="T17" s="62"/>
    </row>
    <row r="18" spans="3:20" s="36" customFormat="1" ht="9.75" customHeight="1">
      <c r="C18" s="21"/>
      <c r="D18" s="30" t="s">
        <v>36</v>
      </c>
      <c r="E18" s="51">
        <v>72</v>
      </c>
      <c r="F18" s="53">
        <v>94</v>
      </c>
      <c r="G18" s="51">
        <v>44</v>
      </c>
      <c r="H18" s="53">
        <v>60</v>
      </c>
      <c r="I18" s="52">
        <v>33</v>
      </c>
      <c r="J18" s="52">
        <v>67</v>
      </c>
      <c r="K18" s="51">
        <v>9</v>
      </c>
      <c r="L18" s="52">
        <v>18</v>
      </c>
      <c r="M18" s="21"/>
      <c r="R18" s="62"/>
      <c r="S18" s="62"/>
      <c r="T18" s="62"/>
    </row>
    <row r="19" spans="3:20" s="36" customFormat="1" ht="9.75" customHeight="1">
      <c r="C19" s="21"/>
      <c r="D19" s="30" t="s">
        <v>37</v>
      </c>
      <c r="E19" s="51">
        <v>59</v>
      </c>
      <c r="F19" s="53">
        <v>91</v>
      </c>
      <c r="G19" s="51">
        <v>47</v>
      </c>
      <c r="H19" s="53">
        <v>75</v>
      </c>
      <c r="I19" s="52">
        <v>25</v>
      </c>
      <c r="J19" s="52">
        <v>48</v>
      </c>
      <c r="K19" s="51">
        <v>9</v>
      </c>
      <c r="L19" s="52">
        <v>21</v>
      </c>
      <c r="M19" s="21"/>
      <c r="R19" s="62"/>
      <c r="S19" s="62"/>
      <c r="T19" s="62"/>
    </row>
    <row r="20" spans="3:20" s="36" customFormat="1" ht="9.75" customHeight="1">
      <c r="C20" s="21"/>
      <c r="D20" s="30" t="s">
        <v>74</v>
      </c>
      <c r="E20" s="51">
        <v>60</v>
      </c>
      <c r="F20" s="53">
        <v>82</v>
      </c>
      <c r="G20" s="51">
        <v>44</v>
      </c>
      <c r="H20" s="53">
        <v>54</v>
      </c>
      <c r="I20" s="52">
        <v>21</v>
      </c>
      <c r="J20" s="52">
        <v>36</v>
      </c>
      <c r="K20" s="51">
        <v>9</v>
      </c>
      <c r="L20" s="52">
        <v>13</v>
      </c>
      <c r="M20" s="21"/>
      <c r="R20" s="62"/>
      <c r="S20" s="62"/>
      <c r="T20" s="62"/>
    </row>
    <row r="21" spans="3:20" s="36" customFormat="1" ht="9.75" customHeight="1">
      <c r="C21" s="21"/>
      <c r="D21" s="30" t="s">
        <v>39</v>
      </c>
      <c r="E21" s="51">
        <v>47</v>
      </c>
      <c r="F21" s="53">
        <v>88</v>
      </c>
      <c r="G21" s="51">
        <v>34</v>
      </c>
      <c r="H21" s="53">
        <v>65</v>
      </c>
      <c r="I21" s="52">
        <v>23</v>
      </c>
      <c r="J21" s="52">
        <v>55</v>
      </c>
      <c r="K21" s="51">
        <v>8</v>
      </c>
      <c r="L21" s="52">
        <v>17</v>
      </c>
      <c r="M21" s="21"/>
      <c r="R21" s="62"/>
      <c r="S21" s="62"/>
      <c r="T21" s="62"/>
    </row>
    <row r="22" spans="3:20" s="36" customFormat="1" ht="9.75" customHeight="1">
      <c r="C22" s="21"/>
      <c r="D22" s="30" t="s">
        <v>40</v>
      </c>
      <c r="E22" s="51">
        <v>58</v>
      </c>
      <c r="F22" s="53">
        <v>84</v>
      </c>
      <c r="G22" s="51">
        <v>41</v>
      </c>
      <c r="H22" s="53">
        <v>66</v>
      </c>
      <c r="I22" s="52">
        <v>33</v>
      </c>
      <c r="J22" s="52">
        <v>66</v>
      </c>
      <c r="K22" s="51">
        <v>12</v>
      </c>
      <c r="L22" s="52">
        <v>27</v>
      </c>
      <c r="M22" s="21"/>
      <c r="R22" s="62"/>
      <c r="S22" s="62"/>
      <c r="T22" s="62"/>
    </row>
    <row r="23" spans="3:20" s="36" customFormat="1" ht="9.75" customHeight="1">
      <c r="C23" s="21"/>
      <c r="D23" s="30" t="s">
        <v>41</v>
      </c>
      <c r="E23" s="51">
        <v>67</v>
      </c>
      <c r="F23" s="53">
        <v>85</v>
      </c>
      <c r="G23" s="51">
        <v>49</v>
      </c>
      <c r="H23" s="53">
        <v>74</v>
      </c>
      <c r="I23" s="52">
        <v>38</v>
      </c>
      <c r="J23" s="52">
        <v>63</v>
      </c>
      <c r="K23" s="51">
        <v>11</v>
      </c>
      <c r="L23" s="52">
        <v>17</v>
      </c>
      <c r="M23" s="21"/>
      <c r="R23" s="62"/>
      <c r="S23" s="62"/>
      <c r="T23" s="62"/>
    </row>
    <row r="24" spans="3:20" s="36" customFormat="1" ht="9.75" customHeight="1">
      <c r="C24" s="21"/>
      <c r="D24" s="30" t="s">
        <v>42</v>
      </c>
      <c r="E24" s="51">
        <v>54</v>
      </c>
      <c r="F24" s="53">
        <v>85</v>
      </c>
      <c r="G24" s="51">
        <v>35</v>
      </c>
      <c r="H24" s="53">
        <v>61</v>
      </c>
      <c r="I24" s="52">
        <v>23</v>
      </c>
      <c r="J24" s="52">
        <v>50</v>
      </c>
      <c r="K24" s="51">
        <v>9</v>
      </c>
      <c r="L24" s="52">
        <v>18</v>
      </c>
      <c r="M24" s="21"/>
      <c r="R24" s="62"/>
      <c r="S24" s="62"/>
      <c r="T24" s="62"/>
    </row>
    <row r="25" spans="3:20" s="36" customFormat="1" ht="9.75" customHeight="1">
      <c r="C25" s="21"/>
      <c r="D25" s="30" t="s">
        <v>43</v>
      </c>
      <c r="E25" s="51">
        <v>53</v>
      </c>
      <c r="F25" s="53">
        <v>92</v>
      </c>
      <c r="G25" s="51">
        <v>41</v>
      </c>
      <c r="H25" s="53">
        <v>77</v>
      </c>
      <c r="I25" s="52">
        <v>29</v>
      </c>
      <c r="J25" s="52">
        <v>65</v>
      </c>
      <c r="K25" s="51">
        <v>6</v>
      </c>
      <c r="L25" s="52">
        <v>12</v>
      </c>
      <c r="M25" s="21"/>
      <c r="R25" s="62"/>
      <c r="S25" s="62"/>
      <c r="T25" s="62"/>
    </row>
    <row r="26" spans="3:20" s="36" customFormat="1" ht="9.75" customHeight="1">
      <c r="C26" s="21"/>
      <c r="D26" s="30" t="s">
        <v>44</v>
      </c>
      <c r="E26" s="51">
        <v>61</v>
      </c>
      <c r="F26" s="53">
        <v>97</v>
      </c>
      <c r="G26" s="51">
        <v>46</v>
      </c>
      <c r="H26" s="53">
        <v>87</v>
      </c>
      <c r="I26" s="52">
        <v>32</v>
      </c>
      <c r="J26" s="52">
        <v>75</v>
      </c>
      <c r="K26" s="51">
        <v>7</v>
      </c>
      <c r="L26" s="52">
        <v>18</v>
      </c>
      <c r="M26" s="21"/>
      <c r="R26" s="62"/>
      <c r="S26" s="62"/>
      <c r="T26" s="62"/>
    </row>
    <row r="27" spans="3:20" s="36" customFormat="1" ht="9.75" customHeight="1">
      <c r="C27" s="21"/>
      <c r="D27" s="30" t="s">
        <v>45</v>
      </c>
      <c r="E27" s="51">
        <v>57</v>
      </c>
      <c r="F27" s="53">
        <v>97</v>
      </c>
      <c r="G27" s="51">
        <v>42</v>
      </c>
      <c r="H27" s="53">
        <v>82</v>
      </c>
      <c r="I27" s="52">
        <v>29</v>
      </c>
      <c r="J27" s="52">
        <v>68</v>
      </c>
      <c r="K27" s="51">
        <v>8</v>
      </c>
      <c r="L27" s="52">
        <v>20</v>
      </c>
      <c r="M27" s="21"/>
      <c r="R27" s="62"/>
      <c r="S27" s="62"/>
      <c r="T27" s="62"/>
    </row>
    <row r="28" spans="3:20" s="36" customFormat="1" ht="9.75" customHeight="1">
      <c r="C28" s="21"/>
      <c r="D28" s="30" t="s">
        <v>75</v>
      </c>
      <c r="E28" s="51">
        <v>80</v>
      </c>
      <c r="F28" s="53">
        <v>96</v>
      </c>
      <c r="G28" s="51">
        <v>62</v>
      </c>
      <c r="H28" s="53">
        <v>73</v>
      </c>
      <c r="I28" s="52">
        <v>50</v>
      </c>
      <c r="J28" s="52">
        <v>75</v>
      </c>
      <c r="K28" s="51">
        <v>16</v>
      </c>
      <c r="L28" s="52">
        <v>21</v>
      </c>
      <c r="M28" s="21"/>
      <c r="R28" s="62"/>
      <c r="S28" s="62"/>
      <c r="T28" s="62"/>
    </row>
    <row r="29" spans="3:20" s="36" customFormat="1" ht="9.75" customHeight="1">
      <c r="C29" s="21"/>
      <c r="D29" s="30" t="s">
        <v>47</v>
      </c>
      <c r="E29" s="51">
        <v>63</v>
      </c>
      <c r="F29" s="53">
        <v>92</v>
      </c>
      <c r="G29" s="51">
        <v>48</v>
      </c>
      <c r="H29" s="53">
        <v>81</v>
      </c>
      <c r="I29" s="52">
        <v>20</v>
      </c>
      <c r="J29" s="52">
        <v>45</v>
      </c>
      <c r="K29" s="51">
        <v>11</v>
      </c>
      <c r="L29" s="52">
        <v>25</v>
      </c>
      <c r="M29" s="21"/>
      <c r="R29" s="62"/>
      <c r="S29" s="62"/>
      <c r="T29" s="62"/>
    </row>
    <row r="30" spans="3:20" s="36" customFormat="1" ht="9.75" customHeight="1">
      <c r="C30" s="21"/>
      <c r="D30" s="30" t="s">
        <v>202</v>
      </c>
      <c r="E30" s="51">
        <v>59</v>
      </c>
      <c r="F30" s="53">
        <v>93</v>
      </c>
      <c r="G30" s="51">
        <v>44</v>
      </c>
      <c r="H30" s="53">
        <v>74</v>
      </c>
      <c r="I30" s="52">
        <v>30</v>
      </c>
      <c r="J30" s="52">
        <v>63</v>
      </c>
      <c r="K30" s="51">
        <v>8</v>
      </c>
      <c r="L30" s="52">
        <v>21</v>
      </c>
      <c r="M30" s="21"/>
      <c r="R30" s="62"/>
      <c r="S30" s="62"/>
      <c r="T30" s="62"/>
    </row>
    <row r="31" spans="3:20" s="36" customFormat="1" ht="9.75" customHeight="1">
      <c r="C31" s="21"/>
      <c r="D31" s="30" t="s">
        <v>48</v>
      </c>
      <c r="E31" s="51">
        <v>81</v>
      </c>
      <c r="F31" s="53">
        <v>95</v>
      </c>
      <c r="G31" s="51">
        <v>54</v>
      </c>
      <c r="H31" s="53">
        <v>63</v>
      </c>
      <c r="I31" s="52">
        <v>55</v>
      </c>
      <c r="J31" s="52">
        <v>89</v>
      </c>
      <c r="K31" s="51">
        <v>9</v>
      </c>
      <c r="L31" s="52">
        <v>12</v>
      </c>
      <c r="M31" s="21"/>
      <c r="R31" s="62"/>
      <c r="S31" s="62"/>
      <c r="T31" s="62"/>
    </row>
    <row r="32" spans="3:20" s="36" customFormat="1" ht="9.75" customHeight="1">
      <c r="C32" s="21"/>
      <c r="D32" s="30" t="s">
        <v>49</v>
      </c>
      <c r="E32" s="51">
        <v>75</v>
      </c>
      <c r="F32" s="53">
        <v>99</v>
      </c>
      <c r="G32" s="51">
        <v>56</v>
      </c>
      <c r="H32" s="53">
        <v>87</v>
      </c>
      <c r="I32" s="52">
        <v>43</v>
      </c>
      <c r="J32" s="52">
        <v>84</v>
      </c>
      <c r="K32" s="51">
        <v>13</v>
      </c>
      <c r="L32" s="52">
        <v>30</v>
      </c>
      <c r="M32" s="21"/>
      <c r="R32" s="62"/>
      <c r="S32" s="62"/>
      <c r="T32" s="62"/>
    </row>
    <row r="33" spans="3:20" s="36" customFormat="1" ht="9.75" customHeight="1">
      <c r="C33" s="21"/>
      <c r="D33" s="30" t="s">
        <v>50</v>
      </c>
      <c r="E33" s="51">
        <v>52</v>
      </c>
      <c r="F33" s="53">
        <v>94</v>
      </c>
      <c r="G33" s="51">
        <v>33</v>
      </c>
      <c r="H33" s="53">
        <v>70</v>
      </c>
      <c r="I33" s="52">
        <v>16</v>
      </c>
      <c r="J33" s="52">
        <v>47</v>
      </c>
      <c r="K33" s="51">
        <v>6</v>
      </c>
      <c r="L33" s="52">
        <v>16</v>
      </c>
      <c r="M33" s="21"/>
      <c r="R33" s="62"/>
      <c r="S33" s="62"/>
      <c r="T33" s="62"/>
    </row>
    <row r="34" spans="3:20" s="36" customFormat="1" ht="9.75" customHeight="1">
      <c r="C34" s="21"/>
      <c r="D34" s="30" t="s">
        <v>13</v>
      </c>
      <c r="E34" s="51">
        <v>57</v>
      </c>
      <c r="F34" s="53">
        <v>96</v>
      </c>
      <c r="G34" s="51">
        <v>42</v>
      </c>
      <c r="H34" s="53">
        <v>78</v>
      </c>
      <c r="I34" s="52">
        <v>32</v>
      </c>
      <c r="J34" s="52">
        <v>78</v>
      </c>
      <c r="K34" s="51">
        <v>7</v>
      </c>
      <c r="L34" s="52">
        <v>18</v>
      </c>
      <c r="M34" s="21"/>
      <c r="R34" s="62"/>
      <c r="S34" s="62"/>
      <c r="T34" s="62"/>
    </row>
    <row r="35" spans="3:20" s="36" customFormat="1" ht="9.75" customHeight="1">
      <c r="C35" s="21"/>
      <c r="D35" s="30" t="s">
        <v>51</v>
      </c>
      <c r="E35" s="51">
        <v>38</v>
      </c>
      <c r="F35" s="53">
        <v>72</v>
      </c>
      <c r="G35" s="51">
        <v>20</v>
      </c>
      <c r="H35" s="53">
        <v>46</v>
      </c>
      <c r="I35" s="52">
        <v>8</v>
      </c>
      <c r="J35" s="52">
        <v>18</v>
      </c>
      <c r="K35" s="51">
        <v>6</v>
      </c>
      <c r="L35" s="52">
        <v>16</v>
      </c>
      <c r="M35" s="21"/>
      <c r="R35" s="62"/>
      <c r="S35" s="62"/>
      <c r="T35" s="62"/>
    </row>
    <row r="36" spans="3:20" s="36" customFormat="1" ht="9.75" customHeight="1">
      <c r="C36" s="21"/>
      <c r="D36" s="30" t="s">
        <v>76</v>
      </c>
      <c r="E36" s="51">
        <v>61</v>
      </c>
      <c r="F36" s="53">
        <v>97</v>
      </c>
      <c r="G36" s="51">
        <v>48</v>
      </c>
      <c r="H36" s="53">
        <v>85</v>
      </c>
      <c r="I36" s="52">
        <v>36</v>
      </c>
      <c r="J36" s="52">
        <v>85</v>
      </c>
      <c r="K36" s="51">
        <v>6</v>
      </c>
      <c r="L36" s="52">
        <v>16</v>
      </c>
      <c r="M36" s="21"/>
      <c r="R36" s="62"/>
      <c r="S36" s="62"/>
      <c r="T36" s="62"/>
    </row>
    <row r="37" spans="3:20" s="36" customFormat="1" ht="9.75" customHeight="1">
      <c r="C37" s="21"/>
      <c r="D37" s="30" t="s">
        <v>53</v>
      </c>
      <c r="E37" s="51">
        <v>70</v>
      </c>
      <c r="F37" s="53">
        <v>95</v>
      </c>
      <c r="G37" s="51">
        <v>52</v>
      </c>
      <c r="H37" s="53">
        <v>77</v>
      </c>
      <c r="I37" s="52">
        <v>23</v>
      </c>
      <c r="J37" s="52">
        <v>54</v>
      </c>
      <c r="K37" s="51">
        <v>6</v>
      </c>
      <c r="L37" s="52">
        <v>13</v>
      </c>
      <c r="M37" s="21"/>
      <c r="R37" s="62"/>
      <c r="S37" s="62"/>
      <c r="T37" s="62"/>
    </row>
    <row r="38" spans="3:20" s="36" customFormat="1" ht="9.75" customHeight="1">
      <c r="C38" s="21"/>
      <c r="D38" s="30" t="s">
        <v>54</v>
      </c>
      <c r="E38" s="51">
        <v>77</v>
      </c>
      <c r="F38" s="53">
        <v>95</v>
      </c>
      <c r="G38" s="51">
        <v>61</v>
      </c>
      <c r="H38" s="53">
        <v>76</v>
      </c>
      <c r="I38" s="52">
        <v>52</v>
      </c>
      <c r="J38" s="52">
        <v>84</v>
      </c>
      <c r="K38" s="51">
        <v>26</v>
      </c>
      <c r="L38" s="52">
        <v>37</v>
      </c>
      <c r="M38" s="21"/>
      <c r="R38" s="62"/>
      <c r="S38" s="62"/>
      <c r="T38" s="62"/>
    </row>
    <row r="39" spans="3:20" s="36" customFormat="1" ht="9.75" customHeight="1">
      <c r="C39" s="21"/>
      <c r="D39" s="30" t="s">
        <v>55</v>
      </c>
      <c r="E39" s="51">
        <v>73</v>
      </c>
      <c r="F39" s="53">
        <v>88</v>
      </c>
      <c r="G39" s="51">
        <v>61</v>
      </c>
      <c r="H39" s="53">
        <v>67</v>
      </c>
      <c r="I39" s="52">
        <v>51</v>
      </c>
      <c r="J39" s="52">
        <v>72</v>
      </c>
      <c r="K39" s="51">
        <v>24</v>
      </c>
      <c r="L39" s="52">
        <v>34</v>
      </c>
      <c r="M39" s="21"/>
      <c r="R39" s="62"/>
      <c r="S39" s="62"/>
      <c r="T39" s="62"/>
    </row>
    <row r="40" spans="3:20" s="36" customFormat="1" ht="9.75" customHeight="1">
      <c r="C40" s="20"/>
      <c r="D40" s="31" t="s">
        <v>56</v>
      </c>
      <c r="E40" s="54">
        <v>72</v>
      </c>
      <c r="F40" s="56">
        <v>94</v>
      </c>
      <c r="G40" s="54">
        <v>51</v>
      </c>
      <c r="H40" s="56">
        <v>72</v>
      </c>
      <c r="I40" s="55">
        <v>36</v>
      </c>
      <c r="J40" s="55">
        <v>61</v>
      </c>
      <c r="K40" s="54">
        <v>13</v>
      </c>
      <c r="L40" s="55">
        <v>25</v>
      </c>
      <c r="M40" s="20"/>
      <c r="R40" s="62"/>
      <c r="S40" s="62"/>
      <c r="T40" s="62"/>
    </row>
    <row r="41" spans="3:20" s="36" customFormat="1" ht="9.75" customHeight="1">
      <c r="C41" s="18"/>
      <c r="D41" s="152" t="s">
        <v>57</v>
      </c>
      <c r="E41" s="48">
        <v>82</v>
      </c>
      <c r="F41" s="50">
        <v>94</v>
      </c>
      <c r="G41" s="48">
        <v>73</v>
      </c>
      <c r="H41" s="50">
        <v>86</v>
      </c>
      <c r="I41" s="49">
        <v>55</v>
      </c>
      <c r="J41" s="49">
        <v>88</v>
      </c>
      <c r="K41" s="48">
        <v>15</v>
      </c>
      <c r="L41" s="49">
        <v>20</v>
      </c>
      <c r="M41" s="18"/>
      <c r="R41" s="62"/>
      <c r="S41" s="62"/>
      <c r="T41" s="62"/>
    </row>
    <row r="42" spans="3:20" s="36" customFormat="1" ht="9.75" customHeight="1">
      <c r="C42" s="20"/>
      <c r="D42" s="31" t="s">
        <v>77</v>
      </c>
      <c r="E42" s="54">
        <v>68</v>
      </c>
      <c r="F42" s="56">
        <v>89</v>
      </c>
      <c r="G42" s="54">
        <v>67</v>
      </c>
      <c r="H42" s="56">
        <v>85</v>
      </c>
      <c r="I42" s="55">
        <v>61</v>
      </c>
      <c r="J42" s="55">
        <v>86</v>
      </c>
      <c r="K42" s="54">
        <v>18</v>
      </c>
      <c r="L42" s="55">
        <v>20</v>
      </c>
      <c r="M42" s="20"/>
      <c r="R42" s="62"/>
      <c r="S42" s="62"/>
      <c r="T42" s="62"/>
    </row>
    <row r="43" spans="3:20" s="36" customFormat="1" ht="9.75" customHeight="1">
      <c r="C43" s="18"/>
      <c r="D43" s="152" t="s">
        <v>70</v>
      </c>
      <c r="E43" s="48">
        <v>45</v>
      </c>
      <c r="F43" s="50">
        <v>84</v>
      </c>
      <c r="G43" s="48">
        <v>34</v>
      </c>
      <c r="H43" s="50">
        <v>68</v>
      </c>
      <c r="I43" s="49" t="s">
        <v>186</v>
      </c>
      <c r="J43" s="49" t="s">
        <v>186</v>
      </c>
      <c r="K43" s="48">
        <v>16</v>
      </c>
      <c r="L43" s="49">
        <v>39</v>
      </c>
      <c r="M43" s="18"/>
      <c r="R43" s="62"/>
      <c r="S43" s="62"/>
      <c r="T43" s="62"/>
    </row>
    <row r="44" spans="3:20" s="36" customFormat="1" ht="9.75" customHeight="1">
      <c r="C44" s="32"/>
      <c r="D44" s="153" t="s">
        <v>78</v>
      </c>
      <c r="E44" s="57">
        <v>40</v>
      </c>
      <c r="F44" s="59">
        <v>70</v>
      </c>
      <c r="G44" s="57">
        <v>14</v>
      </c>
      <c r="H44" s="59">
        <v>30</v>
      </c>
      <c r="I44" s="58" t="s">
        <v>186</v>
      </c>
      <c r="J44" s="58" t="s">
        <v>186</v>
      </c>
      <c r="K44" s="57">
        <v>8</v>
      </c>
      <c r="L44" s="58">
        <v>19</v>
      </c>
      <c r="M44" s="32"/>
      <c r="R44" s="62"/>
      <c r="S44" s="62"/>
      <c r="T44" s="62"/>
    </row>
    <row r="45" spans="3:20" s="36" customFormat="1" ht="9.75" customHeight="1">
      <c r="C45" s="21"/>
      <c r="D45" s="30" t="s">
        <v>69</v>
      </c>
      <c r="E45" s="51">
        <v>41</v>
      </c>
      <c r="F45" s="53">
        <v>67</v>
      </c>
      <c r="G45" s="51">
        <v>23</v>
      </c>
      <c r="H45" s="53">
        <v>43</v>
      </c>
      <c r="I45" s="52" t="s">
        <v>186</v>
      </c>
      <c r="J45" s="52" t="s">
        <v>186</v>
      </c>
      <c r="K45" s="51">
        <v>2</v>
      </c>
      <c r="L45" s="52">
        <v>4</v>
      </c>
      <c r="M45" s="21"/>
      <c r="R45" s="62"/>
      <c r="S45" s="62"/>
      <c r="T45" s="62"/>
    </row>
    <row r="46" spans="3:20" s="36" customFormat="1" ht="9.75" customHeight="1">
      <c r="C46" s="20"/>
      <c r="D46" s="31" t="s">
        <v>71</v>
      </c>
      <c r="E46" s="54">
        <v>34</v>
      </c>
      <c r="F46" s="56">
        <v>62</v>
      </c>
      <c r="G46" s="54">
        <v>14</v>
      </c>
      <c r="H46" s="56">
        <v>26</v>
      </c>
      <c r="I46" s="55" t="s">
        <v>186</v>
      </c>
      <c r="J46" s="55" t="s">
        <v>186</v>
      </c>
      <c r="K46" s="54">
        <v>3</v>
      </c>
      <c r="L46" s="55">
        <v>5</v>
      </c>
      <c r="M46" s="20"/>
      <c r="R46" s="62"/>
      <c r="S46" s="62"/>
      <c r="T46" s="62"/>
    </row>
    <row r="47" spans="4:20" s="36" customFormat="1" ht="11.25" customHeight="1">
      <c r="D47" s="154"/>
      <c r="E47" s="154"/>
      <c r="F47" s="154"/>
      <c r="R47" s="62"/>
      <c r="S47" s="62"/>
      <c r="T47" s="62"/>
    </row>
    <row r="48" spans="4:20" s="36" customFormat="1" ht="22.5" customHeight="1">
      <c r="D48" s="250" t="s">
        <v>245</v>
      </c>
      <c r="E48" s="250"/>
      <c r="F48" s="250"/>
      <c r="G48" s="250"/>
      <c r="H48" s="250"/>
      <c r="I48" s="250"/>
      <c r="J48" s="250"/>
      <c r="K48" s="250"/>
      <c r="L48" s="250"/>
      <c r="R48" s="167"/>
      <c r="S48" s="167"/>
      <c r="T48" s="167"/>
    </row>
    <row r="49" spans="4:26" s="36" customFormat="1" ht="11.25" customHeight="1">
      <c r="D49" s="251" t="s">
        <v>193</v>
      </c>
      <c r="E49" s="251"/>
      <c r="F49" s="251"/>
      <c r="G49" s="251"/>
      <c r="H49" s="251"/>
      <c r="I49" s="251"/>
      <c r="J49" s="251"/>
      <c r="K49" s="251"/>
      <c r="L49" s="251"/>
      <c r="R49" s="166"/>
      <c r="S49" s="166"/>
      <c r="T49" s="166"/>
      <c r="U49" s="166"/>
      <c r="V49" s="166"/>
      <c r="W49" s="166"/>
      <c r="X49" s="166"/>
      <c r="Y49" s="166"/>
      <c r="Z49" s="166"/>
    </row>
    <row r="50" spans="4:20" s="36" customFormat="1" ht="11.25" customHeight="1">
      <c r="D50" s="62" t="s">
        <v>131</v>
      </c>
      <c r="R50" s="62"/>
      <c r="S50" s="62"/>
      <c r="T50" s="62"/>
    </row>
    <row r="51" spans="14:20" ht="11.25" customHeight="1">
      <c r="N51" s="40" t="s">
        <v>215</v>
      </c>
      <c r="R51" s="63"/>
      <c r="S51" s="63"/>
      <c r="T51" s="63"/>
    </row>
    <row r="52" spans="5:34" ht="11.25" customHeight="1">
      <c r="E52" s="244"/>
      <c r="F52" s="248"/>
      <c r="G52" s="244"/>
      <c r="H52" s="248"/>
      <c r="I52" s="244"/>
      <c r="J52" s="244"/>
      <c r="K52" s="244"/>
      <c r="L52" s="248"/>
      <c r="M52" s="145"/>
      <c r="Q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</row>
    <row r="53" spans="4:34" ht="11.25" customHeight="1">
      <c r="D53" s="148"/>
      <c r="E53" s="145"/>
      <c r="F53" s="145"/>
      <c r="G53" s="145"/>
      <c r="H53" s="145"/>
      <c r="I53" s="145"/>
      <c r="J53" s="145"/>
      <c r="K53" s="145"/>
      <c r="L53" s="145"/>
      <c r="M53" s="69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</row>
    <row r="54" spans="5:34" ht="11.25" customHeight="1">
      <c r="E54" s="68"/>
      <c r="F54" s="68"/>
      <c r="G54" s="68"/>
      <c r="H54" s="68"/>
      <c r="I54" s="68"/>
      <c r="J54" s="68"/>
      <c r="K54" s="68"/>
      <c r="L54" s="68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</row>
    <row r="55" spans="1:5" ht="11.25" customHeight="1">
      <c r="A55" s="3" t="s">
        <v>11</v>
      </c>
      <c r="E55" s="150"/>
    </row>
    <row r="56" spans="1:5" ht="11.25" customHeight="1">
      <c r="A56" s="8" t="s">
        <v>130</v>
      </c>
      <c r="E56" s="150"/>
    </row>
    <row r="57" ht="11.25" customHeight="1">
      <c r="E57" s="150"/>
    </row>
    <row r="58" ht="11.25" customHeight="1"/>
    <row r="59" ht="11.25" customHeight="1">
      <c r="E59" s="150"/>
    </row>
    <row r="60" ht="11.25" customHeight="1">
      <c r="E60" s="150"/>
    </row>
    <row r="61" ht="11.25" customHeight="1"/>
    <row r="62" ht="11.25" customHeight="1"/>
    <row r="63" ht="11.25" customHeight="1"/>
    <row r="64" ht="11.25" customHeight="1"/>
  </sheetData>
  <sheetProtection/>
  <mergeCells count="10">
    <mergeCell ref="G52:H52"/>
    <mergeCell ref="I52:J52"/>
    <mergeCell ref="E52:F52"/>
    <mergeCell ref="K52:L52"/>
    <mergeCell ref="G10:H10"/>
    <mergeCell ref="I10:J10"/>
    <mergeCell ref="E10:F10"/>
    <mergeCell ref="K10:L10"/>
    <mergeCell ref="D48:L48"/>
    <mergeCell ref="D49:L49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INFORMA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SG</dc:creator>
  <cp:keywords/>
  <dc:description/>
  <cp:lastModifiedBy>SA</cp:lastModifiedBy>
  <cp:lastPrinted>2012-10-30T07:42:59Z</cp:lastPrinted>
  <dcterms:created xsi:type="dcterms:W3CDTF">2006-08-21T13:09:34Z</dcterms:created>
  <dcterms:modified xsi:type="dcterms:W3CDTF">2013-09-17T16:28:40Z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