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585" yWindow="65521" windowWidth="12630" windowHeight="12435" tabRatio="717" activeTab="0"/>
  </bookViews>
  <sheets>
    <sheet name="Map 1" sheetId="17" r:id="rId1"/>
    <sheet name="Figure 1" sheetId="18" r:id="rId2"/>
    <sheet name="Table 1" sheetId="31" r:id="rId3"/>
    <sheet name="Map 2" sheetId="25" r:id="rId4"/>
    <sheet name="Figure 2" sheetId="32" r:id="rId5"/>
    <sheet name="Figure 3" sheetId="34" r:id="rId6"/>
    <sheet name="Map 3" sheetId="35" r:id="rId7"/>
    <sheet name="Figure 4" sheetId="36" r:id="rId8"/>
    <sheet name="Figure 5" sheetId="40" r:id="rId9"/>
    <sheet name="Figure 6" sheetId="24" r:id="rId10"/>
    <sheet name="Figure 7" sheetId="39" r:id="rId11"/>
    <sheet name="Figure 8" sheetId="42" r:id="rId12"/>
    <sheet name="Figure 9" sheetId="43" r:id="rId13"/>
  </sheets>
  <definedNames/>
  <calcPr calcId="145621"/>
</workbook>
</file>

<file path=xl/sharedStrings.xml><?xml version="1.0" encoding="utf-8"?>
<sst xmlns="http://schemas.openxmlformats.org/spreadsheetml/2006/main" count="3892" uniqueCount="902">
  <si>
    <t>Konya</t>
  </si>
  <si>
    <t>Ankara</t>
  </si>
  <si>
    <t>İzmir</t>
  </si>
  <si>
    <t>İstanbul</t>
  </si>
  <si>
    <t>Serbia</t>
  </si>
  <si>
    <t>Montenegro</t>
  </si>
  <si>
    <t>Ticino</t>
  </si>
  <si>
    <t>Zürich</t>
  </si>
  <si>
    <t>Liechtenstein</t>
  </si>
  <si>
    <t>Iceland</t>
  </si>
  <si>
    <t>Cornwall and Isles of Scilly</t>
  </si>
  <si>
    <t>Lincolnshire</t>
  </si>
  <si>
    <t>:</t>
  </si>
  <si>
    <t>Åland</t>
  </si>
  <si>
    <t>Helsinki-Uusimaa</t>
  </si>
  <si>
    <t>Bratislavský kraj</t>
  </si>
  <si>
    <t>Algarve</t>
  </si>
  <si>
    <t>Wien</t>
  </si>
  <si>
    <t>Utrecht</t>
  </si>
  <si>
    <t>Flevoland</t>
  </si>
  <si>
    <t>Malta</t>
  </si>
  <si>
    <t>Luxembourg</t>
  </si>
  <si>
    <t>Valle d'Aosta/Vallée d'Aoste</t>
  </si>
  <si>
    <t>Guyane</t>
  </si>
  <si>
    <t>Martinique</t>
  </si>
  <si>
    <t>Guadeloupe</t>
  </si>
  <si>
    <t>La Rioja</t>
  </si>
  <si>
    <t>Cantabria</t>
  </si>
  <si>
    <t>Leipzig</t>
  </si>
  <si>
    <t>Hamburg</t>
  </si>
  <si>
    <t>Berlin</t>
  </si>
  <si>
    <t>Bookmarks:</t>
  </si>
  <si>
    <t>Freiburg</t>
  </si>
  <si>
    <t>Sources:</t>
  </si>
  <si>
    <t>Nordjylland</t>
  </si>
  <si>
    <t>Data not available</t>
  </si>
  <si>
    <t>Classes:</t>
  </si>
  <si>
    <t>Year</t>
  </si>
  <si>
    <t>Class</t>
  </si>
  <si>
    <t>Flag</t>
  </si>
  <si>
    <t>Value</t>
  </si>
  <si>
    <t>Region name</t>
  </si>
  <si>
    <t>NUTS</t>
  </si>
  <si>
    <t>La Réunion</t>
  </si>
  <si>
    <t>Mayotte</t>
  </si>
  <si>
    <t>Kypros</t>
  </si>
  <si>
    <t>Área Metropolitana de Lisboa</t>
  </si>
  <si>
    <t>Região Autónoma dos Açores (PT)</t>
  </si>
  <si>
    <t>Região Autónoma da Madeira (PT)</t>
  </si>
  <si>
    <t>Eurostat Regional Yearbook 2016</t>
  </si>
  <si>
    <t>Footnotes:</t>
  </si>
  <si>
    <t>Finland</t>
  </si>
  <si>
    <t>Denmark</t>
  </si>
  <si>
    <t>Germany</t>
  </si>
  <si>
    <t>Netherlands</t>
  </si>
  <si>
    <t>Austria</t>
  </si>
  <si>
    <t>Sweden</t>
  </si>
  <si>
    <t>Belgium</t>
  </si>
  <si>
    <t>France</t>
  </si>
  <si>
    <t>Slovenia</t>
  </si>
  <si>
    <t>Czech Republic</t>
  </si>
  <si>
    <t>Hungary</t>
  </si>
  <si>
    <t>Italy</t>
  </si>
  <si>
    <t>Bulgaria</t>
  </si>
  <si>
    <t>Romania</t>
  </si>
  <si>
    <t>Slovakia</t>
  </si>
  <si>
    <t>Croatia</t>
  </si>
  <si>
    <t>Poland</t>
  </si>
  <si>
    <t>Ireland</t>
  </si>
  <si>
    <t>Spain</t>
  </si>
  <si>
    <t>Portugal</t>
  </si>
  <si>
    <t>Switzerland</t>
  </si>
  <si>
    <t>United Kingdom</t>
  </si>
  <si>
    <t>Albania</t>
  </si>
  <si>
    <t>Chapter 13 —  Commuting patterns</t>
  </si>
  <si>
    <t>(% of total employment)</t>
  </si>
  <si>
    <r>
      <t>Source:</t>
    </r>
    <r>
      <rPr>
        <sz val="9"/>
        <color indexed="8"/>
        <rFont val="Arial"/>
        <family val="2"/>
      </rPr>
      <t xml:space="preserve"> Eurostat (online data code: lfst_r_lfe2ecomm)</t>
    </r>
  </si>
  <si>
    <t>(% of commuters)</t>
  </si>
  <si>
    <t>Largest destination</t>
  </si>
  <si>
    <t>Region</t>
  </si>
  <si>
    <t>Share</t>
  </si>
  <si>
    <t>Second largest destination</t>
  </si>
  <si>
    <t>Third largest destination</t>
  </si>
  <si>
    <t>Commuting to other regions nationally</t>
  </si>
  <si>
    <t>Commuting to regions in a foreign country</t>
  </si>
  <si>
    <t>From</t>
  </si>
  <si>
    <t>To</t>
  </si>
  <si>
    <t>Outer London — West and North West</t>
  </si>
  <si>
    <t>Outer London — South</t>
  </si>
  <si>
    <t>Outer London — East and North East</t>
  </si>
  <si>
    <t>Inner London — East</t>
  </si>
  <si>
    <t>Inner London — West</t>
  </si>
  <si>
    <t>Berkshire, Buckinghamshire and Oxfordshire</t>
  </si>
  <si>
    <t>Surrey, East and West Sussex</t>
  </si>
  <si>
    <t>Hampshire and Isle of Wight</t>
  </si>
  <si>
    <t>Kent</t>
  </si>
  <si>
    <t>East Anglia</t>
  </si>
  <si>
    <t>Bedfordshire and Hertfordshire</t>
  </si>
  <si>
    <t>Essex</t>
  </si>
  <si>
    <t>(% of persons in employment)</t>
  </si>
  <si>
    <t>Men</t>
  </si>
  <si>
    <t>Women</t>
  </si>
  <si>
    <t>Saarland</t>
  </si>
  <si>
    <t>Lorraine</t>
  </si>
  <si>
    <t>Other regions of the United Kingdom</t>
  </si>
  <si>
    <t>Prov. Luxembourg (BE)</t>
  </si>
  <si>
    <t>Koblenz</t>
  </si>
  <si>
    <t>Trier</t>
  </si>
  <si>
    <t>Rheinhessen-Pfalz</t>
  </si>
  <si>
    <t>Prov. Liège</t>
  </si>
  <si>
    <t>Niederösterreich</t>
  </si>
  <si>
    <t>Jihozápad</t>
  </si>
  <si>
    <t>Jihovýchod</t>
  </si>
  <si>
    <t>Západné Slovensko</t>
  </si>
  <si>
    <t>Nyugat-Dunántúl</t>
  </si>
  <si>
    <t>Vzhodna Slovenija</t>
  </si>
  <si>
    <t>Steiermark</t>
  </si>
  <si>
    <t>Wien (AT13)</t>
  </si>
  <si>
    <t>Niederösterreich (AT12)</t>
  </si>
  <si>
    <t>Západné Slovensko (SK02)</t>
  </si>
  <si>
    <t>Nyugat-Dunántúl (HU22)</t>
  </si>
  <si>
    <t>Prov. Luxembourg (BE34)</t>
  </si>
  <si>
    <t>Trier (DEB2)</t>
  </si>
  <si>
    <t>Rheinhessen-Pfalz (DEB3)</t>
  </si>
  <si>
    <t>Saarland (DEC0)</t>
  </si>
  <si>
    <t>Lorraine (FR41)</t>
  </si>
  <si>
    <t>Luxembourg (LU00)</t>
  </si>
  <si>
    <t>Inner London — West (UKI3)</t>
  </si>
  <si>
    <t>Inner London — East (UKI4)</t>
  </si>
  <si>
    <t>Outer London — East and North East (UKI5)</t>
  </si>
  <si>
    <t>Outer London — South (UKI6)</t>
  </si>
  <si>
    <t>Outer London — West and North West (UKI7)</t>
  </si>
  <si>
    <t>Berkshire, Buckinghamshire and Oxfordshire (UKJ1)</t>
  </si>
  <si>
    <t>Surrey, East and West Sussex (UKJ2)</t>
  </si>
  <si>
    <t>Hampshire and Isle of Wight (UKJ3)</t>
  </si>
  <si>
    <t>Kent (UKJ4)</t>
  </si>
  <si>
    <t>East Anglia (UKH1)</t>
  </si>
  <si>
    <t>Bedfordshire and Hertfordshire (UKH2)</t>
  </si>
  <si>
    <t>Essex (UKH3)</t>
  </si>
  <si>
    <t>Agriculture, forestry and fisheries</t>
  </si>
  <si>
    <t>Industry</t>
  </si>
  <si>
    <t>Services</t>
  </si>
  <si>
    <t>Construction</t>
  </si>
  <si>
    <t>15–24 years</t>
  </si>
  <si>
    <t>25–34 years</t>
  </si>
  <si>
    <t>35–44 years</t>
  </si>
  <si>
    <t>45–54 years</t>
  </si>
  <si>
    <t>55–64 years</t>
  </si>
  <si>
    <t>At most lower secondary</t>
  </si>
  <si>
    <t>Upper secondary or post-secondary non-tertiary</t>
  </si>
  <si>
    <t>Tertiary</t>
  </si>
  <si>
    <r>
      <t>Source:</t>
    </r>
    <r>
      <rPr>
        <sz val="9"/>
        <color indexed="8"/>
        <rFont val="Arial"/>
        <family val="2"/>
      </rPr>
      <t xml:space="preserve"> Eurostat (Labour force survey)</t>
    </r>
  </si>
  <si>
    <t>Bookmark:</t>
  </si>
  <si>
    <t>≥ 65 years</t>
  </si>
  <si>
    <t>http://appsso.eurostat.ec.europa.eu/nui/show.do?query=BOOKMARK_DS-102283_QID_32FB3E4B_UID_-3F171EB0&amp;layout=TIME,C,X,0;GEO,C,Y,0;SEX,C,Z,0;AGE,C,Z,1;UNIT,C,Z,2;INDICATORS,C,Z,3;&amp;zSelection=DS-102283AGE,Y15-64;DS-102283UNIT,THS;DS-102283INDICATORS,OBS_FLAG;DS-102283SEX,T;&amp;rankName1=UNIT_1_2_-1_2&amp;rankName2=AGE_1_2_-1_2&amp;rankName3=INDICATORS_1_2_-1_2&amp;rankName4=SEX_1_2_-1_2&amp;rankName5=TIME_1_0_0_0&amp;rankName6=GEO_1_2_0_1&amp;sortC=ASC_-1_FIRST&amp;rStp=&amp;cStp=&amp;rDCh=&amp;cDCh=&amp;rDM=true&amp;cDM=true&amp;footnes=false&amp;empty=false&amp;wai=false&amp;time_mode=ROLLING&amp;time_most_recent=false&amp;lang=EN&amp;cfo=%23%23%23%2C%23%23%23.%23%23%23</t>
  </si>
  <si>
    <t>http://appsso.eurostat.ec.europa.eu/nui/show.do?query=BOOKMARK_DS-102267_QID_-4E9ACB3D_UID_-3F171EB0&amp;layout=TIME,C,X,0;C_WORK,C,X,1;GEO,C,Y,0;UNIT,C,Z,0;INDICATORS,C,Z,1;&amp;zSelection=DS-102267UNIT,THS;DS-102267INDICATORS,OBS_FLAG;&amp;rankName1=UNIT_1_2_-1_2&amp;rankName2=INDICATORS_1_2_-1_2&amp;rankName3=TIME_1_0_0_0&amp;rankName4=C-WORK_1_2_1_0&amp;rankName5=GEO_1_0_0_1&amp;sortR=ASC_-1_FIRST&amp;sortC=ASC_-1_FIRST&amp;rStp=&amp;cStp=&amp;rDCh=&amp;cDCh=&amp;rDM=true&amp;cDM=true&amp;footnes=false&amp;empty=false&amp;wai=false&amp;time_mode=ROLLING&amp;time_most_recent=false&amp;lang=EN&amp;cfo=%23%23%23%2C%23%23%23.%23%23%23</t>
  </si>
  <si>
    <t>BE10</t>
  </si>
  <si>
    <t>Région de Bruxelles-Capitale /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</si>
  <si>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</si>
  <si>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</si>
  <si>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</si>
  <si>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</si>
  <si>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</si>
  <si>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</si>
  <si>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</si>
  <si>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</si>
  <si>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</si>
  <si>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</si>
  <si>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</si>
  <si>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</si>
  <si>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</si>
  <si>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</si>
  <si>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</si>
  <si>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BE34</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</si>
  <si>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</si>
  <si>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</si>
  <si>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</si>
  <si>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</si>
  <si>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</si>
  <si>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</si>
  <si>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</si>
  <si>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</si>
  <si>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</si>
  <si>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</si>
  <si>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</si>
  <si>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</si>
  <si>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</si>
  <si>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</si>
  <si>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</si>
  <si>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</si>
  <si>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</si>
  <si>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Strední Cechy</t>
  </si>
  <si>
    <t>CZ03</t>
  </si>
  <si>
    <t>CZ04</t>
  </si>
  <si>
    <t>Severozápad</t>
  </si>
  <si>
    <t>CZ05</t>
  </si>
  <si>
    <t>Severovýchod</t>
  </si>
  <si>
    <t>CZ06</t>
  </si>
  <si>
    <t>CZ07</t>
  </si>
  <si>
    <t>Strední Morava</t>
  </si>
  <si>
    <t>CZ08</t>
  </si>
  <si>
    <t>Moravskoslezsko</t>
  </si>
  <si>
    <t>DK01</t>
  </si>
  <si>
    <t>Hovedstaden</t>
  </si>
  <si>
    <t>DK02</t>
  </si>
  <si>
    <t>Sjælland</t>
  </si>
  <si>
    <t>DK03</t>
  </si>
  <si>
    <t>Syddanmark</t>
  </si>
  <si>
    <t>DK04</t>
  </si>
  <si>
    <t>Midtjylland</t>
  </si>
  <si>
    <t>DK05</t>
  </si>
  <si>
    <t>DE11</t>
  </si>
  <si>
    <t>Stuttgart</t>
  </si>
  <si>
    <t>DE12</t>
  </si>
  <si>
    <t>Karlsruhe</t>
  </si>
  <si>
    <t>DE13</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</si>
  <si>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</si>
  <si>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</si>
  <si>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</si>
  <si>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</si>
  <si>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</si>
  <si>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</si>
  <si>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</si>
  <si>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</si>
  <si>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</si>
  <si>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</si>
  <si>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</si>
  <si>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</si>
  <si>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</si>
  <si>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</si>
  <si>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</si>
  <si>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</si>
  <si>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</si>
  <si>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</si>
  <si>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Brandenburg</t>
  </si>
  <si>
    <t>DE50</t>
  </si>
  <si>
    <t>Bremen</t>
  </si>
  <si>
    <t>DE60</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</si>
  <si>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</si>
  <si>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</si>
  <si>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</si>
  <si>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</si>
  <si>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</si>
  <si>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</si>
  <si>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</si>
  <si>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</si>
  <si>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</si>
  <si>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</si>
  <si>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</si>
  <si>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</si>
  <si>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</si>
  <si>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</si>
  <si>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</si>
  <si>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</si>
  <si>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</si>
  <si>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</si>
  <si>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</si>
  <si>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</si>
  <si>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</si>
  <si>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</si>
  <si>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</si>
  <si>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</si>
  <si>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</si>
  <si>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</si>
  <si>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</si>
  <si>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DEB2</t>
  </si>
  <si>
    <t>DEB3</t>
  </si>
  <si>
    <t>DEC0</t>
  </si>
  <si>
    <t>DED2</t>
  </si>
  <si>
    <t>Dresden</t>
  </si>
  <si>
    <t>DED4</t>
  </si>
  <si>
    <t>Chemnitz</t>
  </si>
  <si>
    <t>DED5</t>
  </si>
  <si>
    <t>DEE0</t>
  </si>
  <si>
    <t>Sachsen-Anhalt</t>
  </si>
  <si>
    <t>DEF0</t>
  </si>
  <si>
    <t>Schleswig-Holstein</t>
  </si>
  <si>
    <t>DEG0</t>
  </si>
  <si>
    <t>Thüringen</t>
  </si>
  <si>
    <t>EE00</t>
  </si>
  <si>
    <t>Eesti</t>
  </si>
  <si>
    <t>IE01</t>
  </si>
  <si>
    <t>Border, Midland and Western</t>
  </si>
  <si>
    <t>IE02</t>
  </si>
  <si>
    <t>Southern and Eastern</t>
  </si>
  <si>
    <t>EL30</t>
  </si>
  <si>
    <t>Attiki</t>
  </si>
  <si>
    <t>EL41</t>
  </si>
  <si>
    <t>Voreio Aigaio</t>
  </si>
  <si>
    <t>EL42</t>
  </si>
  <si>
    <t>Notio Aigaio</t>
  </si>
  <si>
    <t>EL43</t>
  </si>
  <si>
    <t>Kriti</t>
  </si>
  <si>
    <t>Anatoliki Makedonia, Thraki</t>
  </si>
  <si>
    <t>ES11</t>
  </si>
  <si>
    <t>Galicia</t>
  </si>
  <si>
    <t>ES12</t>
  </si>
  <si>
    <t>Principado de Asturias</t>
  </si>
  <si>
    <t>ES13</t>
  </si>
  <si>
    <t>ES21</t>
  </si>
  <si>
    <t>País Vasco</t>
  </si>
  <si>
    <t>ES22</t>
  </si>
  <si>
    <t>Comunidad Foral de Navarra</t>
  </si>
  <si>
    <t>ES23</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</si>
  <si>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</si>
  <si>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</si>
  <si>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</si>
  <si>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</si>
  <si>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</si>
  <si>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</si>
  <si>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</si>
  <si>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</si>
  <si>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</si>
  <si>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</si>
  <si>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</si>
  <si>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</si>
  <si>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</si>
  <si>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</si>
  <si>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</si>
  <si>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</si>
  <si>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</si>
  <si>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</si>
  <si>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</si>
  <si>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</si>
  <si>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</si>
  <si>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</si>
  <si>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</si>
  <si>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</si>
  <si>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</si>
  <si>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</si>
  <si>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</si>
  <si>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</si>
  <si>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</si>
  <si>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</si>
  <si>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</si>
  <si>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</si>
  <si>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</si>
  <si>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</si>
  <si>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</si>
  <si>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</si>
  <si>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</si>
  <si>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</si>
  <si>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</si>
  <si>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</si>
  <si>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</si>
  <si>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</si>
  <si>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</si>
  <si>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</si>
  <si>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</si>
  <si>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</si>
  <si>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</si>
  <si>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</si>
  <si>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</si>
  <si>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</si>
  <si>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</si>
  <si>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</si>
  <si>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</si>
  <si>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</si>
  <si>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</si>
  <si>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</si>
  <si>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</si>
  <si>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</si>
  <si>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</si>
  <si>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</si>
  <si>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</si>
  <si>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</si>
  <si>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</si>
  <si>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</si>
  <si>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</si>
  <si>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</si>
  <si>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</si>
  <si>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</si>
  <si>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</si>
  <si>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</si>
  <si>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FRA2</t>
  </si>
  <si>
    <t>FRA3</t>
  </si>
  <si>
    <t>FRA4</t>
  </si>
  <si>
    <t>FRA5</t>
  </si>
  <si>
    <t>HR03</t>
  </si>
  <si>
    <t>Jadranska Hrvatska</t>
  </si>
  <si>
    <t>HR04</t>
  </si>
  <si>
    <t>Kontinentalna Hrvatska</t>
  </si>
  <si>
    <t>ITC1</t>
  </si>
  <si>
    <t>Piemonte</t>
  </si>
  <si>
    <t>ITC2</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</si>
  <si>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</si>
  <si>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</si>
  <si>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</si>
  <si>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</si>
  <si>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</si>
  <si>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</si>
  <si>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</si>
  <si>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</si>
  <si>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</si>
  <si>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</si>
  <si>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</si>
  <si>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</si>
  <si>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</si>
  <si>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</si>
  <si>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</si>
  <si>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</si>
  <si>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</si>
  <si>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</si>
  <si>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</si>
  <si>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</si>
  <si>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</si>
  <si>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</si>
  <si>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</si>
  <si>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</si>
  <si>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</si>
  <si>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</si>
  <si>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</si>
  <si>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</si>
  <si>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</si>
  <si>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</si>
  <si>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</si>
  <si>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</si>
  <si>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</si>
  <si>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</si>
  <si>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</si>
  <si>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</si>
  <si>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</si>
  <si>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</si>
  <si>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</si>
  <si>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</si>
  <si>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Latvija</t>
  </si>
  <si>
    <t>LT00</t>
  </si>
  <si>
    <t>Lietuva</t>
  </si>
  <si>
    <t>LU00</t>
  </si>
  <si>
    <t>HU10</t>
  </si>
  <si>
    <t>Közép-Magyarország</t>
  </si>
  <si>
    <t>HU21</t>
  </si>
  <si>
    <t>Közép-Dunántúl</t>
  </si>
  <si>
    <t>HU22</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</si>
  <si>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</si>
  <si>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</si>
  <si>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</si>
  <si>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</si>
  <si>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</si>
  <si>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</si>
  <si>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</si>
  <si>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</si>
  <si>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</si>
  <si>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</si>
  <si>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</si>
  <si>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</si>
  <si>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</si>
  <si>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</si>
  <si>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</si>
  <si>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</si>
  <si>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</si>
  <si>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</si>
  <si>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</si>
  <si>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</si>
  <si>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NL31</t>
  </si>
  <si>
    <t>NL32</t>
  </si>
  <si>
    <t>Noord-Holland</t>
  </si>
  <si>
    <t>NL33</t>
  </si>
  <si>
    <t>Zuid-Holland</t>
  </si>
  <si>
    <t>NL34</t>
  </si>
  <si>
    <t>Zeeland</t>
  </si>
  <si>
    <t>NL41</t>
  </si>
  <si>
    <t>Noord-Brabant</t>
  </si>
  <si>
    <t>NL42</t>
  </si>
  <si>
    <t>Limburg (NL)</t>
  </si>
  <si>
    <t>AT11</t>
  </si>
  <si>
    <t>Burgenland (AT)</t>
  </si>
  <si>
    <t>AT12</t>
  </si>
  <si>
    <t>AT13</t>
  </si>
  <si>
    <t>AT21</t>
  </si>
  <si>
    <t>Kärnten</t>
  </si>
  <si>
    <t>AT22</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</si>
  <si>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</si>
  <si>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</si>
  <si>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</si>
  <si>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</si>
  <si>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</si>
  <si>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</si>
  <si>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</si>
  <si>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</si>
  <si>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</si>
  <si>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</si>
  <si>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</si>
  <si>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</si>
  <si>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</si>
  <si>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</si>
  <si>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</si>
  <si>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</si>
  <si>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</si>
  <si>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</si>
  <si>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</si>
  <si>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</si>
  <si>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</si>
  <si>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</si>
  <si>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</si>
  <si>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</si>
  <si>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</si>
  <si>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</si>
  <si>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</si>
  <si>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</si>
  <si>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</si>
  <si>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</si>
  <si>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</si>
  <si>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</si>
  <si>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</si>
  <si>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</si>
  <si>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</si>
  <si>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</si>
  <si>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</si>
  <si>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</si>
  <si>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</si>
  <si>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</si>
  <si>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</si>
  <si>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</si>
  <si>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</si>
  <si>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PT16</t>
  </si>
  <si>
    <t>Centro (PT)</t>
  </si>
  <si>
    <t>PT17</t>
  </si>
  <si>
    <t>PT18</t>
  </si>
  <si>
    <t>Alentejo</t>
  </si>
  <si>
    <t>PT20</t>
  </si>
  <si>
    <t>PT30</t>
  </si>
  <si>
    <t>RO11</t>
  </si>
  <si>
    <t>Nord-Vest</t>
  </si>
  <si>
    <t>RO12</t>
  </si>
  <si>
    <t>Centru</t>
  </si>
  <si>
    <t>RO21</t>
  </si>
  <si>
    <t>Nord-Est</t>
  </si>
  <si>
    <t>RO22</t>
  </si>
  <si>
    <t>Sud-Est</t>
  </si>
  <si>
    <t>RO31</t>
  </si>
  <si>
    <t>Sud - Muntenia</t>
  </si>
  <si>
    <t>RO32</t>
  </si>
  <si>
    <t>Bucuresti - Ilfov</t>
  </si>
  <si>
    <t>RO41</t>
  </si>
  <si>
    <t>Sud-Vest Oltenia</t>
  </si>
  <si>
    <t>RO42</t>
  </si>
  <si>
    <t>Vest</t>
  </si>
  <si>
    <t>SI03</t>
  </si>
  <si>
    <t>SI04</t>
  </si>
  <si>
    <t>Zahodna Slovenija</t>
  </si>
  <si>
    <t>SK01</t>
  </si>
  <si>
    <t>SK02</t>
  </si>
  <si>
    <t>SK03</t>
  </si>
  <si>
    <t>Stredné Slovensko</t>
  </si>
  <si>
    <t>SK04</t>
  </si>
  <si>
    <t>Východné Slovensko</t>
  </si>
  <si>
    <t>FI19</t>
  </si>
  <si>
    <t>Länsi-Suomi</t>
  </si>
  <si>
    <t>FI1B</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</si>
  <si>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</si>
  <si>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</si>
  <si>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</si>
  <si>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</si>
  <si>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</si>
  <si>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</si>
  <si>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</si>
  <si>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</si>
  <si>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</si>
  <si>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</si>
  <si>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</si>
  <si>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</si>
  <si>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</si>
  <si>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</si>
  <si>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</si>
  <si>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</si>
  <si>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</si>
  <si>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</si>
  <si>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</si>
  <si>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</si>
  <si>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</si>
  <si>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</si>
  <si>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</si>
  <si>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</si>
  <si>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</si>
  <si>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</si>
  <si>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</si>
  <si>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</si>
  <si>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</si>
  <si>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</si>
  <si>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</si>
  <si>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</si>
  <si>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</si>
  <si>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</si>
  <si>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</si>
  <si>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</si>
  <si>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</si>
  <si>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</si>
  <si>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</si>
  <si>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</si>
  <si>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</si>
  <si>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</si>
  <si>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</si>
  <si>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</si>
  <si>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</si>
  <si>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</si>
  <si>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</si>
  <si>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</si>
  <si>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UKG1</t>
  </si>
  <si>
    <t>Herefordshire, Worcestershire and Warwickshire</t>
  </si>
  <si>
    <t>UKG2</t>
  </si>
  <si>
    <t>Shropshire and Staffordshire</t>
  </si>
  <si>
    <t>UKG3</t>
  </si>
  <si>
    <t>West Midlands</t>
  </si>
  <si>
    <t>UKH1</t>
  </si>
  <si>
    <t>UKH2</t>
  </si>
  <si>
    <t>UKH3</t>
  </si>
  <si>
    <t>UKI3</t>
  </si>
  <si>
    <t>Inner London - West</t>
  </si>
  <si>
    <t>UKI4</t>
  </si>
  <si>
    <t>Inner London - East</t>
  </si>
  <si>
    <t>UKI5</t>
  </si>
  <si>
    <t>Outer London - East and North East</t>
  </si>
  <si>
    <t>UKI6</t>
  </si>
  <si>
    <t>Outer London - South</t>
  </si>
  <si>
    <t>UKI7</t>
  </si>
  <si>
    <t>Outer London - West and North West</t>
  </si>
  <si>
    <t>UKJ1</t>
  </si>
  <si>
    <t>UKJ2</t>
  </si>
  <si>
    <t>UKJ3</t>
  </si>
  <si>
    <t>UKJ4</t>
  </si>
  <si>
    <t>UKK1</t>
  </si>
  <si>
    <t>Gloucestershire, Wiltshire and Bristol/Bath area</t>
  </si>
  <si>
    <t>UKK2</t>
  </si>
  <si>
    <t>Dorset and Somerset</t>
  </si>
  <si>
    <t>UKK3</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</si>
  <si>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</si>
  <si>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</si>
  <si>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</si>
  <si>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</si>
  <si>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</si>
  <si>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</si>
  <si>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</si>
  <si>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</si>
  <si>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</si>
  <si>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</si>
  <si>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</si>
  <si>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</si>
  <si>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</si>
  <si>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</si>
  <si>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</si>
  <si>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</si>
  <si>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IS00</t>
  </si>
  <si>
    <t>LI00</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</si>
  <si>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</si>
  <si>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</si>
  <si>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</si>
  <si>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</si>
  <si>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</si>
  <si>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</si>
  <si>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</si>
  <si>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</si>
  <si>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</si>
  <si>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</si>
  <si>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</si>
  <si>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</si>
  <si>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</si>
  <si>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</si>
  <si>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</si>
  <si>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</si>
  <si>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</si>
  <si>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</si>
  <si>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</si>
  <si>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</si>
  <si>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</si>
  <si>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CH05</t>
  </si>
  <si>
    <t>Ostschweiz</t>
  </si>
  <si>
    <t>CH06</t>
  </si>
  <si>
    <t>Zentralschweiz</t>
  </si>
  <si>
    <t>CH07</t>
  </si>
  <si>
    <t>ME00</t>
  </si>
  <si>
    <t>MK00</t>
  </si>
  <si>
    <t>Former Yugoslav Republic of Macedonia</t>
  </si>
  <si>
    <t>AL01</t>
  </si>
  <si>
    <t>North</t>
  </si>
  <si>
    <t>AL02</t>
  </si>
  <si>
    <t>Centre</t>
  </si>
  <si>
    <t>AL03</t>
  </si>
  <si>
    <t>South</t>
  </si>
  <si>
    <t>RS00</t>
  </si>
  <si>
    <t>TR10</t>
  </si>
  <si>
    <t>TR21</t>
  </si>
  <si>
    <t>Tekirdağ, Edirne, Kırklareli</t>
  </si>
  <si>
    <t>TR22</t>
  </si>
  <si>
    <t>Balıkesir, Çanakkale</t>
  </si>
  <si>
    <t>TR31</t>
  </si>
  <si>
    <t>TR32</t>
  </si>
  <si>
    <t>Aydın, Denizli, Muğla</t>
  </si>
  <si>
    <t>TR33</t>
  </si>
  <si>
    <t>Manisa, Afyonkarahisar, Kütahya, Uşak</t>
  </si>
  <si>
    <t>TR41</t>
  </si>
  <si>
    <t>Bursa, Eskişehir, Bilecik</t>
  </si>
  <si>
    <t>TR42</t>
  </si>
  <si>
    <t>Kocaeli, Sakarya, Düzce, Bolu, Yalova</t>
  </si>
  <si>
    <t>TR51</t>
  </si>
  <si>
    <t>TR52</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</si>
  <si>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</si>
  <si>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</si>
  <si>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</si>
  <si>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</si>
  <si>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</si>
  <si>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</si>
  <si>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</si>
  <si>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</si>
  <si>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</si>
  <si>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</si>
  <si>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</si>
  <si>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</si>
  <si>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</si>
  <si>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</si>
  <si>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</si>
  <si>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</si>
  <si>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</si>
  <si>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</si>
  <si>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</si>
  <si>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</si>
  <si>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</si>
  <si>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</si>
  <si>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</si>
  <si>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</si>
  <si>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</si>
  <si>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</si>
  <si>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</si>
  <si>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</si>
  <si>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</si>
  <si>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</si>
  <si>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</si>
  <si>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</si>
  <si>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u</t>
  </si>
  <si>
    <t/>
  </si>
  <si>
    <t>Prov. Vlaams-Brabant (BE24)</t>
  </si>
  <si>
    <t>Brandenburg (DE40)</t>
  </si>
  <si>
    <t>Prov. Oost-Vlaanderen (BE23)</t>
  </si>
  <si>
    <t>Région de Bruxelles-Capitale / Brussels Hoofdstedelijk Gewest (BE10)</t>
  </si>
  <si>
    <t>Franche-Comté (FR43)</t>
  </si>
  <si>
    <t>Münster (DEA3)</t>
  </si>
  <si>
    <t>Schleswig-Holstein (DEF0)</t>
  </si>
  <si>
    <t>Gelderland (NL22)</t>
  </si>
  <si>
    <t>Prov. Antwerpen (BE21)</t>
  </si>
  <si>
    <t>Inner London - East (UKI4)</t>
  </si>
  <si>
    <t>Outer London - East and North East (UKI5)</t>
  </si>
  <si>
    <t>Outer London - West and North West (UKI7)</t>
  </si>
  <si>
    <t>Outer London - South (UKI6)</t>
  </si>
  <si>
    <t>Rhône-Alpes (FR71)</t>
  </si>
  <si>
    <t>Lüneburg (DE93)</t>
  </si>
  <si>
    <t>Zuid-Holland (NL33)</t>
  </si>
  <si>
    <t>Düsseldorf (DEA1)</t>
  </si>
  <si>
    <t>Arnsberg (DEA5)</t>
  </si>
  <si>
    <t>Inner London - West (UKI3)</t>
  </si>
  <si>
    <t>Berlin (DE30)</t>
  </si>
  <si>
    <t>Dresden (DED2)</t>
  </si>
  <si>
    <t>Sachsen-Anhalt (DEE0)</t>
  </si>
  <si>
    <t>Provence-Alpes-Côte d'Azur (FR82)</t>
  </si>
  <si>
    <t>Île de France (FR10)</t>
  </si>
  <si>
    <t>Hamburg (DE60)</t>
  </si>
  <si>
    <t>Bremen (DE50)</t>
  </si>
  <si>
    <t>Hannover (DE92)</t>
  </si>
  <si>
    <t>Noord-Holland (NL32)</t>
  </si>
  <si>
    <t>Utrecht (NL31)</t>
  </si>
  <si>
    <t>Noord-Brabant (NL41)</t>
  </si>
  <si>
    <t>Weser-Ems (DE94)</t>
  </si>
  <si>
    <t>Mecklenburg-Vorpommern (DE80)</t>
  </si>
  <si>
    <t>Oberösterreich (AT31)</t>
  </si>
  <si>
    <t>Köln (DEA2)</t>
  </si>
  <si>
    <t>Detmold (DEA4)</t>
  </si>
  <si>
    <t>Overijssel (NL21)</t>
  </si>
  <si>
    <t>Karlsruhe (DE12)</t>
  </si>
  <si>
    <t>Darmstadt (DE71)</t>
  </si>
  <si>
    <t>No answer</t>
  </si>
  <si>
    <t>http://appsso.eurostat.ec.europa.eu/nui/show.do?query=BOOKMARK_DS-102267_QID_1CAB398F_UID_-3F171EB0&amp;layout=TIME,C,X,0;C_WORK,C,X,1;GEO,C,Y,0;UNIT,C,Z,0;INDICATORS,C,Z,1;&amp;zSelection=DS-102267UNIT,THS;DS-102267INDICATORS,OBS_FLAG;&amp;rankName1=UNIT_1_2_-1_2&amp;rankName2=INDICATORS_1_2_-1_2&amp;rankName3=TIME_1_0_0_0&amp;rankName4=C-WORK_1_2_1_0&amp;rankName5=GEO_1_0_0_1&amp;sortR=ASC_-1_FIRST&amp;sortC=ASC_-1_FIRST&amp;rStp=&amp;cStp=&amp;rDCh=&amp;cDCh=&amp;rDM=true&amp;cDM=true&amp;footnes=false&amp;empty=false&amp;wai=false&amp;time_mode=ROLLING&amp;time_most_recent=false&amp;lang=EN&amp;cfo=%23%23%23%2C%23%23%23.%23%23%23</t>
  </si>
  <si>
    <t>BG3</t>
  </si>
  <si>
    <t>DE2</t>
  </si>
  <si>
    <t>DE7</t>
  </si>
  <si>
    <t>DE9</t>
  </si>
  <si>
    <t>DEB</t>
  </si>
  <si>
    <t>DED</t>
  </si>
  <si>
    <t>EL5</t>
  </si>
  <si>
    <t>EL6</t>
  </si>
  <si>
    <t>FI1</t>
  </si>
  <si>
    <t>FR2</t>
  </si>
  <si>
    <t>FR6</t>
  </si>
  <si>
    <t>FR8</t>
  </si>
  <si>
    <t>FRA</t>
  </si>
  <si>
    <t>NL1</t>
  </si>
  <si>
    <t>PL6</t>
  </si>
  <si>
    <t>RO2</t>
  </si>
  <si>
    <t>TR3</t>
  </si>
  <si>
    <t>UKC</t>
  </si>
  <si>
    <t>UKD</t>
  </si>
  <si>
    <t>UKE</t>
  </si>
  <si>
    <t>UKH</t>
  </si>
  <si>
    <t>UKI</t>
  </si>
  <si>
    <t>UKJ</t>
  </si>
  <si>
    <t>UKK</t>
  </si>
  <si>
    <t>UKL</t>
  </si>
  <si>
    <t>Sachsen</t>
  </si>
  <si>
    <t>Kentriki Ellada</t>
  </si>
  <si>
    <t>Bassin Parisien</t>
  </si>
  <si>
    <t>Macroregiunea doi</t>
  </si>
  <si>
    <t>Manner-Suomi</t>
  </si>
  <si>
    <t>North East (UK)</t>
  </si>
  <si>
    <t>North West (UK)</t>
  </si>
  <si>
    <t>Yorkshire and The Humber</t>
  </si>
  <si>
    <t>East of England</t>
  </si>
  <si>
    <t>Wales</t>
  </si>
  <si>
    <t>Départements d'outre-mer</t>
  </si>
  <si>
    <t>EU-28 = 8.1</t>
  </si>
  <si>
    <t>EU-28 = 7.2</t>
  </si>
  <si>
    <t>EU-28 = 0.9</t>
  </si>
  <si>
    <t>Bayern</t>
  </si>
  <si>
    <t>Hessen</t>
  </si>
  <si>
    <t>Niedersachsen</t>
  </si>
  <si>
    <t>Rheinland-Pfalz</t>
  </si>
  <si>
    <t>Voreia Ellada</t>
  </si>
  <si>
    <t>Sud-Ouest (FR)</t>
  </si>
  <si>
    <t>Méditerranée</t>
  </si>
  <si>
    <t>Noord-Nederland</t>
  </si>
  <si>
    <t>Region Pólnocny</t>
  </si>
  <si>
    <t>London</t>
  </si>
  <si>
    <t>South East (UK)</t>
  </si>
  <si>
    <t>South West (UK)</t>
  </si>
  <si>
    <t>Ege</t>
  </si>
  <si>
    <t>Severna i yugoiztochna Bulgaria</t>
  </si>
  <si>
    <t>Nord-Est (RO21)</t>
  </si>
  <si>
    <t>Alsace (FR42)</t>
  </si>
  <si>
    <t>Freiburg (DE13)</t>
  </si>
  <si>
    <t>Východné Slovensko (SK04)</t>
  </si>
  <si>
    <t>Lombardia (ITC4)</t>
  </si>
  <si>
    <t>Stredné Slovensko (SK03)</t>
  </si>
  <si>
    <t>Nord - Pas-de-Calais (FR30)</t>
  </si>
  <si>
    <t>Oberbayern (DE21)</t>
  </si>
  <si>
    <t>Pomorskie (PL63)</t>
  </si>
  <si>
    <t>Eesti (EE00)</t>
  </si>
  <si>
    <t>Vorarlberg (AT34)</t>
  </si>
  <si>
    <t>Sydsverige (SE22)</t>
  </si>
  <si>
    <t>2 – &lt; 5</t>
  </si>
  <si>
    <t>&lt; 2</t>
  </si>
  <si>
    <t>5 – &lt; 10</t>
  </si>
  <si>
    <t>10 – &lt; 20</t>
  </si>
  <si>
    <t>≥ 20</t>
  </si>
  <si>
    <t>AL</t>
  </si>
  <si>
    <t>RS</t>
  </si>
  <si>
    <t>ME</t>
  </si>
  <si>
    <t>LI</t>
  </si>
  <si>
    <t>(thousands)</t>
  </si>
  <si>
    <t>0.5 – &lt; 1.0</t>
  </si>
  <si>
    <t>1.0 – &lt; 2.0</t>
  </si>
  <si>
    <t>≥ 2.0</t>
  </si>
  <si>
    <t>0.1 – &lt; 0.5</t>
  </si>
  <si>
    <t>= 0.0</t>
  </si>
  <si>
    <t>Herefordshire, Worcestershire and Warwickshire (UKG1)</t>
  </si>
  <si>
    <t>Map 1: Commuter outflows, by NUTS 2 regions, 2015 (¹)</t>
  </si>
  <si>
    <t>Figure 1: Analysis of commuting destination for the top 20 regions with the largest shares of commuter outflows, by NUTS 2 regions, 2015 (¹)</t>
  </si>
  <si>
    <t>(¹) Based on data available for 182 regions in the EU, Iceland, Norway, Switzerland, the former Yugoslav Republic of Macedonia and Turkey.</t>
  </si>
  <si>
    <t>Inner London - East (UKI4) (²)</t>
  </si>
  <si>
    <t>Table 1: Top 20 regions with the largest number of commuter outflows and their three main destinations, by NUTS 2 regions, 2015 (¹)</t>
  </si>
  <si>
    <t>(¹) Based on data available for 266 regions in the EU, Iceland, Norway, Switzerland, the former Yugoslav Republic of Macedonia and Turkey.</t>
  </si>
  <si>
    <t>Map 2: Share of total employment commuting nationally, by NUTS 2 regions, 2015 (¹)</t>
  </si>
  <si>
    <t>(¹) Anatoliki Makedonia, Thraki, Kentriki Ellada (Greece), Départements d'outre-mer (France) and Macroregiunea doi (Romania): NUTS level 1. Attiki: 2014. Includes data of low reliability for some regions.</t>
  </si>
  <si>
    <t>Figure 2: Top 20 regions with the largest number of national commuter outflows, by NUTS 2 regions, 2015 (¹)</t>
  </si>
  <si>
    <t>(¹) Based on data available for 289 regions in the EU, Iceland, Norway, Switzerland, the former Yugoslav Republic of Macedonia and Turkey.</t>
  </si>
  <si>
    <t>Map 3: Share of total employment commuting across national borders, by NUTS 2 regions, 2015 (¹)</t>
  </si>
  <si>
    <t>(¹) Bayern, Hessen, Niedersachsen, Rheinland-Pfalz, Sachsen (Germany), Voreia Ellada, Kentriki Ellada (Greece), Bassin Parisien, Sud-Ouest, Méditerranée (France), Noord-Nederland (the Netherlands), Region Pólnocny (Poland), Manner-Suomi (Finland), North East, North West, Yorkshire and The Humber, East of England, London, South East, South West, Wales (the United Kingdom) and Ege (Turkey): NUTS level 1. Yugozapaden (Bulgaria), Calabria, Sardegna, Marche (Italy), Sud_vest Oltenia (Romania), East of England, North Eastern Scotland, Highlands and Islands (the United Kingdom), Région lémanique and Espace Mittelland (Switzerland): 2014. Mecklenburg-Vorpommern (Germany), Utrecht (the Netherlands), Kärnten (Austria) and Eastern Scotland (the United Kingdom): 2013. Prov. Namur (Belgium), Wales and South Western Scotland (the United Kingdom): 2012. Includes data of low reliability for some regions.</t>
  </si>
  <si>
    <t>Figure 4: Top 20 regions with the largest number of cross-border commuter outflows, by NUTS 2 regions, 2015 (¹)</t>
  </si>
  <si>
    <t>(¹) Severna i yugoiztochna (Bulgaria), Bayern, Hessen, Niedersachsen, Rheinland-Pfalz, Sachsen (Germany), Voreia Ellada, Kentriki Ellada (Greece), Bassin Parisien, Sud-Ouest, Méditerranée (France), Noord-Nederland (the Netherlands), Region Pólnocny (Poland), Macroregiunea doi (Romania), Manner-Suomi (Finland), North East, North West, Yorkshire and The Humber, East of England, London, South East, South West, Wales (the United Kingdom) and Ege (Turkey): NUTS level 1. Note that when data are shown for NUTS level 1 regions, commuter outflows still concern outflows from NUTS level 2 regions and so some of the commuter outflows reported for NUTS level 1 regions may be flows between NUTS level 2 regions within the same NUTS level 1 region. Yugozapaden (Bulgaria), Calabria, Sardegna, Marche (Italy), East of England, North Eastern Scotland, Highlands and Islands (the United Kingdom), Région lémanique and Espace Mittelland (Switzerland): 2014. Mecklenburg-Vorpommern (Germany), Utrecht (the Netherlands), Kärnten (Austria) and Eastern Scotland (the United Kingdom): 2013. Prov. Namur (Belgium), Wales and South Western Scotland (the United Kingdom): 2012. Includes data of low reliability for some regions.</t>
  </si>
  <si>
    <r>
      <t>Source:</t>
    </r>
    <r>
      <rPr>
        <sz val="9"/>
        <color indexed="8"/>
        <rFont val="Arial"/>
        <family val="2"/>
      </rPr>
      <t xml:space="preserve"> Eurostat (online data codes: lfst_r_lfe2ecomm and lfst_r_lfe2emp)</t>
    </r>
  </si>
  <si>
    <t>Prov. Namur (BE35)</t>
  </si>
  <si>
    <t>Highlands and Islands (UKM6)</t>
  </si>
  <si>
    <t>Outer London - East and North East (UKI5) (²)</t>
  </si>
  <si>
    <t>Outer London - South (UKI6) (²)</t>
  </si>
  <si>
    <t>Outer London - West and North West (UKI7) (²)</t>
  </si>
  <si>
    <t>Prov. Brabant Wallon (BE31) (²)</t>
  </si>
  <si>
    <t>Burgenland (AT11) (²)</t>
  </si>
  <si>
    <t>Flevoland (NL23) (²)</t>
  </si>
  <si>
    <t>Bedfordshire and Hertfordshire (UKH2) (²)</t>
  </si>
  <si>
    <t>Sjælland (DK02) (²)</t>
  </si>
  <si>
    <t>Inner London - West (UKI3) (²)</t>
  </si>
  <si>
    <t>Lüneburg (DE93) (²)</t>
  </si>
  <si>
    <t>Cheshire (UKD6) (²)</t>
  </si>
  <si>
    <t>Herefordshire, Worcestershire and Warwickshire (UKG1) (²)</t>
  </si>
  <si>
    <t>Essex (UKH3) (²)</t>
  </si>
  <si>
    <t>(²) Only data for commuting to other regions nationally is available. As such, the total share of commuter outflows could be somewhat higher.</t>
  </si>
  <si>
    <t>(¹) Based on data available for 289 regions in the EU, Iceland, Norway, Switzerland, the former Yugoslav Republic of Macedonia and Turkey. Based on the sum of available data (commuter flows to a foreign country often not available). Includes data of low reliability for some regions.</t>
  </si>
  <si>
    <t>Figure 9: Distribution by economic activity of persons commuting out of NUTS 2 regions, 2015 (¹)</t>
  </si>
  <si>
    <t>Figure 8: Distribution by educational attainment of persons commuting out of NUTS 2 regions, 2015 (¹)</t>
  </si>
  <si>
    <t>Figure 7: Distribution by age group of persons commuting out of NUTS 2 regions, 2015 (¹)</t>
  </si>
  <si>
    <t>Figure 6: Share of persons in employment commuting out of NUTS 2 regions, by gender, 2015 (¹)</t>
  </si>
  <si>
    <t>Number of national commuters</t>
  </si>
  <si>
    <t>Share of national commuters in total employment</t>
  </si>
  <si>
    <t>Other persons in employment</t>
  </si>
  <si>
    <t>(based on number of persons in employment)</t>
  </si>
  <si>
    <t>Figure 3: Commuter flows within, into and out of London, by NUTS 2 regions, 2015 (¹)</t>
  </si>
  <si>
    <t>Figure 5: Commuter flows within, into and out of Luxembourg, 2015 (¹)</t>
  </si>
  <si>
    <t>(¹) Reading note: the size of the solid outer segments are proportional to the total inflows plus the outflows of each region, where the non-commuters are considered as both an inflow and an outflow. The number of people employed in each region is composed of: commuters leaving to work in other regions (chords in the same colour as the segment); commuters arriving to work in that region from a different region (chords in different colours to the segment); people who live and work in the same region (an invisible white chord connecting the two white areas for each segment). Note that the whole figure is based on double-counting, insofar as those people leaving one region and commuting to work in another are shown for both the region where they live and the region where they work; in a similar vein those who are not commuting (the invisible white chord for each segment) are counted twice and as such, the true proportion of non-commuters living and working in the same region is equal to the size of just one of these white areas.</t>
  </si>
  <si>
    <t>Burgenland (AT11)</t>
  </si>
  <si>
    <t>Région lémanique (CH01)</t>
  </si>
  <si>
    <t>(¹) Ranked on the gender difference in percentage point terms (male share - female share). Refers to national and international commuter flows. Estonia, Italy, Cyprus, Latvia, Lithuania, Luxembourg, Malta, Iceland, Liechtenstein, Norway, Montenegro, the former Yugoslav Republic of Macedonia, Albania, Serbia and Turkey: not available.</t>
  </si>
  <si>
    <t>(¹) Refers to national and international commuter flows. Estonia, Greece, Cyprus, Latvia, Lithuania, Luxembourg, Malta, Iceland, Liechtenstein, Norway, Montenegro, the former Yugoslav Republic of Macedonia, Albania, Serbia and Turkey: not available.</t>
  </si>
  <si>
    <t>(¹) Refers to national and international commuter flows. Estonia, Ireland, Greece, Croatia, Cyprus, Latvia, Lithuania, Luxembourg, Malta, Finland, the United Kingdom, Iceland, Liechtenstein, Norway, Switzerland, Montenegro, the former Yugoslav Republic of Macedonia, Albania, Serbia and Turkey: not available.</t>
  </si>
  <si>
    <t>Cross-border commuters (thousands)</t>
  </si>
  <si>
    <t>Other persons in employment (total employment - national commuters) (thousands)</t>
  </si>
  <si>
    <t>Share of cross-border commuters in total employment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</si>
</sst>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
    <numFmt numFmtId="165" formatCode="#,##0.0"/>
    <numFmt numFmtId="166" formatCode="_(* #,##0_);_(* \(#,##0\);_(* &quot;-&quot;_);_(@_)"/>
    <numFmt numFmtId="167" formatCode="_(* #,##0.00_);_(* \(#,##0.00\);_(* &quot;-&quot;??_);_(@_)"/>
    <numFmt numFmtId="168" formatCode="#,##0&quot; F&quot;;[Red]\-#,##0&quot; F&quot;"/>
    <numFmt numFmtId="169" formatCode="_-&quot;£&quot;* #,##0_-;\-&quot;£&quot;* #,##0_-;_-&quot;£&quot;* &quot;-&quot;_-;_-@_-"/>
    <numFmt numFmtId="170" formatCode="_-&quot;£&quot;* #,##0.00_-;\-&quot;£&quot;* #,##0.00_-;_-&quot;£&quot;* &quot;-&quot;??_-;_-@_-"/>
    <numFmt numFmtId="171" formatCode="#,##0.0_i"/>
    <numFmt numFmtId="172" formatCode="0.0000000000000"/>
    <numFmt numFmtId="173" formatCode="#,##0_i"/>
    <numFmt numFmtId="174" formatCode="@_i"/>
  </numFmts>
  <fonts count="46">
    <font>
      <sz val="9"/>
      <name val="Arial"/>
      <family val="2"/>
    </font>
    <font>
      <sz val="10"/>
      <name val="Arial"/>
      <family val="2"/>
    </font>
    <font>
      <sz val="9"/>
      <name val="Myriad Pro"/>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8"/>
      <name val="Arial"/>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name val="Arial"/>
      <family val="2"/>
    </font>
    <font>
      <b/>
      <sz val="9"/>
      <color rgb="FFFF0000"/>
      <name val="Arial"/>
      <family val="2"/>
    </font>
    <font>
      <b/>
      <sz val="9"/>
      <color indexed="8"/>
      <name val="Arial"/>
      <family val="2"/>
    </font>
    <font>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10"/>
      <name val="+mn-lt"/>
      <family val="2"/>
    </font>
    <font>
      <sz val="9"/>
      <color indexed="9"/>
      <name val="Arial"/>
      <family val="2"/>
    </font>
    <font>
      <u val="single"/>
      <sz val="9"/>
      <color theme="10"/>
      <name val="Arial"/>
      <family val="2"/>
    </font>
    <font>
      <b/>
      <sz val="9"/>
      <color indexed="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theme="0" tint="-0.4999699890613556"/>
      <name val="Arial"/>
      <family val="2"/>
    </font>
    <font>
      <sz val="11"/>
      <name val="Arial"/>
      <family val="2"/>
    </font>
    <font>
      <b/>
      <sz val="11"/>
      <color theme="1"/>
      <name val="Arial"/>
      <family val="2"/>
    </font>
    <font>
      <b/>
      <sz val="11"/>
      <name val="Arial"/>
      <family val="2"/>
    </font>
    <font>
      <b/>
      <sz val="10"/>
      <name val="Arial"/>
      <family val="2"/>
    </font>
    <font>
      <sz val="9"/>
      <color rgb="FF0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4"/>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8"/>
        <bgColor indexed="64"/>
      </patternFill>
    </fill>
    <fill>
      <patternFill patternType="solid">
        <fgColor theme="8" tint="0.39998000860214233"/>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0" tint="-0.4999699890613556"/>
        <bgColor indexed="64"/>
      </patternFill>
    </fill>
    <fill>
      <patternFill patternType="solid">
        <fgColor theme="1"/>
        <bgColor indexed="64"/>
      </patternFill>
    </fill>
  </fills>
  <borders count="6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right/>
      <top/>
      <bottom/>
    </border>
    <border>
      <left style="thin"/>
      <right style="thin"/>
      <top style="thin"/>
      <bottom style="thin"/>
    </border>
    <border>
      <left/>
      <right/>
      <top style="thin">
        <color rgb="FF000000"/>
      </top>
      <bottom/>
    </border>
    <border>
      <left/>
      <right/>
      <top style="hair">
        <color rgb="FFC0C0C0"/>
      </top>
      <bottom style="thin">
        <color rgb="FF000000"/>
      </bottom>
    </border>
    <border>
      <left style="hair">
        <color rgb="FFA6A6A6"/>
      </left>
      <right/>
      <top style="hair">
        <color rgb="FFC0C0C0"/>
      </top>
      <bottom style="thin">
        <color rgb="FF000000"/>
      </bottom>
    </border>
    <border>
      <left style="thin">
        <color rgb="FF000000"/>
      </left>
      <right/>
      <top style="thin">
        <color rgb="FF000000"/>
      </top>
      <bottom/>
    </border>
    <border>
      <left style="thin"/>
      <right/>
      <top style="thin">
        <color rgb="FF000000"/>
      </top>
      <bottom style="hair">
        <color rgb="FFC0C0C0"/>
      </bottom>
    </border>
    <border>
      <left style="thin"/>
      <right/>
      <top style="hair">
        <color rgb="FFC0C0C0"/>
      </top>
      <bottom style="hair">
        <color rgb="FFC0C0C0"/>
      </bottom>
    </border>
    <border>
      <left style="thin"/>
      <right/>
      <top style="hair">
        <color rgb="FFC0C0C0"/>
      </top>
      <bottom/>
    </border>
    <border>
      <left style="thin"/>
      <right style="hair">
        <color theme="0" tint="-0.24993999302387238"/>
      </right>
      <top style="thin">
        <color rgb="FF000000"/>
      </top>
      <bottom style="hair">
        <color rgb="FFC0C0C0"/>
      </bottom>
    </border>
    <border>
      <left style="hair">
        <color theme="0" tint="-0.24993999302387238"/>
      </left>
      <right style="hair">
        <color theme="0" tint="-0.24993999302387238"/>
      </right>
      <top style="thin">
        <color rgb="FF000000"/>
      </top>
      <bottom style="hair">
        <color rgb="FFC0C0C0"/>
      </bottom>
    </border>
    <border>
      <left style="hair">
        <color theme="0" tint="-0.24993999302387238"/>
      </left>
      <right style="thin"/>
      <top style="thin">
        <color rgb="FF000000"/>
      </top>
      <bottom style="hair">
        <color rgb="FFC0C0C0"/>
      </bottom>
    </border>
    <border>
      <left style="thin"/>
      <right style="hair">
        <color theme="0" tint="-0.24993999302387238"/>
      </right>
      <top style="hair">
        <color rgb="FFC0C0C0"/>
      </top>
      <bottom style="hair">
        <color rgb="FFC0C0C0"/>
      </bottom>
    </border>
    <border>
      <left style="hair">
        <color theme="0" tint="-0.24993999302387238"/>
      </left>
      <right style="hair">
        <color theme="0" tint="-0.24993999302387238"/>
      </right>
      <top style="hair">
        <color rgb="FFC0C0C0"/>
      </top>
      <bottom style="hair">
        <color rgb="FFC0C0C0"/>
      </bottom>
    </border>
    <border>
      <left style="hair">
        <color theme="0" tint="-0.24993999302387238"/>
      </left>
      <right style="thin"/>
      <top style="hair">
        <color rgb="FFC0C0C0"/>
      </top>
      <bottom style="hair">
        <color rgb="FFC0C0C0"/>
      </bottom>
    </border>
    <border>
      <left style="thin"/>
      <right style="hair">
        <color theme="0" tint="-0.24993999302387238"/>
      </right>
      <top style="hair">
        <color rgb="FFC0C0C0"/>
      </top>
      <bottom/>
    </border>
    <border>
      <left style="hair">
        <color theme="0" tint="-0.24993999302387238"/>
      </left>
      <right style="hair">
        <color theme="0" tint="-0.24993999302387238"/>
      </right>
      <top style="hair">
        <color rgb="FFC0C0C0"/>
      </top>
      <bottom/>
    </border>
    <border>
      <left style="thin"/>
      <right style="hair">
        <color theme="0" tint="-0.24993999302387238"/>
      </right>
      <top style="hair">
        <color rgb="FFC0C0C0"/>
      </top>
      <bottom style="thin">
        <color rgb="FF000000"/>
      </bottom>
    </border>
    <border>
      <left style="hair">
        <color theme="0" tint="-0.24993999302387238"/>
      </left>
      <right style="hair">
        <color theme="0" tint="-0.24993999302387238"/>
      </right>
      <top style="hair">
        <color rgb="FFC0C0C0"/>
      </top>
      <bottom style="thin">
        <color rgb="FF000000"/>
      </bottom>
    </border>
    <border>
      <left style="hair">
        <color theme="0" tint="-0.24993999302387238"/>
      </left>
      <right style="thin"/>
      <top style="hair">
        <color rgb="FFC0C0C0"/>
      </top>
      <bottom style="thin">
        <color rgb="FF000000"/>
      </bottom>
    </border>
    <border>
      <left style="thin"/>
      <right style="hair">
        <color theme="0" tint="-0.24993999302387238"/>
      </right>
      <top style="thin">
        <color rgb="FF000000"/>
      </top>
      <bottom style="thin">
        <color rgb="FF000000"/>
      </bottom>
    </border>
    <border>
      <left style="hair">
        <color theme="0" tint="-0.24993999302387238"/>
      </left>
      <right style="hair">
        <color theme="0" tint="-0.24993999302387238"/>
      </right>
      <top style="thin">
        <color rgb="FF000000"/>
      </top>
      <bottom style="thin">
        <color rgb="FF000000"/>
      </bottom>
    </border>
    <border>
      <left/>
      <right style="thin"/>
      <top style="thin">
        <color rgb="FF000000"/>
      </top>
      <bottom/>
    </border>
    <border>
      <left/>
      <right/>
      <top/>
      <bottom style="thin">
        <color rgb="FF000000"/>
      </bottom>
    </border>
    <border>
      <left style="thin"/>
      <right/>
      <top style="thin"/>
      <bottom style="thin"/>
    </border>
    <border>
      <left style="hair">
        <color theme="0" tint="-0.24993999302387238"/>
      </left>
      <right style="hair">
        <color theme="0" tint="-0.24993999302387238"/>
      </right>
      <top style="thin"/>
      <bottom style="thin"/>
    </border>
    <border>
      <left/>
      <right style="thin"/>
      <top style="thin"/>
      <bottom style="thin"/>
    </border>
    <border>
      <left style="hair">
        <color theme="0" tint="-0.24993999302387238"/>
      </left>
      <right style="thin"/>
      <top style="hair">
        <color rgb="FFC0C0C0"/>
      </top>
      <bottom style="thin"/>
    </border>
    <border>
      <left style="hair">
        <color theme="0" tint="-0.24993999302387238"/>
      </left>
      <right style="hair">
        <color theme="0" tint="-0.24993999302387238"/>
      </right>
      <top style="hair">
        <color rgb="FFC0C0C0"/>
      </top>
      <bottom style="thin"/>
    </border>
    <border>
      <left style="hair">
        <color theme="0" tint="-0.24993999302387238"/>
      </left>
      <right style="hair">
        <color theme="0" tint="-0.24993999302387238"/>
      </right>
      <top style="thin"/>
      <bottom style="hair">
        <color rgb="FFC0C0C0"/>
      </bottom>
    </border>
    <border>
      <left style="hair">
        <color theme="0" tint="-0.24993999302387238"/>
      </left>
      <right style="thin"/>
      <top style="thin"/>
      <bottom style="hair">
        <color rgb="FFC0C0C0"/>
      </bottom>
    </border>
    <border>
      <left style="thin"/>
      <right style="hair">
        <color theme="0" tint="-0.24993999302387238"/>
      </right>
      <top style="thin"/>
      <bottom style="hair">
        <color rgb="FFC0C0C0"/>
      </bottom>
    </border>
    <border>
      <left style="thin"/>
      <right style="hair">
        <color theme="0" tint="-0.24993999302387238"/>
      </right>
      <top style="hair">
        <color rgb="FFC0C0C0"/>
      </top>
      <bottom style="thin"/>
    </border>
    <border>
      <left/>
      <right/>
      <top style="thin">
        <color rgb="FF000000"/>
      </top>
      <bottom style="hair">
        <color rgb="FFC0C0C0"/>
      </bottom>
    </border>
    <border>
      <left style="hair">
        <color rgb="FFA6A6A6"/>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style="thin"/>
      <right/>
      <top style="hair">
        <color rgb="FFC0C0C0"/>
      </top>
      <bottom style="thin">
        <color rgb="FF000000"/>
      </bottom>
    </border>
    <border>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
      <left/>
      <right/>
      <top/>
      <bottom style="hair">
        <color rgb="FFC0C0C0"/>
      </bottom>
    </border>
    <border>
      <left/>
      <right/>
      <top style="hair">
        <color rgb="FFC0C0C0"/>
      </top>
      <bottom/>
    </border>
    <border>
      <left/>
      <right style="hair">
        <color rgb="FFA6A6A6"/>
      </right>
      <top style="thin">
        <color rgb="FF000000"/>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border>
    <border>
      <left style="hair">
        <color theme="0" tint="-0.24993999302387238"/>
      </left>
      <right style="thin"/>
      <top style="thin">
        <color rgb="FF000000"/>
      </top>
      <bottom style="thin">
        <color rgb="FF000000"/>
      </bottom>
    </border>
    <border>
      <left style="hair">
        <color theme="0" tint="-0.24993999302387238"/>
      </left>
      <right style="thin"/>
      <top style="hair">
        <color rgb="FFC0C0C0"/>
      </top>
      <bottom/>
    </border>
    <border>
      <left style="thin"/>
      <right/>
      <top style="thin">
        <color rgb="FF000000"/>
      </top>
      <bottom/>
    </border>
    <border>
      <left style="thin"/>
      <right/>
      <top/>
      <bottom style="thin">
        <color rgb="FF000000"/>
      </bottom>
    </border>
    <border>
      <left style="hair">
        <color rgb="FFA6A6A6"/>
      </left>
      <right/>
      <top style="thin">
        <color rgb="FF000000"/>
      </top>
      <bottom style="hair">
        <color rgb="FFC0C0C0"/>
      </bottom>
    </border>
    <border>
      <left style="thin">
        <color rgb="FF000000"/>
      </left>
      <right/>
      <top/>
      <bottom style="thin">
        <color rgb="FF000000"/>
      </bottom>
    </border>
    <border>
      <left/>
      <right style="thin"/>
      <top/>
      <bottom style="thin">
        <color rgb="FF000000"/>
      </bottom>
    </border>
    <border>
      <left/>
      <right style="thin">
        <color rgb="FF000000"/>
      </right>
      <top/>
      <bottom style="thin">
        <color rgb="FF000000"/>
      </bottom>
    </border>
  </borders>
  <cellStyleXfs count="86">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pplyNumberForma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0" borderId="0" applyNumberFormat="0" applyFill="0" applyBorder="0" applyAlignment="0" applyProtection="0"/>
    <xf numFmtId="0" fontId="6" fillId="16" borderId="1" applyNumberFormat="0" applyAlignment="0" applyProtection="0"/>
    <xf numFmtId="0" fontId="7" fillId="0" borderId="2" applyNumberFormat="0" applyFill="0" applyAlignment="0" applyProtection="0"/>
    <xf numFmtId="0" fontId="8" fillId="17" borderId="3" applyNumberFormat="0" applyFont="0" applyAlignment="0" applyProtection="0"/>
    <xf numFmtId="0" fontId="8" fillId="17"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lignment/>
      <protection locked="0"/>
    </xf>
    <xf numFmtId="0" fontId="12" fillId="0" borderId="0" applyNumberFormat="0" applyFill="0" applyBorder="0">
      <alignment/>
      <protection locked="0"/>
    </xf>
    <xf numFmtId="0" fontId="11" fillId="0" borderId="0" applyNumberFormat="0" applyFill="0" applyBorder="0">
      <alignment/>
      <protection locked="0"/>
    </xf>
    <xf numFmtId="0" fontId="13" fillId="18" borderId="0" applyNumberFormat="0" applyBorder="0" applyAlignment="0" applyProtection="0"/>
    <xf numFmtId="0" fontId="8" fillId="0" borderId="0" applyNumberFormat="0" applyFill="0" applyBorder="0" applyAlignment="0" applyProtection="0"/>
    <xf numFmtId="0" fontId="14" fillId="0" borderId="0">
      <alignment/>
      <protection/>
    </xf>
    <xf numFmtId="0" fontId="1" fillId="0" borderId="0">
      <alignment/>
      <protection/>
    </xf>
    <xf numFmtId="0" fontId="1" fillId="0" borderId="0">
      <alignment/>
      <protection/>
    </xf>
    <xf numFmtId="0" fontId="15" fillId="4" borderId="0" applyNumberFormat="0" applyBorder="0" applyAlignment="0" applyProtection="0"/>
    <xf numFmtId="0" fontId="16" fillId="16" borderId="4"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19" borderId="8" applyNumberFormat="0" applyAlignment="0" applyProtection="0"/>
    <xf numFmtId="0" fontId="2" fillId="0" borderId="0">
      <alignment/>
      <protection/>
    </xf>
    <xf numFmtId="0" fontId="1" fillId="0" borderId="0">
      <alignment/>
      <protection/>
    </xf>
    <xf numFmtId="0" fontId="32" fillId="0" borderId="0" applyNumberFormat="0" applyFill="0" applyBorder="0" applyProtection="0">
      <alignment vertical="center"/>
    </xf>
    <xf numFmtId="0" fontId="34" fillId="0" borderId="0" applyNumberFormat="0" applyFill="0" applyBorder="0" applyProtection="0">
      <alignment/>
    </xf>
    <xf numFmtId="0" fontId="0" fillId="0" borderId="0" applyNumberFormat="0" applyFill="0" applyBorder="0" applyAlignment="0" applyProtection="0"/>
    <xf numFmtId="165" fontId="36" fillId="0" borderId="0">
      <alignment horizontal="right"/>
      <protection/>
    </xf>
    <xf numFmtId="0" fontId="37" fillId="20" borderId="9"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38" fillId="0" borderId="0" applyFont="0">
      <alignment/>
      <protection/>
    </xf>
    <xf numFmtId="38" fontId="39" fillId="0" borderId="0" applyFont="0" applyFill="0" applyBorder="0" applyAlignment="0" applyProtection="0"/>
    <xf numFmtId="168" fontId="39" fillId="0" borderId="0" applyFont="0" applyFill="0" applyBorder="0" applyAlignment="0" applyProtection="0"/>
    <xf numFmtId="0" fontId="1" fillId="0" borderId="0">
      <alignment/>
      <protection/>
    </xf>
    <xf numFmtId="0" fontId="1" fillId="0" borderId="0">
      <alignment/>
      <protection/>
    </xf>
    <xf numFmtId="169" fontId="1" fillId="0" borderId="0" applyFont="0" applyFill="0" applyBorder="0" applyAlignment="0" applyProtection="0"/>
    <xf numFmtId="170" fontId="1" fillId="0" borderId="0" applyFont="0" applyFill="0" applyBorder="0" applyAlignment="0" applyProtection="0"/>
    <xf numFmtId="0" fontId="41" fillId="0" borderId="0">
      <alignment/>
      <protection/>
    </xf>
  </cellStyleXfs>
  <cellXfs count="258">
    <xf numFmtId="0" fontId="0" fillId="0" borderId="0" xfId="0" applyAlignment="1">
      <alignment vertical="center"/>
    </xf>
    <xf numFmtId="0" fontId="24" fillId="0" borderId="0" xfId="23" applyFont="1" applyFill="1">
      <alignment/>
      <protection/>
    </xf>
    <xf numFmtId="1" fontId="24" fillId="0" borderId="0" xfId="20" applyNumberFormat="1" applyFont="1" applyFill="1" applyAlignment="1">
      <alignment horizontal="right"/>
      <protection/>
    </xf>
    <xf numFmtId="0" fontId="25" fillId="0" borderId="0" xfId="20" applyFont="1" applyFill="1">
      <alignment/>
      <protection/>
    </xf>
    <xf numFmtId="0" fontId="0" fillId="0" borderId="0" xfId="20" applyFont="1" applyFill="1">
      <alignment/>
      <protection/>
    </xf>
    <xf numFmtId="0" fontId="0" fillId="0" borderId="0" xfId="23" applyFont="1" applyFill="1" applyAlignment="1">
      <alignment vertical="center"/>
      <protection/>
    </xf>
    <xf numFmtId="1" fontId="0" fillId="0" borderId="0" xfId="20" applyNumberFormat="1" applyFont="1" applyFill="1">
      <alignment/>
      <protection/>
    </xf>
    <xf numFmtId="0" fontId="24" fillId="0" borderId="0" xfId="20" applyFont="1" applyFill="1">
      <alignment/>
      <protection/>
    </xf>
    <xf numFmtId="0" fontId="0" fillId="0" borderId="0" xfId="25" applyFont="1">
      <alignment/>
      <protection/>
    </xf>
    <xf numFmtId="0" fontId="27" fillId="0" borderId="0" xfId="20" applyFont="1" applyFill="1">
      <alignment/>
      <protection/>
    </xf>
    <xf numFmtId="0" fontId="0" fillId="0" borderId="0" xfId="23" applyFont="1" applyFill="1" applyAlignment="1">
      <alignment vertical="center" wrapText="1"/>
      <protection/>
    </xf>
    <xf numFmtId="0" fontId="24" fillId="0" borderId="0" xfId="25" applyFont="1" applyFill="1">
      <alignment/>
      <protection/>
    </xf>
    <xf numFmtId="0" fontId="27" fillId="0" borderId="0" xfId="21" applyFont="1" applyFill="1" applyAlignment="1">
      <alignment vertical="center"/>
    </xf>
    <xf numFmtId="0" fontId="28" fillId="0" borderId="0" xfId="20" applyFont="1" applyFill="1">
      <alignment/>
      <protection/>
    </xf>
    <xf numFmtId="0" fontId="0" fillId="0" borderId="0" xfId="20" applyFont="1" applyFill="1" applyAlignment="1">
      <alignment vertical="center"/>
      <protection/>
    </xf>
    <xf numFmtId="0" fontId="24" fillId="0" borderId="0" xfId="20" applyFont="1" applyFill="1" applyAlignment="1">
      <alignment vertical="center"/>
      <protection/>
    </xf>
    <xf numFmtId="0" fontId="29" fillId="0" borderId="0" xfId="22" applyFont="1" applyFill="1" applyBorder="1" applyAlignment="1">
      <alignment vertical="center"/>
      <protection/>
    </xf>
    <xf numFmtId="0" fontId="27" fillId="0" borderId="0" xfId="22" applyFont="1" applyFill="1" applyAlignment="1">
      <alignment vertical="center"/>
      <protection/>
    </xf>
    <xf numFmtId="0" fontId="30" fillId="0" borderId="0" xfId="20" applyFont="1" applyFill="1" applyAlignment="1">
      <alignment vertical="center"/>
      <protection/>
    </xf>
    <xf numFmtId="0" fontId="0" fillId="0" borderId="0" xfId="22" applyFont="1" applyFill="1" applyAlignment="1">
      <alignment vertical="center"/>
      <protection/>
    </xf>
    <xf numFmtId="0" fontId="31" fillId="0" borderId="0" xfId="22" applyFont="1" applyFill="1" applyBorder="1" applyAlignment="1">
      <alignment vertical="center"/>
      <protection/>
    </xf>
    <xf numFmtId="0" fontId="0" fillId="0" borderId="0" xfId="23" applyFont="1" applyFill="1" applyAlignment="1" quotePrefix="1">
      <alignment vertical="center"/>
      <protection/>
    </xf>
    <xf numFmtId="0" fontId="0" fillId="0" borderId="0" xfId="23" applyFont="1" applyFill="1" applyBorder="1" applyAlignment="1">
      <alignment vertical="center"/>
      <protection/>
    </xf>
    <xf numFmtId="0" fontId="0" fillId="0" borderId="0" xfId="20" applyFont="1" applyFill="1" applyAlignment="1">
      <alignment horizontal="justify" vertical="center"/>
      <protection/>
    </xf>
    <xf numFmtId="1" fontId="0" fillId="0" borderId="0" xfId="20" applyNumberFormat="1" applyFont="1" applyFill="1" applyAlignment="1">
      <alignment horizontal="right"/>
      <protection/>
    </xf>
    <xf numFmtId="2" fontId="0" fillId="0" borderId="0" xfId="20" applyNumberFormat="1" applyFont="1" applyFill="1" applyBorder="1">
      <alignment/>
      <protection/>
    </xf>
    <xf numFmtId="0" fontId="0" fillId="0" borderId="0" xfId="23" applyFont="1" applyFill="1" applyAlignment="1">
      <alignment horizontal="justify" vertical="center"/>
      <protection/>
    </xf>
    <xf numFmtId="0" fontId="0" fillId="0" borderId="0" xfId="22" applyNumberFormat="1" applyFont="1" applyFill="1" applyBorder="1" applyAlignment="1">
      <alignment/>
      <protection/>
    </xf>
    <xf numFmtId="0" fontId="0" fillId="0" borderId="0" xfId="23" applyNumberFormat="1" applyFont="1" applyFill="1" applyBorder="1" applyAlignment="1">
      <alignment/>
      <protection/>
    </xf>
    <xf numFmtId="0" fontId="0" fillId="0" borderId="0" xfId="22" applyFont="1" applyFill="1">
      <alignment/>
      <protection/>
    </xf>
    <xf numFmtId="0" fontId="0" fillId="0" borderId="0" xfId="20" applyFont="1" applyFill="1" quotePrefix="1">
      <alignment/>
      <protection/>
    </xf>
    <xf numFmtId="0" fontId="0" fillId="0" borderId="0" xfId="0" applyNumberFormat="1" applyFont="1" applyFill="1" applyBorder="1" applyAlignment="1">
      <alignment/>
    </xf>
    <xf numFmtId="0" fontId="24" fillId="0" borderId="0" xfId="69" applyFont="1">
      <alignment/>
      <protection/>
    </xf>
    <xf numFmtId="0" fontId="27" fillId="0" borderId="0" xfId="70" applyFont="1" applyFill="1" applyAlignment="1">
      <alignment vertical="center"/>
      <protection/>
    </xf>
    <xf numFmtId="0" fontId="26" fillId="0" borderId="0" xfId="70" applyFont="1" applyFill="1" applyBorder="1" applyAlignment="1">
      <alignment vertical="center"/>
      <protection/>
    </xf>
    <xf numFmtId="164" fontId="27" fillId="0" borderId="0" xfId="70" applyNumberFormat="1" applyFont="1" applyFill="1" applyBorder="1" applyAlignment="1">
      <alignment vertical="center"/>
      <protection/>
    </xf>
    <xf numFmtId="1" fontId="24" fillId="0" borderId="0" xfId="20" applyNumberFormat="1" applyFont="1" applyFill="1">
      <alignment/>
      <protection/>
    </xf>
    <xf numFmtId="0" fontId="0" fillId="21" borderId="0" xfId="20" applyFont="1" applyFill="1">
      <alignment/>
      <protection/>
    </xf>
    <xf numFmtId="0" fontId="0" fillId="21" borderId="0" xfId="23" applyFont="1" applyFill="1" applyAlignment="1">
      <alignment vertical="center" wrapText="1"/>
      <protection/>
    </xf>
    <xf numFmtId="164" fontId="0" fillId="21" borderId="0" xfId="23" applyNumberFormat="1" applyFont="1" applyFill="1" applyAlignment="1">
      <alignment vertical="center"/>
      <protection/>
    </xf>
    <xf numFmtId="0" fontId="28" fillId="21" borderId="0" xfId="23" applyFont="1" applyFill="1" applyAlignment="1">
      <alignment vertical="center" wrapText="1"/>
      <protection/>
    </xf>
    <xf numFmtId="2" fontId="28" fillId="21" borderId="0" xfId="23" applyNumberFormat="1" applyFont="1" applyFill="1" applyAlignment="1">
      <alignment horizontal="left" vertical="center" wrapText="1"/>
      <protection/>
    </xf>
    <xf numFmtId="0" fontId="28" fillId="21" borderId="0" xfId="23" applyFont="1" applyFill="1" applyAlignment="1">
      <alignment vertical="center"/>
      <protection/>
    </xf>
    <xf numFmtId="0" fontId="0" fillId="0" borderId="0" xfId="24" applyFont="1" applyFill="1">
      <alignment/>
      <protection/>
    </xf>
    <xf numFmtId="0" fontId="0" fillId="21" borderId="0" xfId="23" applyFont="1" applyFill="1" applyBorder="1" applyAlignment="1">
      <alignment vertical="center"/>
      <protection/>
    </xf>
    <xf numFmtId="0" fontId="0" fillId="21" borderId="0" xfId="23" applyFont="1" applyFill="1" applyAlignment="1">
      <alignment vertical="center"/>
      <protection/>
    </xf>
    <xf numFmtId="0" fontId="24" fillId="0" borderId="0" xfId="25" applyFont="1">
      <alignment/>
      <protection/>
    </xf>
    <xf numFmtId="0" fontId="0" fillId="0" borderId="0" xfId="25" applyFont="1" applyAlignment="1">
      <alignment horizontal="left"/>
      <protection/>
    </xf>
    <xf numFmtId="0" fontId="24" fillId="0" borderId="0" xfId="25" applyFont="1" applyAlignment="1">
      <alignment horizontal="left"/>
      <protection/>
    </xf>
    <xf numFmtId="0" fontId="24" fillId="0" borderId="0" xfId="25" applyFont="1" applyAlignment="1">
      <alignment horizontal="right" wrapText="1"/>
      <protection/>
    </xf>
    <xf numFmtId="0" fontId="26" fillId="0" borderId="0" xfId="25" applyFont="1">
      <alignment/>
      <protection/>
    </xf>
    <xf numFmtId="165" fontId="0" fillId="0" borderId="0" xfId="25" applyNumberFormat="1" applyFont="1" applyFill="1">
      <alignment/>
      <protection/>
    </xf>
    <xf numFmtId="164" fontId="0" fillId="0" borderId="0" xfId="25" applyNumberFormat="1" applyFont="1" applyFill="1">
      <alignment/>
      <protection/>
    </xf>
    <xf numFmtId="0" fontId="27" fillId="0" borderId="0" xfId="25" applyFont="1">
      <alignment/>
      <protection/>
    </xf>
    <xf numFmtId="0" fontId="0" fillId="0" borderId="0" xfId="25" applyFont="1" applyFill="1">
      <alignment/>
      <protection/>
    </xf>
    <xf numFmtId="0" fontId="27" fillId="0" borderId="0" xfId="0" applyFont="1" applyAlignment="1">
      <alignment vertical="center"/>
    </xf>
    <xf numFmtId="165" fontId="0" fillId="0" borderId="0" xfId="25" applyNumberFormat="1" applyFont="1">
      <alignment/>
      <protection/>
    </xf>
    <xf numFmtId="165" fontId="27" fillId="0" borderId="0" xfId="25" applyNumberFormat="1" applyFont="1" applyFill="1">
      <alignment/>
      <protection/>
    </xf>
    <xf numFmtId="164" fontId="27" fillId="0" borderId="0" xfId="25" applyNumberFormat="1" applyFont="1" applyFill="1">
      <alignment/>
      <protection/>
    </xf>
    <xf numFmtId="0" fontId="0" fillId="0" borderId="0" xfId="25" applyFont="1" applyAlignment="1">
      <alignment horizontal="left" wrapText="1"/>
      <protection/>
    </xf>
    <xf numFmtId="0" fontId="27" fillId="0" borderId="0" xfId="25" applyFont="1" applyFill="1" applyBorder="1">
      <alignment/>
      <protection/>
    </xf>
    <xf numFmtId="0" fontId="27" fillId="0" borderId="0" xfId="25" applyFont="1" applyAlignment="1">
      <alignment horizontal="left"/>
      <protection/>
    </xf>
    <xf numFmtId="3" fontId="27" fillId="0" borderId="0" xfId="25" applyNumberFormat="1" applyFont="1">
      <alignment/>
      <protection/>
    </xf>
    <xf numFmtId="0" fontId="33" fillId="0" borderId="0" xfId="25" applyFont="1">
      <alignment/>
      <protection/>
    </xf>
    <xf numFmtId="0" fontId="33" fillId="0" borderId="0" xfId="20" applyFont="1" applyFill="1">
      <alignment/>
      <protection/>
    </xf>
    <xf numFmtId="164" fontId="27" fillId="0" borderId="0" xfId="0" applyNumberFormat="1" applyFont="1" applyAlignment="1">
      <alignment vertical="center"/>
    </xf>
    <xf numFmtId="0" fontId="27" fillId="0" borderId="0" xfId="22" applyFont="1" applyFill="1">
      <alignment/>
      <protection/>
    </xf>
    <xf numFmtId="0" fontId="35" fillId="0" borderId="0" xfId="25" applyFont="1">
      <alignment/>
      <protection/>
    </xf>
    <xf numFmtId="0" fontId="0" fillId="0" borderId="0" xfId="0" applyFont="1" applyAlignment="1">
      <alignment vertical="center"/>
    </xf>
    <xf numFmtId="164" fontId="0" fillId="0" borderId="0" xfId="0" applyNumberFormat="1" applyFont="1" applyAlignment="1">
      <alignment/>
    </xf>
    <xf numFmtId="0" fontId="34" fillId="0" borderId="0" xfId="72" applyFont="1" applyAlignment="1">
      <alignment vertical="center"/>
    </xf>
    <xf numFmtId="0" fontId="0" fillId="22" borderId="10" xfId="0" applyFont="1" applyFill="1" applyBorder="1" applyAlignment="1">
      <alignment vertical="center"/>
    </xf>
    <xf numFmtId="0" fontId="0" fillId="23" borderId="10" xfId="0" applyFont="1" applyFill="1" applyBorder="1" applyAlignment="1">
      <alignment vertical="center"/>
    </xf>
    <xf numFmtId="0" fontId="0" fillId="24" borderId="10" xfId="0" applyFont="1" applyFill="1" applyBorder="1" applyAlignment="1">
      <alignment vertical="center"/>
    </xf>
    <xf numFmtId="0" fontId="0" fillId="25" borderId="10" xfId="0" applyFont="1" applyFill="1" applyBorder="1" applyAlignment="1">
      <alignment vertical="center"/>
    </xf>
    <xf numFmtId="0" fontId="0" fillId="26" borderId="10" xfId="0" applyFont="1" applyFill="1" applyBorder="1" applyAlignment="1">
      <alignment vertical="center"/>
    </xf>
    <xf numFmtId="0" fontId="0" fillId="27" borderId="10" xfId="20" applyFont="1" applyFill="1" applyBorder="1" applyAlignment="1">
      <alignment horizontal="right"/>
      <protection/>
    </xf>
    <xf numFmtId="0" fontId="0" fillId="0" borderId="0" xfId="25" applyFont="1">
      <alignment/>
      <protection/>
    </xf>
    <xf numFmtId="0" fontId="0" fillId="0" borderId="0" xfId="25" applyFont="1" applyAlignment="1">
      <alignment horizontal="right"/>
      <protection/>
    </xf>
    <xf numFmtId="0" fontId="24" fillId="0" borderId="0" xfId="0" applyFont="1" applyAlignment="1">
      <alignment vertical="center"/>
    </xf>
    <xf numFmtId="0" fontId="24" fillId="22" borderId="0" xfId="0" applyFont="1" applyFill="1" applyBorder="1" applyAlignment="1">
      <alignment horizontal="center" vertical="center"/>
    </xf>
    <xf numFmtId="0" fontId="24" fillId="22" borderId="11" xfId="0" applyFont="1" applyFill="1" applyBorder="1" applyAlignment="1">
      <alignment horizontal="center" vertical="center"/>
    </xf>
    <xf numFmtId="0" fontId="24" fillId="22" borderId="12" xfId="0" applyFont="1" applyFill="1" applyBorder="1" applyAlignment="1">
      <alignment horizontal="center" vertical="center"/>
    </xf>
    <xf numFmtId="0" fontId="24" fillId="22" borderId="13" xfId="0" applyFont="1" applyFill="1" applyBorder="1" applyAlignment="1">
      <alignment horizontal="left" vertical="center"/>
    </xf>
    <xf numFmtId="0" fontId="24" fillId="0" borderId="11" xfId="25" applyFont="1" applyBorder="1" applyAlignment="1">
      <alignment horizontal="left" wrapText="1"/>
      <protection/>
    </xf>
    <xf numFmtId="0" fontId="24" fillId="0" borderId="0" xfId="25" applyFont="1" applyBorder="1" applyAlignment="1">
      <alignment horizontal="left"/>
      <protection/>
    </xf>
    <xf numFmtId="0" fontId="0" fillId="0" borderId="0" xfId="25" applyFont="1" applyBorder="1">
      <alignment/>
      <protection/>
    </xf>
    <xf numFmtId="0" fontId="27" fillId="0" borderId="11" xfId="25" applyFont="1" applyFill="1" applyBorder="1">
      <alignment/>
      <protection/>
    </xf>
    <xf numFmtId="0" fontId="27" fillId="0" borderId="11" xfId="25" applyFont="1" applyBorder="1" applyAlignment="1">
      <alignment horizontal="left"/>
      <protection/>
    </xf>
    <xf numFmtId="3" fontId="27" fillId="0" borderId="11" xfId="25" applyNumberFormat="1" applyFont="1" applyBorder="1">
      <alignment/>
      <protection/>
    </xf>
    <xf numFmtId="0" fontId="27" fillId="0" borderId="11" xfId="25" applyFont="1" applyBorder="1">
      <alignment/>
      <protection/>
    </xf>
    <xf numFmtId="0" fontId="0" fillId="0" borderId="11" xfId="25" applyFont="1" applyBorder="1">
      <alignment/>
      <protection/>
    </xf>
    <xf numFmtId="0" fontId="24" fillId="0" borderId="14" xfId="25" applyFont="1" applyBorder="1" applyAlignment="1">
      <alignment horizontal="center" textRotation="90" wrapText="1"/>
      <protection/>
    </xf>
    <xf numFmtId="0" fontId="24" fillId="0" borderId="11" xfId="25" applyFont="1" applyBorder="1" applyAlignment="1">
      <alignment horizontal="center" textRotation="90" wrapText="1"/>
      <protection/>
    </xf>
    <xf numFmtId="0" fontId="0" fillId="0" borderId="14" xfId="25" applyFont="1" applyBorder="1" applyAlignment="1">
      <alignment horizontal="center" textRotation="90" wrapText="1"/>
      <protection/>
    </xf>
    <xf numFmtId="0" fontId="0" fillId="0" borderId="11" xfId="25" applyFont="1" applyFill="1" applyBorder="1" applyAlignment="1">
      <alignment horizontal="center" textRotation="90" wrapText="1"/>
      <protection/>
    </xf>
    <xf numFmtId="0" fontId="27" fillId="0" borderId="11" xfId="25" applyFont="1" applyBorder="1" applyAlignment="1">
      <alignment horizontal="center" textRotation="90" wrapText="1"/>
      <protection/>
    </xf>
    <xf numFmtId="0" fontId="0" fillId="0" borderId="11" xfId="25" applyFont="1" applyBorder="1" applyAlignment="1">
      <alignment horizontal="center" textRotation="90" wrapText="1"/>
      <protection/>
    </xf>
    <xf numFmtId="0" fontId="24" fillId="0" borderId="15" xfId="25" applyFont="1" applyBorder="1" applyAlignment="1">
      <alignment horizontal="left" wrapText="1"/>
      <protection/>
    </xf>
    <xf numFmtId="0" fontId="24" fillId="0" borderId="16" xfId="25" applyFont="1" applyBorder="1" applyAlignment="1">
      <alignment horizontal="left" wrapText="1"/>
      <protection/>
    </xf>
    <xf numFmtId="0" fontId="24" fillId="0" borderId="17" xfId="25" applyFont="1" applyBorder="1" applyAlignment="1">
      <alignment horizontal="left" wrapText="1"/>
      <protection/>
    </xf>
    <xf numFmtId="0" fontId="40" fillId="0" borderId="0" xfId="25" applyFont="1" applyBorder="1" applyAlignment="1">
      <alignment horizontal="left" wrapText="1"/>
      <protection/>
    </xf>
    <xf numFmtId="164" fontId="0" fillId="0" borderId="0" xfId="25" applyNumberFormat="1" applyFont="1">
      <alignment/>
      <protection/>
    </xf>
    <xf numFmtId="164" fontId="0" fillId="0" borderId="0" xfId="20" applyNumberFormat="1" applyFont="1" applyFill="1" applyAlignment="1">
      <alignment horizontal="right"/>
      <protection/>
    </xf>
    <xf numFmtId="0" fontId="0" fillId="0" borderId="0" xfId="23" applyFont="1" applyFill="1" applyAlignment="1">
      <alignment horizontal="right" vertical="center"/>
      <protection/>
    </xf>
    <xf numFmtId="2" fontId="0" fillId="0" borderId="0" xfId="20" applyNumberFormat="1" applyFont="1" applyFill="1" applyAlignment="1">
      <alignment horizontal="right"/>
      <protection/>
    </xf>
    <xf numFmtId="2" fontId="0" fillId="0" borderId="0" xfId="20" applyNumberFormat="1" applyFont="1" applyFill="1" applyBorder="1" applyAlignment="1">
      <alignment horizontal="right"/>
      <protection/>
    </xf>
    <xf numFmtId="0" fontId="0" fillId="0" borderId="0" xfId="20" applyFont="1" applyFill="1" applyAlignment="1">
      <alignment horizontal="right"/>
      <protection/>
    </xf>
    <xf numFmtId="164" fontId="24" fillId="0" borderId="0" xfId="20" applyNumberFormat="1" applyFont="1" applyFill="1" applyAlignment="1">
      <alignment horizontal="right"/>
      <protection/>
    </xf>
    <xf numFmtId="172" fontId="0" fillId="0" borderId="0" xfId="25" applyNumberFormat="1" applyFont="1">
      <alignment/>
      <protection/>
    </xf>
    <xf numFmtId="0" fontId="0" fillId="0" borderId="0" xfId="0" applyFont="1" applyFill="1" applyAlignment="1">
      <alignment/>
    </xf>
    <xf numFmtId="0" fontId="0" fillId="0" borderId="0" xfId="20" applyFont="1" applyFill="1" applyBorder="1">
      <alignment/>
      <protection/>
    </xf>
    <xf numFmtId="171" fontId="0" fillId="28" borderId="18" xfId="25" applyNumberFormat="1" applyFont="1" applyFill="1" applyBorder="1" applyAlignment="1">
      <alignment horizontal="right"/>
      <protection/>
    </xf>
    <xf numFmtId="171" fontId="0" fillId="28" borderId="19" xfId="0" applyNumberFormat="1" applyFont="1" applyFill="1" applyBorder="1" applyAlignment="1">
      <alignment horizontal="right"/>
    </xf>
    <xf numFmtId="171" fontId="0" fillId="28" borderId="19" xfId="25" applyNumberFormat="1" applyFont="1" applyFill="1" applyBorder="1" applyAlignment="1">
      <alignment horizontal="right"/>
      <protection/>
    </xf>
    <xf numFmtId="171" fontId="0" fillId="29" borderId="19" xfId="25" applyNumberFormat="1" applyFont="1" applyFill="1" applyBorder="1" applyAlignment="1">
      <alignment horizontal="right"/>
      <protection/>
    </xf>
    <xf numFmtId="171" fontId="0" fillId="29" borderId="20" xfId="25" applyNumberFormat="1" applyFont="1" applyFill="1" applyBorder="1" applyAlignment="1">
      <alignment horizontal="right"/>
      <protection/>
    </xf>
    <xf numFmtId="171" fontId="0" fillId="28" borderId="21" xfId="0" applyNumberFormat="1" applyFont="1" applyFill="1" applyBorder="1" applyAlignment="1">
      <alignment horizontal="right"/>
    </xf>
    <xf numFmtId="171" fontId="0" fillId="28" borderId="22" xfId="0" applyNumberFormat="1" applyFont="1" applyFill="1" applyBorder="1" applyAlignment="1">
      <alignment horizontal="right"/>
    </xf>
    <xf numFmtId="171" fontId="0" fillId="28" borderId="22" xfId="25" applyNumberFormat="1" applyFont="1" applyFill="1" applyBorder="1" applyAlignment="1">
      <alignment horizontal="right"/>
      <protection/>
    </xf>
    <xf numFmtId="171" fontId="0" fillId="29" borderId="22" xfId="25" applyNumberFormat="1" applyFont="1" applyFill="1" applyBorder="1" applyAlignment="1">
      <alignment horizontal="right"/>
      <protection/>
    </xf>
    <xf numFmtId="171" fontId="0" fillId="29" borderId="23" xfId="25" applyNumberFormat="1" applyFont="1" applyFill="1" applyBorder="1" applyAlignment="1">
      <alignment horizontal="right"/>
      <protection/>
    </xf>
    <xf numFmtId="171" fontId="0" fillId="28" borderId="24" xfId="0" applyNumberFormat="1" applyFont="1" applyFill="1" applyBorder="1" applyAlignment="1">
      <alignment horizontal="right"/>
    </xf>
    <xf numFmtId="171" fontId="0" fillId="28" borderId="25" xfId="0" applyNumberFormat="1" applyFont="1" applyFill="1" applyBorder="1" applyAlignment="1">
      <alignment horizontal="right"/>
    </xf>
    <xf numFmtId="171" fontId="0" fillId="28" borderId="25" xfId="25" applyNumberFormat="1" applyFont="1" applyFill="1" applyBorder="1" applyAlignment="1">
      <alignment horizontal="right"/>
      <protection/>
    </xf>
    <xf numFmtId="171" fontId="0" fillId="29" borderId="25" xfId="25" applyNumberFormat="1" applyFont="1" applyFill="1" applyBorder="1" applyAlignment="1">
      <alignment horizontal="right"/>
      <protection/>
    </xf>
    <xf numFmtId="171" fontId="0" fillId="29" borderId="18" xfId="0" applyNumberFormat="1" applyFont="1" applyFill="1" applyBorder="1" applyAlignment="1">
      <alignment horizontal="right"/>
    </xf>
    <xf numFmtId="171" fontId="0" fillId="29" borderId="19" xfId="0" applyNumberFormat="1" applyFont="1" applyFill="1" applyBorder="1" applyAlignment="1">
      <alignment horizontal="right"/>
    </xf>
    <xf numFmtId="171" fontId="0" fillId="30" borderId="19" xfId="25" applyNumberFormat="1" applyFont="1" applyFill="1" applyBorder="1" applyAlignment="1">
      <alignment horizontal="right"/>
      <protection/>
    </xf>
    <xf numFmtId="171" fontId="0" fillId="30" borderId="20" xfId="25" applyNumberFormat="1" applyFont="1" applyFill="1" applyBorder="1" applyAlignment="1">
      <alignment horizontal="right"/>
      <protection/>
    </xf>
    <xf numFmtId="171" fontId="0" fillId="29" borderId="21" xfId="0" applyNumberFormat="1" applyFont="1" applyFill="1" applyBorder="1" applyAlignment="1">
      <alignment horizontal="right"/>
    </xf>
    <xf numFmtId="171" fontId="0" fillId="29" borderId="22" xfId="0" applyNumberFormat="1" applyFont="1" applyFill="1" applyBorder="1" applyAlignment="1">
      <alignment horizontal="right"/>
    </xf>
    <xf numFmtId="171" fontId="0" fillId="30" borderId="22" xfId="25" applyNumberFormat="1" applyFont="1" applyFill="1" applyBorder="1" applyAlignment="1">
      <alignment horizontal="right"/>
      <protection/>
    </xf>
    <xf numFmtId="171" fontId="0" fillId="30" borderId="23" xfId="25" applyNumberFormat="1" applyFont="1" applyFill="1" applyBorder="1" applyAlignment="1">
      <alignment horizontal="right"/>
      <protection/>
    </xf>
    <xf numFmtId="171" fontId="0" fillId="29" borderId="26" xfId="0" applyNumberFormat="1" applyFont="1" applyFill="1" applyBorder="1" applyAlignment="1">
      <alignment horizontal="right"/>
    </xf>
    <xf numFmtId="171" fontId="0" fillId="29" borderId="27" xfId="0" applyNumberFormat="1" applyFont="1" applyFill="1" applyBorder="1" applyAlignment="1">
      <alignment horizontal="right"/>
    </xf>
    <xf numFmtId="171" fontId="0" fillId="30" borderId="27" xfId="25" applyNumberFormat="1" applyFont="1" applyFill="1" applyBorder="1" applyAlignment="1">
      <alignment horizontal="right"/>
      <protection/>
    </xf>
    <xf numFmtId="171" fontId="0" fillId="30" borderId="28" xfId="25" applyNumberFormat="1" applyFont="1" applyFill="1" applyBorder="1" applyAlignment="1">
      <alignment horizontal="right"/>
      <protection/>
    </xf>
    <xf numFmtId="171" fontId="0" fillId="31" borderId="29" xfId="25" applyNumberFormat="1" applyFont="1" applyFill="1" applyBorder="1" applyAlignment="1">
      <alignment horizontal="right"/>
      <protection/>
    </xf>
    <xf numFmtId="171" fontId="0" fillId="31" borderId="30" xfId="25" applyNumberFormat="1" applyFont="1" applyFill="1" applyBorder="1" applyAlignment="1">
      <alignment horizontal="right"/>
      <protection/>
    </xf>
    <xf numFmtId="171" fontId="0" fillId="29" borderId="16" xfId="0" applyNumberFormat="1" applyFont="1" applyFill="1" applyBorder="1" applyAlignment="1">
      <alignment horizontal="right"/>
    </xf>
    <xf numFmtId="164" fontId="0" fillId="0" borderId="0" xfId="25" applyNumberFormat="1" applyFont="1" applyFill="1" applyAlignment="1">
      <alignment horizontal="right"/>
      <protection/>
    </xf>
    <xf numFmtId="0" fontId="24" fillId="0" borderId="31" xfId="25" applyFont="1" applyBorder="1" applyAlignment="1">
      <alignment horizontal="right" vertical="center"/>
      <protection/>
    </xf>
    <xf numFmtId="0" fontId="27" fillId="0" borderId="0" xfId="25" applyFont="1" applyBorder="1" applyAlignment="1">
      <alignment horizontal="left"/>
      <protection/>
    </xf>
    <xf numFmtId="171" fontId="0" fillId="29" borderId="0" xfId="25" applyNumberFormat="1" applyFont="1" applyFill="1" applyBorder="1" applyAlignment="1">
      <alignment horizontal="right"/>
      <protection/>
    </xf>
    <xf numFmtId="171" fontId="0" fillId="29" borderId="32" xfId="25" applyNumberFormat="1" applyFont="1" applyFill="1" applyBorder="1" applyAlignment="1">
      <alignment horizontal="right"/>
      <protection/>
    </xf>
    <xf numFmtId="171" fontId="0" fillId="29" borderId="33" xfId="25" applyNumberFormat="1" applyFont="1" applyFill="1" applyBorder="1" applyAlignment="1">
      <alignment horizontal="right"/>
      <protection/>
    </xf>
    <xf numFmtId="171" fontId="0" fillId="29" borderId="34" xfId="25" applyNumberFormat="1" applyFont="1" applyFill="1" applyBorder="1" applyAlignment="1">
      <alignment horizontal="right"/>
      <protection/>
    </xf>
    <xf numFmtId="171" fontId="0" fillId="29" borderId="35" xfId="25" applyNumberFormat="1" applyFont="1" applyFill="1" applyBorder="1" applyAlignment="1">
      <alignment horizontal="right"/>
      <protection/>
    </xf>
    <xf numFmtId="171" fontId="0" fillId="32" borderId="22" xfId="25" applyNumberFormat="1" applyFont="1" applyFill="1" applyBorder="1" applyAlignment="1">
      <alignment horizontal="right"/>
      <protection/>
    </xf>
    <xf numFmtId="171" fontId="0" fillId="32" borderId="36" xfId="25" applyNumberFormat="1" applyFont="1" applyFill="1" applyBorder="1" applyAlignment="1">
      <alignment horizontal="right"/>
      <protection/>
    </xf>
    <xf numFmtId="171" fontId="0" fillId="31" borderId="37" xfId="25" applyNumberFormat="1" applyFont="1" applyFill="1" applyBorder="1" applyAlignment="1">
      <alignment horizontal="right"/>
      <protection/>
    </xf>
    <xf numFmtId="171" fontId="0" fillId="31" borderId="38" xfId="25" applyNumberFormat="1" applyFont="1" applyFill="1" applyBorder="1" applyAlignment="1">
      <alignment horizontal="right"/>
      <protection/>
    </xf>
    <xf numFmtId="171" fontId="0" fillId="31" borderId="39" xfId="25" applyNumberFormat="1" applyFont="1" applyFill="1" applyBorder="1" applyAlignment="1">
      <alignment horizontal="right"/>
      <protection/>
    </xf>
    <xf numFmtId="171" fontId="0" fillId="31" borderId="23" xfId="25" applyNumberFormat="1" applyFont="1" applyFill="1" applyBorder="1" applyAlignment="1">
      <alignment horizontal="right"/>
      <protection/>
    </xf>
    <xf numFmtId="0" fontId="0" fillId="0" borderId="0" xfId="25" applyFont="1" applyFill="1" applyBorder="1">
      <alignment/>
      <protection/>
    </xf>
    <xf numFmtId="171" fontId="0" fillId="28" borderId="10" xfId="25" applyNumberFormat="1" applyFont="1" applyFill="1" applyBorder="1" applyAlignment="1">
      <alignment horizontal="right"/>
      <protection/>
    </xf>
    <xf numFmtId="164" fontId="28" fillId="0" borderId="0" xfId="25" applyNumberFormat="1" applyFont="1">
      <alignment/>
      <protection/>
    </xf>
    <xf numFmtId="171" fontId="0" fillId="32" borderId="40" xfId="25" applyNumberFormat="1" applyFont="1" applyFill="1" applyBorder="1" applyAlignment="1">
      <alignment horizontal="right"/>
      <protection/>
    </xf>
    <xf numFmtId="171" fontId="0" fillId="31" borderId="21" xfId="25" applyNumberFormat="1" applyFont="1" applyFill="1" applyBorder="1" applyAlignment="1">
      <alignment horizontal="right"/>
      <protection/>
    </xf>
    <xf numFmtId="171" fontId="0" fillId="31" borderId="41" xfId="25" applyNumberFormat="1" applyFont="1" applyFill="1" applyBorder="1" applyAlignment="1">
      <alignment horizontal="right"/>
      <protection/>
    </xf>
    <xf numFmtId="0" fontId="28" fillId="0" borderId="0" xfId="0" applyFont="1" applyAlignment="1">
      <alignment vertical="center"/>
    </xf>
    <xf numFmtId="0" fontId="25" fillId="0" borderId="0" xfId="0" applyFont="1" applyAlignment="1">
      <alignment vertical="center"/>
    </xf>
    <xf numFmtId="43" fontId="0" fillId="0" borderId="0" xfId="18" applyFont="1" applyAlignment="1">
      <alignment/>
    </xf>
    <xf numFmtId="0" fontId="24" fillId="0" borderId="0" xfId="25" applyFont="1" applyBorder="1" applyAlignment="1">
      <alignment horizontal="right" vertical="center"/>
      <protection/>
    </xf>
    <xf numFmtId="0" fontId="0" fillId="0" borderId="0" xfId="0" applyFont="1" applyAlignment="1">
      <alignment/>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Border="1" applyAlignment="1">
      <alignment vertical="center"/>
    </xf>
    <xf numFmtId="0" fontId="0" fillId="0" borderId="0" xfId="0" applyFont="1" applyAlignment="1">
      <alignment vertical="center"/>
    </xf>
    <xf numFmtId="0" fontId="0" fillId="0" borderId="0" xfId="25" applyFont="1" applyFill="1" applyAlignment="1">
      <alignment horizontal="left"/>
      <protection/>
    </xf>
    <xf numFmtId="174" fontId="0" fillId="29" borderId="22" xfId="25" applyNumberFormat="1" applyFont="1" applyFill="1" applyBorder="1" applyAlignment="1">
      <alignment horizontal="right"/>
      <protection/>
    </xf>
    <xf numFmtId="174" fontId="0" fillId="29" borderId="23" xfId="25" applyNumberFormat="1" applyFont="1" applyFill="1" applyBorder="1" applyAlignment="1">
      <alignment horizontal="right"/>
      <protection/>
    </xf>
    <xf numFmtId="0" fontId="0" fillId="0" borderId="15" xfId="25" applyFont="1" applyBorder="1" applyAlignment="1">
      <alignment horizontal="left" wrapText="1"/>
      <protection/>
    </xf>
    <xf numFmtId="0" fontId="0" fillId="0" borderId="16" xfId="25" applyFont="1" applyBorder="1" applyAlignment="1">
      <alignment horizontal="left" wrapText="1"/>
      <protection/>
    </xf>
    <xf numFmtId="174" fontId="0" fillId="30" borderId="23" xfId="25" applyNumberFormat="1" applyFont="1" applyFill="1" applyBorder="1" applyAlignment="1">
      <alignment horizontal="right"/>
      <protection/>
    </xf>
    <xf numFmtId="174" fontId="0" fillId="30" borderId="22" xfId="25" applyNumberFormat="1" applyFont="1" applyFill="1" applyBorder="1" applyAlignment="1">
      <alignment horizontal="right"/>
      <protection/>
    </xf>
    <xf numFmtId="0" fontId="0" fillId="0" borderId="46" xfId="25" applyFont="1" applyBorder="1" applyAlignment="1">
      <alignment horizontal="left" wrapText="1"/>
      <protection/>
    </xf>
    <xf numFmtId="174" fontId="0" fillId="29" borderId="27" xfId="25" applyNumberFormat="1" applyFont="1" applyFill="1" applyBorder="1" applyAlignment="1">
      <alignment horizontal="right"/>
      <protection/>
    </xf>
    <xf numFmtId="174" fontId="0" fillId="30" borderId="27" xfId="25" applyNumberFormat="1" applyFont="1" applyFill="1" applyBorder="1" applyAlignment="1">
      <alignment horizontal="right"/>
      <protection/>
    </xf>
    <xf numFmtId="174" fontId="0" fillId="31" borderId="30" xfId="25" applyNumberFormat="1" applyFont="1" applyFill="1" applyBorder="1" applyAlignment="1">
      <alignment horizontal="right"/>
      <protection/>
    </xf>
    <xf numFmtId="0" fontId="0" fillId="0" borderId="0" xfId="25" applyFont="1" quotePrefix="1">
      <alignment/>
      <protection/>
    </xf>
    <xf numFmtId="0" fontId="0" fillId="0" borderId="47" xfId="25" applyFont="1" applyBorder="1" applyAlignment="1">
      <alignment horizontal="center" textRotation="90" wrapText="1"/>
      <protection/>
    </xf>
    <xf numFmtId="0" fontId="0" fillId="0" borderId="48" xfId="25" applyFont="1" applyBorder="1" applyAlignment="1">
      <alignment horizontal="left" wrapText="1"/>
      <protection/>
    </xf>
    <xf numFmtId="0" fontId="0" fillId="0" borderId="49" xfId="25" applyFont="1" applyBorder="1" applyAlignment="1">
      <alignment horizontal="left" wrapText="1"/>
      <protection/>
    </xf>
    <xf numFmtId="0" fontId="0" fillId="0" borderId="50" xfId="25" applyFont="1" applyBorder="1" applyAlignment="1">
      <alignment horizontal="left" wrapText="1"/>
      <protection/>
    </xf>
    <xf numFmtId="0" fontId="24" fillId="0" borderId="0" xfId="25" applyFont="1" applyAlignment="1">
      <alignment horizontal="center" vertical="center" wrapText="1"/>
      <protection/>
    </xf>
    <xf numFmtId="165" fontId="0" fillId="0" borderId="0" xfId="25" applyNumberFormat="1" applyFont="1" applyAlignment="1">
      <alignment horizontal="center" vertical="center"/>
      <protection/>
    </xf>
    <xf numFmtId="164" fontId="0" fillId="0" borderId="0" xfId="0" applyNumberFormat="1" applyFont="1" applyAlignment="1">
      <alignment horizontal="center" vertical="center"/>
    </xf>
    <xf numFmtId="0" fontId="24" fillId="27" borderId="0" xfId="25" applyFont="1" applyFill="1" applyAlignment="1">
      <alignment horizontal="right" wrapText="1"/>
      <protection/>
    </xf>
    <xf numFmtId="164" fontId="0" fillId="27" borderId="0" xfId="0" applyNumberFormat="1" applyFont="1" applyFill="1" applyAlignment="1">
      <alignment/>
    </xf>
    <xf numFmtId="164" fontId="27" fillId="27" borderId="0" xfId="0" applyNumberFormat="1" applyFont="1" applyFill="1" applyAlignment="1">
      <alignment vertical="center"/>
    </xf>
    <xf numFmtId="164" fontId="0" fillId="27" borderId="0" xfId="20" applyNumberFormat="1" applyFont="1" applyFill="1">
      <alignment/>
      <protection/>
    </xf>
    <xf numFmtId="164" fontId="0" fillId="27" borderId="0" xfId="25" applyNumberFormat="1" applyFont="1" applyFill="1">
      <alignment/>
      <protection/>
    </xf>
    <xf numFmtId="0" fontId="42" fillId="0" borderId="0" xfId="20" applyFont="1" applyFill="1" applyAlignment="1">
      <alignment horizontal="left"/>
      <protection/>
    </xf>
    <xf numFmtId="0" fontId="43" fillId="0" borderId="0" xfId="25" applyFont="1" applyAlignment="1">
      <alignment horizontal="left"/>
      <protection/>
    </xf>
    <xf numFmtId="0" fontId="0" fillId="0" borderId="0" xfId="25" applyFont="1" applyFill="1" applyAlignment="1">
      <alignment horizontal="left"/>
      <protection/>
    </xf>
    <xf numFmtId="0" fontId="0" fillId="0" borderId="0" xfId="25" applyFont="1" applyAlignment="1">
      <alignment horizontal="left" wrapText="1"/>
      <protection/>
    </xf>
    <xf numFmtId="171" fontId="0" fillId="0" borderId="0" xfId="25" applyNumberFormat="1" applyFont="1">
      <alignment/>
      <protection/>
    </xf>
    <xf numFmtId="0" fontId="0" fillId="0" borderId="0" xfId="25" applyFont="1" applyAlignment="1">
      <alignment horizontal="left" wrapText="1"/>
      <protection/>
    </xf>
    <xf numFmtId="0" fontId="0" fillId="0" borderId="0" xfId="23" applyFont="1" applyFill="1" applyAlignment="1">
      <alignment vertical="center"/>
      <protection/>
    </xf>
    <xf numFmtId="173" fontId="0" fillId="0" borderId="0" xfId="0" applyNumberFormat="1" applyFont="1" applyAlignment="1">
      <alignment horizontal="right" vertical="center"/>
    </xf>
    <xf numFmtId="0" fontId="0" fillId="0" borderId="51" xfId="0" applyFont="1" applyBorder="1" applyAlignment="1">
      <alignment horizontal="left" vertical="center" wrapText="1"/>
    </xf>
    <xf numFmtId="0" fontId="24" fillId="22" borderId="52" xfId="0" applyFont="1" applyFill="1" applyBorder="1" applyAlignment="1">
      <alignment horizontal="center" vertical="center"/>
    </xf>
    <xf numFmtId="171" fontId="0" fillId="0" borderId="53" xfId="0" applyNumberFormat="1" applyFont="1" applyBorder="1" applyAlignment="1">
      <alignment horizontal="right" vertical="center"/>
    </xf>
    <xf numFmtId="171" fontId="0" fillId="0" borderId="54" xfId="0" applyNumberFormat="1" applyFont="1" applyBorder="1" applyAlignment="1">
      <alignment horizontal="right" vertical="center"/>
    </xf>
    <xf numFmtId="171" fontId="0" fillId="0" borderId="55" xfId="0" applyNumberFormat="1" applyFont="1" applyBorder="1" applyAlignment="1">
      <alignment horizontal="right" vertical="center"/>
    </xf>
    <xf numFmtId="0" fontId="0" fillId="0" borderId="11" xfId="0" applyFont="1" applyBorder="1" applyAlignment="1">
      <alignment vertical="center"/>
    </xf>
    <xf numFmtId="171" fontId="0" fillId="0" borderId="42" xfId="0" applyNumberFormat="1" applyFont="1" applyBorder="1" applyAlignment="1">
      <alignment horizontal="right" vertical="center"/>
    </xf>
    <xf numFmtId="171" fontId="0" fillId="0" borderId="44" xfId="0" applyNumberFormat="1" applyFont="1" applyBorder="1" applyAlignment="1">
      <alignment horizontal="right" vertical="center"/>
    </xf>
    <xf numFmtId="171" fontId="0" fillId="0" borderId="52" xfId="0" applyNumberFormat="1" applyFont="1" applyBorder="1" applyAlignment="1">
      <alignment horizontal="right" vertical="center"/>
    </xf>
    <xf numFmtId="171" fontId="0" fillId="0" borderId="12" xfId="0" applyNumberFormat="1" applyFont="1" applyBorder="1" applyAlignment="1">
      <alignment horizontal="right" vertical="center"/>
    </xf>
    <xf numFmtId="0" fontId="0" fillId="0" borderId="0" xfId="25" applyFont="1" applyAlignment="1">
      <alignment horizontal="left"/>
      <protection/>
    </xf>
    <xf numFmtId="165" fontId="0" fillId="0" borderId="0" xfId="0" applyNumberFormat="1" applyFont="1" applyAlignment="1">
      <alignment vertical="center"/>
    </xf>
    <xf numFmtId="165" fontId="0" fillId="0" borderId="0" xfId="25" applyNumberFormat="1" applyFont="1" applyAlignment="1">
      <alignment vertical="center" wrapText="1"/>
      <protection/>
    </xf>
    <xf numFmtId="0" fontId="0" fillId="0" borderId="0" xfId="23" applyFont="1" applyFill="1" applyAlignment="1">
      <alignment vertical="center" wrapText="1"/>
      <protection/>
    </xf>
    <xf numFmtId="164" fontId="0" fillId="0" borderId="0" xfId="0" applyNumberFormat="1" applyFont="1" applyFill="1" applyAlignment="1">
      <alignment/>
    </xf>
    <xf numFmtId="171" fontId="0" fillId="29" borderId="27" xfId="25" applyNumberFormat="1" applyFont="1" applyFill="1" applyBorder="1" applyAlignment="1">
      <alignment horizontal="right"/>
      <protection/>
    </xf>
    <xf numFmtId="171" fontId="0" fillId="31" borderId="56" xfId="25" applyNumberFormat="1" applyFont="1" applyFill="1" applyBorder="1" applyAlignment="1">
      <alignment horizontal="right"/>
      <protection/>
    </xf>
    <xf numFmtId="171" fontId="0" fillId="33" borderId="9" xfId="25" applyNumberFormat="1" applyFont="1" applyFill="1" applyBorder="1" applyAlignment="1">
      <alignment horizontal="right"/>
      <protection/>
    </xf>
    <xf numFmtId="171" fontId="24" fillId="33" borderId="0" xfId="25" applyNumberFormat="1" applyFont="1" applyFill="1" applyBorder="1" applyAlignment="1">
      <alignment horizontal="right"/>
      <protection/>
    </xf>
    <xf numFmtId="171" fontId="27" fillId="33" borderId="0" xfId="25" applyNumberFormat="1" applyFont="1" applyFill="1" applyBorder="1" applyAlignment="1">
      <alignment horizontal="right"/>
      <protection/>
    </xf>
    <xf numFmtId="171" fontId="0" fillId="33" borderId="0" xfId="25" applyNumberFormat="1" applyFont="1" applyFill="1" applyBorder="1" applyAlignment="1">
      <alignment horizontal="right"/>
      <protection/>
    </xf>
    <xf numFmtId="174" fontId="0" fillId="29" borderId="25" xfId="25" applyNumberFormat="1" applyFont="1" applyFill="1" applyBorder="1" applyAlignment="1">
      <alignment horizontal="right"/>
      <protection/>
    </xf>
    <xf numFmtId="174" fontId="0" fillId="29" borderId="57" xfId="25" applyNumberFormat="1" applyFont="1" applyFill="1" applyBorder="1" applyAlignment="1">
      <alignment horizontal="right"/>
      <protection/>
    </xf>
    <xf numFmtId="174" fontId="0" fillId="29" borderId="22" xfId="0" applyNumberFormat="1" applyFont="1" applyFill="1" applyBorder="1" applyAlignment="1">
      <alignment horizontal="right"/>
    </xf>
    <xf numFmtId="0" fontId="0" fillId="0" borderId="0" xfId="0" applyFont="1" applyFill="1" applyAlignment="1">
      <alignment vertical="center"/>
    </xf>
    <xf numFmtId="3" fontId="27" fillId="0" borderId="0" xfId="25" applyNumberFormat="1" applyFont="1" applyFill="1">
      <alignment/>
      <protection/>
    </xf>
    <xf numFmtId="0" fontId="27" fillId="0" borderId="0" xfId="25" applyFont="1" applyFill="1">
      <alignment/>
      <protection/>
    </xf>
    <xf numFmtId="164" fontId="27" fillId="0" borderId="0" xfId="0" applyNumberFormat="1" applyFont="1" applyFill="1" applyAlignment="1">
      <alignment vertical="center"/>
    </xf>
    <xf numFmtId="0" fontId="27" fillId="0" borderId="0" xfId="0" applyFont="1" applyFill="1" applyAlignment="1">
      <alignment vertical="center"/>
    </xf>
    <xf numFmtId="0" fontId="40" fillId="0" borderId="14" xfId="25" applyFont="1" applyBorder="1" applyAlignment="1">
      <alignment horizontal="center" textRotation="90" wrapText="1"/>
      <protection/>
    </xf>
    <xf numFmtId="171" fontId="0" fillId="31" borderId="15" xfId="25" applyNumberFormat="1" applyFont="1" applyFill="1" applyBorder="1" applyAlignment="1">
      <alignment horizontal="right"/>
      <protection/>
    </xf>
    <xf numFmtId="171" fontId="0" fillId="31" borderId="16" xfId="25" applyNumberFormat="1" applyFont="1" applyFill="1" applyBorder="1" applyAlignment="1">
      <alignment horizontal="right"/>
      <protection/>
    </xf>
    <xf numFmtId="174" fontId="0" fillId="31" borderId="16" xfId="25" applyNumberFormat="1" applyFont="1" applyFill="1" applyBorder="1" applyAlignment="1">
      <alignment horizontal="right"/>
      <protection/>
    </xf>
    <xf numFmtId="174" fontId="0" fillId="31" borderId="17" xfId="25" applyNumberFormat="1" applyFont="1" applyFill="1" applyBorder="1" applyAlignment="1">
      <alignment horizontal="right"/>
      <protection/>
    </xf>
    <xf numFmtId="171" fontId="0" fillId="33" borderId="58" xfId="25" applyNumberFormat="1" applyFont="1" applyFill="1" applyBorder="1" applyAlignment="1">
      <alignment horizontal="right"/>
      <protection/>
    </xf>
    <xf numFmtId="171" fontId="0" fillId="33" borderId="59" xfId="25" applyNumberFormat="1" applyFont="1" applyFill="1" applyBorder="1" applyAlignment="1">
      <alignment horizontal="right"/>
      <protection/>
    </xf>
    <xf numFmtId="171" fontId="0" fillId="34" borderId="59" xfId="25" applyNumberFormat="1" applyFont="1" applyFill="1" applyBorder="1" applyAlignment="1">
      <alignment horizontal="right"/>
      <protection/>
    </xf>
    <xf numFmtId="164" fontId="0" fillId="0" borderId="0" xfId="25" applyNumberFormat="1" applyFont="1" applyFill="1" applyBorder="1">
      <alignment/>
      <protection/>
    </xf>
    <xf numFmtId="164" fontId="0" fillId="0" borderId="0" xfId="20" applyNumberFormat="1" applyFont="1" applyFill="1" applyBorder="1">
      <alignment/>
      <protection/>
    </xf>
    <xf numFmtId="164" fontId="27" fillId="0" borderId="0" xfId="0" applyNumberFormat="1" applyFont="1" applyFill="1" applyBorder="1" applyAlignment="1">
      <alignment vertical="center"/>
    </xf>
    <xf numFmtId="164" fontId="0" fillId="0" borderId="0" xfId="23" applyNumberFormat="1" applyFont="1" applyFill="1" applyBorder="1" applyAlignment="1">
      <alignment vertical="center" wrapText="1"/>
      <protection/>
    </xf>
    <xf numFmtId="0" fontId="24" fillId="0" borderId="0" xfId="25" applyFont="1" applyFill="1" applyAlignment="1">
      <alignment horizontal="right" wrapText="1"/>
      <protection/>
    </xf>
    <xf numFmtId="0" fontId="0" fillId="0" borderId="0" xfId="25" applyFont="1" applyAlignment="1">
      <alignment horizontal="left" wrapText="1"/>
      <protection/>
    </xf>
    <xf numFmtId="0" fontId="24" fillId="22" borderId="60" xfId="0" applyFont="1" applyFill="1" applyBorder="1" applyAlignment="1">
      <alignment horizontal="center" vertical="center"/>
    </xf>
    <xf numFmtId="0" fontId="24" fillId="22" borderId="42" xfId="0" applyFont="1" applyFill="1" applyBorder="1" applyAlignment="1">
      <alignment horizontal="center" vertical="center"/>
    </xf>
    <xf numFmtId="0" fontId="24" fillId="0" borderId="61" xfId="25" applyFont="1" applyBorder="1" applyAlignment="1">
      <alignment horizontal="center"/>
      <protection/>
    </xf>
    <xf numFmtId="0" fontId="24" fillId="0" borderId="32" xfId="25" applyFont="1" applyBorder="1" applyAlignment="1">
      <alignment horizontal="center"/>
      <protection/>
    </xf>
    <xf numFmtId="0" fontId="24" fillId="0" borderId="11" xfId="25" applyFont="1" applyBorder="1" applyAlignment="1">
      <alignment horizontal="right" vertical="center"/>
      <protection/>
    </xf>
    <xf numFmtId="0" fontId="24" fillId="0" borderId="0" xfId="25" applyFont="1" applyBorder="1" applyAlignment="1">
      <alignment horizontal="right" vertical="center"/>
      <protection/>
    </xf>
    <xf numFmtId="0" fontId="24" fillId="0" borderId="62" xfId="25" applyFont="1" applyBorder="1" applyAlignment="1">
      <alignment horizontal="right" vertical="center"/>
      <protection/>
    </xf>
    <xf numFmtId="0" fontId="0" fillId="0" borderId="0" xfId="25" applyFont="1" applyAlignment="1">
      <alignment horizontal="left" wrapText="1"/>
      <protection/>
    </xf>
    <xf numFmtId="0" fontId="24" fillId="0" borderId="63" xfId="25" applyFont="1" applyBorder="1" applyAlignment="1">
      <alignment horizontal="center"/>
      <protection/>
    </xf>
  </cellXfs>
  <cellStyles count="72">
    <cellStyle name="Normal" xfId="0"/>
    <cellStyle name="Percent" xfId="15"/>
    <cellStyle name="Currency" xfId="16"/>
    <cellStyle name="Currency [0]" xfId="17"/>
    <cellStyle name="Comma" xfId="18"/>
    <cellStyle name="Comma [0]" xfId="19"/>
    <cellStyle name="Normal_Maps YB2010 Chapter 4 GDP_corr" xfId="20"/>
    <cellStyle name="Normal 2" xfId="21"/>
    <cellStyle name="Normal_Chapter_7_GDP_maps-CORR" xfId="22"/>
    <cellStyle name="Normal_Chapter_2_Labour_market_maps-CORR" xfId="23"/>
    <cellStyle name="Normal_Yearbook 2010 Ch 11 graphs_30032010" xfId="24"/>
    <cellStyle name="Normal_2012.3572_src_EN_Chapter_13_Coastal_regions" xfId="25"/>
    <cellStyle name="20 % - Accent1" xfId="26"/>
    <cellStyle name="20 % - Accent2" xfId="27"/>
    <cellStyle name="20 % - Accent3" xfId="28"/>
    <cellStyle name="20 % - Accent4" xfId="29"/>
    <cellStyle name="20 % - Accent5" xfId="30"/>
    <cellStyle name="20 % - Accent6" xfId="31"/>
    <cellStyle name="40 % - Accent1" xfId="32"/>
    <cellStyle name="40 % - Accent2" xfId="33"/>
    <cellStyle name="40 % - Accent3" xfId="34"/>
    <cellStyle name="40 % - Accent4" xfId="35"/>
    <cellStyle name="40 % - Accent5" xfId="36"/>
    <cellStyle name="40 % - Accent6" xfId="37"/>
    <cellStyle name="60 % - Accent1" xfId="38"/>
    <cellStyle name="60 % - Accent2" xfId="39"/>
    <cellStyle name="60 % - Accent3" xfId="40"/>
    <cellStyle name="60 % - Accent4" xfId="41"/>
    <cellStyle name="60 % - Accent5" xfId="42"/>
    <cellStyle name="60 % - Accent6" xfId="43"/>
    <cellStyle name="Avertissement" xfId="44"/>
    <cellStyle name="Calcul" xfId="45"/>
    <cellStyle name="Cellule liée" xfId="46"/>
    <cellStyle name="Commentaire" xfId="47"/>
    <cellStyle name="Commentaire 2" xfId="48"/>
    <cellStyle name="Entrée" xfId="49"/>
    <cellStyle name="Insatisfaisant" xfId="50"/>
    <cellStyle name="Lien hypertexte" xfId="51"/>
    <cellStyle name="Lien hypertexte 2" xfId="52"/>
    <cellStyle name="Lien hypertexte_Fig 1.2" xfId="53"/>
    <cellStyle name="Neutre" xfId="54"/>
    <cellStyle name="Normal 2 2" xfId="55"/>
    <cellStyle name="Normal 3" xfId="56"/>
    <cellStyle name="Normal 3 2" xfId="57"/>
    <cellStyle name="Normal 4" xfId="58"/>
    <cellStyle name="Satisfaisant" xfId="59"/>
    <cellStyle name="Sortie" xfId="60"/>
    <cellStyle name="Style 1" xfId="61"/>
    <cellStyle name="Texte explicatif" xfId="62"/>
    <cellStyle name="Titre" xfId="63"/>
    <cellStyle name="Titre 1" xfId="64"/>
    <cellStyle name="Titre 2" xfId="65"/>
    <cellStyle name="Titre 3" xfId="66"/>
    <cellStyle name="Titre 4" xfId="67"/>
    <cellStyle name="Vérification" xfId="68"/>
    <cellStyle name="Normal 11" xfId="69"/>
    <cellStyle name="Normal_Chapter_9_SBS_maps_renumbered-CORR" xfId="70"/>
    <cellStyle name="Normal 3 3" xfId="71"/>
    <cellStyle name="Hyperlink" xfId="72"/>
    <cellStyle name="Normal 5" xfId="73"/>
    <cellStyle name="2tabellen" xfId="74"/>
    <cellStyle name="color gray" xfId="75"/>
    <cellStyle name="Dezimal [0]_tabquestmig99v.95" xfId="76"/>
    <cellStyle name="Dezimal_tabquestmig99v.95" xfId="77"/>
    <cellStyle name="grey" xfId="78"/>
    <cellStyle name="Milliers [0]" xfId="79"/>
    <cellStyle name="Monétaire [0]" xfId="80"/>
    <cellStyle name="normální_List1" xfId="81"/>
    <cellStyle name="Standaard_Asyl 2000 EU" xfId="82"/>
    <cellStyle name="Währung [0]_tabquestmig99v.95" xfId="83"/>
    <cellStyle name="Währung_tabquestmig99v.95" xfId="84"/>
    <cellStyle name="Normal 6"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675"/>
          <c:y val="0.0125"/>
          <c:w val="0.957"/>
          <c:h val="0.43275"/>
        </c:manualLayout>
      </c:layout>
      <c:barChart>
        <c:barDir val="col"/>
        <c:grouping val="stacked"/>
        <c:varyColors val="0"/>
        <c:ser>
          <c:idx val="0"/>
          <c:order val="0"/>
          <c:tx>
            <c:strRef>
              <c:f>'Figure 1'!$D$10</c:f>
              <c:strCache>
                <c:ptCount val="1"/>
                <c:pt idx="0">
                  <c:v>Commuting to other regions nationally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1'!$C$11:$C$30</c:f>
              <c:strCache/>
            </c:strRef>
          </c:cat>
          <c:val>
            <c:numRef>
              <c:f>'Figure 1'!$D$11:$D$30</c:f>
              <c:numCache/>
            </c:numRef>
          </c:val>
        </c:ser>
        <c:ser>
          <c:idx val="1"/>
          <c:order val="1"/>
          <c:tx>
            <c:strRef>
              <c:f>'Figure 1'!$E$10</c:f>
              <c:strCache>
                <c:ptCount val="1"/>
                <c:pt idx="0">
                  <c:v>Commuting to regions in a foreign country</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1'!$C$11:$C$30</c:f>
              <c:strCache/>
            </c:strRef>
          </c:cat>
          <c:val>
            <c:numRef>
              <c:f>'Figure 1'!$E$11:$E$30</c:f>
              <c:numCache/>
            </c:numRef>
          </c:val>
        </c:ser>
        <c:overlap val="100"/>
        <c:axId val="55935509"/>
        <c:axId val="33657534"/>
      </c:barChart>
      <c:catAx>
        <c:axId val="55935509"/>
        <c:scaling>
          <c:orientation val="minMax"/>
        </c:scaling>
        <c:axPos val="b"/>
        <c:delete val="0"/>
        <c:numFmt formatCode="General" sourceLinked="1"/>
        <c:majorTickMark val="none"/>
        <c:minorTickMark val="none"/>
        <c:tickLblPos val="low"/>
        <c:spPr>
          <a:noFill/>
          <a:ln w="9525" cap="flat" cmpd="sng">
            <a:solidFill>
              <a:schemeClr val="tx1"/>
            </a:solidFill>
            <a:round/>
          </a:ln>
        </c:spPr>
        <c:txPr>
          <a:bodyPr vert="horz" rot="-5400000"/>
          <a:lstStyle/>
          <a:p>
            <a:pPr>
              <a:defRPr lang="en-US" cap="none" sz="900" u="none" baseline="0">
                <a:solidFill>
                  <a:srgbClr val="000000"/>
                </a:solidFill>
                <a:latin typeface="Arial"/>
                <a:ea typeface="Arial"/>
                <a:cs typeface="Arial"/>
              </a:defRPr>
            </a:pPr>
          </a:p>
        </c:txPr>
        <c:crossAx val="33657534"/>
        <c:crosses val="autoZero"/>
        <c:auto val="1"/>
        <c:lblOffset val="100"/>
        <c:tickLblSkip val="1"/>
        <c:noMultiLvlLbl val="0"/>
      </c:catAx>
      <c:valAx>
        <c:axId val="33657534"/>
        <c:scaling>
          <c:orientation val="minMax"/>
        </c:scaling>
        <c:axPos val="l"/>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55935509"/>
        <c:crosses val="autoZero"/>
        <c:crossBetween val="between"/>
        <c:dispUnits/>
      </c:valAx>
      <c:spPr>
        <a:noFill/>
        <a:ln>
          <a:noFill/>
        </a:ln>
      </c:spPr>
    </c:plotArea>
    <c:legend>
      <c:legendPos val="r"/>
      <c:layout>
        <c:manualLayout>
          <c:xMode val="edge"/>
          <c:yMode val="edge"/>
          <c:x val="0.411"/>
          <c:y val="0.921"/>
          <c:w val="0.23825"/>
          <c:h val="0.0785"/>
        </c:manualLayout>
      </c:layout>
      <c:overlay val="0"/>
    </c:legend>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7'!$C$15</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7'!$C$15</c:f>
              <c:strCache>
                <c:ptCount val="1"/>
                <c:pt idx="0">
                  <c:v>Germany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7'!$D$15:$I$15</c:f>
              <c:numCache/>
            </c:numRef>
          </c:val>
        </c:ser>
        <c:gapWidth val="0"/>
        <c:axId val="43502009"/>
        <c:axId val="55973762"/>
      </c:barChart>
      <c:catAx>
        <c:axId val="43502009"/>
        <c:scaling>
          <c:orientation val="maxMin"/>
        </c:scaling>
        <c:axPos val="l"/>
        <c:delete val="1"/>
        <c:majorTickMark val="out"/>
        <c:minorTickMark val="none"/>
        <c:tickLblPos val="nextTo"/>
        <c:crossAx val="55973762"/>
        <c:crosses val="autoZero"/>
        <c:auto val="1"/>
        <c:lblOffset val="100"/>
        <c:noMultiLvlLbl val="0"/>
      </c:catAx>
      <c:valAx>
        <c:axId val="55973762"/>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502009"/>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7'!$C$16</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7'!$C$16</c:f>
              <c:strCache>
                <c:ptCount val="1"/>
                <c:pt idx="0">
                  <c:v>Ireland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7'!$D$16:$I$16</c:f>
              <c:numCache/>
            </c:numRef>
          </c:val>
        </c:ser>
        <c:gapWidth val="0"/>
        <c:axId val="34001811"/>
        <c:axId val="37580844"/>
      </c:barChart>
      <c:catAx>
        <c:axId val="34001811"/>
        <c:scaling>
          <c:orientation val="maxMin"/>
        </c:scaling>
        <c:axPos val="l"/>
        <c:delete val="1"/>
        <c:majorTickMark val="out"/>
        <c:minorTickMark val="none"/>
        <c:tickLblPos val="nextTo"/>
        <c:crossAx val="37580844"/>
        <c:crosses val="autoZero"/>
        <c:auto val="1"/>
        <c:lblOffset val="100"/>
        <c:noMultiLvlLbl val="0"/>
      </c:catAx>
      <c:valAx>
        <c:axId val="37580844"/>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00181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7'!$C$17</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7'!$C$17</c:f>
              <c:strCache>
                <c:ptCount val="1"/>
                <c:pt idx="0">
                  <c:v>Spain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7'!$D$17:$I$17</c:f>
              <c:numCache/>
            </c:numRef>
          </c:val>
        </c:ser>
        <c:gapWidth val="0"/>
        <c:axId val="2683277"/>
        <c:axId val="24149494"/>
      </c:barChart>
      <c:catAx>
        <c:axId val="2683277"/>
        <c:scaling>
          <c:orientation val="maxMin"/>
        </c:scaling>
        <c:axPos val="l"/>
        <c:delete val="1"/>
        <c:majorTickMark val="out"/>
        <c:minorTickMark val="none"/>
        <c:tickLblPos val="nextTo"/>
        <c:crossAx val="24149494"/>
        <c:crosses val="autoZero"/>
        <c:auto val="1"/>
        <c:lblOffset val="100"/>
        <c:noMultiLvlLbl val="0"/>
      </c:catAx>
      <c:valAx>
        <c:axId val="24149494"/>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8327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7'!$C$18</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7'!$C$18</c:f>
              <c:strCache>
                <c:ptCount val="1"/>
                <c:pt idx="0">
                  <c:v>France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7'!$D$18:$I$18</c:f>
              <c:numCache/>
            </c:numRef>
          </c:val>
        </c:ser>
        <c:gapWidth val="0"/>
        <c:axId val="16018855"/>
        <c:axId val="9951968"/>
      </c:barChart>
      <c:catAx>
        <c:axId val="16018855"/>
        <c:scaling>
          <c:orientation val="maxMin"/>
        </c:scaling>
        <c:axPos val="l"/>
        <c:delete val="1"/>
        <c:majorTickMark val="out"/>
        <c:minorTickMark val="none"/>
        <c:tickLblPos val="nextTo"/>
        <c:crossAx val="9951968"/>
        <c:crosses val="autoZero"/>
        <c:auto val="1"/>
        <c:lblOffset val="100"/>
        <c:noMultiLvlLbl val="0"/>
      </c:catAx>
      <c:valAx>
        <c:axId val="9951968"/>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018855"/>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7'!$C$19</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7'!$C$19</c:f>
              <c:strCache>
                <c:ptCount val="1"/>
                <c:pt idx="0">
                  <c:v>Croatia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7'!$D$19:$I$19</c:f>
              <c:numCache/>
            </c:numRef>
          </c:val>
        </c:ser>
        <c:gapWidth val="0"/>
        <c:axId val="22458849"/>
        <c:axId val="803050"/>
      </c:barChart>
      <c:catAx>
        <c:axId val="22458849"/>
        <c:scaling>
          <c:orientation val="maxMin"/>
        </c:scaling>
        <c:axPos val="l"/>
        <c:delete val="1"/>
        <c:majorTickMark val="out"/>
        <c:minorTickMark val="none"/>
        <c:tickLblPos val="nextTo"/>
        <c:crossAx val="803050"/>
        <c:crosses val="autoZero"/>
        <c:auto val="1"/>
        <c:lblOffset val="100"/>
        <c:noMultiLvlLbl val="0"/>
      </c:catAx>
      <c:valAx>
        <c:axId val="80305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458849"/>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7'!$C$20</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7'!$C$20</c:f>
              <c:strCache>
                <c:ptCount val="1"/>
                <c:pt idx="0">
                  <c:v>Italy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7'!$D$20:$I$20</c:f>
              <c:numCache/>
            </c:numRef>
          </c:val>
        </c:ser>
        <c:gapWidth val="0"/>
        <c:axId val="7227451"/>
        <c:axId val="65047060"/>
      </c:barChart>
      <c:catAx>
        <c:axId val="7227451"/>
        <c:scaling>
          <c:orientation val="maxMin"/>
        </c:scaling>
        <c:axPos val="l"/>
        <c:delete val="1"/>
        <c:majorTickMark val="out"/>
        <c:minorTickMark val="none"/>
        <c:tickLblPos val="nextTo"/>
        <c:crossAx val="65047060"/>
        <c:crosses val="autoZero"/>
        <c:auto val="1"/>
        <c:lblOffset val="100"/>
        <c:noMultiLvlLbl val="0"/>
      </c:catAx>
      <c:valAx>
        <c:axId val="6504706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722745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7'!$C$21</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7'!$C$21</c:f>
              <c:strCache>
                <c:ptCount val="1"/>
                <c:pt idx="0">
                  <c:v>Hungary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7'!$D$21:$I$21</c:f>
              <c:numCache/>
            </c:numRef>
          </c:val>
        </c:ser>
        <c:gapWidth val="0"/>
        <c:axId val="48552629"/>
        <c:axId val="34320478"/>
      </c:barChart>
      <c:catAx>
        <c:axId val="48552629"/>
        <c:scaling>
          <c:orientation val="maxMin"/>
        </c:scaling>
        <c:axPos val="l"/>
        <c:delete val="1"/>
        <c:majorTickMark val="out"/>
        <c:minorTickMark val="none"/>
        <c:tickLblPos val="nextTo"/>
        <c:crossAx val="34320478"/>
        <c:crosses val="autoZero"/>
        <c:auto val="1"/>
        <c:lblOffset val="100"/>
        <c:noMultiLvlLbl val="0"/>
      </c:catAx>
      <c:valAx>
        <c:axId val="34320478"/>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552629"/>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7'!$C$22</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7'!$C$22</c:f>
              <c:strCache>
                <c:ptCount val="1"/>
                <c:pt idx="0">
                  <c:v>Netherlands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7'!$D$22:$I$22</c:f>
              <c:numCache/>
            </c:numRef>
          </c:val>
        </c:ser>
        <c:gapWidth val="0"/>
        <c:axId val="40448847"/>
        <c:axId val="28495304"/>
      </c:barChart>
      <c:catAx>
        <c:axId val="40448847"/>
        <c:scaling>
          <c:orientation val="maxMin"/>
        </c:scaling>
        <c:axPos val="l"/>
        <c:delete val="1"/>
        <c:majorTickMark val="out"/>
        <c:minorTickMark val="none"/>
        <c:tickLblPos val="nextTo"/>
        <c:crossAx val="28495304"/>
        <c:crosses val="autoZero"/>
        <c:auto val="1"/>
        <c:lblOffset val="100"/>
        <c:noMultiLvlLbl val="0"/>
      </c:catAx>
      <c:valAx>
        <c:axId val="28495304"/>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44884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7'!$C$23</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7'!$C$23</c:f>
              <c:strCache>
                <c:ptCount val="1"/>
                <c:pt idx="0">
                  <c:v>Austria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7'!$D$23:$I$23</c:f>
              <c:numCache/>
            </c:numRef>
          </c:val>
        </c:ser>
        <c:gapWidth val="0"/>
        <c:axId val="55131145"/>
        <c:axId val="26418258"/>
      </c:barChart>
      <c:catAx>
        <c:axId val="55131145"/>
        <c:scaling>
          <c:orientation val="maxMin"/>
        </c:scaling>
        <c:axPos val="l"/>
        <c:delete val="1"/>
        <c:majorTickMark val="out"/>
        <c:minorTickMark val="none"/>
        <c:tickLblPos val="nextTo"/>
        <c:crossAx val="26418258"/>
        <c:crosses val="autoZero"/>
        <c:auto val="1"/>
        <c:lblOffset val="100"/>
        <c:noMultiLvlLbl val="0"/>
      </c:catAx>
      <c:valAx>
        <c:axId val="26418258"/>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131145"/>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7'!$C$24</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7'!$C$24</c:f>
              <c:strCache>
                <c:ptCount val="1"/>
                <c:pt idx="0">
                  <c:v>Poland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7'!$D$24:$I$24</c:f>
              <c:numCache/>
            </c:numRef>
          </c:val>
        </c:ser>
        <c:gapWidth val="0"/>
        <c:axId val="36437731"/>
        <c:axId val="59504124"/>
      </c:barChart>
      <c:catAx>
        <c:axId val="36437731"/>
        <c:scaling>
          <c:orientation val="maxMin"/>
        </c:scaling>
        <c:axPos val="l"/>
        <c:delete val="1"/>
        <c:majorTickMark val="out"/>
        <c:minorTickMark val="none"/>
        <c:tickLblPos val="nextTo"/>
        <c:crossAx val="59504124"/>
        <c:crosses val="autoZero"/>
        <c:auto val="1"/>
        <c:lblOffset val="100"/>
        <c:noMultiLvlLbl val="0"/>
      </c:catAx>
      <c:valAx>
        <c:axId val="59504124"/>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43773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21"/>
          <c:y val="0.043"/>
          <c:w val="0.64925"/>
          <c:h val="0.85025"/>
        </c:manualLayout>
      </c:layout>
      <c:barChart>
        <c:barDir val="bar"/>
        <c:grouping val="stacked"/>
        <c:varyColors val="0"/>
        <c:ser>
          <c:idx val="0"/>
          <c:order val="0"/>
          <c:tx>
            <c:strRef>
              <c:f>'Figure 2'!$D$10</c:f>
              <c:strCache>
                <c:ptCount val="1"/>
                <c:pt idx="0">
                  <c:v>Number of national commuters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2'!$C$11:$C$30</c:f>
              <c:strCache/>
            </c:strRef>
          </c:cat>
          <c:val>
            <c:numRef>
              <c:f>'Figure 2'!$D$11:$D$30</c:f>
              <c:numCache/>
            </c:numRef>
          </c:val>
        </c:ser>
        <c:ser>
          <c:idx val="1"/>
          <c:order val="1"/>
          <c:tx>
            <c:strRef>
              <c:f>'Figure 2'!$E$10</c:f>
              <c:strCache>
                <c:ptCount val="1"/>
                <c:pt idx="0">
                  <c:v>Other persons in employment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2'!$C$11:$C$30</c:f>
              <c:strCache/>
            </c:strRef>
          </c:cat>
          <c:val>
            <c:numRef>
              <c:f>'Figure 2'!$E$11:$E$30</c:f>
              <c:numCache/>
            </c:numRef>
          </c:val>
        </c:ser>
        <c:overlap val="100"/>
        <c:axId val="34482351"/>
        <c:axId val="41905704"/>
      </c:barChart>
      <c:catAx>
        <c:axId val="34482351"/>
        <c:scaling>
          <c:orientation val="maxMin"/>
        </c:scaling>
        <c:axPos val="l"/>
        <c:delete val="0"/>
        <c:numFmt formatCode="General" sourceLinked="1"/>
        <c:majorTickMark val="out"/>
        <c:minorTickMark val="none"/>
        <c:tickLblPos val="nextTo"/>
        <c:spPr>
          <a:ln>
            <a:solidFill>
              <a:srgbClr val="000000"/>
            </a:solidFill>
            <a:prstDash val="solid"/>
          </a:ln>
        </c:spPr>
        <c:crossAx val="41905704"/>
        <c:crosses val="autoZero"/>
        <c:auto val="1"/>
        <c:lblOffset val="100"/>
        <c:noMultiLvlLbl val="0"/>
      </c:catAx>
      <c:valAx>
        <c:axId val="41905704"/>
        <c:scaling>
          <c:orientation val="minMax"/>
          <c:max val="175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482351"/>
        <c:crosses val="autoZero"/>
        <c:crossBetween val="between"/>
        <c:dispUnits/>
        <c:majorUnit val="250"/>
      </c:valAx>
    </c:plotArea>
    <c:legend>
      <c:legendPos val="b"/>
      <c:layout>
        <c:manualLayout>
          <c:xMode val="edge"/>
          <c:yMode val="edge"/>
          <c:x val="0.3205"/>
          <c:y val="0.94325"/>
          <c:w val="0.67625"/>
          <c:h val="0.056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7'!$C$25</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7'!$C$25</c:f>
              <c:strCache>
                <c:ptCount val="1"/>
                <c:pt idx="0">
                  <c:v>Portugal</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7'!$D$25:$I$25</c:f>
              <c:numCache/>
            </c:numRef>
          </c:val>
        </c:ser>
        <c:gapWidth val="0"/>
        <c:axId val="65775069"/>
        <c:axId val="55104710"/>
      </c:barChart>
      <c:catAx>
        <c:axId val="65775069"/>
        <c:scaling>
          <c:orientation val="maxMin"/>
        </c:scaling>
        <c:axPos val="l"/>
        <c:delete val="1"/>
        <c:majorTickMark val="out"/>
        <c:minorTickMark val="none"/>
        <c:tickLblPos val="nextTo"/>
        <c:crossAx val="55104710"/>
        <c:crosses val="autoZero"/>
        <c:auto val="1"/>
        <c:lblOffset val="100"/>
        <c:noMultiLvlLbl val="0"/>
      </c:catAx>
      <c:valAx>
        <c:axId val="5510471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5775069"/>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7'!$C$26</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7'!$C$26</c:f>
              <c:strCache>
                <c:ptCount val="1"/>
                <c:pt idx="0">
                  <c:v>Romania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7'!$D$26:$I$26</c:f>
              <c:numCache/>
            </c:numRef>
          </c:val>
        </c:ser>
        <c:gapWidth val="0"/>
        <c:axId val="26180343"/>
        <c:axId val="34296496"/>
      </c:barChart>
      <c:catAx>
        <c:axId val="26180343"/>
        <c:scaling>
          <c:orientation val="maxMin"/>
        </c:scaling>
        <c:axPos val="l"/>
        <c:delete val="1"/>
        <c:majorTickMark val="out"/>
        <c:minorTickMark val="none"/>
        <c:tickLblPos val="nextTo"/>
        <c:crossAx val="34296496"/>
        <c:crosses val="autoZero"/>
        <c:auto val="1"/>
        <c:lblOffset val="100"/>
        <c:noMultiLvlLbl val="0"/>
      </c:catAx>
      <c:valAx>
        <c:axId val="34296496"/>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180343"/>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7'!$C$27</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7'!$C$27</c:f>
              <c:strCache>
                <c:ptCount val="1"/>
                <c:pt idx="0">
                  <c:v>Slovenia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7'!$D$27:$I$27</c:f>
              <c:numCache/>
            </c:numRef>
          </c:val>
        </c:ser>
        <c:gapWidth val="0"/>
        <c:axId val="40233009"/>
        <c:axId val="26552762"/>
      </c:barChart>
      <c:catAx>
        <c:axId val="40233009"/>
        <c:scaling>
          <c:orientation val="maxMin"/>
        </c:scaling>
        <c:axPos val="l"/>
        <c:delete val="1"/>
        <c:majorTickMark val="out"/>
        <c:minorTickMark val="none"/>
        <c:tickLblPos val="nextTo"/>
        <c:crossAx val="26552762"/>
        <c:crosses val="autoZero"/>
        <c:auto val="1"/>
        <c:lblOffset val="100"/>
        <c:noMultiLvlLbl val="0"/>
      </c:catAx>
      <c:valAx>
        <c:axId val="26552762"/>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233009"/>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7'!$C$28</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7'!$C$28</c:f>
              <c:strCache>
                <c:ptCount val="1"/>
                <c:pt idx="0">
                  <c:v>Slovakia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7'!$D$28:$I$28</c:f>
              <c:numCache/>
            </c:numRef>
          </c:val>
        </c:ser>
        <c:gapWidth val="0"/>
        <c:axId val="37648267"/>
        <c:axId val="3290084"/>
      </c:barChart>
      <c:catAx>
        <c:axId val="37648267"/>
        <c:scaling>
          <c:orientation val="maxMin"/>
        </c:scaling>
        <c:axPos val="l"/>
        <c:delete val="1"/>
        <c:majorTickMark val="out"/>
        <c:minorTickMark val="none"/>
        <c:tickLblPos val="nextTo"/>
        <c:crossAx val="3290084"/>
        <c:crosses val="autoZero"/>
        <c:auto val="1"/>
        <c:lblOffset val="100"/>
        <c:noMultiLvlLbl val="0"/>
      </c:catAx>
      <c:valAx>
        <c:axId val="3290084"/>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64826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7'!$C$29</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7'!$C$29</c:f>
              <c:strCache>
                <c:ptCount val="1"/>
                <c:pt idx="0">
                  <c:v>Finland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7'!$D$29:$I$29</c:f>
              <c:numCache/>
            </c:numRef>
          </c:val>
        </c:ser>
        <c:gapWidth val="0"/>
        <c:axId val="29610757"/>
        <c:axId val="65170222"/>
      </c:barChart>
      <c:catAx>
        <c:axId val="29610757"/>
        <c:scaling>
          <c:orientation val="maxMin"/>
        </c:scaling>
        <c:axPos val="l"/>
        <c:delete val="1"/>
        <c:majorTickMark val="out"/>
        <c:minorTickMark val="none"/>
        <c:tickLblPos val="nextTo"/>
        <c:crossAx val="65170222"/>
        <c:crosses val="autoZero"/>
        <c:auto val="1"/>
        <c:lblOffset val="100"/>
        <c:noMultiLvlLbl val="0"/>
      </c:catAx>
      <c:valAx>
        <c:axId val="65170222"/>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61075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7'!$C$30</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7'!$C$30</c:f>
              <c:strCache>
                <c:ptCount val="1"/>
                <c:pt idx="0">
                  <c:v>Sweden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7'!$D$30:$I$30</c:f>
              <c:numCache/>
            </c:numRef>
          </c:val>
        </c:ser>
        <c:gapWidth val="0"/>
        <c:axId val="49661087"/>
        <c:axId val="44296600"/>
      </c:barChart>
      <c:catAx>
        <c:axId val="49661087"/>
        <c:scaling>
          <c:orientation val="maxMin"/>
        </c:scaling>
        <c:axPos val="l"/>
        <c:delete val="1"/>
        <c:majorTickMark val="out"/>
        <c:minorTickMark val="none"/>
        <c:tickLblPos val="nextTo"/>
        <c:crossAx val="44296600"/>
        <c:crosses val="autoZero"/>
        <c:auto val="1"/>
        <c:lblOffset val="100"/>
        <c:noMultiLvlLbl val="0"/>
      </c:catAx>
      <c:valAx>
        <c:axId val="4429660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966108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7'!$C$31</c:f>
        </c:strRef>
      </c:tx>
      <c:layout>
        <c:manualLayout>
          <c:xMode val="edge"/>
          <c:yMode val="edge"/>
          <c:x val="0.187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7'!$C$31</c:f>
              <c:strCache>
                <c:ptCount val="1"/>
                <c:pt idx="0">
                  <c:v>United Kingdom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7'!$D$31:$I$31</c:f>
              <c:numCache/>
            </c:numRef>
          </c:val>
        </c:ser>
        <c:gapWidth val="0"/>
        <c:axId val="63125081"/>
        <c:axId val="31254818"/>
      </c:barChart>
      <c:catAx>
        <c:axId val="63125081"/>
        <c:scaling>
          <c:orientation val="maxMin"/>
        </c:scaling>
        <c:axPos val="l"/>
        <c:delete val="1"/>
        <c:majorTickMark val="out"/>
        <c:minorTickMark val="none"/>
        <c:tickLblPos val="nextTo"/>
        <c:crossAx val="31254818"/>
        <c:crosses val="autoZero"/>
        <c:auto val="1"/>
        <c:lblOffset val="100"/>
        <c:noMultiLvlLbl val="0"/>
      </c:catAx>
      <c:valAx>
        <c:axId val="31254818"/>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12508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7'!$C$33</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7'!$C$33</c:f>
              <c:strCache>
                <c:ptCount val="1"/>
                <c:pt idx="0">
                  <c:v>Switzerland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7'!$D$33:$I$33</c:f>
              <c:numCache/>
            </c:numRef>
          </c:val>
        </c:ser>
        <c:gapWidth val="0"/>
        <c:axId val="12857907"/>
        <c:axId val="48612300"/>
      </c:barChart>
      <c:catAx>
        <c:axId val="12857907"/>
        <c:scaling>
          <c:orientation val="maxMin"/>
        </c:scaling>
        <c:axPos val="l"/>
        <c:delete val="1"/>
        <c:majorTickMark val="out"/>
        <c:minorTickMark val="none"/>
        <c:tickLblPos val="nextTo"/>
        <c:crossAx val="48612300"/>
        <c:crosses val="autoZero"/>
        <c:auto val="1"/>
        <c:lblOffset val="100"/>
        <c:noMultiLvlLbl val="0"/>
      </c:catAx>
      <c:valAx>
        <c:axId val="4861230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2857907"/>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8'!$C$11</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8'!$C$11</c:f>
              <c:strCache>
                <c:ptCount val="1"/>
                <c:pt idx="0">
                  <c:v>Belgium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8'!$D$11:$G$11</c:f>
              <c:numCache/>
            </c:numRef>
          </c:val>
        </c:ser>
        <c:gapWidth val="0"/>
        <c:axId val="34857517"/>
        <c:axId val="45282198"/>
      </c:barChart>
      <c:catAx>
        <c:axId val="34857517"/>
        <c:scaling>
          <c:orientation val="maxMin"/>
        </c:scaling>
        <c:axPos val="l"/>
        <c:delete val="1"/>
        <c:majorTickMark val="out"/>
        <c:minorTickMark val="none"/>
        <c:tickLblPos val="nextTo"/>
        <c:crossAx val="45282198"/>
        <c:crosses val="autoZero"/>
        <c:auto val="1"/>
        <c:lblOffset val="100"/>
        <c:noMultiLvlLbl val="0"/>
      </c:catAx>
      <c:valAx>
        <c:axId val="4528219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4857517"/>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625"/>
          <c:y val="0.23875"/>
          <c:w val="0.0045"/>
          <c:h val="0.0055"/>
        </c:manualLayout>
      </c:layout>
      <c:barChart>
        <c:barDir val="bar"/>
        <c:grouping val="clustered"/>
        <c:varyColors val="0"/>
        <c:ser>
          <c:idx val="0"/>
          <c:order val="0"/>
          <c:tx>
            <c:strRef>
              <c:f>'Figure 8'!$C$11</c:f>
              <c:strCache>
                <c:ptCount val="1"/>
                <c:pt idx="0">
                  <c:v>Belgium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8'!$D$11:$G$11</c:f>
              <c:numCache/>
            </c:numRef>
          </c:val>
        </c:ser>
        <c:gapWidth val="0"/>
        <c:axId val="4886599"/>
        <c:axId val="43979392"/>
      </c:barChart>
      <c:catAx>
        <c:axId val="4886599"/>
        <c:scaling>
          <c:orientation val="maxMin"/>
        </c:scaling>
        <c:axPos val="l"/>
        <c:delete val="1"/>
        <c:majorTickMark val="out"/>
        <c:minorTickMark val="none"/>
        <c:tickLblPos val="nextTo"/>
        <c:crossAx val="43979392"/>
        <c:crosses val="autoZero"/>
        <c:auto val="1"/>
        <c:lblOffset val="100"/>
        <c:noMultiLvlLbl val="0"/>
      </c:catAx>
      <c:valAx>
        <c:axId val="43979392"/>
        <c:scaling>
          <c:orientation val="minMax"/>
          <c:max val="40"/>
        </c:scaling>
        <c:axPos val="t"/>
        <c:delete val="1"/>
        <c:majorTickMark val="out"/>
        <c:minorTickMark val="none"/>
        <c:tickLblPos val="nextTo"/>
        <c:crossAx val="4886599"/>
        <c:crosses val="autoZero"/>
        <c:crossBetween val="between"/>
        <c:dispUnits/>
        <c:majorUnit val="10"/>
      </c:valAx>
    </c:plotArea>
    <c:legend>
      <c:legendPos val="b"/>
      <c:layout>
        <c:manualLayout>
          <c:xMode val="edge"/>
          <c:yMode val="edge"/>
          <c:x val="0.09675"/>
          <c:y val="0.1955"/>
          <c:w val="0.8775"/>
          <c:h val="0.64425"/>
        </c:manualLayout>
      </c:layout>
      <c:overlay val="0"/>
      <c:spPr>
        <a:noFill/>
        <a:ln>
          <a:noFill/>
          <a:round/>
        </a:ln>
      </c:spPr>
      <c:txPr>
        <a:bodyPr vert="horz" rot="0"/>
        <a:lstStyle/>
        <a:p>
          <a:pPr>
            <a:defRPr lang="en-US" cap="none" sz="1000" b="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b="1"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6125"/>
          <c:y val="0.0125"/>
          <c:w val="0.8765"/>
          <c:h val="0.553"/>
        </c:manualLayout>
      </c:layout>
      <c:barChart>
        <c:barDir val="col"/>
        <c:grouping val="stacked"/>
        <c:varyColors val="0"/>
        <c:ser>
          <c:idx val="0"/>
          <c:order val="0"/>
          <c:tx>
            <c:strRef>
              <c:f>'Figure 4'!$D$10</c:f>
              <c:strCache>
                <c:ptCount val="1"/>
                <c:pt idx="0">
                  <c:v>Cross-border commuters (thousands)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4'!$C$11:$C$30</c:f>
              <c:strCache/>
            </c:strRef>
          </c:cat>
          <c:val>
            <c:numRef>
              <c:f>'Figure 4'!$D$11:$D$30</c:f>
              <c:numCache/>
            </c:numRef>
          </c:val>
        </c:ser>
        <c:overlap val="100"/>
        <c:axId val="41607017"/>
        <c:axId val="38918834"/>
      </c:barChart>
      <c:lineChart>
        <c:grouping val="standard"/>
        <c:varyColors val="0"/>
        <c:ser>
          <c:idx val="2"/>
          <c:order val="1"/>
          <c:tx>
            <c:strRef>
              <c:f>'Figure 4'!$F$10</c:f>
              <c:strCache>
                <c:ptCount val="1"/>
                <c:pt idx="0">
                  <c:v>Share of cross-border commuters in total employment (%)</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15"/>
            <c:spPr>
              <a:solidFill>
                <a:schemeClr val="accent2"/>
              </a:solidFill>
              <a:ln>
                <a:noFill/>
              </a:ln>
            </c:spPr>
          </c:marker>
          <c:dLbls>
            <c:numFmt formatCode="General" sourceLinked="1"/>
            <c:showLegendKey val="0"/>
            <c:showVal val="0"/>
            <c:showBubbleSize val="0"/>
            <c:showCatName val="0"/>
            <c:showSerName val="0"/>
            <c:showLeaderLines val="1"/>
            <c:showPercent val="0"/>
          </c:dLbls>
          <c:cat>
            <c:strRef>
              <c:f>'Figure 4'!$C$11:$C$30</c:f>
              <c:strCache/>
            </c:strRef>
          </c:cat>
          <c:val>
            <c:numRef>
              <c:f>'Figure 4'!$F$11:$F$30</c:f>
              <c:numCache/>
            </c:numRef>
          </c:val>
          <c:smooth val="0"/>
        </c:ser>
        <c:marker val="1"/>
        <c:axId val="14725187"/>
        <c:axId val="65417820"/>
      </c:lineChart>
      <c:catAx>
        <c:axId val="41607017"/>
        <c:scaling>
          <c:orientation val="minMax"/>
        </c:scaling>
        <c:axPos val="b"/>
        <c:delete val="0"/>
        <c:numFmt formatCode="General" sourceLinked="1"/>
        <c:majorTickMark val="none"/>
        <c:minorTickMark val="none"/>
        <c:tickLblPos val="low"/>
        <c:spPr>
          <a:noFill/>
          <a:ln w="9525" cap="flat" cmpd="sng">
            <a:solidFill>
              <a:schemeClr val="tx1"/>
            </a:solidFill>
            <a:round/>
          </a:ln>
        </c:spPr>
        <c:txPr>
          <a:bodyPr vert="horz" rot="-5400000"/>
          <a:lstStyle/>
          <a:p>
            <a:pPr>
              <a:defRPr lang="en-US" cap="none" sz="900" u="none" baseline="0">
                <a:solidFill>
                  <a:srgbClr val="000000"/>
                </a:solidFill>
                <a:latin typeface="Arial"/>
                <a:ea typeface="Arial"/>
                <a:cs typeface="Arial"/>
              </a:defRPr>
            </a:pPr>
          </a:p>
        </c:txPr>
        <c:crossAx val="38918834"/>
        <c:crosses val="autoZero"/>
        <c:auto val="1"/>
        <c:lblOffset val="100"/>
        <c:tickLblSkip val="1"/>
        <c:noMultiLvlLbl val="0"/>
      </c:catAx>
      <c:valAx>
        <c:axId val="38918834"/>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Cross-border  commuters (thousands)</a:t>
                </a:r>
              </a:p>
            </c:rich>
          </c:tx>
          <c:layout>
            <c:manualLayout>
              <c:xMode val="edge"/>
              <c:yMode val="edge"/>
              <c:x val="0.00075"/>
              <c:y val="0.140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41607017"/>
        <c:crosses val="autoZero"/>
        <c:crossBetween val="between"/>
        <c:dispUnits/>
      </c:valAx>
      <c:catAx>
        <c:axId val="14725187"/>
        <c:scaling>
          <c:orientation val="minMax"/>
        </c:scaling>
        <c:axPos val="b"/>
        <c:delete val="1"/>
        <c:majorTickMark val="out"/>
        <c:minorTickMark val="none"/>
        <c:tickLblPos val="nextTo"/>
        <c:crossAx val="65417820"/>
        <c:crosses val="autoZero"/>
        <c:auto val="1"/>
        <c:lblOffset val="100"/>
        <c:noMultiLvlLbl val="0"/>
      </c:catAx>
      <c:valAx>
        <c:axId val="65417820"/>
        <c:scaling>
          <c:orientation val="minMax"/>
          <c:max val="60"/>
        </c:scaling>
        <c:axPos val="l"/>
        <c:title>
          <c:tx>
            <c:rich>
              <a:bodyPr vert="horz" rot="5400000" anchor="ctr"/>
              <a:lstStyle/>
              <a:p>
                <a:pPr algn="ctr">
                  <a:defRPr/>
                </a:pPr>
                <a:r>
                  <a:rPr lang="en-US" cap="none" sz="900" b="0" u="none" baseline="0">
                    <a:solidFill>
                      <a:srgbClr val="000000"/>
                    </a:solidFill>
                    <a:latin typeface="Arial"/>
                    <a:ea typeface="Arial"/>
                    <a:cs typeface="Arial"/>
                  </a:rPr>
                  <a:t>Share of cross-border commuters in total employment (%)</a:t>
                </a:r>
              </a:p>
            </c:rich>
          </c:tx>
          <c:layout>
            <c:manualLayout>
              <c:xMode val="edge"/>
              <c:yMode val="edge"/>
              <c:x val="0.97975"/>
              <c:y val="0.04675"/>
            </c:manualLayout>
          </c:layout>
          <c:overlay val="0"/>
          <c:spPr>
            <a:noFill/>
            <a:ln>
              <a:noFill/>
            </a:ln>
          </c:spPr>
        </c:title>
        <c:delete val="0"/>
        <c:numFmt formatCode="0" sourceLinked="0"/>
        <c:majorTickMark val="out"/>
        <c:minorTickMark val="none"/>
        <c:tickLblPos val="nextTo"/>
        <c:spPr>
          <a:ln>
            <a:noFill/>
          </a:ln>
        </c:spPr>
        <c:crossAx val="14725187"/>
        <c:crosses val="max"/>
        <c:crossBetween val="between"/>
        <c:dispUnits/>
      </c:valAx>
      <c:spPr>
        <a:noFill/>
        <a:ln>
          <a:noFill/>
        </a:ln>
      </c:spPr>
    </c:plotArea>
    <c:legend>
      <c:legendPos val="b"/>
      <c:layout>
        <c:manualLayout>
          <c:xMode val="edge"/>
          <c:yMode val="edge"/>
          <c:x val="0.32875"/>
          <c:y val="0.91325"/>
          <c:w val="0.34375"/>
          <c:h val="0.074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8'!$C$12</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8'!$C$12</c:f>
              <c:strCache>
                <c:ptCount val="1"/>
                <c:pt idx="0">
                  <c:v>Bulgaria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8'!$D$12:$G$12</c:f>
              <c:numCache/>
            </c:numRef>
          </c:val>
        </c:ser>
        <c:gapWidth val="0"/>
        <c:axId val="60270209"/>
        <c:axId val="5560970"/>
      </c:barChart>
      <c:catAx>
        <c:axId val="60270209"/>
        <c:scaling>
          <c:orientation val="maxMin"/>
        </c:scaling>
        <c:axPos val="l"/>
        <c:delete val="1"/>
        <c:majorTickMark val="out"/>
        <c:minorTickMark val="none"/>
        <c:tickLblPos val="nextTo"/>
        <c:crossAx val="5560970"/>
        <c:crosses val="autoZero"/>
        <c:auto val="1"/>
        <c:lblOffset val="100"/>
        <c:noMultiLvlLbl val="0"/>
      </c:catAx>
      <c:valAx>
        <c:axId val="556097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27020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Czech Republic</a:t>
            </a:r>
          </a:p>
        </c:rich>
      </c:tx>
      <c:layout>
        <c:manualLayout>
          <c:xMode val="edge"/>
          <c:yMode val="edge"/>
          <c:x val="0.2297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8'!$C$13</c:f>
              <c:strCache>
                <c:ptCount val="1"/>
                <c:pt idx="0">
                  <c:v>Czech Republic</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8'!$D$13:$G$13</c:f>
              <c:numCache/>
            </c:numRef>
          </c:val>
        </c:ser>
        <c:gapWidth val="0"/>
        <c:axId val="50048731"/>
        <c:axId val="47785396"/>
      </c:barChart>
      <c:catAx>
        <c:axId val="50048731"/>
        <c:scaling>
          <c:orientation val="maxMin"/>
        </c:scaling>
        <c:axPos val="l"/>
        <c:delete val="1"/>
        <c:majorTickMark val="out"/>
        <c:minorTickMark val="none"/>
        <c:tickLblPos val="nextTo"/>
        <c:crossAx val="47785396"/>
        <c:crosses val="autoZero"/>
        <c:auto val="1"/>
        <c:lblOffset val="100"/>
        <c:noMultiLvlLbl val="0"/>
      </c:catAx>
      <c:valAx>
        <c:axId val="4778539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04873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8'!$C$14</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8'!$C$14</c:f>
              <c:strCache>
                <c:ptCount val="1"/>
                <c:pt idx="0">
                  <c:v>Denmark</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8'!$D$14:$G$14</c:f>
              <c:numCache/>
            </c:numRef>
          </c:val>
        </c:ser>
        <c:gapWidth val="0"/>
        <c:axId val="27415381"/>
        <c:axId val="45411838"/>
      </c:barChart>
      <c:catAx>
        <c:axId val="27415381"/>
        <c:scaling>
          <c:orientation val="maxMin"/>
        </c:scaling>
        <c:axPos val="l"/>
        <c:delete val="1"/>
        <c:majorTickMark val="out"/>
        <c:minorTickMark val="none"/>
        <c:tickLblPos val="nextTo"/>
        <c:crossAx val="45411838"/>
        <c:crosses val="autoZero"/>
        <c:auto val="1"/>
        <c:lblOffset val="100"/>
        <c:noMultiLvlLbl val="0"/>
      </c:catAx>
      <c:valAx>
        <c:axId val="4541183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741538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Germany</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8'!$C$15</c:f>
              <c:strCache>
                <c:ptCount val="1"/>
                <c:pt idx="0">
                  <c:v>Germany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8'!$D$15:$G$15</c:f>
              <c:numCache/>
            </c:numRef>
          </c:val>
        </c:ser>
        <c:gapWidth val="0"/>
        <c:axId val="6053359"/>
        <c:axId val="54480232"/>
      </c:barChart>
      <c:catAx>
        <c:axId val="6053359"/>
        <c:scaling>
          <c:orientation val="maxMin"/>
        </c:scaling>
        <c:axPos val="l"/>
        <c:delete val="1"/>
        <c:majorTickMark val="out"/>
        <c:minorTickMark val="none"/>
        <c:tickLblPos val="nextTo"/>
        <c:crossAx val="54480232"/>
        <c:crosses val="autoZero"/>
        <c:auto val="1"/>
        <c:lblOffset val="100"/>
        <c:noMultiLvlLbl val="0"/>
      </c:catAx>
      <c:valAx>
        <c:axId val="5448023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05335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Ireland</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8'!$C$16</c:f>
              <c:strCache>
                <c:ptCount val="1"/>
                <c:pt idx="0">
                  <c:v>Ireland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8'!$D$16:$G$16</c:f>
              <c:numCache/>
            </c:numRef>
          </c:val>
        </c:ser>
        <c:gapWidth val="0"/>
        <c:axId val="20560041"/>
        <c:axId val="50822642"/>
      </c:barChart>
      <c:catAx>
        <c:axId val="20560041"/>
        <c:scaling>
          <c:orientation val="maxMin"/>
        </c:scaling>
        <c:axPos val="l"/>
        <c:delete val="1"/>
        <c:majorTickMark val="out"/>
        <c:minorTickMark val="none"/>
        <c:tickLblPos val="nextTo"/>
        <c:crossAx val="50822642"/>
        <c:crosses val="autoZero"/>
        <c:auto val="1"/>
        <c:lblOffset val="100"/>
        <c:noMultiLvlLbl val="0"/>
      </c:catAx>
      <c:valAx>
        <c:axId val="5082264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56004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Spain</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8'!$C$17</c:f>
              <c:strCache>
                <c:ptCount val="1"/>
                <c:pt idx="0">
                  <c:v>Spain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8'!$D$17:$G$17</c:f>
              <c:numCache/>
            </c:numRef>
          </c:val>
        </c:ser>
        <c:gapWidth val="0"/>
        <c:axId val="54750595"/>
        <c:axId val="22993308"/>
      </c:barChart>
      <c:catAx>
        <c:axId val="54750595"/>
        <c:scaling>
          <c:orientation val="maxMin"/>
        </c:scaling>
        <c:axPos val="l"/>
        <c:delete val="1"/>
        <c:majorTickMark val="out"/>
        <c:minorTickMark val="none"/>
        <c:tickLblPos val="nextTo"/>
        <c:crossAx val="22993308"/>
        <c:crosses val="autoZero"/>
        <c:auto val="1"/>
        <c:lblOffset val="100"/>
        <c:noMultiLvlLbl val="0"/>
      </c:catAx>
      <c:valAx>
        <c:axId val="2299330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475059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France</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8'!$C$18</c:f>
              <c:strCache>
                <c:ptCount val="1"/>
                <c:pt idx="0">
                  <c:v>France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8'!$D$18:$G$18</c:f>
              <c:numCache/>
            </c:numRef>
          </c:val>
        </c:ser>
        <c:gapWidth val="0"/>
        <c:axId val="5613181"/>
        <c:axId val="50518630"/>
      </c:barChart>
      <c:catAx>
        <c:axId val="5613181"/>
        <c:scaling>
          <c:orientation val="maxMin"/>
        </c:scaling>
        <c:axPos val="l"/>
        <c:delete val="1"/>
        <c:majorTickMark val="out"/>
        <c:minorTickMark val="none"/>
        <c:tickLblPos val="nextTo"/>
        <c:crossAx val="50518630"/>
        <c:crosses val="autoZero"/>
        <c:auto val="1"/>
        <c:lblOffset val="100"/>
        <c:noMultiLvlLbl val="0"/>
      </c:catAx>
      <c:valAx>
        <c:axId val="5051863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61318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Croatia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8'!$C$19</c:f>
              <c:strCache>
                <c:ptCount val="1"/>
                <c:pt idx="0">
                  <c:v>Croatia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8'!$D$19:$G$19</c:f>
              <c:numCache/>
            </c:numRef>
          </c:val>
        </c:ser>
        <c:gapWidth val="0"/>
        <c:axId val="52014487"/>
        <c:axId val="65477200"/>
      </c:barChart>
      <c:catAx>
        <c:axId val="52014487"/>
        <c:scaling>
          <c:orientation val="maxMin"/>
        </c:scaling>
        <c:axPos val="l"/>
        <c:delete val="1"/>
        <c:majorTickMark val="out"/>
        <c:minorTickMark val="none"/>
        <c:tickLblPos val="nextTo"/>
        <c:crossAx val="65477200"/>
        <c:crosses val="autoZero"/>
        <c:auto val="1"/>
        <c:lblOffset val="100"/>
        <c:noMultiLvlLbl val="0"/>
      </c:catAx>
      <c:valAx>
        <c:axId val="6547720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014487"/>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Italy</a:t>
            </a:r>
          </a:p>
        </c:rich>
      </c:tx>
      <c:layout>
        <c:manualLayout>
          <c:xMode val="edge"/>
          <c:yMode val="edge"/>
          <c:x val="0.399"/>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8'!$C$20</c:f>
              <c:strCache>
                <c:ptCount val="1"/>
                <c:pt idx="0">
                  <c:v>Italy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8'!$D$20:$G$20</c:f>
              <c:numCache/>
            </c:numRef>
          </c:val>
        </c:ser>
        <c:gapWidth val="0"/>
        <c:axId val="52423889"/>
        <c:axId val="2052954"/>
      </c:barChart>
      <c:catAx>
        <c:axId val="52423889"/>
        <c:scaling>
          <c:orientation val="maxMin"/>
        </c:scaling>
        <c:axPos val="l"/>
        <c:delete val="1"/>
        <c:majorTickMark val="out"/>
        <c:minorTickMark val="none"/>
        <c:tickLblPos val="nextTo"/>
        <c:crossAx val="2052954"/>
        <c:crosses val="autoZero"/>
        <c:auto val="1"/>
        <c:lblOffset val="100"/>
        <c:noMultiLvlLbl val="0"/>
      </c:catAx>
      <c:valAx>
        <c:axId val="2052954"/>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42388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Hungary</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8'!$C$21</c:f>
              <c:strCache>
                <c:ptCount val="1"/>
                <c:pt idx="0">
                  <c:v>Hungary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8'!$D$21:$G$21</c:f>
              <c:numCache/>
            </c:numRef>
          </c:val>
        </c:ser>
        <c:gapWidth val="0"/>
        <c:axId val="18476587"/>
        <c:axId val="32071556"/>
      </c:barChart>
      <c:catAx>
        <c:axId val="18476587"/>
        <c:scaling>
          <c:orientation val="maxMin"/>
        </c:scaling>
        <c:axPos val="l"/>
        <c:delete val="1"/>
        <c:majorTickMark val="out"/>
        <c:minorTickMark val="none"/>
        <c:tickLblPos val="nextTo"/>
        <c:crossAx val="32071556"/>
        <c:crosses val="autoZero"/>
        <c:auto val="1"/>
        <c:lblOffset val="100"/>
        <c:noMultiLvlLbl val="0"/>
      </c:catAx>
      <c:valAx>
        <c:axId val="3207155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476587"/>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5"/>
          <c:y val="0.0125"/>
          <c:w val="0.95325"/>
          <c:h val="0.76"/>
        </c:manualLayout>
      </c:layout>
      <c:barChart>
        <c:barDir val="col"/>
        <c:grouping val="clustered"/>
        <c:varyColors val="0"/>
        <c:ser>
          <c:idx val="0"/>
          <c:order val="0"/>
          <c:tx>
            <c:strRef>
              <c:f>'Figure 6'!$D$10</c:f>
              <c:strCache>
                <c:ptCount val="1"/>
                <c:pt idx="0">
                  <c:v>Men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6'!$C$11:$C$32</c:f>
              <c:strCache/>
            </c:strRef>
          </c:cat>
          <c:val>
            <c:numRef>
              <c:f>'Figure 6'!$D$11:$D$32</c:f>
              <c:numCache/>
            </c:numRef>
          </c:val>
        </c:ser>
        <c:ser>
          <c:idx val="1"/>
          <c:order val="1"/>
          <c:tx>
            <c:strRef>
              <c:f>'Figure 6'!$E$10</c:f>
              <c:strCache>
                <c:ptCount val="1"/>
                <c:pt idx="0">
                  <c:v>Women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6'!$C$11:$C$32</c:f>
              <c:strCache/>
            </c:strRef>
          </c:cat>
          <c:val>
            <c:numRef>
              <c:f>'Figure 6'!$E$11:$E$32</c:f>
              <c:numCache/>
            </c:numRef>
          </c:val>
        </c:ser>
        <c:axId val="51889469"/>
        <c:axId val="64352038"/>
      </c:barChart>
      <c:catAx>
        <c:axId val="51889469"/>
        <c:scaling>
          <c:orientation val="minMax"/>
        </c:scaling>
        <c:axPos val="b"/>
        <c:delete val="0"/>
        <c:numFmt formatCode="General" sourceLinked="1"/>
        <c:majorTickMark val="none"/>
        <c:minorTickMark val="none"/>
        <c:tickLblPos val="low"/>
        <c:spPr>
          <a:noFill/>
          <a:ln w="9525" cap="flat" cmpd="sng">
            <a:solidFill>
              <a:schemeClr val="tx1"/>
            </a:solidFill>
            <a:round/>
          </a:ln>
        </c:spPr>
        <c:txPr>
          <a:bodyPr vert="horz" rot="-5400000"/>
          <a:lstStyle/>
          <a:p>
            <a:pPr>
              <a:defRPr lang="en-US" cap="none" sz="900" u="none" baseline="0">
                <a:solidFill>
                  <a:srgbClr val="000000"/>
                </a:solidFill>
                <a:latin typeface="Arial"/>
                <a:ea typeface="Arial"/>
                <a:cs typeface="Arial"/>
              </a:defRPr>
            </a:pPr>
          </a:p>
        </c:txPr>
        <c:crossAx val="64352038"/>
        <c:crosses val="autoZero"/>
        <c:auto val="1"/>
        <c:lblOffset val="100"/>
        <c:noMultiLvlLbl val="0"/>
      </c:catAx>
      <c:valAx>
        <c:axId val="64352038"/>
        <c:scaling>
          <c:orientation val="minMax"/>
          <c:max val="25"/>
        </c:scaling>
        <c:axPos val="l"/>
        <c:majorGridlines>
          <c:spPr>
            <a:ln w="9525" cap="flat" cmpd="sng">
              <a:solidFill>
                <a:schemeClr val="tx1">
                  <a:lumMod val="15000"/>
                  <a:lumOff val="85000"/>
                </a:schemeClr>
              </a:solidFill>
              <a:round/>
            </a:ln>
          </c:spPr>
        </c:majorGridlines>
        <c:delete val="0"/>
        <c:numFmt formatCode="General" sourceLinked="0"/>
        <c:majorTickMark val="none"/>
        <c:minorTickMark val="none"/>
        <c:tickLblPos val="nextTo"/>
        <c:spPr>
          <a:noFill/>
          <a:ln>
            <a:noFill/>
          </a:ln>
        </c:spPr>
        <c:crossAx val="51889469"/>
        <c:crosses val="autoZero"/>
        <c:crossBetween val="between"/>
        <c:dispUnits/>
      </c:valAx>
      <c:spPr>
        <a:noFill/>
        <a:ln>
          <a:noFill/>
        </a:ln>
      </c:spPr>
    </c:plotArea>
    <c:legend>
      <c:legendPos val="b"/>
      <c:layout>
        <c:manualLayout>
          <c:xMode val="edge"/>
          <c:yMode val="edge"/>
          <c:x val="0.435"/>
          <c:y val="0.968"/>
          <c:w val="0.18375"/>
          <c:h val="0.03125"/>
        </c:manualLayout>
      </c:layout>
      <c:overlay val="0"/>
      <c:spPr>
        <a:noFill/>
        <a:ln>
          <a:noFill/>
        </a:ln>
      </c:spPr>
    </c:legend>
    <c:plotVisOnly val="1"/>
    <c:dispBlanksAs val="gap"/>
    <c:showDLblsOverMax val="0"/>
  </c:chart>
  <c:spPr>
    <a:solidFill>
      <a:schemeClr val="bg1"/>
    </a:solidFill>
    <a:ln w="9525">
      <a:noFill/>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Netherlands</a:t>
            </a:r>
          </a:p>
        </c:rich>
      </c:tx>
      <c:layout>
        <c:manualLayout>
          <c:xMode val="edge"/>
          <c:yMode val="edge"/>
          <c:x val="0.258"/>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8'!$C$22</c:f>
              <c:strCache>
                <c:ptCount val="1"/>
                <c:pt idx="0">
                  <c:v>Netherlands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8'!$D$22:$G$22</c:f>
              <c:numCache/>
            </c:numRef>
          </c:val>
        </c:ser>
        <c:gapWidth val="0"/>
        <c:axId val="20208549"/>
        <c:axId val="47659214"/>
      </c:barChart>
      <c:catAx>
        <c:axId val="20208549"/>
        <c:scaling>
          <c:orientation val="maxMin"/>
        </c:scaling>
        <c:axPos val="l"/>
        <c:delete val="1"/>
        <c:majorTickMark val="out"/>
        <c:minorTickMark val="none"/>
        <c:tickLblPos val="nextTo"/>
        <c:crossAx val="47659214"/>
        <c:crosses val="autoZero"/>
        <c:auto val="1"/>
        <c:lblOffset val="100"/>
        <c:noMultiLvlLbl val="0"/>
      </c:catAx>
      <c:valAx>
        <c:axId val="47659214"/>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20854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Austria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8'!$C$23</c:f>
              <c:strCache>
                <c:ptCount val="1"/>
                <c:pt idx="0">
                  <c:v>Austria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8'!$D$23:$G$23</c:f>
              <c:numCache/>
            </c:numRef>
          </c:val>
        </c:ser>
        <c:gapWidth val="0"/>
        <c:axId val="26279743"/>
        <c:axId val="35191096"/>
      </c:barChart>
      <c:catAx>
        <c:axId val="26279743"/>
        <c:scaling>
          <c:orientation val="maxMin"/>
        </c:scaling>
        <c:axPos val="l"/>
        <c:delete val="1"/>
        <c:majorTickMark val="out"/>
        <c:minorTickMark val="none"/>
        <c:tickLblPos val="nextTo"/>
        <c:crossAx val="35191096"/>
        <c:crosses val="autoZero"/>
        <c:auto val="1"/>
        <c:lblOffset val="100"/>
        <c:noMultiLvlLbl val="0"/>
      </c:catAx>
      <c:valAx>
        <c:axId val="3519109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279743"/>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Poland</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8'!$C$24</c:f>
              <c:strCache>
                <c:ptCount val="1"/>
                <c:pt idx="0">
                  <c:v>Poland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8'!$D$24:$G$24</c:f>
              <c:numCache/>
            </c:numRef>
          </c:val>
        </c:ser>
        <c:gapWidth val="0"/>
        <c:axId val="48284409"/>
        <c:axId val="31906498"/>
      </c:barChart>
      <c:catAx>
        <c:axId val="48284409"/>
        <c:scaling>
          <c:orientation val="maxMin"/>
        </c:scaling>
        <c:axPos val="l"/>
        <c:delete val="1"/>
        <c:majorTickMark val="out"/>
        <c:minorTickMark val="none"/>
        <c:tickLblPos val="nextTo"/>
        <c:crossAx val="31906498"/>
        <c:crosses val="autoZero"/>
        <c:auto val="1"/>
        <c:lblOffset val="100"/>
        <c:noMultiLvlLbl val="0"/>
      </c:catAx>
      <c:valAx>
        <c:axId val="3190649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28440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Portugal</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8'!$C$25</c:f>
              <c:strCache>
                <c:ptCount val="1"/>
                <c:pt idx="0">
                  <c:v>Portugal</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8'!$D$25:$G$25</c:f>
              <c:numCache/>
            </c:numRef>
          </c:val>
        </c:ser>
        <c:gapWidth val="0"/>
        <c:axId val="18723027"/>
        <c:axId val="34289516"/>
      </c:barChart>
      <c:catAx>
        <c:axId val="18723027"/>
        <c:scaling>
          <c:orientation val="maxMin"/>
        </c:scaling>
        <c:axPos val="l"/>
        <c:delete val="1"/>
        <c:majorTickMark val="out"/>
        <c:minorTickMark val="none"/>
        <c:tickLblPos val="nextTo"/>
        <c:crossAx val="34289516"/>
        <c:crosses val="autoZero"/>
        <c:auto val="1"/>
        <c:lblOffset val="100"/>
        <c:noMultiLvlLbl val="0"/>
      </c:catAx>
      <c:valAx>
        <c:axId val="3428951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723027"/>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Romania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8'!$C$26</c:f>
              <c:strCache>
                <c:ptCount val="1"/>
                <c:pt idx="0">
                  <c:v>Romania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8'!$D$26:$G$26</c:f>
              <c:numCache/>
            </c:numRef>
          </c:val>
        </c:ser>
        <c:gapWidth val="0"/>
        <c:axId val="40170189"/>
        <c:axId val="25987382"/>
      </c:barChart>
      <c:catAx>
        <c:axId val="40170189"/>
        <c:scaling>
          <c:orientation val="maxMin"/>
        </c:scaling>
        <c:axPos val="l"/>
        <c:delete val="1"/>
        <c:majorTickMark val="out"/>
        <c:minorTickMark val="none"/>
        <c:tickLblPos val="nextTo"/>
        <c:crossAx val="25987382"/>
        <c:crosses val="autoZero"/>
        <c:auto val="1"/>
        <c:lblOffset val="100"/>
        <c:noMultiLvlLbl val="0"/>
      </c:catAx>
      <c:valAx>
        <c:axId val="2598738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17018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Slovenia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8'!$C$27</c:f>
              <c:strCache>
                <c:ptCount val="1"/>
                <c:pt idx="0">
                  <c:v>Slovenia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8'!$D$27:$G$27</c:f>
              <c:numCache/>
            </c:numRef>
          </c:val>
        </c:ser>
        <c:gapWidth val="0"/>
        <c:axId val="32559847"/>
        <c:axId val="24603168"/>
      </c:barChart>
      <c:catAx>
        <c:axId val="32559847"/>
        <c:scaling>
          <c:orientation val="maxMin"/>
        </c:scaling>
        <c:axPos val="l"/>
        <c:delete val="1"/>
        <c:majorTickMark val="out"/>
        <c:minorTickMark val="none"/>
        <c:tickLblPos val="nextTo"/>
        <c:crossAx val="24603168"/>
        <c:crosses val="autoZero"/>
        <c:auto val="1"/>
        <c:lblOffset val="100"/>
        <c:noMultiLvlLbl val="0"/>
      </c:catAx>
      <c:valAx>
        <c:axId val="2460316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559847"/>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Slovakia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8'!$C$28</c:f>
              <c:strCache>
                <c:ptCount val="1"/>
                <c:pt idx="0">
                  <c:v>Slovakia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8'!$D$28:$G$28</c:f>
              <c:numCache/>
            </c:numRef>
          </c:val>
        </c:ser>
        <c:gapWidth val="0"/>
        <c:axId val="20101921"/>
        <c:axId val="46699562"/>
      </c:barChart>
      <c:catAx>
        <c:axId val="20101921"/>
        <c:scaling>
          <c:orientation val="maxMin"/>
        </c:scaling>
        <c:axPos val="l"/>
        <c:delete val="1"/>
        <c:majorTickMark val="out"/>
        <c:minorTickMark val="none"/>
        <c:tickLblPos val="nextTo"/>
        <c:crossAx val="46699562"/>
        <c:crosses val="autoZero"/>
        <c:auto val="1"/>
        <c:lblOffset val="100"/>
        <c:noMultiLvlLbl val="0"/>
      </c:catAx>
      <c:valAx>
        <c:axId val="4669956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10192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Finland</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8'!$C$29</c:f>
              <c:strCache>
                <c:ptCount val="1"/>
                <c:pt idx="0">
                  <c:v>Finland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8'!$D$29:$G$29</c:f>
              <c:numCache/>
            </c:numRef>
          </c:val>
        </c:ser>
        <c:gapWidth val="0"/>
        <c:axId val="17642875"/>
        <c:axId val="24568148"/>
      </c:barChart>
      <c:catAx>
        <c:axId val="17642875"/>
        <c:scaling>
          <c:orientation val="maxMin"/>
        </c:scaling>
        <c:axPos val="l"/>
        <c:delete val="1"/>
        <c:majorTickMark val="out"/>
        <c:minorTickMark val="none"/>
        <c:tickLblPos val="nextTo"/>
        <c:crossAx val="24568148"/>
        <c:crosses val="autoZero"/>
        <c:auto val="1"/>
        <c:lblOffset val="100"/>
        <c:noMultiLvlLbl val="0"/>
      </c:catAx>
      <c:valAx>
        <c:axId val="2456814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64287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Sweden</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8'!$C$30</c:f>
              <c:strCache>
                <c:ptCount val="1"/>
                <c:pt idx="0">
                  <c:v>Sweden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8'!$D$30:$G$30</c:f>
              <c:numCache/>
            </c:numRef>
          </c:val>
        </c:ser>
        <c:gapWidth val="0"/>
        <c:axId val="19786741"/>
        <c:axId val="43862942"/>
      </c:barChart>
      <c:catAx>
        <c:axId val="19786741"/>
        <c:scaling>
          <c:orientation val="maxMin"/>
        </c:scaling>
        <c:axPos val="l"/>
        <c:delete val="1"/>
        <c:majorTickMark val="out"/>
        <c:minorTickMark val="none"/>
        <c:tickLblPos val="nextTo"/>
        <c:crossAx val="43862942"/>
        <c:crosses val="autoZero"/>
        <c:auto val="1"/>
        <c:lblOffset val="100"/>
        <c:noMultiLvlLbl val="0"/>
      </c:catAx>
      <c:valAx>
        <c:axId val="4386294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78674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United Kingdom</a:t>
            </a:r>
          </a:p>
        </c:rich>
      </c:tx>
      <c:layout>
        <c:manualLayout>
          <c:xMode val="edge"/>
          <c:yMode val="edge"/>
          <c:x val="0.180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8'!$C$31</c:f>
              <c:strCache>
                <c:ptCount val="1"/>
                <c:pt idx="0">
                  <c:v>United Kingdom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8'!$D$31:$G$31</c:f>
              <c:numCache/>
            </c:numRef>
          </c:val>
        </c:ser>
        <c:gapWidth val="0"/>
        <c:axId val="59222159"/>
        <c:axId val="63237384"/>
      </c:barChart>
      <c:catAx>
        <c:axId val="59222159"/>
        <c:scaling>
          <c:orientation val="maxMin"/>
        </c:scaling>
        <c:axPos val="l"/>
        <c:delete val="1"/>
        <c:majorTickMark val="out"/>
        <c:minorTickMark val="none"/>
        <c:tickLblPos val="nextTo"/>
        <c:crossAx val="63237384"/>
        <c:crosses val="autoZero"/>
        <c:auto val="1"/>
        <c:lblOffset val="100"/>
        <c:noMultiLvlLbl val="0"/>
      </c:catAx>
      <c:valAx>
        <c:axId val="63237384"/>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22215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7'!$C$11</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7'!$C$11</c:f>
              <c:strCache>
                <c:ptCount val="1"/>
                <c:pt idx="0">
                  <c:v>Belgium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7'!$D$11:$I$11</c:f>
              <c:numCache/>
            </c:numRef>
          </c:val>
        </c:ser>
        <c:gapWidth val="0"/>
        <c:axId val="42297431"/>
        <c:axId val="45132560"/>
      </c:barChart>
      <c:catAx>
        <c:axId val="42297431"/>
        <c:scaling>
          <c:orientation val="maxMin"/>
        </c:scaling>
        <c:axPos val="l"/>
        <c:delete val="1"/>
        <c:majorTickMark val="out"/>
        <c:minorTickMark val="none"/>
        <c:tickLblPos val="nextTo"/>
        <c:crossAx val="45132560"/>
        <c:crosses val="autoZero"/>
        <c:auto val="1"/>
        <c:lblOffset val="100"/>
        <c:noMultiLvlLbl val="0"/>
      </c:catAx>
      <c:valAx>
        <c:axId val="4513256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229743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Switzerland</a:t>
            </a:r>
          </a:p>
        </c:rich>
      </c:tx>
      <c:layout>
        <c:manualLayout>
          <c:xMode val="edge"/>
          <c:yMode val="edge"/>
          <c:x val="0.272"/>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8'!$C$33</c:f>
              <c:strCache>
                <c:ptCount val="1"/>
                <c:pt idx="0">
                  <c:v>Switzerland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Lbls>
            <c:numFmt formatCode="General" sourceLinked="1"/>
            <c:showLegendKey val="0"/>
            <c:showVal val="0"/>
            <c:showBubbleSize val="0"/>
            <c:showCatName val="0"/>
            <c:showSerName val="0"/>
            <c:showPercent val="0"/>
          </c:dLbls>
          <c:cat>
            <c:strRef>
              <c:f>'Figure 8'!$D$10:$G$10</c:f>
              <c:strCache/>
            </c:strRef>
          </c:cat>
          <c:val>
            <c:numRef>
              <c:f>'Figure 8'!$D$33:$G$33</c:f>
              <c:numCache/>
            </c:numRef>
          </c:val>
        </c:ser>
        <c:gapWidth val="0"/>
        <c:axId val="32265545"/>
        <c:axId val="21954450"/>
      </c:barChart>
      <c:catAx>
        <c:axId val="32265545"/>
        <c:scaling>
          <c:orientation val="maxMin"/>
        </c:scaling>
        <c:axPos val="l"/>
        <c:delete val="1"/>
        <c:majorTickMark val="out"/>
        <c:minorTickMark val="none"/>
        <c:tickLblPos val="nextTo"/>
        <c:crossAx val="21954450"/>
        <c:crosses val="autoZero"/>
        <c:auto val="1"/>
        <c:lblOffset val="100"/>
        <c:noMultiLvlLbl val="0"/>
      </c:catAx>
      <c:valAx>
        <c:axId val="2195445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26554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Belgium</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9'!$C$11</c:f>
              <c:strCache>
                <c:ptCount val="1"/>
                <c:pt idx="0">
                  <c:v>Belgium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9'!$D$11:$H$11</c:f>
              <c:numCache/>
            </c:numRef>
          </c:val>
        </c:ser>
        <c:gapWidth val="0"/>
        <c:axId val="63372323"/>
        <c:axId val="33479996"/>
      </c:barChart>
      <c:catAx>
        <c:axId val="63372323"/>
        <c:scaling>
          <c:orientation val="maxMin"/>
        </c:scaling>
        <c:axPos val="l"/>
        <c:delete val="1"/>
        <c:majorTickMark val="out"/>
        <c:minorTickMark val="none"/>
        <c:tickLblPos val="nextTo"/>
        <c:crossAx val="33479996"/>
        <c:crosses val="autoZero"/>
        <c:auto val="1"/>
        <c:lblOffset val="100"/>
        <c:noMultiLvlLbl val="0"/>
      </c:catAx>
      <c:valAx>
        <c:axId val="3347999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372323"/>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9'!$C$12</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9'!$C$12</c:f>
              <c:strCache>
                <c:ptCount val="1"/>
                <c:pt idx="0">
                  <c:v>Bulgaria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9'!$D$12:$H$12</c:f>
              <c:numCache/>
            </c:numRef>
          </c:val>
        </c:ser>
        <c:gapWidth val="0"/>
        <c:axId val="32884509"/>
        <c:axId val="27525126"/>
      </c:barChart>
      <c:catAx>
        <c:axId val="32884509"/>
        <c:scaling>
          <c:orientation val="maxMin"/>
        </c:scaling>
        <c:axPos val="l"/>
        <c:delete val="1"/>
        <c:majorTickMark val="out"/>
        <c:minorTickMark val="none"/>
        <c:tickLblPos val="nextTo"/>
        <c:crossAx val="27525126"/>
        <c:crosses val="autoZero"/>
        <c:auto val="1"/>
        <c:lblOffset val="100"/>
        <c:noMultiLvlLbl val="0"/>
      </c:catAx>
      <c:valAx>
        <c:axId val="2752512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288450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Czech Republic</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9'!$C$13</c:f>
              <c:strCache>
                <c:ptCount val="1"/>
                <c:pt idx="0">
                  <c:v>Czech Republic</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9'!$D$13:$H$13</c:f>
              <c:numCache/>
            </c:numRef>
          </c:val>
        </c:ser>
        <c:gapWidth val="0"/>
        <c:axId val="46399543"/>
        <c:axId val="14942704"/>
      </c:barChart>
      <c:catAx>
        <c:axId val="46399543"/>
        <c:scaling>
          <c:orientation val="maxMin"/>
        </c:scaling>
        <c:axPos val="l"/>
        <c:delete val="1"/>
        <c:majorTickMark val="out"/>
        <c:minorTickMark val="none"/>
        <c:tickLblPos val="nextTo"/>
        <c:crossAx val="14942704"/>
        <c:crosses val="autoZero"/>
        <c:auto val="1"/>
        <c:lblOffset val="100"/>
        <c:noMultiLvlLbl val="0"/>
      </c:catAx>
      <c:valAx>
        <c:axId val="14942704"/>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6399543"/>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Denmark</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9'!$C$14</c:f>
              <c:strCache>
                <c:ptCount val="1"/>
                <c:pt idx="0">
                  <c:v>Denmark</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9'!$D$14:$H$14</c:f>
              <c:numCache/>
            </c:numRef>
          </c:val>
        </c:ser>
        <c:gapWidth val="0"/>
        <c:axId val="266609"/>
        <c:axId val="2399482"/>
      </c:barChart>
      <c:catAx>
        <c:axId val="266609"/>
        <c:scaling>
          <c:orientation val="maxMin"/>
        </c:scaling>
        <c:axPos val="l"/>
        <c:delete val="1"/>
        <c:majorTickMark val="out"/>
        <c:minorTickMark val="none"/>
        <c:tickLblPos val="nextTo"/>
        <c:crossAx val="2399482"/>
        <c:crosses val="autoZero"/>
        <c:auto val="1"/>
        <c:lblOffset val="100"/>
        <c:noMultiLvlLbl val="0"/>
      </c:catAx>
      <c:valAx>
        <c:axId val="239948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660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Germany</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9'!$C$15</c:f>
              <c:strCache>
                <c:ptCount val="1"/>
                <c:pt idx="0">
                  <c:v>Germany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9'!$D$15:$H$15</c:f>
              <c:numCache/>
            </c:numRef>
          </c:val>
        </c:ser>
        <c:gapWidth val="0"/>
        <c:axId val="21595339"/>
        <c:axId val="60140324"/>
      </c:barChart>
      <c:catAx>
        <c:axId val="21595339"/>
        <c:scaling>
          <c:orientation val="maxMin"/>
        </c:scaling>
        <c:axPos val="l"/>
        <c:delete val="1"/>
        <c:majorTickMark val="out"/>
        <c:minorTickMark val="none"/>
        <c:tickLblPos val="nextTo"/>
        <c:crossAx val="60140324"/>
        <c:crosses val="autoZero"/>
        <c:auto val="1"/>
        <c:lblOffset val="100"/>
        <c:noMultiLvlLbl val="0"/>
      </c:catAx>
      <c:valAx>
        <c:axId val="60140324"/>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59533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Spain</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9'!$C$16</c:f>
              <c:strCache>
                <c:ptCount val="1"/>
                <c:pt idx="0">
                  <c:v>Spain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9'!$D$16:$H$16</c:f>
              <c:numCache/>
            </c:numRef>
          </c:val>
        </c:ser>
        <c:gapWidth val="0"/>
        <c:axId val="4392005"/>
        <c:axId val="39528046"/>
      </c:barChart>
      <c:catAx>
        <c:axId val="4392005"/>
        <c:scaling>
          <c:orientation val="maxMin"/>
        </c:scaling>
        <c:axPos val="l"/>
        <c:delete val="1"/>
        <c:majorTickMark val="out"/>
        <c:minorTickMark val="none"/>
        <c:tickLblPos val="nextTo"/>
        <c:crossAx val="39528046"/>
        <c:crosses val="autoZero"/>
        <c:auto val="1"/>
        <c:lblOffset val="100"/>
        <c:noMultiLvlLbl val="0"/>
      </c:catAx>
      <c:valAx>
        <c:axId val="3952804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39200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France</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9'!$C$17</c:f>
              <c:strCache>
                <c:ptCount val="1"/>
                <c:pt idx="0">
                  <c:v>France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9'!$D$17:$H$17</c:f>
              <c:numCache/>
            </c:numRef>
          </c:val>
        </c:ser>
        <c:gapWidth val="0"/>
        <c:axId val="20208095"/>
        <c:axId val="47655128"/>
      </c:barChart>
      <c:catAx>
        <c:axId val="20208095"/>
        <c:scaling>
          <c:orientation val="maxMin"/>
        </c:scaling>
        <c:axPos val="l"/>
        <c:delete val="1"/>
        <c:majorTickMark val="out"/>
        <c:minorTickMark val="none"/>
        <c:tickLblPos val="nextTo"/>
        <c:crossAx val="47655128"/>
        <c:crosses val="autoZero"/>
        <c:auto val="1"/>
        <c:lblOffset val="100"/>
        <c:noMultiLvlLbl val="0"/>
      </c:catAx>
      <c:valAx>
        <c:axId val="4765512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020809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Italy</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9'!$C$18</c:f>
              <c:strCache>
                <c:ptCount val="1"/>
                <c:pt idx="0">
                  <c:v>Italy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9'!$D$18:$H$18</c:f>
              <c:numCache/>
            </c:numRef>
          </c:val>
        </c:ser>
        <c:gapWidth val="0"/>
        <c:axId val="26242969"/>
        <c:axId val="34860130"/>
      </c:barChart>
      <c:catAx>
        <c:axId val="26242969"/>
        <c:scaling>
          <c:orientation val="maxMin"/>
        </c:scaling>
        <c:axPos val="l"/>
        <c:delete val="1"/>
        <c:majorTickMark val="out"/>
        <c:minorTickMark val="none"/>
        <c:tickLblPos val="nextTo"/>
        <c:crossAx val="34860130"/>
        <c:crosses val="autoZero"/>
        <c:auto val="1"/>
        <c:lblOffset val="100"/>
        <c:noMultiLvlLbl val="0"/>
      </c:catAx>
      <c:valAx>
        <c:axId val="3486013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24296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Hungary</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9'!$C$19</c:f>
              <c:strCache>
                <c:ptCount val="1"/>
                <c:pt idx="0">
                  <c:v>Hungary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9'!$D$19:$H$19</c:f>
              <c:numCache/>
            </c:numRef>
          </c:val>
        </c:ser>
        <c:gapWidth val="0"/>
        <c:axId val="45305715"/>
        <c:axId val="5098252"/>
      </c:barChart>
      <c:catAx>
        <c:axId val="45305715"/>
        <c:scaling>
          <c:orientation val="maxMin"/>
        </c:scaling>
        <c:axPos val="l"/>
        <c:delete val="1"/>
        <c:majorTickMark val="out"/>
        <c:minorTickMark val="none"/>
        <c:tickLblPos val="nextTo"/>
        <c:crossAx val="5098252"/>
        <c:crosses val="autoZero"/>
        <c:auto val="1"/>
        <c:lblOffset val="100"/>
        <c:noMultiLvlLbl val="0"/>
      </c:catAx>
      <c:valAx>
        <c:axId val="5098252"/>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30571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625"/>
          <c:y val="0.23875"/>
          <c:w val="0.0045"/>
          <c:h val="0.0055"/>
        </c:manualLayout>
      </c:layout>
      <c:barChart>
        <c:barDir val="bar"/>
        <c:grouping val="clustered"/>
        <c:varyColors val="0"/>
        <c:ser>
          <c:idx val="0"/>
          <c:order val="0"/>
          <c:tx>
            <c:strRef>
              <c:f>'Figure 7'!$C$28</c:f>
              <c:strCache>
                <c:ptCount val="1"/>
                <c:pt idx="0">
                  <c:v>Slovakia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7'!$D$28:$I$28</c:f>
              <c:numCache/>
            </c:numRef>
          </c:val>
        </c:ser>
        <c:gapWidth val="0"/>
        <c:axId val="3539857"/>
        <c:axId val="31858714"/>
      </c:barChart>
      <c:catAx>
        <c:axId val="3539857"/>
        <c:scaling>
          <c:orientation val="maxMin"/>
        </c:scaling>
        <c:axPos val="l"/>
        <c:delete val="1"/>
        <c:majorTickMark val="out"/>
        <c:minorTickMark val="none"/>
        <c:tickLblPos val="nextTo"/>
        <c:crossAx val="31858714"/>
        <c:crosses val="autoZero"/>
        <c:auto val="1"/>
        <c:lblOffset val="100"/>
        <c:noMultiLvlLbl val="0"/>
      </c:catAx>
      <c:valAx>
        <c:axId val="31858714"/>
        <c:scaling>
          <c:orientation val="minMax"/>
          <c:max val="40"/>
        </c:scaling>
        <c:axPos val="t"/>
        <c:delete val="1"/>
        <c:majorTickMark val="out"/>
        <c:minorTickMark val="none"/>
        <c:tickLblPos val="nextTo"/>
        <c:crossAx val="3539857"/>
        <c:crosses val="autoZero"/>
        <c:crossBetween val="between"/>
        <c:dispUnits/>
        <c:majorUnit val="10"/>
      </c:valAx>
    </c:plotArea>
    <c:legend>
      <c:legendPos val="b"/>
      <c:layout>
        <c:manualLayout>
          <c:xMode val="edge"/>
          <c:yMode val="edge"/>
          <c:x val="0.32425"/>
          <c:y val="0.15625"/>
          <c:w val="0.25975"/>
          <c:h val="0.8375"/>
        </c:manualLayout>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Netherlands</a:t>
            </a:r>
          </a:p>
        </c:rich>
      </c:tx>
      <c:layout>
        <c:manualLayout>
          <c:xMode val="edge"/>
          <c:yMode val="edge"/>
          <c:x val="0.3002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9'!$C$20</c:f>
              <c:strCache>
                <c:ptCount val="1"/>
                <c:pt idx="0">
                  <c:v>Netherlands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9'!$D$20:$H$20</c:f>
              <c:numCache/>
            </c:numRef>
          </c:val>
        </c:ser>
        <c:gapWidth val="0"/>
        <c:axId val="45884269"/>
        <c:axId val="10305238"/>
      </c:barChart>
      <c:catAx>
        <c:axId val="45884269"/>
        <c:scaling>
          <c:orientation val="maxMin"/>
        </c:scaling>
        <c:axPos val="l"/>
        <c:delete val="1"/>
        <c:majorTickMark val="out"/>
        <c:minorTickMark val="none"/>
        <c:tickLblPos val="nextTo"/>
        <c:crossAx val="10305238"/>
        <c:crosses val="autoZero"/>
        <c:auto val="1"/>
        <c:lblOffset val="100"/>
        <c:noMultiLvlLbl val="0"/>
      </c:catAx>
      <c:valAx>
        <c:axId val="1030523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588426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Austria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9'!$C$21</c:f>
              <c:strCache>
                <c:ptCount val="1"/>
                <c:pt idx="0">
                  <c:v>Austria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9'!$D$21:$H$21</c:f>
              <c:numCache/>
            </c:numRef>
          </c:val>
        </c:ser>
        <c:gapWidth val="0"/>
        <c:axId val="25638279"/>
        <c:axId val="29417920"/>
      </c:barChart>
      <c:catAx>
        <c:axId val="25638279"/>
        <c:scaling>
          <c:orientation val="maxMin"/>
        </c:scaling>
        <c:axPos val="l"/>
        <c:delete val="1"/>
        <c:majorTickMark val="out"/>
        <c:minorTickMark val="none"/>
        <c:tickLblPos val="nextTo"/>
        <c:crossAx val="29417920"/>
        <c:crosses val="autoZero"/>
        <c:auto val="1"/>
        <c:lblOffset val="100"/>
        <c:noMultiLvlLbl val="0"/>
      </c:catAx>
      <c:valAx>
        <c:axId val="2941792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63827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Poland</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9'!$C$22</c:f>
              <c:strCache>
                <c:ptCount val="1"/>
                <c:pt idx="0">
                  <c:v>Poland</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9'!$D$22:$H$22</c:f>
              <c:numCache/>
            </c:numRef>
          </c:val>
        </c:ser>
        <c:gapWidth val="0"/>
        <c:axId val="63434689"/>
        <c:axId val="34041290"/>
      </c:barChart>
      <c:catAx>
        <c:axId val="63434689"/>
        <c:scaling>
          <c:orientation val="maxMin"/>
        </c:scaling>
        <c:axPos val="l"/>
        <c:delete val="1"/>
        <c:majorTickMark val="out"/>
        <c:minorTickMark val="none"/>
        <c:tickLblPos val="nextTo"/>
        <c:crossAx val="34041290"/>
        <c:crosses val="autoZero"/>
        <c:auto val="1"/>
        <c:lblOffset val="100"/>
        <c:noMultiLvlLbl val="0"/>
      </c:catAx>
      <c:valAx>
        <c:axId val="3404129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343468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Portugal</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9'!$C$23</c:f>
              <c:strCache>
                <c:ptCount val="1"/>
                <c:pt idx="0">
                  <c:v>Portugal</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9'!$D$23:$H$23</c:f>
              <c:numCache/>
            </c:numRef>
          </c:val>
        </c:ser>
        <c:gapWidth val="0"/>
        <c:axId val="37936155"/>
        <c:axId val="5881076"/>
      </c:barChart>
      <c:catAx>
        <c:axId val="37936155"/>
        <c:scaling>
          <c:orientation val="maxMin"/>
        </c:scaling>
        <c:axPos val="l"/>
        <c:delete val="1"/>
        <c:majorTickMark val="out"/>
        <c:minorTickMark val="none"/>
        <c:tickLblPos val="nextTo"/>
        <c:crossAx val="5881076"/>
        <c:crosses val="autoZero"/>
        <c:auto val="1"/>
        <c:lblOffset val="100"/>
        <c:noMultiLvlLbl val="0"/>
      </c:catAx>
      <c:valAx>
        <c:axId val="5881076"/>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93615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Romania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9'!$C$24</c:f>
              <c:strCache>
                <c:ptCount val="1"/>
                <c:pt idx="0">
                  <c:v>Romania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9'!$E$10:$I$10</c:f>
              <c:strCache/>
            </c:strRef>
          </c:cat>
          <c:val>
            <c:numRef>
              <c:f>'Figure 9'!$E$24:$I$24</c:f>
              <c:numCache/>
            </c:numRef>
          </c:val>
        </c:ser>
        <c:gapWidth val="0"/>
        <c:axId val="52929685"/>
        <c:axId val="6605118"/>
      </c:barChart>
      <c:catAx>
        <c:axId val="52929685"/>
        <c:scaling>
          <c:orientation val="maxMin"/>
        </c:scaling>
        <c:axPos val="l"/>
        <c:delete val="1"/>
        <c:majorTickMark val="out"/>
        <c:minorTickMark val="none"/>
        <c:tickLblPos val="nextTo"/>
        <c:crossAx val="6605118"/>
        <c:crosses val="autoZero"/>
        <c:auto val="1"/>
        <c:lblOffset val="100"/>
        <c:noMultiLvlLbl val="0"/>
      </c:catAx>
      <c:valAx>
        <c:axId val="660511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2929685"/>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Slovenia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9'!$C$25</c:f>
              <c:strCache>
                <c:ptCount val="1"/>
                <c:pt idx="0">
                  <c:v>Slovenia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9'!$D$25:$H$25</c:f>
              <c:numCache/>
            </c:numRef>
          </c:val>
        </c:ser>
        <c:gapWidth val="0"/>
        <c:axId val="59446063"/>
        <c:axId val="65252520"/>
      </c:barChart>
      <c:catAx>
        <c:axId val="59446063"/>
        <c:scaling>
          <c:orientation val="maxMin"/>
        </c:scaling>
        <c:axPos val="l"/>
        <c:delete val="1"/>
        <c:majorTickMark val="out"/>
        <c:minorTickMark val="none"/>
        <c:tickLblPos val="nextTo"/>
        <c:crossAx val="65252520"/>
        <c:crosses val="autoZero"/>
        <c:auto val="1"/>
        <c:lblOffset val="100"/>
        <c:noMultiLvlLbl val="0"/>
      </c:catAx>
      <c:valAx>
        <c:axId val="6525252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446063"/>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Slovakia</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9'!$C$26</c:f>
              <c:strCache>
                <c:ptCount val="1"/>
                <c:pt idx="0">
                  <c:v>Slovakia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9'!$D$26:$H$26</c:f>
              <c:numCache/>
            </c:numRef>
          </c:val>
        </c:ser>
        <c:gapWidth val="0"/>
        <c:axId val="50401769"/>
        <c:axId val="50962738"/>
      </c:barChart>
      <c:catAx>
        <c:axId val="50401769"/>
        <c:scaling>
          <c:orientation val="maxMin"/>
        </c:scaling>
        <c:axPos val="l"/>
        <c:delete val="1"/>
        <c:majorTickMark val="out"/>
        <c:minorTickMark val="none"/>
        <c:tickLblPos val="nextTo"/>
        <c:crossAx val="50962738"/>
        <c:crosses val="autoZero"/>
        <c:auto val="1"/>
        <c:lblOffset val="100"/>
        <c:noMultiLvlLbl val="0"/>
      </c:catAx>
      <c:valAx>
        <c:axId val="50962738"/>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401769"/>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625"/>
          <c:y val="0.23875"/>
          <c:w val="0.0045"/>
          <c:h val="0.0055"/>
        </c:manualLayout>
      </c:layout>
      <c:barChart>
        <c:barDir val="bar"/>
        <c:grouping val="clustered"/>
        <c:varyColors val="0"/>
        <c:ser>
          <c:idx val="0"/>
          <c:order val="0"/>
          <c:tx>
            <c:strRef>
              <c:f>'Figure 9'!$C$11</c:f>
              <c:strCache>
                <c:ptCount val="1"/>
                <c:pt idx="0">
                  <c:v>Belgium</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9'!$D$11:$H$11</c:f>
              <c:numCache/>
            </c:numRef>
          </c:val>
        </c:ser>
        <c:gapWidth val="0"/>
        <c:axId val="56011459"/>
        <c:axId val="34341084"/>
      </c:barChart>
      <c:catAx>
        <c:axId val="56011459"/>
        <c:scaling>
          <c:orientation val="maxMin"/>
        </c:scaling>
        <c:axPos val="l"/>
        <c:delete val="1"/>
        <c:majorTickMark val="out"/>
        <c:minorTickMark val="none"/>
        <c:tickLblPos val="nextTo"/>
        <c:crossAx val="34341084"/>
        <c:crosses val="autoZero"/>
        <c:auto val="1"/>
        <c:lblOffset val="100"/>
        <c:noMultiLvlLbl val="0"/>
      </c:catAx>
      <c:valAx>
        <c:axId val="34341084"/>
        <c:scaling>
          <c:orientation val="minMax"/>
          <c:max val="40"/>
        </c:scaling>
        <c:axPos val="t"/>
        <c:delete val="1"/>
        <c:majorTickMark val="out"/>
        <c:minorTickMark val="none"/>
        <c:tickLblPos val="nextTo"/>
        <c:crossAx val="56011459"/>
        <c:crosses val="autoZero"/>
        <c:crossBetween val="between"/>
        <c:dispUnits/>
        <c:majorUnit val="10"/>
      </c:valAx>
    </c:plotArea>
    <c:legend>
      <c:legendPos val="b"/>
      <c:layout>
        <c:manualLayout>
          <c:xMode val="edge"/>
          <c:yMode val="edge"/>
          <c:x val="0.145"/>
          <c:y val="0.259"/>
          <c:w val="0.593"/>
          <c:h val="0.736"/>
        </c:manualLayout>
      </c:layout>
      <c:overlay val="0"/>
      <c:spPr>
        <a:noFill/>
        <a:ln>
          <a:noFill/>
          <a:round/>
        </a:ln>
      </c:spPr>
      <c:txPr>
        <a:bodyPr vert="horz" rot="0"/>
        <a:lstStyle/>
        <a:p>
          <a:pPr>
            <a:defRPr lang="en-US" cap="none" sz="1000" b="0"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b="1"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00" b="1" u="none" baseline="0">
                <a:latin typeface="Arial"/>
                <a:ea typeface="Arial"/>
                <a:cs typeface="Arial"/>
              </a:rPr>
              <a:t>Sweden</a:t>
            </a:r>
          </a:p>
        </c:rich>
      </c:tx>
      <c:layout>
        <c:manualLayout>
          <c:xMode val="edge"/>
          <c:yMode val="edge"/>
          <c:x val="0.3285"/>
          <c:y val="0"/>
        </c:manualLayout>
      </c:layout>
      <c:overlay val="0"/>
      <c:spPr>
        <a:noFill/>
        <a:ln>
          <a:noFill/>
        </a:ln>
      </c:spPr>
    </c:title>
    <c:plotArea>
      <c:layout>
        <c:manualLayout>
          <c:layoutTarget val="inner"/>
          <c:xMode val="edge"/>
          <c:yMode val="edge"/>
          <c:x val="0.08325"/>
          <c:y val="0.3125"/>
          <c:w val="0.83225"/>
          <c:h val="0.627"/>
        </c:manualLayout>
      </c:layout>
      <c:barChart>
        <c:barDir val="bar"/>
        <c:grouping val="clustered"/>
        <c:varyColors val="0"/>
        <c:ser>
          <c:idx val="0"/>
          <c:order val="0"/>
          <c:tx>
            <c:strRef>
              <c:f>'Figure 9'!$C$27</c:f>
              <c:strCache>
                <c:ptCount val="1"/>
                <c:pt idx="0">
                  <c:v>Sweden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5"/>
              </a:solidFill>
            </c:spPr>
          </c:dPt>
          <c:dPt>
            <c:idx val="1"/>
            <c:invertIfNegative val="0"/>
            <c:spPr>
              <a:solidFill>
                <a:schemeClr val="accent2"/>
              </a:solidFill>
            </c:spPr>
          </c:dPt>
          <c:dPt>
            <c:idx val="2"/>
            <c:invertIfNegative val="0"/>
            <c:spPr>
              <a:solidFill>
                <a:schemeClr val="accent3"/>
              </a:solidFill>
            </c:spPr>
          </c:dPt>
          <c:dPt>
            <c:idx val="3"/>
            <c:invertIfNegative val="0"/>
            <c:spPr>
              <a:solidFill>
                <a:schemeClr val="accent1">
                  <a:alpha val="99000"/>
                </a:schemeClr>
              </a:solidFill>
            </c:spPr>
          </c:dPt>
          <c:dPt>
            <c:idx val="4"/>
            <c:invertIfNegative val="0"/>
            <c:spPr>
              <a:solidFill>
                <a:schemeClr val="accent6"/>
              </a:solidFill>
            </c:spPr>
          </c:dPt>
          <c:dLbls>
            <c:numFmt formatCode="General" sourceLinked="1"/>
            <c:showLegendKey val="0"/>
            <c:showVal val="0"/>
            <c:showBubbleSize val="0"/>
            <c:showCatName val="0"/>
            <c:showSerName val="0"/>
            <c:showPercent val="0"/>
          </c:dLbls>
          <c:cat>
            <c:strRef>
              <c:f>'Figure 9'!$D$10:$H$10</c:f>
              <c:strCache/>
            </c:strRef>
          </c:cat>
          <c:val>
            <c:numRef>
              <c:f>'Figure 9'!$D$27:$H$27</c:f>
              <c:numCache/>
            </c:numRef>
          </c:val>
        </c:ser>
        <c:gapWidth val="0"/>
        <c:axId val="40634301"/>
        <c:axId val="30164390"/>
      </c:barChart>
      <c:catAx>
        <c:axId val="40634301"/>
        <c:scaling>
          <c:orientation val="maxMin"/>
        </c:scaling>
        <c:axPos val="l"/>
        <c:delete val="1"/>
        <c:majorTickMark val="out"/>
        <c:minorTickMark val="none"/>
        <c:tickLblPos val="nextTo"/>
        <c:crossAx val="30164390"/>
        <c:crosses val="autoZero"/>
        <c:auto val="1"/>
        <c:lblOffset val="100"/>
        <c:noMultiLvlLbl val="0"/>
      </c:catAx>
      <c:valAx>
        <c:axId val="30164390"/>
        <c:scaling>
          <c:orientation val="minMax"/>
          <c:max val="8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634301"/>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7'!$C$12</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7'!$C$12</c:f>
              <c:strCache>
                <c:ptCount val="1"/>
                <c:pt idx="0">
                  <c:v>Bulgaria</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7'!$D$12:$I$12</c:f>
              <c:numCache/>
            </c:numRef>
          </c:val>
        </c:ser>
        <c:gapWidth val="0"/>
        <c:axId val="18292971"/>
        <c:axId val="30419012"/>
      </c:barChart>
      <c:catAx>
        <c:axId val="18292971"/>
        <c:scaling>
          <c:orientation val="maxMin"/>
        </c:scaling>
        <c:axPos val="l"/>
        <c:delete val="1"/>
        <c:majorTickMark val="out"/>
        <c:minorTickMark val="none"/>
        <c:tickLblPos val="nextTo"/>
        <c:crossAx val="30419012"/>
        <c:crosses val="autoZero"/>
        <c:auto val="1"/>
        <c:lblOffset val="100"/>
        <c:noMultiLvlLbl val="0"/>
      </c:catAx>
      <c:valAx>
        <c:axId val="30419012"/>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292971"/>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7'!$C$13</c:f>
        </c:strRef>
      </c:tx>
      <c:layout>
        <c:manualLayout>
          <c:xMode val="edge"/>
          <c:yMode val="edge"/>
          <c:x val="0.20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7'!$C$13</c:f>
              <c:strCache>
                <c:ptCount val="1"/>
                <c:pt idx="0">
                  <c:v>Czech Republic</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7'!$D$13:$I$13</c:f>
              <c:numCache/>
            </c:numRef>
          </c:val>
        </c:ser>
        <c:gapWidth val="0"/>
        <c:axId val="5335653"/>
        <c:axId val="48020878"/>
      </c:barChart>
      <c:catAx>
        <c:axId val="5335653"/>
        <c:scaling>
          <c:orientation val="maxMin"/>
        </c:scaling>
        <c:axPos val="l"/>
        <c:delete val="1"/>
        <c:majorTickMark val="out"/>
        <c:minorTickMark val="none"/>
        <c:tickLblPos val="nextTo"/>
        <c:crossAx val="48020878"/>
        <c:crosses val="autoZero"/>
        <c:auto val="1"/>
        <c:lblOffset val="100"/>
        <c:noMultiLvlLbl val="0"/>
      </c:catAx>
      <c:valAx>
        <c:axId val="48020878"/>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335653"/>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'Figure 7'!$C$14</c:f>
        </c:strRef>
      </c:tx>
      <c:layout>
        <c:manualLayout>
          <c:xMode val="edge"/>
          <c:yMode val="edge"/>
          <c:x val="0.3285"/>
          <c:y val="0"/>
        </c:manualLayout>
      </c:layout>
      <c:overlay val="0"/>
      <c:spPr>
        <a:noFill/>
        <a:ln>
          <a:noFill/>
        </a:ln>
      </c:spPr>
      <c:txPr>
        <a:bodyPr vert="horz" rot="0"/>
        <a:lstStyle/>
        <a:p>
          <a:pPr>
            <a:defRPr lang="en-US" cap="none" sz="1000" b="1" u="none" baseline="0">
              <a:latin typeface="Arial"/>
              <a:ea typeface="Arial"/>
              <a:cs typeface="Arial"/>
            </a:defRPr>
          </a:pPr>
        </a:p>
      </c:txPr>
    </c:title>
    <c:plotArea>
      <c:layout>
        <c:manualLayout>
          <c:layoutTarget val="inner"/>
          <c:xMode val="edge"/>
          <c:yMode val="edge"/>
          <c:x val="0.08325"/>
          <c:y val="0.3125"/>
          <c:w val="0.83225"/>
          <c:h val="0.627"/>
        </c:manualLayout>
      </c:layout>
      <c:barChart>
        <c:barDir val="bar"/>
        <c:grouping val="clustered"/>
        <c:varyColors val="0"/>
        <c:ser>
          <c:idx val="0"/>
          <c:order val="0"/>
          <c:tx>
            <c:strRef>
              <c:f>'Figure 7'!$C$14</c:f>
              <c:strCache>
                <c:ptCount val="1"/>
                <c:pt idx="0">
                  <c:v>Denmark</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chemeClr val="accent3"/>
              </a:solidFill>
            </c:spPr>
          </c:dPt>
          <c:dPt>
            <c:idx val="2"/>
            <c:invertIfNegative val="0"/>
            <c:spPr>
              <a:solidFill>
                <a:schemeClr val="accent2"/>
              </a:solidFill>
            </c:spPr>
          </c:dPt>
          <c:dPt>
            <c:idx val="3"/>
            <c:invertIfNegative val="0"/>
            <c:spPr>
              <a:solidFill>
                <a:schemeClr val="accent2">
                  <a:lumMod val="40000"/>
                  <a:lumOff val="60000"/>
                </a:schemeClr>
              </a:solidFill>
            </c:spPr>
          </c:dPt>
          <c:dPt>
            <c:idx val="4"/>
            <c:invertIfNegative val="0"/>
            <c:spPr>
              <a:solidFill>
                <a:schemeClr val="accent5"/>
              </a:solidFill>
            </c:spPr>
          </c:dPt>
          <c:dPt>
            <c:idx val="5"/>
            <c:invertIfNegative val="0"/>
            <c:spPr>
              <a:solidFill>
                <a:schemeClr val="accent4"/>
              </a:solidFill>
            </c:spPr>
          </c:dPt>
          <c:dLbls>
            <c:numFmt formatCode="General" sourceLinked="1"/>
            <c:showLegendKey val="0"/>
            <c:showVal val="0"/>
            <c:showBubbleSize val="0"/>
            <c:showCatName val="0"/>
            <c:showSerName val="0"/>
            <c:showPercent val="0"/>
          </c:dLbls>
          <c:cat>
            <c:strRef>
              <c:f>'Figure 7'!$D$10:$I$10</c:f>
              <c:strCache/>
            </c:strRef>
          </c:cat>
          <c:val>
            <c:numRef>
              <c:f>'Figure 7'!$D$14:$I$14</c:f>
              <c:numCache/>
            </c:numRef>
          </c:val>
        </c:ser>
        <c:gapWidth val="0"/>
        <c:axId val="29534719"/>
        <c:axId val="64485880"/>
      </c:barChart>
      <c:catAx>
        <c:axId val="29534719"/>
        <c:scaling>
          <c:orientation val="maxMin"/>
        </c:scaling>
        <c:axPos val="l"/>
        <c:delete val="1"/>
        <c:majorTickMark val="out"/>
        <c:minorTickMark val="none"/>
        <c:tickLblPos val="nextTo"/>
        <c:crossAx val="64485880"/>
        <c:crosses val="autoZero"/>
        <c:auto val="1"/>
        <c:lblOffset val="100"/>
        <c:noMultiLvlLbl val="0"/>
      </c:catAx>
      <c:valAx>
        <c:axId val="64485880"/>
        <c:scaling>
          <c:orientation val="minMax"/>
          <c:max val="4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9534719"/>
        <c:crosses val="autoZero"/>
        <c:crossBetween val="between"/>
        <c:dispUnits/>
        <c:majorUnit val="1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 Id="rId15" Type="http://schemas.openxmlformats.org/officeDocument/2006/relationships/chart" Target="/xl/charts/chart42.xml" /><Relationship Id="rId16" Type="http://schemas.openxmlformats.org/officeDocument/2006/relationships/chart" Target="/xl/charts/chart43.xml" /><Relationship Id="rId17" Type="http://schemas.openxmlformats.org/officeDocument/2006/relationships/chart" Target="/xl/charts/chart44.xml" /><Relationship Id="rId18" Type="http://schemas.openxmlformats.org/officeDocument/2006/relationships/chart" Target="/xl/charts/chart45.xml" /><Relationship Id="rId19" Type="http://schemas.openxmlformats.org/officeDocument/2006/relationships/chart" Target="/xl/charts/chart46.xml" /><Relationship Id="rId20" Type="http://schemas.openxmlformats.org/officeDocument/2006/relationships/chart" Target="/xl/charts/chart47.xml" /><Relationship Id="rId21" Type="http://schemas.openxmlformats.org/officeDocument/2006/relationships/chart" Target="/xl/charts/chart48.xml" /><Relationship Id="rId22" Type="http://schemas.openxmlformats.org/officeDocument/2006/relationships/chart" Target="/xl/charts/chart49.xml" /><Relationship Id="rId23" Type="http://schemas.openxmlformats.org/officeDocument/2006/relationships/chart" Target="/xl/charts/chart5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 Id="rId4" Type="http://schemas.openxmlformats.org/officeDocument/2006/relationships/chart" Target="/xl/charts/chart54.xml" /><Relationship Id="rId5" Type="http://schemas.openxmlformats.org/officeDocument/2006/relationships/chart" Target="/xl/charts/chart55.xml" /><Relationship Id="rId6" Type="http://schemas.openxmlformats.org/officeDocument/2006/relationships/chart" Target="/xl/charts/chart56.xml" /><Relationship Id="rId7" Type="http://schemas.openxmlformats.org/officeDocument/2006/relationships/chart" Target="/xl/charts/chart57.xml" /><Relationship Id="rId8" Type="http://schemas.openxmlformats.org/officeDocument/2006/relationships/chart" Target="/xl/charts/chart58.xml" /><Relationship Id="rId9" Type="http://schemas.openxmlformats.org/officeDocument/2006/relationships/chart" Target="/xl/charts/chart59.xml" /><Relationship Id="rId10" Type="http://schemas.openxmlformats.org/officeDocument/2006/relationships/chart" Target="/xl/charts/chart60.xml" /><Relationship Id="rId11" Type="http://schemas.openxmlformats.org/officeDocument/2006/relationships/chart" Target="/xl/charts/chart61.xml" /><Relationship Id="rId12" Type="http://schemas.openxmlformats.org/officeDocument/2006/relationships/chart" Target="/xl/charts/chart62.xml" /><Relationship Id="rId13" Type="http://schemas.openxmlformats.org/officeDocument/2006/relationships/chart" Target="/xl/charts/chart63.xml" /><Relationship Id="rId14" Type="http://schemas.openxmlformats.org/officeDocument/2006/relationships/chart" Target="/xl/charts/chart64.xml" /><Relationship Id="rId15" Type="http://schemas.openxmlformats.org/officeDocument/2006/relationships/chart" Target="/xl/charts/chart65.xml" /><Relationship Id="rId16" Type="http://schemas.openxmlformats.org/officeDocument/2006/relationships/chart" Target="/xl/charts/chart66.xml" /><Relationship Id="rId17" Type="http://schemas.openxmlformats.org/officeDocument/2006/relationships/chart" Target="/xl/charts/chart67.xml" /><Relationship Id="rId18" Type="http://schemas.openxmlformats.org/officeDocument/2006/relationships/chart" Target="/xl/charts/chart6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38100</xdr:colOff>
      <xdr:row>7</xdr:row>
      <xdr:rowOff>38100</xdr:rowOff>
    </xdr:from>
    <xdr:to>
      <xdr:col>25</xdr:col>
      <xdr:colOff>57150</xdr:colOff>
      <xdr:row>47</xdr:row>
      <xdr:rowOff>57150</xdr:rowOff>
    </xdr:to>
    <xdr:graphicFrame macro="">
      <xdr:nvGraphicFramePr>
        <xdr:cNvPr id="2" name="Chart 1"/>
        <xdr:cNvGraphicFramePr/>
      </xdr:nvGraphicFramePr>
      <xdr:xfrm>
        <a:off x="11001375" y="1104900"/>
        <a:ext cx="10020300" cy="6781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0</xdr:row>
      <xdr:rowOff>0</xdr:rowOff>
    </xdr:from>
    <xdr:to>
      <xdr:col>19</xdr:col>
      <xdr:colOff>9525</xdr:colOff>
      <xdr:row>38</xdr:row>
      <xdr:rowOff>85725</xdr:rowOff>
    </xdr:to>
    <xdr:graphicFrame macro="">
      <xdr:nvGraphicFramePr>
        <xdr:cNvPr id="5" name="Chart 4"/>
        <xdr:cNvGraphicFramePr/>
      </xdr:nvGraphicFramePr>
      <xdr:xfrm>
        <a:off x="8305800" y="0"/>
        <a:ext cx="9525000" cy="6172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28</xdr:row>
      <xdr:rowOff>133350</xdr:rowOff>
    </xdr:from>
    <xdr:to>
      <xdr:col>14</xdr:col>
      <xdr:colOff>581025</xdr:colOff>
      <xdr:row>66</xdr:row>
      <xdr:rowOff>47625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38250" y="6619875"/>
          <a:ext cx="9944100" cy="56007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790575</xdr:colOff>
      <xdr:row>7</xdr:row>
      <xdr:rowOff>142875</xdr:rowOff>
    </xdr:from>
    <xdr:to>
      <xdr:col>21</xdr:col>
      <xdr:colOff>438150</xdr:colOff>
      <xdr:row>44</xdr:row>
      <xdr:rowOff>133350</xdr:rowOff>
    </xdr:to>
    <xdr:graphicFrame macro="">
      <xdr:nvGraphicFramePr>
        <xdr:cNvPr id="2" name="Chart 1"/>
        <xdr:cNvGraphicFramePr/>
      </xdr:nvGraphicFramePr>
      <xdr:xfrm>
        <a:off x="8382000" y="1209675"/>
        <a:ext cx="10020300" cy="6477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19</xdr:row>
      <xdr:rowOff>66675</xdr:rowOff>
    </xdr:from>
    <xdr:to>
      <xdr:col>10</xdr:col>
      <xdr:colOff>180975</xdr:colOff>
      <xdr:row>53</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 y="5334000"/>
          <a:ext cx="7724775" cy="51625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276225</xdr:colOff>
      <xdr:row>35</xdr:row>
      <xdr:rowOff>142875</xdr:rowOff>
    </xdr:from>
    <xdr:to>
      <xdr:col>13</xdr:col>
      <xdr:colOff>523875</xdr:colOff>
      <xdr:row>79</xdr:row>
      <xdr:rowOff>19050</xdr:rowOff>
    </xdr:to>
    <xdr:graphicFrame macro="">
      <xdr:nvGraphicFramePr>
        <xdr:cNvPr id="2" name="Chart 1"/>
        <xdr:cNvGraphicFramePr/>
      </xdr:nvGraphicFramePr>
      <xdr:xfrm>
        <a:off x="1247775" y="5629275"/>
        <a:ext cx="10020300" cy="6477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885825</xdr:colOff>
      <xdr:row>1</xdr:row>
      <xdr:rowOff>123825</xdr:rowOff>
    </xdr:from>
    <xdr:to>
      <xdr:col>29</xdr:col>
      <xdr:colOff>257175</xdr:colOff>
      <xdr:row>48</xdr:row>
      <xdr:rowOff>28575</xdr:rowOff>
    </xdr:to>
    <xdr:grpSp>
      <xdr:nvGrpSpPr>
        <xdr:cNvPr id="3" name="Group 2"/>
        <xdr:cNvGrpSpPr/>
      </xdr:nvGrpSpPr>
      <xdr:grpSpPr>
        <a:xfrm>
          <a:off x="10067925" y="276225"/>
          <a:ext cx="9372600" cy="7296150"/>
          <a:chOff x="11419416" y="1109663"/>
          <a:chExt cx="9373659" cy="7304087"/>
        </a:xfrm>
      </xdr:grpSpPr>
      <xdr:graphicFrame macro="">
        <xdr:nvGraphicFramePr>
          <xdr:cNvPr id="4" name="Chart 3"/>
          <xdr:cNvGraphicFramePr/>
        </xdr:nvGraphicFramePr>
        <xdr:xfrm>
          <a:off x="11419416" y="1109663"/>
          <a:ext cx="1799743" cy="1416993"/>
        </xdr:xfrm>
        <a:graphic>
          <a:graphicData uri="http://schemas.openxmlformats.org/drawingml/2006/chart">
            <c:chart xmlns:c="http://schemas.openxmlformats.org/drawingml/2006/chart" r:id="rId1"/>
          </a:graphicData>
        </a:graphic>
      </xdr:graphicFrame>
      <xdr:graphicFrame macro="">
        <xdr:nvGraphicFramePr>
          <xdr:cNvPr id="24" name="Chart 23"/>
          <xdr:cNvGraphicFramePr/>
        </xdr:nvGraphicFramePr>
        <xdr:xfrm>
          <a:off x="15325888" y="7106318"/>
          <a:ext cx="5467187" cy="1285519"/>
        </xdr:xfrm>
        <a:graphic>
          <a:graphicData uri="http://schemas.openxmlformats.org/drawingml/2006/chart">
            <c:chart xmlns:c="http://schemas.openxmlformats.org/drawingml/2006/chart" r:id="rId2"/>
          </a:graphicData>
        </a:graphic>
      </xdr:graphicFrame>
      <xdr:graphicFrame macro="">
        <xdr:nvGraphicFramePr>
          <xdr:cNvPr id="18" name="Chart 17"/>
          <xdr:cNvGraphicFramePr/>
        </xdr:nvGraphicFramePr>
        <xdr:xfrm>
          <a:off x="13275400" y="1109663"/>
          <a:ext cx="1799743" cy="1416993"/>
        </xdr:xfrm>
        <a:graphic>
          <a:graphicData uri="http://schemas.openxmlformats.org/drawingml/2006/chart">
            <c:chart xmlns:c="http://schemas.openxmlformats.org/drawingml/2006/chart" r:id="rId3"/>
          </a:graphicData>
        </a:graphic>
      </xdr:graphicFrame>
      <xdr:graphicFrame macro="">
        <xdr:nvGraphicFramePr>
          <xdr:cNvPr id="19" name="Chart 18"/>
          <xdr:cNvGraphicFramePr/>
        </xdr:nvGraphicFramePr>
        <xdr:xfrm>
          <a:off x="15129042" y="1109663"/>
          <a:ext cx="1799743" cy="1416993"/>
        </xdr:xfrm>
        <a:graphic>
          <a:graphicData uri="http://schemas.openxmlformats.org/drawingml/2006/chart">
            <c:chart xmlns:c="http://schemas.openxmlformats.org/drawingml/2006/chart" r:id="rId4"/>
          </a:graphicData>
        </a:graphic>
      </xdr:graphicFrame>
      <xdr:graphicFrame macro="">
        <xdr:nvGraphicFramePr>
          <xdr:cNvPr id="20" name="Chart 19"/>
          <xdr:cNvGraphicFramePr/>
        </xdr:nvGraphicFramePr>
        <xdr:xfrm>
          <a:off x="16985026" y="1109663"/>
          <a:ext cx="1799743" cy="1416993"/>
        </xdr:xfrm>
        <a:graphic>
          <a:graphicData uri="http://schemas.openxmlformats.org/drawingml/2006/chart">
            <c:chart xmlns:c="http://schemas.openxmlformats.org/drawingml/2006/chart" r:id="rId5"/>
          </a:graphicData>
        </a:graphic>
      </xdr:graphicFrame>
      <xdr:graphicFrame macro="">
        <xdr:nvGraphicFramePr>
          <xdr:cNvPr id="21" name="Chart 20"/>
          <xdr:cNvGraphicFramePr/>
        </xdr:nvGraphicFramePr>
        <xdr:xfrm>
          <a:off x="18838667" y="1109663"/>
          <a:ext cx="1799743" cy="1416993"/>
        </xdr:xfrm>
        <a:graphic>
          <a:graphicData uri="http://schemas.openxmlformats.org/drawingml/2006/chart">
            <c:chart xmlns:c="http://schemas.openxmlformats.org/drawingml/2006/chart" r:id="rId6"/>
          </a:graphicData>
        </a:graphic>
      </xdr:graphicFrame>
      <xdr:graphicFrame macro="">
        <xdr:nvGraphicFramePr>
          <xdr:cNvPr id="22" name="Chart 21"/>
          <xdr:cNvGraphicFramePr/>
        </xdr:nvGraphicFramePr>
        <xdr:xfrm>
          <a:off x="11419416" y="2586915"/>
          <a:ext cx="1799743" cy="1416993"/>
        </xdr:xfrm>
        <a:graphic>
          <a:graphicData uri="http://schemas.openxmlformats.org/drawingml/2006/chart">
            <c:chart xmlns:c="http://schemas.openxmlformats.org/drawingml/2006/chart" r:id="rId7"/>
          </a:graphicData>
        </a:graphic>
      </xdr:graphicFrame>
      <xdr:graphicFrame macro="">
        <xdr:nvGraphicFramePr>
          <xdr:cNvPr id="23" name="Chart 22"/>
          <xdr:cNvGraphicFramePr/>
        </xdr:nvGraphicFramePr>
        <xdr:xfrm>
          <a:off x="13275400" y="2586915"/>
          <a:ext cx="1799743" cy="1416993"/>
        </xdr:xfrm>
        <a:graphic>
          <a:graphicData uri="http://schemas.openxmlformats.org/drawingml/2006/chart">
            <c:chart xmlns:c="http://schemas.openxmlformats.org/drawingml/2006/chart" r:id="rId8"/>
          </a:graphicData>
        </a:graphic>
      </xdr:graphicFrame>
      <xdr:graphicFrame macro="">
        <xdr:nvGraphicFramePr>
          <xdr:cNvPr id="25" name="Chart 24"/>
          <xdr:cNvGraphicFramePr/>
        </xdr:nvGraphicFramePr>
        <xdr:xfrm>
          <a:off x="15129042" y="2586915"/>
          <a:ext cx="1799743" cy="1416993"/>
        </xdr:xfrm>
        <a:graphic>
          <a:graphicData uri="http://schemas.openxmlformats.org/drawingml/2006/chart">
            <c:chart xmlns:c="http://schemas.openxmlformats.org/drawingml/2006/chart" r:id="rId9"/>
          </a:graphicData>
        </a:graphic>
      </xdr:graphicFrame>
      <xdr:graphicFrame macro="">
        <xdr:nvGraphicFramePr>
          <xdr:cNvPr id="26" name="Chart 25"/>
          <xdr:cNvGraphicFramePr/>
        </xdr:nvGraphicFramePr>
        <xdr:xfrm>
          <a:off x="16985026" y="2586915"/>
          <a:ext cx="1799743" cy="1416993"/>
        </xdr:xfrm>
        <a:graphic>
          <a:graphicData uri="http://schemas.openxmlformats.org/drawingml/2006/chart">
            <c:chart xmlns:c="http://schemas.openxmlformats.org/drawingml/2006/chart" r:id="rId10"/>
          </a:graphicData>
        </a:graphic>
      </xdr:graphicFrame>
      <xdr:graphicFrame macro="">
        <xdr:nvGraphicFramePr>
          <xdr:cNvPr id="27" name="Chart 26"/>
          <xdr:cNvGraphicFramePr/>
        </xdr:nvGraphicFramePr>
        <xdr:xfrm>
          <a:off x="18838667" y="2586915"/>
          <a:ext cx="1799743" cy="1416993"/>
        </xdr:xfrm>
        <a:graphic>
          <a:graphicData uri="http://schemas.openxmlformats.org/drawingml/2006/chart">
            <c:chart xmlns:c="http://schemas.openxmlformats.org/drawingml/2006/chart" r:id="rId11"/>
          </a:graphicData>
        </a:graphic>
      </xdr:graphicFrame>
      <xdr:graphicFrame macro="">
        <xdr:nvGraphicFramePr>
          <xdr:cNvPr id="28" name="Chart 27"/>
          <xdr:cNvGraphicFramePr/>
        </xdr:nvGraphicFramePr>
        <xdr:xfrm>
          <a:off x="11419416" y="4062340"/>
          <a:ext cx="1799743" cy="1416993"/>
        </xdr:xfrm>
        <a:graphic>
          <a:graphicData uri="http://schemas.openxmlformats.org/drawingml/2006/chart">
            <c:chart xmlns:c="http://schemas.openxmlformats.org/drawingml/2006/chart" r:id="rId12"/>
          </a:graphicData>
        </a:graphic>
      </xdr:graphicFrame>
      <xdr:graphicFrame macro="">
        <xdr:nvGraphicFramePr>
          <xdr:cNvPr id="29" name="Chart 28"/>
          <xdr:cNvGraphicFramePr/>
        </xdr:nvGraphicFramePr>
        <xdr:xfrm>
          <a:off x="13275400" y="4062340"/>
          <a:ext cx="1799743" cy="1416993"/>
        </xdr:xfrm>
        <a:graphic>
          <a:graphicData uri="http://schemas.openxmlformats.org/drawingml/2006/chart">
            <c:chart xmlns:c="http://schemas.openxmlformats.org/drawingml/2006/chart" r:id="rId13"/>
          </a:graphicData>
        </a:graphic>
      </xdr:graphicFrame>
      <xdr:graphicFrame macro="">
        <xdr:nvGraphicFramePr>
          <xdr:cNvPr id="30" name="Chart 29"/>
          <xdr:cNvGraphicFramePr/>
        </xdr:nvGraphicFramePr>
        <xdr:xfrm>
          <a:off x="15129042" y="4062340"/>
          <a:ext cx="1799743" cy="1416993"/>
        </xdr:xfrm>
        <a:graphic>
          <a:graphicData uri="http://schemas.openxmlformats.org/drawingml/2006/chart">
            <c:chart xmlns:c="http://schemas.openxmlformats.org/drawingml/2006/chart" r:id="rId14"/>
          </a:graphicData>
        </a:graphic>
      </xdr:graphicFrame>
      <xdr:graphicFrame macro="">
        <xdr:nvGraphicFramePr>
          <xdr:cNvPr id="31" name="Chart 30"/>
          <xdr:cNvGraphicFramePr/>
        </xdr:nvGraphicFramePr>
        <xdr:xfrm>
          <a:off x="16985026" y="4062340"/>
          <a:ext cx="1799743" cy="1416993"/>
        </xdr:xfrm>
        <a:graphic>
          <a:graphicData uri="http://schemas.openxmlformats.org/drawingml/2006/chart">
            <c:chart xmlns:c="http://schemas.openxmlformats.org/drawingml/2006/chart" r:id="rId15"/>
          </a:graphicData>
        </a:graphic>
      </xdr:graphicFrame>
      <xdr:graphicFrame macro="">
        <xdr:nvGraphicFramePr>
          <xdr:cNvPr id="32" name="Chart 31"/>
          <xdr:cNvGraphicFramePr/>
        </xdr:nvGraphicFramePr>
        <xdr:xfrm>
          <a:off x="18838667" y="4062340"/>
          <a:ext cx="1799743" cy="1416993"/>
        </xdr:xfrm>
        <a:graphic>
          <a:graphicData uri="http://schemas.openxmlformats.org/drawingml/2006/chart">
            <c:chart xmlns:c="http://schemas.openxmlformats.org/drawingml/2006/chart" r:id="rId16"/>
          </a:graphicData>
        </a:graphic>
      </xdr:graphicFrame>
      <xdr:graphicFrame macro="">
        <xdr:nvGraphicFramePr>
          <xdr:cNvPr id="33" name="Chart 32"/>
          <xdr:cNvGraphicFramePr/>
        </xdr:nvGraphicFramePr>
        <xdr:xfrm>
          <a:off x="11419416" y="5528636"/>
          <a:ext cx="1799743" cy="1416993"/>
        </xdr:xfrm>
        <a:graphic>
          <a:graphicData uri="http://schemas.openxmlformats.org/drawingml/2006/chart">
            <c:chart xmlns:c="http://schemas.openxmlformats.org/drawingml/2006/chart" r:id="rId17"/>
          </a:graphicData>
        </a:graphic>
      </xdr:graphicFrame>
      <xdr:graphicFrame macro="">
        <xdr:nvGraphicFramePr>
          <xdr:cNvPr id="34" name="Chart 33"/>
          <xdr:cNvGraphicFramePr/>
        </xdr:nvGraphicFramePr>
        <xdr:xfrm>
          <a:off x="13275400" y="5528636"/>
          <a:ext cx="1799743" cy="1416993"/>
        </xdr:xfrm>
        <a:graphic>
          <a:graphicData uri="http://schemas.openxmlformats.org/drawingml/2006/chart">
            <c:chart xmlns:c="http://schemas.openxmlformats.org/drawingml/2006/chart" r:id="rId18"/>
          </a:graphicData>
        </a:graphic>
      </xdr:graphicFrame>
      <xdr:graphicFrame macro="">
        <xdr:nvGraphicFramePr>
          <xdr:cNvPr id="35" name="Chart 34"/>
          <xdr:cNvGraphicFramePr/>
        </xdr:nvGraphicFramePr>
        <xdr:xfrm>
          <a:off x="15129042" y="5528636"/>
          <a:ext cx="1799743" cy="1416993"/>
        </xdr:xfrm>
        <a:graphic>
          <a:graphicData uri="http://schemas.openxmlformats.org/drawingml/2006/chart">
            <c:chart xmlns:c="http://schemas.openxmlformats.org/drawingml/2006/chart" r:id="rId19"/>
          </a:graphicData>
        </a:graphic>
      </xdr:graphicFrame>
      <xdr:graphicFrame macro="">
        <xdr:nvGraphicFramePr>
          <xdr:cNvPr id="36" name="Chart 35"/>
          <xdr:cNvGraphicFramePr/>
        </xdr:nvGraphicFramePr>
        <xdr:xfrm>
          <a:off x="16985026" y="5528636"/>
          <a:ext cx="1799743" cy="1416993"/>
        </xdr:xfrm>
        <a:graphic>
          <a:graphicData uri="http://schemas.openxmlformats.org/drawingml/2006/chart">
            <c:chart xmlns:c="http://schemas.openxmlformats.org/drawingml/2006/chart" r:id="rId20"/>
          </a:graphicData>
        </a:graphic>
      </xdr:graphicFrame>
      <xdr:graphicFrame macro="">
        <xdr:nvGraphicFramePr>
          <xdr:cNvPr id="37" name="Chart 36"/>
          <xdr:cNvGraphicFramePr/>
        </xdr:nvGraphicFramePr>
        <xdr:xfrm>
          <a:off x="18838667" y="5528636"/>
          <a:ext cx="1799743" cy="1416993"/>
        </xdr:xfrm>
        <a:graphic>
          <a:graphicData uri="http://schemas.openxmlformats.org/drawingml/2006/chart">
            <c:chart xmlns:c="http://schemas.openxmlformats.org/drawingml/2006/chart" r:id="rId21"/>
          </a:graphicData>
        </a:graphic>
      </xdr:graphicFrame>
      <xdr:graphicFrame macro="">
        <xdr:nvGraphicFramePr>
          <xdr:cNvPr id="38" name="Chart 37"/>
          <xdr:cNvGraphicFramePr/>
        </xdr:nvGraphicFramePr>
        <xdr:xfrm>
          <a:off x="11419416" y="6996757"/>
          <a:ext cx="1799743" cy="1416993"/>
        </xdr:xfrm>
        <a:graphic>
          <a:graphicData uri="http://schemas.openxmlformats.org/drawingml/2006/chart">
            <c:chart xmlns:c="http://schemas.openxmlformats.org/drawingml/2006/chart" r:id="rId22"/>
          </a:graphicData>
        </a:graphic>
      </xdr:graphicFrame>
      <xdr:graphicFrame macro="">
        <xdr:nvGraphicFramePr>
          <xdr:cNvPr id="39" name="Chart 38"/>
          <xdr:cNvGraphicFramePr/>
        </xdr:nvGraphicFramePr>
        <xdr:xfrm>
          <a:off x="13275400" y="6996757"/>
          <a:ext cx="1799743" cy="1416993"/>
        </xdr:xfrm>
        <a:graphic>
          <a:graphicData uri="http://schemas.openxmlformats.org/drawingml/2006/chart">
            <c:chart xmlns:c="http://schemas.openxmlformats.org/drawingml/2006/chart" r:id="rId23"/>
          </a:graphicData>
        </a:graphic>
      </xdr:graphicFrame>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3</xdr:row>
      <xdr:rowOff>19050</xdr:rowOff>
    </xdr:from>
    <xdr:to>
      <xdr:col>28</xdr:col>
      <xdr:colOff>276225</xdr:colOff>
      <xdr:row>48</xdr:row>
      <xdr:rowOff>9525</xdr:rowOff>
    </xdr:to>
    <xdr:grpSp>
      <xdr:nvGrpSpPr>
        <xdr:cNvPr id="51" name="Group 50"/>
        <xdr:cNvGrpSpPr/>
      </xdr:nvGrpSpPr>
      <xdr:grpSpPr>
        <a:xfrm>
          <a:off x="11039475" y="476250"/>
          <a:ext cx="9248775" cy="7381875"/>
          <a:chOff x="13306425" y="1066800"/>
          <a:chExt cx="9248550" cy="7381875"/>
        </a:xfrm>
      </xdr:grpSpPr>
      <xdr:graphicFrame macro="">
        <xdr:nvGraphicFramePr>
          <xdr:cNvPr id="4" name="Chart 3"/>
          <xdr:cNvGraphicFramePr/>
        </xdr:nvGraphicFramePr>
        <xdr:xfrm>
          <a:off x="13306425" y="1066800"/>
          <a:ext cx="1801155" cy="1417320"/>
        </xdr:xfrm>
        <a:graphic>
          <a:graphicData uri="http://schemas.openxmlformats.org/drawingml/2006/chart">
            <c:chart xmlns:c="http://schemas.openxmlformats.org/drawingml/2006/chart" r:id="rId1"/>
          </a:graphicData>
        </a:graphic>
      </xdr:graphicFrame>
      <xdr:graphicFrame macro="">
        <xdr:nvGraphicFramePr>
          <xdr:cNvPr id="5" name="Chart 4"/>
          <xdr:cNvGraphicFramePr/>
        </xdr:nvGraphicFramePr>
        <xdr:xfrm>
          <a:off x="17327232" y="7068264"/>
          <a:ext cx="4732945" cy="1380411"/>
        </xdr:xfrm>
        <a:graphic>
          <a:graphicData uri="http://schemas.openxmlformats.org/drawingml/2006/chart">
            <c:chart xmlns:c="http://schemas.openxmlformats.org/drawingml/2006/chart" r:id="rId2"/>
          </a:graphicData>
        </a:graphic>
      </xdr:graphicFrame>
      <xdr:graphicFrame macro="">
        <xdr:nvGraphicFramePr>
          <xdr:cNvPr id="27" name="Chart 26"/>
          <xdr:cNvGraphicFramePr/>
        </xdr:nvGraphicFramePr>
        <xdr:xfrm>
          <a:off x="15163071" y="1066800"/>
          <a:ext cx="1801155" cy="1417320"/>
        </xdr:xfrm>
        <a:graphic>
          <a:graphicData uri="http://schemas.openxmlformats.org/drawingml/2006/chart">
            <c:chart xmlns:c="http://schemas.openxmlformats.org/drawingml/2006/chart" r:id="rId3"/>
          </a:graphicData>
        </a:graphic>
      </xdr:graphicFrame>
      <xdr:graphicFrame macro="">
        <xdr:nvGraphicFramePr>
          <xdr:cNvPr id="28" name="Chart 27"/>
          <xdr:cNvGraphicFramePr/>
        </xdr:nvGraphicFramePr>
        <xdr:xfrm>
          <a:off x="17031279" y="1066800"/>
          <a:ext cx="1801155" cy="1417320"/>
        </xdr:xfrm>
        <a:graphic>
          <a:graphicData uri="http://schemas.openxmlformats.org/drawingml/2006/chart">
            <c:chart xmlns:c="http://schemas.openxmlformats.org/drawingml/2006/chart" r:id="rId4"/>
          </a:graphicData>
        </a:graphic>
      </xdr:graphicFrame>
      <xdr:graphicFrame macro="">
        <xdr:nvGraphicFramePr>
          <xdr:cNvPr id="29" name="Chart 28"/>
          <xdr:cNvGraphicFramePr/>
        </xdr:nvGraphicFramePr>
        <xdr:xfrm>
          <a:off x="18887925" y="1066800"/>
          <a:ext cx="1801155" cy="1417320"/>
        </xdr:xfrm>
        <a:graphic>
          <a:graphicData uri="http://schemas.openxmlformats.org/drawingml/2006/chart">
            <c:chart xmlns:c="http://schemas.openxmlformats.org/drawingml/2006/chart" r:id="rId5"/>
          </a:graphicData>
        </a:graphic>
      </xdr:graphicFrame>
      <xdr:graphicFrame macro="">
        <xdr:nvGraphicFramePr>
          <xdr:cNvPr id="30" name="Chart 29"/>
          <xdr:cNvGraphicFramePr/>
        </xdr:nvGraphicFramePr>
        <xdr:xfrm>
          <a:off x="20753820" y="1066800"/>
          <a:ext cx="1801155" cy="1417320"/>
        </xdr:xfrm>
        <a:graphic>
          <a:graphicData uri="http://schemas.openxmlformats.org/drawingml/2006/chart">
            <c:chart xmlns:c="http://schemas.openxmlformats.org/drawingml/2006/chart" r:id="rId6"/>
          </a:graphicData>
        </a:graphic>
      </xdr:graphicFrame>
      <xdr:graphicFrame macro="">
        <xdr:nvGraphicFramePr>
          <xdr:cNvPr id="31" name="Chart 30"/>
          <xdr:cNvGraphicFramePr/>
        </xdr:nvGraphicFramePr>
        <xdr:xfrm>
          <a:off x="13306425" y="2533948"/>
          <a:ext cx="1801155" cy="1417320"/>
        </xdr:xfrm>
        <a:graphic>
          <a:graphicData uri="http://schemas.openxmlformats.org/drawingml/2006/chart">
            <c:chart xmlns:c="http://schemas.openxmlformats.org/drawingml/2006/chart" r:id="rId7"/>
          </a:graphicData>
        </a:graphic>
      </xdr:graphicFrame>
      <xdr:graphicFrame macro="">
        <xdr:nvGraphicFramePr>
          <xdr:cNvPr id="32" name="Chart 31"/>
          <xdr:cNvGraphicFramePr/>
        </xdr:nvGraphicFramePr>
        <xdr:xfrm>
          <a:off x="15163071" y="2533948"/>
          <a:ext cx="1801155" cy="1417320"/>
        </xdr:xfrm>
        <a:graphic>
          <a:graphicData uri="http://schemas.openxmlformats.org/drawingml/2006/chart">
            <c:chart xmlns:c="http://schemas.openxmlformats.org/drawingml/2006/chart" r:id="rId8"/>
          </a:graphicData>
        </a:graphic>
      </xdr:graphicFrame>
      <xdr:graphicFrame macro="">
        <xdr:nvGraphicFramePr>
          <xdr:cNvPr id="33" name="Chart 32"/>
          <xdr:cNvGraphicFramePr/>
        </xdr:nvGraphicFramePr>
        <xdr:xfrm>
          <a:off x="17031279" y="2533948"/>
          <a:ext cx="1801155" cy="1417320"/>
        </xdr:xfrm>
        <a:graphic>
          <a:graphicData uri="http://schemas.openxmlformats.org/drawingml/2006/chart">
            <c:chart xmlns:c="http://schemas.openxmlformats.org/drawingml/2006/chart" r:id="rId9"/>
          </a:graphicData>
        </a:graphic>
      </xdr:graphicFrame>
      <xdr:graphicFrame macro="">
        <xdr:nvGraphicFramePr>
          <xdr:cNvPr id="34" name="Chart 33"/>
          <xdr:cNvGraphicFramePr/>
        </xdr:nvGraphicFramePr>
        <xdr:xfrm>
          <a:off x="18887925" y="2533948"/>
          <a:ext cx="1801155" cy="1417320"/>
        </xdr:xfrm>
        <a:graphic>
          <a:graphicData uri="http://schemas.openxmlformats.org/drawingml/2006/chart">
            <c:chart xmlns:c="http://schemas.openxmlformats.org/drawingml/2006/chart" r:id="rId10"/>
          </a:graphicData>
        </a:graphic>
      </xdr:graphicFrame>
      <xdr:graphicFrame macro="">
        <xdr:nvGraphicFramePr>
          <xdr:cNvPr id="35" name="Chart 34"/>
          <xdr:cNvGraphicFramePr/>
        </xdr:nvGraphicFramePr>
        <xdr:xfrm>
          <a:off x="20753820" y="2533948"/>
          <a:ext cx="1801155" cy="1417320"/>
        </xdr:xfrm>
        <a:graphic>
          <a:graphicData uri="http://schemas.openxmlformats.org/drawingml/2006/chart">
            <c:chart xmlns:c="http://schemas.openxmlformats.org/drawingml/2006/chart" r:id="rId11"/>
          </a:graphicData>
        </a:graphic>
      </xdr:graphicFrame>
      <xdr:graphicFrame macro="">
        <xdr:nvGraphicFramePr>
          <xdr:cNvPr id="36" name="Chart 35"/>
          <xdr:cNvGraphicFramePr/>
        </xdr:nvGraphicFramePr>
        <xdr:xfrm>
          <a:off x="13306425" y="4010323"/>
          <a:ext cx="1801155" cy="1417320"/>
        </xdr:xfrm>
        <a:graphic>
          <a:graphicData uri="http://schemas.openxmlformats.org/drawingml/2006/chart">
            <c:chart xmlns:c="http://schemas.openxmlformats.org/drawingml/2006/chart" r:id="rId12"/>
          </a:graphicData>
        </a:graphic>
      </xdr:graphicFrame>
      <xdr:graphicFrame macro="">
        <xdr:nvGraphicFramePr>
          <xdr:cNvPr id="37" name="Chart 36"/>
          <xdr:cNvGraphicFramePr/>
        </xdr:nvGraphicFramePr>
        <xdr:xfrm>
          <a:off x="15163071" y="4010323"/>
          <a:ext cx="1801155" cy="1417320"/>
        </xdr:xfrm>
        <a:graphic>
          <a:graphicData uri="http://schemas.openxmlformats.org/drawingml/2006/chart">
            <c:chart xmlns:c="http://schemas.openxmlformats.org/drawingml/2006/chart" r:id="rId13"/>
          </a:graphicData>
        </a:graphic>
      </xdr:graphicFrame>
      <xdr:graphicFrame macro="">
        <xdr:nvGraphicFramePr>
          <xdr:cNvPr id="38" name="Chart 37"/>
          <xdr:cNvGraphicFramePr/>
        </xdr:nvGraphicFramePr>
        <xdr:xfrm>
          <a:off x="17031279" y="4010323"/>
          <a:ext cx="1801155" cy="1417320"/>
        </xdr:xfrm>
        <a:graphic>
          <a:graphicData uri="http://schemas.openxmlformats.org/drawingml/2006/chart">
            <c:chart xmlns:c="http://schemas.openxmlformats.org/drawingml/2006/chart" r:id="rId14"/>
          </a:graphicData>
        </a:graphic>
      </xdr:graphicFrame>
      <xdr:graphicFrame macro="">
        <xdr:nvGraphicFramePr>
          <xdr:cNvPr id="39" name="Chart 38"/>
          <xdr:cNvGraphicFramePr/>
        </xdr:nvGraphicFramePr>
        <xdr:xfrm>
          <a:off x="18887925" y="4010323"/>
          <a:ext cx="1801155" cy="1417320"/>
        </xdr:xfrm>
        <a:graphic>
          <a:graphicData uri="http://schemas.openxmlformats.org/drawingml/2006/chart">
            <c:chart xmlns:c="http://schemas.openxmlformats.org/drawingml/2006/chart" r:id="rId15"/>
          </a:graphicData>
        </a:graphic>
      </xdr:graphicFrame>
      <xdr:graphicFrame macro="">
        <xdr:nvGraphicFramePr>
          <xdr:cNvPr id="40" name="Chart 39"/>
          <xdr:cNvGraphicFramePr/>
        </xdr:nvGraphicFramePr>
        <xdr:xfrm>
          <a:off x="20753820" y="4010323"/>
          <a:ext cx="1801155" cy="1417320"/>
        </xdr:xfrm>
        <a:graphic>
          <a:graphicData uri="http://schemas.openxmlformats.org/drawingml/2006/chart">
            <c:chart xmlns:c="http://schemas.openxmlformats.org/drawingml/2006/chart" r:id="rId16"/>
          </a:graphicData>
        </a:graphic>
      </xdr:graphicFrame>
      <xdr:graphicFrame macro="">
        <xdr:nvGraphicFramePr>
          <xdr:cNvPr id="41" name="Chart 40"/>
          <xdr:cNvGraphicFramePr/>
        </xdr:nvGraphicFramePr>
        <xdr:xfrm>
          <a:off x="13306425" y="5495925"/>
          <a:ext cx="1801155" cy="1417320"/>
        </xdr:xfrm>
        <a:graphic>
          <a:graphicData uri="http://schemas.openxmlformats.org/drawingml/2006/chart">
            <c:chart xmlns:c="http://schemas.openxmlformats.org/drawingml/2006/chart" r:id="rId17"/>
          </a:graphicData>
        </a:graphic>
      </xdr:graphicFrame>
      <xdr:graphicFrame macro="">
        <xdr:nvGraphicFramePr>
          <xdr:cNvPr id="42" name="Chart 41"/>
          <xdr:cNvGraphicFramePr/>
        </xdr:nvGraphicFramePr>
        <xdr:xfrm>
          <a:off x="15163071" y="5495925"/>
          <a:ext cx="1801155" cy="1417320"/>
        </xdr:xfrm>
        <a:graphic>
          <a:graphicData uri="http://schemas.openxmlformats.org/drawingml/2006/chart">
            <c:chart xmlns:c="http://schemas.openxmlformats.org/drawingml/2006/chart" r:id="rId18"/>
          </a:graphicData>
        </a:graphic>
      </xdr:graphicFrame>
      <xdr:graphicFrame macro="">
        <xdr:nvGraphicFramePr>
          <xdr:cNvPr id="43" name="Chart 42"/>
          <xdr:cNvGraphicFramePr/>
        </xdr:nvGraphicFramePr>
        <xdr:xfrm>
          <a:off x="17031279" y="5495925"/>
          <a:ext cx="1801155" cy="1417320"/>
        </xdr:xfrm>
        <a:graphic>
          <a:graphicData uri="http://schemas.openxmlformats.org/drawingml/2006/chart">
            <c:chart xmlns:c="http://schemas.openxmlformats.org/drawingml/2006/chart" r:id="rId19"/>
          </a:graphicData>
        </a:graphic>
      </xdr:graphicFrame>
      <xdr:graphicFrame macro="">
        <xdr:nvGraphicFramePr>
          <xdr:cNvPr id="44" name="Chart 43"/>
          <xdr:cNvGraphicFramePr/>
        </xdr:nvGraphicFramePr>
        <xdr:xfrm>
          <a:off x="18887925" y="5495925"/>
          <a:ext cx="1801155" cy="1417320"/>
        </xdr:xfrm>
        <a:graphic>
          <a:graphicData uri="http://schemas.openxmlformats.org/drawingml/2006/chart">
            <c:chart xmlns:c="http://schemas.openxmlformats.org/drawingml/2006/chart" r:id="rId20"/>
          </a:graphicData>
        </a:graphic>
      </xdr:graphicFrame>
      <xdr:graphicFrame macro="">
        <xdr:nvGraphicFramePr>
          <xdr:cNvPr id="45" name="Chart 44"/>
          <xdr:cNvGraphicFramePr/>
        </xdr:nvGraphicFramePr>
        <xdr:xfrm>
          <a:off x="20753820" y="5495925"/>
          <a:ext cx="1801155" cy="1417320"/>
        </xdr:xfrm>
        <a:graphic>
          <a:graphicData uri="http://schemas.openxmlformats.org/drawingml/2006/chart">
            <c:chart xmlns:c="http://schemas.openxmlformats.org/drawingml/2006/chart" r:id="rId21"/>
          </a:graphicData>
        </a:graphic>
      </xdr:graphicFrame>
      <xdr:graphicFrame macro="">
        <xdr:nvGraphicFramePr>
          <xdr:cNvPr id="46" name="Chart 45"/>
          <xdr:cNvGraphicFramePr/>
        </xdr:nvGraphicFramePr>
        <xdr:xfrm>
          <a:off x="13306425" y="6981527"/>
          <a:ext cx="1801155" cy="1417320"/>
        </xdr:xfrm>
        <a:graphic>
          <a:graphicData uri="http://schemas.openxmlformats.org/drawingml/2006/chart">
            <c:chart xmlns:c="http://schemas.openxmlformats.org/drawingml/2006/chart" r:id="rId22"/>
          </a:graphicData>
        </a:graphic>
      </xdr:graphicFrame>
      <xdr:graphicFrame macro="">
        <xdr:nvGraphicFramePr>
          <xdr:cNvPr id="47" name="Chart 46"/>
          <xdr:cNvGraphicFramePr/>
        </xdr:nvGraphicFramePr>
        <xdr:xfrm>
          <a:off x="15163071" y="6981527"/>
          <a:ext cx="1801155" cy="1417320"/>
        </xdr:xfrm>
        <a:graphic>
          <a:graphicData uri="http://schemas.openxmlformats.org/drawingml/2006/chart">
            <c:chart xmlns:c="http://schemas.openxmlformats.org/drawingml/2006/chart" r:id="rId23"/>
          </a:graphicData>
        </a:graphic>
      </xdr:graphicFrame>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390525</xdr:colOff>
      <xdr:row>2</xdr:row>
      <xdr:rowOff>133350</xdr:rowOff>
    </xdr:from>
    <xdr:to>
      <xdr:col>28</xdr:col>
      <xdr:colOff>247650</xdr:colOff>
      <xdr:row>38</xdr:row>
      <xdr:rowOff>85725</xdr:rowOff>
    </xdr:to>
    <xdr:grpSp>
      <xdr:nvGrpSpPr>
        <xdr:cNvPr id="25" name="Group 24"/>
        <xdr:cNvGrpSpPr/>
      </xdr:nvGrpSpPr>
      <xdr:grpSpPr>
        <a:xfrm>
          <a:off x="10925175" y="438150"/>
          <a:ext cx="9248775" cy="5857875"/>
          <a:chOff x="13220700" y="914400"/>
          <a:chExt cx="9248550" cy="5856287"/>
        </a:xfrm>
      </xdr:grpSpPr>
      <xdr:graphicFrame macro="">
        <xdr:nvGraphicFramePr>
          <xdr:cNvPr id="3" name="Chart 2"/>
          <xdr:cNvGraphicFramePr/>
        </xdr:nvGraphicFramePr>
        <xdr:xfrm>
          <a:off x="13220700" y="914400"/>
          <a:ext cx="1801155" cy="1417221"/>
        </xdr:xfrm>
        <a:graphic>
          <a:graphicData uri="http://schemas.openxmlformats.org/drawingml/2006/chart">
            <c:chart xmlns:c="http://schemas.openxmlformats.org/drawingml/2006/chart" r:id="rId1"/>
          </a:graphicData>
        </a:graphic>
      </xdr:graphicFrame>
      <xdr:graphicFrame macro="">
        <xdr:nvGraphicFramePr>
          <xdr:cNvPr id="4" name="Chart 3"/>
          <xdr:cNvGraphicFramePr/>
        </xdr:nvGraphicFramePr>
        <xdr:xfrm>
          <a:off x="15081971" y="914400"/>
          <a:ext cx="1801155" cy="1417221"/>
        </xdr:xfrm>
        <a:graphic>
          <a:graphicData uri="http://schemas.openxmlformats.org/drawingml/2006/chart">
            <c:chart xmlns:c="http://schemas.openxmlformats.org/drawingml/2006/chart" r:id="rId2"/>
          </a:graphicData>
        </a:graphic>
      </xdr:graphicFrame>
      <xdr:graphicFrame macro="">
        <xdr:nvGraphicFramePr>
          <xdr:cNvPr id="5" name="Chart 4"/>
          <xdr:cNvGraphicFramePr/>
        </xdr:nvGraphicFramePr>
        <xdr:xfrm>
          <a:off x="16945554" y="914400"/>
          <a:ext cx="1801155" cy="1417221"/>
        </xdr:xfrm>
        <a:graphic>
          <a:graphicData uri="http://schemas.openxmlformats.org/drawingml/2006/chart">
            <c:chart xmlns:c="http://schemas.openxmlformats.org/drawingml/2006/chart" r:id="rId3"/>
          </a:graphicData>
        </a:graphic>
      </xdr:graphicFrame>
      <xdr:graphicFrame macro="">
        <xdr:nvGraphicFramePr>
          <xdr:cNvPr id="6" name="Chart 5"/>
          <xdr:cNvGraphicFramePr/>
        </xdr:nvGraphicFramePr>
        <xdr:xfrm>
          <a:off x="18806824" y="914400"/>
          <a:ext cx="1801155" cy="1417221"/>
        </xdr:xfrm>
        <a:graphic>
          <a:graphicData uri="http://schemas.openxmlformats.org/drawingml/2006/chart">
            <c:chart xmlns:c="http://schemas.openxmlformats.org/drawingml/2006/chart" r:id="rId4"/>
          </a:graphicData>
        </a:graphic>
      </xdr:graphicFrame>
      <xdr:graphicFrame macro="">
        <xdr:nvGraphicFramePr>
          <xdr:cNvPr id="7" name="Chart 6"/>
          <xdr:cNvGraphicFramePr/>
        </xdr:nvGraphicFramePr>
        <xdr:xfrm>
          <a:off x="20668095" y="914400"/>
          <a:ext cx="1801155" cy="1417221"/>
        </xdr:xfrm>
        <a:graphic>
          <a:graphicData uri="http://schemas.openxmlformats.org/drawingml/2006/chart">
            <c:chart xmlns:c="http://schemas.openxmlformats.org/drawingml/2006/chart" r:id="rId5"/>
          </a:graphicData>
        </a:graphic>
      </xdr:graphicFrame>
      <xdr:graphicFrame macro="">
        <xdr:nvGraphicFramePr>
          <xdr:cNvPr id="8" name="Chart 7"/>
          <xdr:cNvGraphicFramePr/>
        </xdr:nvGraphicFramePr>
        <xdr:xfrm>
          <a:off x="13220700" y="2400433"/>
          <a:ext cx="1801155" cy="1417221"/>
        </xdr:xfrm>
        <a:graphic>
          <a:graphicData uri="http://schemas.openxmlformats.org/drawingml/2006/chart">
            <c:chart xmlns:c="http://schemas.openxmlformats.org/drawingml/2006/chart" r:id="rId6"/>
          </a:graphicData>
        </a:graphic>
      </xdr:graphicFrame>
      <xdr:graphicFrame macro="">
        <xdr:nvGraphicFramePr>
          <xdr:cNvPr id="9" name="Chart 8"/>
          <xdr:cNvGraphicFramePr/>
        </xdr:nvGraphicFramePr>
        <xdr:xfrm>
          <a:off x="15081971" y="2400433"/>
          <a:ext cx="1801155" cy="1417221"/>
        </xdr:xfrm>
        <a:graphic>
          <a:graphicData uri="http://schemas.openxmlformats.org/drawingml/2006/chart">
            <c:chart xmlns:c="http://schemas.openxmlformats.org/drawingml/2006/chart" r:id="rId7"/>
          </a:graphicData>
        </a:graphic>
      </xdr:graphicFrame>
      <xdr:graphicFrame macro="">
        <xdr:nvGraphicFramePr>
          <xdr:cNvPr id="10" name="Chart 9"/>
          <xdr:cNvGraphicFramePr/>
        </xdr:nvGraphicFramePr>
        <xdr:xfrm>
          <a:off x="16945554" y="2400433"/>
          <a:ext cx="1801155" cy="1417221"/>
        </xdr:xfrm>
        <a:graphic>
          <a:graphicData uri="http://schemas.openxmlformats.org/drawingml/2006/chart">
            <c:chart xmlns:c="http://schemas.openxmlformats.org/drawingml/2006/chart" r:id="rId8"/>
          </a:graphicData>
        </a:graphic>
      </xdr:graphicFrame>
      <xdr:graphicFrame macro="">
        <xdr:nvGraphicFramePr>
          <xdr:cNvPr id="11" name="Chart 10"/>
          <xdr:cNvGraphicFramePr/>
        </xdr:nvGraphicFramePr>
        <xdr:xfrm>
          <a:off x="18806824" y="2400433"/>
          <a:ext cx="1801155" cy="1417221"/>
        </xdr:xfrm>
        <a:graphic>
          <a:graphicData uri="http://schemas.openxmlformats.org/drawingml/2006/chart">
            <c:chart xmlns:c="http://schemas.openxmlformats.org/drawingml/2006/chart" r:id="rId9"/>
          </a:graphicData>
        </a:graphic>
      </xdr:graphicFrame>
      <xdr:graphicFrame macro="">
        <xdr:nvGraphicFramePr>
          <xdr:cNvPr id="12" name="Chart 11"/>
          <xdr:cNvGraphicFramePr/>
        </xdr:nvGraphicFramePr>
        <xdr:xfrm>
          <a:off x="20668095" y="2400433"/>
          <a:ext cx="1801155" cy="1417221"/>
        </xdr:xfrm>
        <a:graphic>
          <a:graphicData uri="http://schemas.openxmlformats.org/drawingml/2006/chart">
            <c:chart xmlns:c="http://schemas.openxmlformats.org/drawingml/2006/chart" r:id="rId10"/>
          </a:graphicData>
        </a:graphic>
      </xdr:graphicFrame>
      <xdr:graphicFrame macro="">
        <xdr:nvGraphicFramePr>
          <xdr:cNvPr id="13" name="Chart 12"/>
          <xdr:cNvGraphicFramePr/>
        </xdr:nvGraphicFramePr>
        <xdr:xfrm>
          <a:off x="13220700" y="3876217"/>
          <a:ext cx="1801155" cy="1417221"/>
        </xdr:xfrm>
        <a:graphic>
          <a:graphicData uri="http://schemas.openxmlformats.org/drawingml/2006/chart">
            <c:chart xmlns:c="http://schemas.openxmlformats.org/drawingml/2006/chart" r:id="rId11"/>
          </a:graphicData>
        </a:graphic>
      </xdr:graphicFrame>
      <xdr:graphicFrame macro="">
        <xdr:nvGraphicFramePr>
          <xdr:cNvPr id="14" name="Chart 13"/>
          <xdr:cNvGraphicFramePr/>
        </xdr:nvGraphicFramePr>
        <xdr:xfrm>
          <a:off x="15081971" y="3876217"/>
          <a:ext cx="1801155" cy="1417221"/>
        </xdr:xfrm>
        <a:graphic>
          <a:graphicData uri="http://schemas.openxmlformats.org/drawingml/2006/chart">
            <c:chart xmlns:c="http://schemas.openxmlformats.org/drawingml/2006/chart" r:id="rId12"/>
          </a:graphicData>
        </a:graphic>
      </xdr:graphicFrame>
      <xdr:graphicFrame macro="">
        <xdr:nvGraphicFramePr>
          <xdr:cNvPr id="15" name="Chart 14"/>
          <xdr:cNvGraphicFramePr/>
        </xdr:nvGraphicFramePr>
        <xdr:xfrm>
          <a:off x="16945554" y="3876217"/>
          <a:ext cx="1801155" cy="1417221"/>
        </xdr:xfrm>
        <a:graphic>
          <a:graphicData uri="http://schemas.openxmlformats.org/drawingml/2006/chart">
            <c:chart xmlns:c="http://schemas.openxmlformats.org/drawingml/2006/chart" r:id="rId13"/>
          </a:graphicData>
        </a:graphic>
      </xdr:graphicFrame>
      <xdr:graphicFrame macro="">
        <xdr:nvGraphicFramePr>
          <xdr:cNvPr id="16" name="Chart 15"/>
          <xdr:cNvGraphicFramePr/>
        </xdr:nvGraphicFramePr>
        <xdr:xfrm>
          <a:off x="18806824" y="3876217"/>
          <a:ext cx="1801155" cy="1417221"/>
        </xdr:xfrm>
        <a:graphic>
          <a:graphicData uri="http://schemas.openxmlformats.org/drawingml/2006/chart">
            <c:chart xmlns:c="http://schemas.openxmlformats.org/drawingml/2006/chart" r:id="rId14"/>
          </a:graphicData>
        </a:graphic>
      </xdr:graphicFrame>
      <xdr:graphicFrame macro="">
        <xdr:nvGraphicFramePr>
          <xdr:cNvPr id="17" name="Chart 16"/>
          <xdr:cNvGraphicFramePr/>
        </xdr:nvGraphicFramePr>
        <xdr:xfrm>
          <a:off x="20668095" y="3876217"/>
          <a:ext cx="1801155" cy="1417221"/>
        </xdr:xfrm>
        <a:graphic>
          <a:graphicData uri="http://schemas.openxmlformats.org/drawingml/2006/chart">
            <c:chart xmlns:c="http://schemas.openxmlformats.org/drawingml/2006/chart" r:id="rId15"/>
          </a:graphicData>
        </a:graphic>
      </xdr:graphicFrame>
      <xdr:graphicFrame macro="">
        <xdr:nvGraphicFramePr>
          <xdr:cNvPr id="18" name="Chart 17"/>
          <xdr:cNvGraphicFramePr/>
        </xdr:nvGraphicFramePr>
        <xdr:xfrm>
          <a:off x="13220700" y="5353466"/>
          <a:ext cx="1801155" cy="1417221"/>
        </xdr:xfrm>
        <a:graphic>
          <a:graphicData uri="http://schemas.openxmlformats.org/drawingml/2006/chart">
            <c:chart xmlns:c="http://schemas.openxmlformats.org/drawingml/2006/chart" r:id="rId16"/>
          </a:graphicData>
        </a:graphic>
      </xdr:graphicFrame>
      <xdr:graphicFrame macro="">
        <xdr:nvGraphicFramePr>
          <xdr:cNvPr id="23" name="Chart 22"/>
          <xdr:cNvGraphicFramePr/>
        </xdr:nvGraphicFramePr>
        <xdr:xfrm>
          <a:off x="17574455" y="5362250"/>
          <a:ext cx="4732945" cy="1257638"/>
        </xdr:xfrm>
        <a:graphic>
          <a:graphicData uri="http://schemas.openxmlformats.org/drawingml/2006/chart">
            <c:chart xmlns:c="http://schemas.openxmlformats.org/drawingml/2006/chart" r:id="rId17"/>
          </a:graphicData>
        </a:graphic>
      </xdr:graphicFrame>
      <xdr:graphicFrame macro="">
        <xdr:nvGraphicFramePr>
          <xdr:cNvPr id="24" name="Chart 23"/>
          <xdr:cNvGraphicFramePr/>
        </xdr:nvGraphicFramePr>
        <xdr:xfrm>
          <a:off x="15086595" y="5353466"/>
          <a:ext cx="1801155" cy="1417221"/>
        </xdr:xfrm>
        <a:graphic>
          <a:graphicData uri="http://schemas.openxmlformats.org/drawingml/2006/chart">
            <c:chart xmlns:c="http://schemas.openxmlformats.org/drawingml/2006/chart" r:id="rId18"/>
          </a:graphicData>
        </a:graphic>
      </xdr:graphicFrame>
    </xdr:grpSp>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6"/>
  <sheetViews>
    <sheetView showGridLines="0" tabSelected="1" workbookViewId="0" topLeftCell="A1"/>
  </sheetViews>
  <sheetFormatPr defaultColWidth="9.140625" defaultRowHeight="12"/>
  <cols>
    <col min="1" max="1" width="8.7109375" style="4" customWidth="1"/>
    <col min="2" max="2" width="52.00390625" style="4" bestFit="1" customWidth="1"/>
    <col min="3" max="3" width="10.8515625" style="103" customWidth="1"/>
    <col min="4" max="4" width="10.8515625" style="105" customWidth="1"/>
    <col min="5" max="6" width="10.8515625" style="106" customWidth="1"/>
    <col min="7" max="8" width="14.28125" style="25" customWidth="1"/>
    <col min="9" max="9" width="20.7109375" style="4" customWidth="1"/>
    <col min="10" max="15" width="15.7109375" style="4" customWidth="1"/>
    <col min="16" max="16384" width="9.140625" style="4" customWidth="1"/>
  </cols>
  <sheetData>
    <row r="1" spans="1:8" ht="12" customHeight="1">
      <c r="A1" s="1" t="s">
        <v>42</v>
      </c>
      <c r="B1" s="1" t="s">
        <v>41</v>
      </c>
      <c r="C1" s="108" t="s">
        <v>40</v>
      </c>
      <c r="D1" s="2" t="s">
        <v>39</v>
      </c>
      <c r="E1" s="2" t="s">
        <v>38</v>
      </c>
      <c r="F1" s="2" t="s">
        <v>37</v>
      </c>
      <c r="G1" s="2"/>
      <c r="H1" s="3"/>
    </row>
    <row r="2" spans="1:8" ht="12" customHeight="1">
      <c r="A2" s="5" t="s">
        <v>156</v>
      </c>
      <c r="B2" s="5" t="s">
        <v>157</v>
      </c>
      <c r="C2" s="103">
        <v>16.88909341923608</v>
      </c>
      <c r="D2" s="24" t="s">
        <v>728</v>
      </c>
      <c r="E2" s="104">
        <v>4</v>
      </c>
      <c r="F2" s="24" t="s">
        <v>729</v>
      </c>
      <c r="G2" s="6"/>
      <c r="H2" s="6"/>
    </row>
    <row r="3" spans="1:9" ht="12" customHeight="1">
      <c r="A3" s="5" t="s">
        <v>158</v>
      </c>
      <c r="B3" s="5" t="s">
        <v>159</v>
      </c>
      <c r="C3" s="103">
        <v>13.783182947561134</v>
      </c>
      <c r="D3" s="24" t="s">
        <v>729</v>
      </c>
      <c r="E3" s="104">
        <v>4</v>
      </c>
      <c r="F3" s="24" t="s">
        <v>729</v>
      </c>
      <c r="G3" s="6"/>
      <c r="H3" s="6"/>
      <c r="I3" s="32" t="s">
        <v>49</v>
      </c>
    </row>
    <row r="4" spans="1:9" ht="12" customHeight="1">
      <c r="A4" s="5" t="s">
        <v>160</v>
      </c>
      <c r="B4" s="5" t="s">
        <v>161</v>
      </c>
      <c r="C4" s="103">
        <v>19.0515350877193</v>
      </c>
      <c r="D4" s="24" t="s">
        <v>729</v>
      </c>
      <c r="E4" s="104">
        <v>4</v>
      </c>
      <c r="F4" s="24" t="s">
        <v>729</v>
      </c>
      <c r="G4" s="6"/>
      <c r="H4" s="6"/>
      <c r="I4" s="32" t="s">
        <v>74</v>
      </c>
    </row>
    <row r="5" spans="1:20" s="7" customFormat="1" ht="12" customHeight="1">
      <c r="A5" s="5" t="s">
        <v>162</v>
      </c>
      <c r="B5" s="5" t="s">
        <v>163</v>
      </c>
      <c r="C5" s="103">
        <v>22.425629290617852</v>
      </c>
      <c r="D5" s="24" t="s">
        <v>728</v>
      </c>
      <c r="E5" s="104">
        <v>5</v>
      </c>
      <c r="F5" s="24" t="s">
        <v>729</v>
      </c>
      <c r="G5" s="6"/>
      <c r="H5" s="6"/>
      <c r="I5" s="9"/>
      <c r="J5" s="4"/>
      <c r="P5" s="4"/>
      <c r="Q5" s="4"/>
      <c r="R5" s="4"/>
      <c r="S5" s="4"/>
      <c r="T5" s="4"/>
    </row>
    <row r="6" spans="1:9" ht="12" customHeight="1">
      <c r="A6" s="5" t="s">
        <v>164</v>
      </c>
      <c r="B6" s="5" t="s">
        <v>165</v>
      </c>
      <c r="C6" s="103">
        <v>41.290586073105985</v>
      </c>
      <c r="D6" s="24" t="s">
        <v>728</v>
      </c>
      <c r="E6" s="104">
        <v>5</v>
      </c>
      <c r="F6" s="24" t="s">
        <v>729</v>
      </c>
      <c r="G6" s="6"/>
      <c r="H6" s="6"/>
      <c r="I6" s="198" t="s">
        <v>851</v>
      </c>
    </row>
    <row r="7" spans="1:9" ht="12" customHeight="1">
      <c r="A7" s="5" t="s">
        <v>166</v>
      </c>
      <c r="B7" s="5" t="s">
        <v>167</v>
      </c>
      <c r="C7" s="103">
        <v>11.117612638970156</v>
      </c>
      <c r="D7" s="24" t="s">
        <v>728</v>
      </c>
      <c r="E7" s="104">
        <v>4</v>
      </c>
      <c r="F7" s="24" t="s">
        <v>729</v>
      </c>
      <c r="G7" s="6"/>
      <c r="H7" s="6"/>
      <c r="I7" s="12" t="s">
        <v>75</v>
      </c>
    </row>
    <row r="8" spans="1:11" ht="12" customHeight="1">
      <c r="A8" s="5" t="s">
        <v>168</v>
      </c>
      <c r="B8" s="5" t="s">
        <v>169</v>
      </c>
      <c r="C8" s="103" t="s">
        <v>12</v>
      </c>
      <c r="D8" s="24"/>
      <c r="E8" s="104" t="s">
        <v>12</v>
      </c>
      <c r="F8" s="24" t="s">
        <v>729</v>
      </c>
      <c r="G8" s="6"/>
      <c r="H8" s="6"/>
      <c r="I8" s="9"/>
      <c r="K8" s="34"/>
    </row>
    <row r="9" spans="1:11" ht="12" customHeight="1">
      <c r="A9" s="5" t="s">
        <v>170</v>
      </c>
      <c r="B9" s="5" t="s">
        <v>171</v>
      </c>
      <c r="C9" s="103">
        <v>22.64680483592401</v>
      </c>
      <c r="D9" s="24" t="s">
        <v>729</v>
      </c>
      <c r="E9" s="104">
        <v>5</v>
      </c>
      <c r="F9" s="24" t="s">
        <v>729</v>
      </c>
      <c r="G9" s="6"/>
      <c r="H9" s="6"/>
      <c r="I9" s="34"/>
      <c r="K9" s="33"/>
    </row>
    <row r="10" spans="1:11" ht="12" customHeight="1">
      <c r="A10" s="5" t="s">
        <v>172</v>
      </c>
      <c r="B10" s="5" t="s">
        <v>109</v>
      </c>
      <c r="C10" s="103">
        <v>15.072893501359033</v>
      </c>
      <c r="D10" s="24" t="s">
        <v>729</v>
      </c>
      <c r="E10" s="104">
        <v>4</v>
      </c>
      <c r="F10" s="24" t="s">
        <v>729</v>
      </c>
      <c r="G10" s="6"/>
      <c r="H10" s="6"/>
      <c r="K10" s="35"/>
    </row>
    <row r="11" spans="1:11" ht="12" customHeight="1">
      <c r="A11" s="5" t="s">
        <v>173</v>
      </c>
      <c r="B11" s="5" t="s">
        <v>105</v>
      </c>
      <c r="C11" s="103">
        <v>37.04686118479222</v>
      </c>
      <c r="D11" s="24" t="s">
        <v>729</v>
      </c>
      <c r="E11" s="104">
        <v>5</v>
      </c>
      <c r="F11" s="24" t="s">
        <v>729</v>
      </c>
      <c r="G11" s="6"/>
      <c r="H11" s="6"/>
      <c r="K11" s="34"/>
    </row>
    <row r="12" spans="1:11" ht="12" customHeight="1">
      <c r="A12" s="10" t="s">
        <v>174</v>
      </c>
      <c r="B12" s="10" t="s">
        <v>175</v>
      </c>
      <c r="C12" s="103">
        <v>31.642259414225943</v>
      </c>
      <c r="D12" s="24" t="s">
        <v>728</v>
      </c>
      <c r="E12" s="104">
        <v>5</v>
      </c>
      <c r="F12" s="24">
        <v>2012</v>
      </c>
      <c r="G12" s="6"/>
      <c r="H12" s="6"/>
      <c r="K12" s="33"/>
    </row>
    <row r="13" spans="1:11" ht="12" customHeight="1">
      <c r="A13" s="10" t="s">
        <v>770</v>
      </c>
      <c r="B13" s="10" t="s">
        <v>822</v>
      </c>
      <c r="C13" s="103">
        <v>2.286032896570951</v>
      </c>
      <c r="D13" s="24"/>
      <c r="E13" s="104">
        <v>2</v>
      </c>
      <c r="F13" s="24" t="s">
        <v>729</v>
      </c>
      <c r="G13" s="6"/>
      <c r="H13" s="6"/>
      <c r="K13" s="35"/>
    </row>
    <row r="14" spans="1:11" ht="12" customHeight="1">
      <c r="A14" s="10" t="s">
        <v>184</v>
      </c>
      <c r="B14" s="10" t="s">
        <v>185</v>
      </c>
      <c r="C14" s="103">
        <v>1.1312678353037096</v>
      </c>
      <c r="D14" s="24" t="s">
        <v>728</v>
      </c>
      <c r="E14" s="104">
        <v>1</v>
      </c>
      <c r="F14" s="24">
        <v>2014</v>
      </c>
      <c r="G14" s="6"/>
      <c r="H14" s="6"/>
      <c r="J14" s="111"/>
      <c r="K14" s="34"/>
    </row>
    <row r="15" spans="1:11" ht="12" customHeight="1">
      <c r="A15" s="10" t="s">
        <v>186</v>
      </c>
      <c r="B15" s="10" t="s">
        <v>187</v>
      </c>
      <c r="C15" s="103">
        <v>3.196652719665272</v>
      </c>
      <c r="D15" s="24" t="s">
        <v>728</v>
      </c>
      <c r="E15" s="104">
        <v>2</v>
      </c>
      <c r="F15" s="24" t="s">
        <v>729</v>
      </c>
      <c r="G15" s="6"/>
      <c r="H15" s="6"/>
      <c r="K15" s="33"/>
    </row>
    <row r="16" spans="1:10" ht="12" customHeight="1">
      <c r="A16" s="10" t="s">
        <v>188</v>
      </c>
      <c r="B16" s="10" t="s">
        <v>189</v>
      </c>
      <c r="C16" s="103">
        <v>4.879926108374384</v>
      </c>
      <c r="D16" s="24" t="s">
        <v>728</v>
      </c>
      <c r="E16" s="104">
        <v>2</v>
      </c>
      <c r="F16" s="24" t="s">
        <v>729</v>
      </c>
      <c r="G16" s="6"/>
      <c r="H16" s="6"/>
      <c r="J16" s="5"/>
    </row>
    <row r="17" spans="1:12" ht="12" customHeight="1">
      <c r="A17" s="10" t="s">
        <v>190</v>
      </c>
      <c r="B17" s="10" t="s">
        <v>191</v>
      </c>
      <c r="C17" s="103">
        <v>21.45717806531115</v>
      </c>
      <c r="D17" s="24" t="s">
        <v>728</v>
      </c>
      <c r="E17" s="104">
        <v>5</v>
      </c>
      <c r="F17" s="24" t="s">
        <v>729</v>
      </c>
      <c r="G17" s="6"/>
      <c r="H17" s="6"/>
      <c r="I17" s="7" t="s">
        <v>806</v>
      </c>
      <c r="J17" s="5"/>
      <c r="L17" s="7"/>
    </row>
    <row r="18" spans="1:10" ht="12" customHeight="1">
      <c r="A18" s="10" t="s">
        <v>192</v>
      </c>
      <c r="B18" s="10" t="s">
        <v>111</v>
      </c>
      <c r="C18" s="103">
        <v>4.653917752580809</v>
      </c>
      <c r="D18" s="24" t="s">
        <v>729</v>
      </c>
      <c r="E18" s="104">
        <v>2</v>
      </c>
      <c r="F18" s="24" t="s">
        <v>729</v>
      </c>
      <c r="G18" s="6"/>
      <c r="H18" s="36" t="s">
        <v>36</v>
      </c>
      <c r="I18" s="4" t="s">
        <v>836</v>
      </c>
      <c r="J18" s="71">
        <v>1</v>
      </c>
    </row>
    <row r="19" spans="1:10" ht="12" customHeight="1">
      <c r="A19" s="10" t="s">
        <v>193</v>
      </c>
      <c r="B19" s="10" t="s">
        <v>194</v>
      </c>
      <c r="C19" s="103">
        <v>5.936520376175549</v>
      </c>
      <c r="D19" s="24" t="s">
        <v>729</v>
      </c>
      <c r="E19" s="104">
        <v>3</v>
      </c>
      <c r="F19" s="24" t="s">
        <v>729</v>
      </c>
      <c r="G19" s="6"/>
      <c r="H19" s="6"/>
      <c r="I19" s="4" t="s">
        <v>835</v>
      </c>
      <c r="J19" s="72">
        <v>2</v>
      </c>
    </row>
    <row r="20" spans="1:15" ht="12" customHeight="1">
      <c r="A20" s="10" t="s">
        <v>195</v>
      </c>
      <c r="B20" s="10" t="s">
        <v>196</v>
      </c>
      <c r="C20" s="103">
        <v>4.462786793508674</v>
      </c>
      <c r="D20" s="24" t="s">
        <v>729</v>
      </c>
      <c r="E20" s="104">
        <v>2</v>
      </c>
      <c r="F20" s="24" t="s">
        <v>729</v>
      </c>
      <c r="G20" s="6"/>
      <c r="H20" s="6"/>
      <c r="I20" s="4" t="s">
        <v>837</v>
      </c>
      <c r="J20" s="73">
        <v>3</v>
      </c>
      <c r="M20" s="37"/>
      <c r="N20" s="37"/>
      <c r="O20" s="37"/>
    </row>
    <row r="21" spans="1:15" ht="12" customHeight="1">
      <c r="A21" s="10" t="s">
        <v>197</v>
      </c>
      <c r="B21" s="10" t="s">
        <v>112</v>
      </c>
      <c r="C21" s="103">
        <v>3.784588658642512</v>
      </c>
      <c r="D21" s="24" t="s">
        <v>729</v>
      </c>
      <c r="E21" s="104">
        <v>2</v>
      </c>
      <c r="F21" s="24" t="s">
        <v>729</v>
      </c>
      <c r="G21" s="6"/>
      <c r="H21" s="6"/>
      <c r="I21" s="4" t="s">
        <v>838</v>
      </c>
      <c r="J21" s="74">
        <v>4</v>
      </c>
      <c r="K21" s="5"/>
      <c r="L21" s="5"/>
      <c r="M21" s="37"/>
      <c r="N21" s="37"/>
      <c r="O21" s="37"/>
    </row>
    <row r="22" spans="1:15" ht="12" customHeight="1">
      <c r="A22" s="10" t="s">
        <v>198</v>
      </c>
      <c r="B22" s="10" t="s">
        <v>199</v>
      </c>
      <c r="C22" s="103">
        <v>3.244475622588565</v>
      </c>
      <c r="D22" s="24" t="s">
        <v>728</v>
      </c>
      <c r="E22" s="104">
        <v>2</v>
      </c>
      <c r="F22" s="24" t="s">
        <v>729</v>
      </c>
      <c r="G22" s="6"/>
      <c r="H22" s="6"/>
      <c r="I22" s="4" t="s">
        <v>839</v>
      </c>
      <c r="J22" s="75">
        <v>5</v>
      </c>
      <c r="K22" s="5"/>
      <c r="L22" s="5"/>
      <c r="M22" s="37"/>
      <c r="N22" s="38"/>
      <c r="O22" s="37"/>
    </row>
    <row r="23" spans="1:15" ht="12" customHeight="1">
      <c r="A23" s="5" t="s">
        <v>200</v>
      </c>
      <c r="B23" s="5" t="s">
        <v>201</v>
      </c>
      <c r="C23" s="103">
        <v>2.2690143401706298</v>
      </c>
      <c r="D23" s="24" t="s">
        <v>729</v>
      </c>
      <c r="E23" s="104">
        <v>2</v>
      </c>
      <c r="F23" s="24" t="s">
        <v>729</v>
      </c>
      <c r="G23" s="4"/>
      <c r="H23" s="4"/>
      <c r="I23" s="4" t="s">
        <v>35</v>
      </c>
      <c r="J23" s="76" t="s">
        <v>12</v>
      </c>
      <c r="L23" s="39"/>
      <c r="M23" s="37"/>
      <c r="N23" s="40"/>
      <c r="O23" s="37"/>
    </row>
    <row r="24" spans="1:15" ht="12" customHeight="1">
      <c r="A24" s="5" t="s">
        <v>202</v>
      </c>
      <c r="B24" s="5" t="s">
        <v>203</v>
      </c>
      <c r="C24" s="103">
        <v>5.906940930590694</v>
      </c>
      <c r="D24" s="24" t="s">
        <v>729</v>
      </c>
      <c r="E24" s="104">
        <v>3</v>
      </c>
      <c r="F24" s="24" t="s">
        <v>729</v>
      </c>
      <c r="G24" s="4"/>
      <c r="H24" s="4"/>
      <c r="L24" s="39"/>
      <c r="M24" s="37"/>
      <c r="N24" s="40"/>
      <c r="O24" s="41"/>
    </row>
    <row r="25" spans="1:15" ht="12" customHeight="1">
      <c r="A25" s="5" t="s">
        <v>204</v>
      </c>
      <c r="B25" s="5" t="s">
        <v>205</v>
      </c>
      <c r="C25" s="103" t="s">
        <v>12</v>
      </c>
      <c r="D25" s="24"/>
      <c r="E25" s="104" t="s">
        <v>12</v>
      </c>
      <c r="F25" s="24" t="s">
        <v>729</v>
      </c>
      <c r="G25" s="4"/>
      <c r="H25" s="4"/>
      <c r="L25" s="39"/>
      <c r="M25" s="37"/>
      <c r="N25" s="42"/>
      <c r="O25" s="37"/>
    </row>
    <row r="26" spans="1:15" ht="12" customHeight="1">
      <c r="A26" s="5" t="s">
        <v>206</v>
      </c>
      <c r="B26" s="5" t="s">
        <v>207</v>
      </c>
      <c r="C26" s="103">
        <v>7.383741569045084</v>
      </c>
      <c r="D26" s="24" t="s">
        <v>728</v>
      </c>
      <c r="E26" s="104">
        <v>3</v>
      </c>
      <c r="F26" s="24" t="s">
        <v>729</v>
      </c>
      <c r="G26" s="4"/>
      <c r="H26" s="7" t="s">
        <v>50</v>
      </c>
      <c r="I26" s="43"/>
      <c r="L26" s="39"/>
      <c r="M26" s="37"/>
      <c r="N26" s="42"/>
      <c r="O26" s="37"/>
    </row>
    <row r="27" spans="1:15" ht="12" customHeight="1">
      <c r="A27" s="5" t="s">
        <v>208</v>
      </c>
      <c r="B27" s="5" t="s">
        <v>209</v>
      </c>
      <c r="C27" s="103">
        <v>7.455507455507455</v>
      </c>
      <c r="D27" s="24" t="s">
        <v>728</v>
      </c>
      <c r="E27" s="104">
        <v>3</v>
      </c>
      <c r="F27" s="24" t="s">
        <v>729</v>
      </c>
      <c r="G27" s="30"/>
      <c r="H27" s="30"/>
      <c r="I27" s="4" t="s">
        <v>864</v>
      </c>
      <c r="J27" s="5"/>
      <c r="L27" s="39"/>
      <c r="M27" s="37"/>
      <c r="N27" s="42"/>
      <c r="O27" s="37"/>
    </row>
    <row r="28" spans="1:15" ht="12" customHeight="1">
      <c r="A28" s="5" t="s">
        <v>210</v>
      </c>
      <c r="B28" s="5" t="s">
        <v>34</v>
      </c>
      <c r="C28" s="103" t="s">
        <v>12</v>
      </c>
      <c r="D28" s="24"/>
      <c r="E28" s="104" t="s">
        <v>12</v>
      </c>
      <c r="F28" s="24" t="s">
        <v>729</v>
      </c>
      <c r="G28" s="6"/>
      <c r="H28" s="30"/>
      <c r="J28" s="5"/>
      <c r="L28" s="39"/>
      <c r="M28" s="44"/>
      <c r="N28" s="37"/>
      <c r="O28" s="37"/>
    </row>
    <row r="29" spans="1:15" ht="12" customHeight="1">
      <c r="A29" s="5" t="s">
        <v>211</v>
      </c>
      <c r="B29" s="5" t="s">
        <v>212</v>
      </c>
      <c r="C29" s="103">
        <v>4.9754994346023365</v>
      </c>
      <c r="D29" s="24" t="s">
        <v>729</v>
      </c>
      <c r="E29" s="104">
        <v>3</v>
      </c>
      <c r="F29" s="24" t="s">
        <v>729</v>
      </c>
      <c r="G29" s="6"/>
      <c r="H29" s="6"/>
      <c r="L29" s="39"/>
      <c r="M29" s="45"/>
      <c r="N29" s="37"/>
      <c r="O29" s="37"/>
    </row>
    <row r="30" spans="1:15" ht="12" customHeight="1">
      <c r="A30" s="5" t="s">
        <v>213</v>
      </c>
      <c r="B30" s="5" t="s">
        <v>214</v>
      </c>
      <c r="C30" s="103">
        <v>11.796991945256254</v>
      </c>
      <c r="D30" s="24" t="s">
        <v>729</v>
      </c>
      <c r="E30" s="104">
        <v>4</v>
      </c>
      <c r="F30" s="24" t="s">
        <v>729</v>
      </c>
      <c r="G30" s="6"/>
      <c r="H30" s="36" t="s">
        <v>33</v>
      </c>
      <c r="L30" s="37"/>
      <c r="M30" s="37"/>
      <c r="N30" s="37"/>
      <c r="O30" s="37"/>
    </row>
    <row r="31" spans="1:15" ht="12" customHeight="1">
      <c r="A31" s="5" t="s">
        <v>215</v>
      </c>
      <c r="B31" s="5" t="s">
        <v>32</v>
      </c>
      <c r="C31" s="103">
        <v>9.13927743928602</v>
      </c>
      <c r="D31" s="24" t="s">
        <v>729</v>
      </c>
      <c r="E31" s="104">
        <v>3</v>
      </c>
      <c r="F31" s="24" t="s">
        <v>729</v>
      </c>
      <c r="G31" s="6"/>
      <c r="H31" s="6"/>
      <c r="I31" s="16" t="s">
        <v>865</v>
      </c>
      <c r="K31" s="5"/>
      <c r="L31" s="37"/>
      <c r="M31" s="37"/>
      <c r="N31" s="37"/>
      <c r="O31" s="37"/>
    </row>
    <row r="32" spans="1:15" ht="12" customHeight="1">
      <c r="A32" s="5" t="s">
        <v>216</v>
      </c>
      <c r="B32" s="5" t="s">
        <v>217</v>
      </c>
      <c r="C32" s="103">
        <v>12.729948491537895</v>
      </c>
      <c r="D32" s="24" t="s">
        <v>729</v>
      </c>
      <c r="E32" s="104">
        <v>4</v>
      </c>
      <c r="F32" s="24" t="s">
        <v>729</v>
      </c>
      <c r="G32" s="6"/>
      <c r="H32" s="6"/>
      <c r="K32" s="14"/>
      <c r="L32" s="37"/>
      <c r="M32" s="37"/>
      <c r="N32" s="37"/>
      <c r="O32" s="37"/>
    </row>
    <row r="33" spans="1:15" ht="12" customHeight="1">
      <c r="A33" s="5" t="s">
        <v>771</v>
      </c>
      <c r="B33" s="10" t="s">
        <v>809</v>
      </c>
      <c r="C33" s="103">
        <v>8.143526672437982</v>
      </c>
      <c r="D33" s="24" t="s">
        <v>729</v>
      </c>
      <c r="E33" s="104">
        <v>3</v>
      </c>
      <c r="F33" s="24" t="s">
        <v>729</v>
      </c>
      <c r="G33" s="6"/>
      <c r="H33" s="36" t="s">
        <v>31</v>
      </c>
      <c r="K33" s="14"/>
      <c r="L33" s="37"/>
      <c r="M33" s="37"/>
      <c r="N33" s="37"/>
      <c r="O33" s="37"/>
    </row>
    <row r="34" spans="1:15" ht="12" customHeight="1">
      <c r="A34" s="5" t="s">
        <v>232</v>
      </c>
      <c r="B34" s="5" t="s">
        <v>30</v>
      </c>
      <c r="C34" s="103">
        <v>3.9065330274121477</v>
      </c>
      <c r="D34" s="24" t="s">
        <v>729</v>
      </c>
      <c r="E34" s="104">
        <v>2</v>
      </c>
      <c r="F34" s="24" t="s">
        <v>729</v>
      </c>
      <c r="G34" s="6"/>
      <c r="H34" s="6" t="s">
        <v>769</v>
      </c>
      <c r="J34" s="14"/>
      <c r="K34" s="14"/>
      <c r="L34" s="37"/>
      <c r="M34" s="37"/>
      <c r="N34" s="37"/>
      <c r="O34" s="37"/>
    </row>
    <row r="35" spans="1:15" ht="12" customHeight="1">
      <c r="A35" s="5" t="s">
        <v>233</v>
      </c>
      <c r="B35" s="5" t="s">
        <v>234</v>
      </c>
      <c r="C35" s="103">
        <v>24.34478741991846</v>
      </c>
      <c r="D35" s="24" t="s">
        <v>729</v>
      </c>
      <c r="E35" s="104">
        <v>5</v>
      </c>
      <c r="F35" s="24" t="s">
        <v>729</v>
      </c>
      <c r="G35" s="6"/>
      <c r="H35" s="6" t="s">
        <v>154</v>
      </c>
      <c r="J35" s="14"/>
      <c r="K35" s="14"/>
      <c r="L35" s="37"/>
      <c r="M35" s="37"/>
      <c r="N35" s="37"/>
      <c r="O35" s="37"/>
    </row>
    <row r="36" spans="1:15" ht="12" customHeight="1">
      <c r="A36" s="5" t="s">
        <v>235</v>
      </c>
      <c r="B36" s="5" t="s">
        <v>236</v>
      </c>
      <c r="C36" s="103" t="s">
        <v>12</v>
      </c>
      <c r="D36" s="24"/>
      <c r="E36" s="104" t="s">
        <v>12</v>
      </c>
      <c r="F36" s="24" t="s">
        <v>729</v>
      </c>
      <c r="G36" s="6"/>
      <c r="H36" s="6"/>
      <c r="I36" s="43"/>
      <c r="J36" s="14"/>
      <c r="K36" s="14"/>
      <c r="L36" s="37"/>
      <c r="M36" s="37"/>
      <c r="N36" s="37"/>
      <c r="O36" s="37"/>
    </row>
    <row r="37" spans="1:15" ht="12" customHeight="1">
      <c r="A37" s="5" t="s">
        <v>237</v>
      </c>
      <c r="B37" s="5" t="s">
        <v>29</v>
      </c>
      <c r="C37" s="103" t="s">
        <v>12</v>
      </c>
      <c r="D37" s="24"/>
      <c r="E37" s="104" t="s">
        <v>12</v>
      </c>
      <c r="F37" s="24" t="s">
        <v>729</v>
      </c>
      <c r="G37" s="6"/>
      <c r="H37" s="6"/>
      <c r="J37" s="14"/>
      <c r="K37" s="14"/>
      <c r="L37" s="37"/>
      <c r="M37" s="37"/>
      <c r="N37" s="37"/>
      <c r="O37" s="37"/>
    </row>
    <row r="38" spans="1:11" ht="12" customHeight="1">
      <c r="A38" s="5" t="s">
        <v>772</v>
      </c>
      <c r="B38" s="10" t="s">
        <v>810</v>
      </c>
      <c r="C38" s="103">
        <v>8.207584306521452</v>
      </c>
      <c r="D38" s="24" t="s">
        <v>729</v>
      </c>
      <c r="E38" s="104">
        <v>3</v>
      </c>
      <c r="F38" s="24" t="s">
        <v>729</v>
      </c>
      <c r="G38" s="6"/>
      <c r="H38" s="4"/>
      <c r="K38" s="14"/>
    </row>
    <row r="39" spans="1:11" ht="12" customHeight="1">
      <c r="A39" s="5" t="s">
        <v>244</v>
      </c>
      <c r="B39" s="5" t="s">
        <v>245</v>
      </c>
      <c r="C39" s="103">
        <v>6.968594150155007</v>
      </c>
      <c r="D39" s="24" t="s">
        <v>729</v>
      </c>
      <c r="E39" s="104">
        <v>3</v>
      </c>
      <c r="F39" s="24">
        <v>2013</v>
      </c>
      <c r="G39" s="6"/>
      <c r="H39" s="4"/>
      <c r="K39" s="14"/>
    </row>
    <row r="40" spans="1:11" ht="12" customHeight="1">
      <c r="A40" s="5" t="s">
        <v>773</v>
      </c>
      <c r="B40" s="10" t="s">
        <v>811</v>
      </c>
      <c r="C40" s="103">
        <v>12.454374804463448</v>
      </c>
      <c r="D40" s="24"/>
      <c r="E40" s="104">
        <v>4</v>
      </c>
      <c r="F40" s="24" t="s">
        <v>729</v>
      </c>
      <c r="G40" s="6"/>
      <c r="H40" s="4"/>
      <c r="K40" s="14"/>
    </row>
    <row r="41" spans="1:11" ht="12" customHeight="1">
      <c r="A41" s="5" t="s">
        <v>254</v>
      </c>
      <c r="B41" s="5" t="s">
        <v>255</v>
      </c>
      <c r="C41" s="103">
        <v>7.4500607228108375</v>
      </c>
      <c r="D41" s="24" t="s">
        <v>729</v>
      </c>
      <c r="E41" s="104">
        <v>3</v>
      </c>
      <c r="F41" s="24" t="s">
        <v>729</v>
      </c>
      <c r="G41" s="6"/>
      <c r="H41" s="4"/>
      <c r="K41" s="14"/>
    </row>
    <row r="42" spans="1:8" ht="12" customHeight="1">
      <c r="A42" s="5" t="s">
        <v>256</v>
      </c>
      <c r="B42" s="5" t="s">
        <v>257</v>
      </c>
      <c r="C42" s="103">
        <v>6.420158331724271</v>
      </c>
      <c r="D42" s="24" t="s">
        <v>729</v>
      </c>
      <c r="E42" s="104">
        <v>3</v>
      </c>
      <c r="F42" s="24" t="s">
        <v>729</v>
      </c>
      <c r="G42" s="6"/>
      <c r="H42" s="4"/>
    </row>
    <row r="43" spans="1:8" ht="12" customHeight="1">
      <c r="A43" s="5" t="s">
        <v>258</v>
      </c>
      <c r="B43" s="5" t="s">
        <v>259</v>
      </c>
      <c r="C43" s="103">
        <v>15.953088601494096</v>
      </c>
      <c r="D43" s="24" t="s">
        <v>729</v>
      </c>
      <c r="E43" s="104">
        <v>4</v>
      </c>
      <c r="F43" s="24" t="s">
        <v>729</v>
      </c>
      <c r="G43" s="6"/>
      <c r="H43" s="4"/>
    </row>
    <row r="44" spans="1:8" ht="12" customHeight="1">
      <c r="A44" s="5" t="s">
        <v>260</v>
      </c>
      <c r="B44" s="5" t="s">
        <v>261</v>
      </c>
      <c r="C44" s="103" t="s">
        <v>12</v>
      </c>
      <c r="D44" s="24"/>
      <c r="E44" s="104" t="s">
        <v>12</v>
      </c>
      <c r="F44" s="24" t="s">
        <v>729</v>
      </c>
      <c r="G44" s="6"/>
      <c r="H44" s="4"/>
    </row>
    <row r="45" spans="1:8" ht="12" customHeight="1">
      <c r="A45" s="5" t="s">
        <v>262</v>
      </c>
      <c r="B45" s="5" t="s">
        <v>263</v>
      </c>
      <c r="C45" s="103" t="s">
        <v>12</v>
      </c>
      <c r="D45" s="24"/>
      <c r="E45" s="104" t="s">
        <v>12</v>
      </c>
      <c r="F45" s="24" t="s">
        <v>729</v>
      </c>
      <c r="G45" s="6"/>
      <c r="H45" s="4"/>
    </row>
    <row r="46" spans="1:8" ht="12" customHeight="1">
      <c r="A46" s="5" t="s">
        <v>774</v>
      </c>
      <c r="B46" s="10" t="s">
        <v>812</v>
      </c>
      <c r="C46" s="103">
        <v>17.9444778512728</v>
      </c>
      <c r="D46" s="24"/>
      <c r="E46" s="104">
        <v>4</v>
      </c>
      <c r="F46" s="24" t="s">
        <v>729</v>
      </c>
      <c r="G46" s="6"/>
      <c r="H46" s="4"/>
    </row>
    <row r="47" spans="1:8" ht="12" customHeight="1">
      <c r="A47" s="5" t="s">
        <v>267</v>
      </c>
      <c r="B47" s="5" t="s">
        <v>102</v>
      </c>
      <c r="C47" s="103">
        <v>6.030916612236011</v>
      </c>
      <c r="D47" s="24" t="s">
        <v>729</v>
      </c>
      <c r="E47" s="104">
        <v>3</v>
      </c>
      <c r="F47" s="24" t="s">
        <v>729</v>
      </c>
      <c r="G47" s="6"/>
      <c r="H47" s="4"/>
    </row>
    <row r="48" spans="1:8" ht="12" customHeight="1">
      <c r="A48" s="5" t="s">
        <v>775</v>
      </c>
      <c r="B48" s="10" t="s">
        <v>795</v>
      </c>
      <c r="C48" s="103">
        <v>6.934118133002891</v>
      </c>
      <c r="D48" s="24"/>
      <c r="E48" s="104">
        <v>3</v>
      </c>
      <c r="F48" s="24" t="s">
        <v>729</v>
      </c>
      <c r="G48" s="6"/>
      <c r="H48" s="4"/>
    </row>
    <row r="49" spans="1:8" ht="12" customHeight="1">
      <c r="A49" s="21" t="s">
        <v>273</v>
      </c>
      <c r="B49" s="5" t="s">
        <v>274</v>
      </c>
      <c r="C49" s="103">
        <v>11.036339165545087</v>
      </c>
      <c r="D49" s="24" t="s">
        <v>729</v>
      </c>
      <c r="E49" s="104">
        <v>4</v>
      </c>
      <c r="F49" s="24" t="s">
        <v>729</v>
      </c>
      <c r="G49" s="6"/>
      <c r="H49" s="4"/>
    </row>
    <row r="50" spans="1:8" ht="12" customHeight="1">
      <c r="A50" s="5" t="s">
        <v>275</v>
      </c>
      <c r="B50" s="5" t="s">
        <v>276</v>
      </c>
      <c r="C50" s="103">
        <v>15.640123185217774</v>
      </c>
      <c r="D50" s="24" t="s">
        <v>729</v>
      </c>
      <c r="E50" s="104">
        <v>4</v>
      </c>
      <c r="F50" s="24" t="s">
        <v>729</v>
      </c>
      <c r="G50" s="6"/>
      <c r="H50" s="4"/>
    </row>
    <row r="51" spans="1:11" ht="12" customHeight="1">
      <c r="A51" s="5" t="s">
        <v>277</v>
      </c>
      <c r="B51" s="5" t="s">
        <v>278</v>
      </c>
      <c r="C51" s="103" t="s">
        <v>12</v>
      </c>
      <c r="D51" s="24"/>
      <c r="E51" s="104" t="s">
        <v>12</v>
      </c>
      <c r="F51" s="24" t="s">
        <v>729</v>
      </c>
      <c r="G51" s="6"/>
      <c r="H51" s="4"/>
      <c r="K51" s="14"/>
    </row>
    <row r="52" spans="1:11" ht="12" customHeight="1">
      <c r="A52" s="5" t="s">
        <v>279</v>
      </c>
      <c r="B52" s="5" t="s">
        <v>280</v>
      </c>
      <c r="C52" s="103">
        <v>3.183023872679045</v>
      </c>
      <c r="D52" s="24" t="s">
        <v>729</v>
      </c>
      <c r="E52" s="104">
        <v>2</v>
      </c>
      <c r="F52" s="24" t="s">
        <v>729</v>
      </c>
      <c r="G52" s="6"/>
      <c r="H52" s="4"/>
      <c r="K52" s="14"/>
    </row>
    <row r="53" spans="1:11" ht="12" customHeight="1">
      <c r="A53" s="5" t="s">
        <v>281</v>
      </c>
      <c r="B53" s="5" t="s">
        <v>282</v>
      </c>
      <c r="C53" s="103">
        <v>10.35044824775876</v>
      </c>
      <c r="D53" s="24" t="s">
        <v>729</v>
      </c>
      <c r="E53" s="104">
        <v>4</v>
      </c>
      <c r="F53" s="24" t="s">
        <v>729</v>
      </c>
      <c r="G53" s="6"/>
      <c r="H53" s="4"/>
      <c r="K53" s="14"/>
    </row>
    <row r="54" spans="1:11" ht="12" customHeight="1">
      <c r="A54" s="5" t="s">
        <v>283</v>
      </c>
      <c r="B54" s="5" t="s">
        <v>284</v>
      </c>
      <c r="C54" s="103">
        <v>1.3036393264530148</v>
      </c>
      <c r="D54" s="24" t="s">
        <v>729</v>
      </c>
      <c r="E54" s="104">
        <v>1</v>
      </c>
      <c r="F54" s="24" t="s">
        <v>729</v>
      </c>
      <c r="G54" s="6"/>
      <c r="H54" s="4"/>
      <c r="K54" s="14"/>
    </row>
    <row r="55" spans="1:8" ht="12" customHeight="1">
      <c r="A55" s="5" t="s">
        <v>285</v>
      </c>
      <c r="B55" s="5" t="s">
        <v>286</v>
      </c>
      <c r="C55" s="103" t="s">
        <v>12</v>
      </c>
      <c r="D55" s="24" t="s">
        <v>729</v>
      </c>
      <c r="E55" s="104" t="s">
        <v>12</v>
      </c>
      <c r="F55" s="24" t="s">
        <v>729</v>
      </c>
      <c r="G55" s="6"/>
      <c r="H55" s="4"/>
    </row>
    <row r="56" spans="1:8" ht="12" customHeight="1">
      <c r="A56" s="10" t="s">
        <v>287</v>
      </c>
      <c r="B56" s="10" t="s">
        <v>288</v>
      </c>
      <c r="C56" s="103">
        <v>0</v>
      </c>
      <c r="D56" s="24" t="s">
        <v>729</v>
      </c>
      <c r="E56" s="104">
        <v>1</v>
      </c>
      <c r="F56" s="24" t="s">
        <v>729</v>
      </c>
      <c r="G56" s="6"/>
      <c r="H56" s="4"/>
    </row>
    <row r="57" spans="1:8" ht="12" customHeight="1">
      <c r="A57" s="5" t="s">
        <v>289</v>
      </c>
      <c r="B57" s="5" t="s">
        <v>290</v>
      </c>
      <c r="C57" s="103">
        <v>0</v>
      </c>
      <c r="D57" s="24" t="s">
        <v>729</v>
      </c>
      <c r="E57" s="104">
        <v>1</v>
      </c>
      <c r="F57" s="24" t="s">
        <v>729</v>
      </c>
      <c r="G57" s="6"/>
      <c r="H57" s="4"/>
    </row>
    <row r="58" spans="1:8" ht="12" customHeight="1">
      <c r="A58" s="5" t="s">
        <v>291</v>
      </c>
      <c r="B58" s="5" t="s">
        <v>292</v>
      </c>
      <c r="C58" s="103">
        <v>0</v>
      </c>
      <c r="D58" s="24"/>
      <c r="E58" s="104">
        <v>1</v>
      </c>
      <c r="F58" s="24" t="s">
        <v>729</v>
      </c>
      <c r="G58" s="6"/>
      <c r="H58" s="4"/>
    </row>
    <row r="59" spans="1:8" ht="12" customHeight="1">
      <c r="A59" s="5" t="s">
        <v>776</v>
      </c>
      <c r="B59" s="10" t="s">
        <v>813</v>
      </c>
      <c r="C59" s="103">
        <v>0.3755582622817702</v>
      </c>
      <c r="D59" s="24"/>
      <c r="E59" s="104">
        <v>1</v>
      </c>
      <c r="F59" s="24" t="s">
        <v>729</v>
      </c>
      <c r="G59" s="6"/>
      <c r="H59" s="4"/>
    </row>
    <row r="60" spans="1:8" ht="12" customHeight="1">
      <c r="A60" s="5" t="s">
        <v>777</v>
      </c>
      <c r="B60" s="10" t="s">
        <v>796</v>
      </c>
      <c r="C60" s="103">
        <v>0.44157608695652173</v>
      </c>
      <c r="D60" s="24"/>
      <c r="E60" s="104">
        <v>1</v>
      </c>
      <c r="F60" s="24" t="s">
        <v>729</v>
      </c>
      <c r="G60" s="6"/>
      <c r="H60" s="4"/>
    </row>
    <row r="61" spans="1:8" ht="12" customHeight="1">
      <c r="A61" s="5" t="s">
        <v>294</v>
      </c>
      <c r="B61" s="5" t="s">
        <v>295</v>
      </c>
      <c r="C61" s="103">
        <v>1.9465198584349195</v>
      </c>
      <c r="D61" s="24" t="s">
        <v>729</v>
      </c>
      <c r="E61" s="104">
        <v>1</v>
      </c>
      <c r="F61" s="24" t="s">
        <v>729</v>
      </c>
      <c r="G61" s="6"/>
      <c r="H61" s="4"/>
    </row>
    <row r="62" spans="1:8" ht="12" customHeight="1">
      <c r="A62" s="5" t="s">
        <v>296</v>
      </c>
      <c r="B62" s="5" t="s">
        <v>297</v>
      </c>
      <c r="C62" s="103">
        <v>2.0202020202020203</v>
      </c>
      <c r="D62" s="24" t="s">
        <v>728</v>
      </c>
      <c r="E62" s="104">
        <v>2</v>
      </c>
      <c r="F62" s="24" t="s">
        <v>729</v>
      </c>
      <c r="G62" s="6"/>
      <c r="H62" s="4"/>
    </row>
    <row r="63" spans="1:8" ht="12" customHeight="1">
      <c r="A63" s="5" t="s">
        <v>298</v>
      </c>
      <c r="B63" s="5" t="s">
        <v>27</v>
      </c>
      <c r="C63" s="103" t="s">
        <v>12</v>
      </c>
      <c r="D63" s="24"/>
      <c r="E63" s="104" t="s">
        <v>12</v>
      </c>
      <c r="F63" s="24" t="s">
        <v>729</v>
      </c>
      <c r="G63" s="6"/>
      <c r="H63" s="4"/>
    </row>
    <row r="64" spans="1:8" ht="12" customHeight="1">
      <c r="A64" s="5" t="s">
        <v>299</v>
      </c>
      <c r="B64" s="5" t="s">
        <v>300</v>
      </c>
      <c r="C64" s="103">
        <v>1.5974440894568693</v>
      </c>
      <c r="D64" s="24" t="s">
        <v>728</v>
      </c>
      <c r="E64" s="104">
        <v>1</v>
      </c>
      <c r="F64" s="24" t="s">
        <v>729</v>
      </c>
      <c r="G64" s="6"/>
      <c r="H64" s="6"/>
    </row>
    <row r="65" spans="1:8" ht="12" customHeight="1">
      <c r="A65" s="5" t="s">
        <v>301</v>
      </c>
      <c r="B65" s="5" t="s">
        <v>302</v>
      </c>
      <c r="C65" s="103" t="s">
        <v>12</v>
      </c>
      <c r="D65" s="24"/>
      <c r="E65" s="104" t="s">
        <v>12</v>
      </c>
      <c r="F65" s="24" t="s">
        <v>729</v>
      </c>
      <c r="G65" s="6"/>
      <c r="H65" s="6"/>
    </row>
    <row r="66" spans="1:8" ht="12" customHeight="1">
      <c r="A66" s="5" t="s">
        <v>303</v>
      </c>
      <c r="B66" s="5" t="s">
        <v>26</v>
      </c>
      <c r="C66" s="103" t="s">
        <v>12</v>
      </c>
      <c r="D66" s="24"/>
      <c r="E66" s="104" t="s">
        <v>12</v>
      </c>
      <c r="F66" s="24" t="s">
        <v>729</v>
      </c>
      <c r="G66" s="6"/>
      <c r="H66" s="6"/>
    </row>
    <row r="67" spans="1:8" ht="12" customHeight="1">
      <c r="A67" s="5" t="s">
        <v>304</v>
      </c>
      <c r="B67" s="5" t="s">
        <v>305</v>
      </c>
      <c r="C67" s="103">
        <v>1.6075388026607538</v>
      </c>
      <c r="D67" s="24" t="s">
        <v>728</v>
      </c>
      <c r="E67" s="104">
        <v>1</v>
      </c>
      <c r="F67" s="24" t="s">
        <v>729</v>
      </c>
      <c r="G67" s="6"/>
      <c r="H67" s="6"/>
    </row>
    <row r="68" spans="1:8" ht="12" customHeight="1">
      <c r="A68" s="5" t="s">
        <v>306</v>
      </c>
      <c r="B68" s="5" t="s">
        <v>307</v>
      </c>
      <c r="C68" s="103">
        <v>1.4261834477362452</v>
      </c>
      <c r="D68" s="24" t="s">
        <v>728</v>
      </c>
      <c r="E68" s="104">
        <v>1</v>
      </c>
      <c r="F68" s="24" t="s">
        <v>729</v>
      </c>
      <c r="G68" s="6"/>
      <c r="H68" s="6"/>
    </row>
    <row r="69" spans="1:8" ht="12" customHeight="1">
      <c r="A69" s="5" t="s">
        <v>308</v>
      </c>
      <c r="B69" s="5" t="s">
        <v>309</v>
      </c>
      <c r="C69" s="103">
        <v>3.5573543508360848</v>
      </c>
      <c r="D69" s="24" t="s">
        <v>728</v>
      </c>
      <c r="E69" s="104">
        <v>2</v>
      </c>
      <c r="F69" s="24" t="s">
        <v>729</v>
      </c>
      <c r="G69" s="6"/>
      <c r="H69" s="6"/>
    </row>
    <row r="70" spans="1:8" ht="12" customHeight="1">
      <c r="A70" s="5" t="s">
        <v>310</v>
      </c>
      <c r="B70" s="5" t="s">
        <v>311</v>
      </c>
      <c r="C70" s="103">
        <v>13.734906695938529</v>
      </c>
      <c r="D70" s="24" t="s">
        <v>728</v>
      </c>
      <c r="E70" s="104">
        <v>4</v>
      </c>
      <c r="F70" s="24" t="s">
        <v>729</v>
      </c>
      <c r="G70" s="6"/>
      <c r="H70" s="6"/>
    </row>
    <row r="71" spans="1:8" ht="12" customHeight="1">
      <c r="A71" s="5" t="s">
        <v>312</v>
      </c>
      <c r="B71" s="5" t="s">
        <v>313</v>
      </c>
      <c r="C71" s="103">
        <v>2.242152466367713</v>
      </c>
      <c r="D71" s="24" t="s">
        <v>728</v>
      </c>
      <c r="E71" s="104">
        <v>2</v>
      </c>
      <c r="F71" s="24" t="s">
        <v>729</v>
      </c>
      <c r="G71" s="6"/>
      <c r="H71" s="6"/>
    </row>
    <row r="72" spans="1:8" ht="12" customHeight="1">
      <c r="A72" s="5" t="s">
        <v>314</v>
      </c>
      <c r="B72" s="5" t="s">
        <v>315</v>
      </c>
      <c r="C72" s="103">
        <v>0.5166195535627255</v>
      </c>
      <c r="D72" s="24" t="s">
        <v>729</v>
      </c>
      <c r="E72" s="104">
        <v>1</v>
      </c>
      <c r="F72" s="24" t="s">
        <v>729</v>
      </c>
      <c r="G72" s="6"/>
      <c r="H72" s="6"/>
    </row>
    <row r="73" spans="1:8" ht="12" customHeight="1">
      <c r="A73" s="5" t="s">
        <v>316</v>
      </c>
      <c r="B73" s="5" t="s">
        <v>317</v>
      </c>
      <c r="C73" s="103">
        <v>2.0715429791777895</v>
      </c>
      <c r="D73" s="24" t="s">
        <v>729</v>
      </c>
      <c r="E73" s="104">
        <v>2</v>
      </c>
      <c r="F73" s="24" t="s">
        <v>729</v>
      </c>
      <c r="G73" s="6"/>
      <c r="H73" s="6"/>
    </row>
    <row r="74" spans="1:8" ht="12" customHeight="1">
      <c r="A74" s="5" t="s">
        <v>318</v>
      </c>
      <c r="B74" s="5" t="s">
        <v>319</v>
      </c>
      <c r="C74" s="103">
        <v>0.5886970172684458</v>
      </c>
      <c r="D74" s="24" t="s">
        <v>728</v>
      </c>
      <c r="E74" s="104">
        <v>1</v>
      </c>
      <c r="F74" s="24" t="s">
        <v>729</v>
      </c>
      <c r="G74" s="6"/>
      <c r="H74" s="6"/>
    </row>
    <row r="75" spans="1:8" ht="12" customHeight="1">
      <c r="A75" s="5" t="s">
        <v>320</v>
      </c>
      <c r="B75" s="5" t="s">
        <v>321</v>
      </c>
      <c r="C75" s="103">
        <v>1.7633880176338803</v>
      </c>
      <c r="D75" s="24" t="s">
        <v>729</v>
      </c>
      <c r="E75" s="104">
        <v>1</v>
      </c>
      <c r="F75" s="24" t="s">
        <v>729</v>
      </c>
      <c r="G75" s="6"/>
      <c r="H75" s="6"/>
    </row>
    <row r="76" spans="1:8" ht="12" customHeight="1">
      <c r="A76" s="5" t="s">
        <v>322</v>
      </c>
      <c r="B76" s="5" t="s">
        <v>323</v>
      </c>
      <c r="C76" s="103">
        <v>2.3593808984522466</v>
      </c>
      <c r="D76" s="24" t="s">
        <v>728</v>
      </c>
      <c r="E76" s="104">
        <v>2</v>
      </c>
      <c r="F76" s="24" t="s">
        <v>729</v>
      </c>
      <c r="G76" s="6"/>
      <c r="H76" s="6"/>
    </row>
    <row r="77" spans="1:8" ht="12" customHeight="1">
      <c r="A77" s="5" t="s">
        <v>324</v>
      </c>
      <c r="B77" s="5" t="s">
        <v>325</v>
      </c>
      <c r="C77" s="103" t="s">
        <v>12</v>
      </c>
      <c r="D77" s="24"/>
      <c r="E77" s="104" t="s">
        <v>12</v>
      </c>
      <c r="F77" s="24" t="s">
        <v>729</v>
      </c>
      <c r="G77" s="6"/>
      <c r="H77" s="6"/>
    </row>
    <row r="78" spans="1:8" ht="12" customHeight="1">
      <c r="A78" s="5" t="s">
        <v>326</v>
      </c>
      <c r="B78" s="5" t="s">
        <v>327</v>
      </c>
      <c r="C78" s="103" t="s">
        <v>12</v>
      </c>
      <c r="D78" s="24"/>
      <c r="E78" s="104" t="s">
        <v>12</v>
      </c>
      <c r="F78" s="24" t="s">
        <v>729</v>
      </c>
      <c r="G78" s="6"/>
      <c r="H78" s="6"/>
    </row>
    <row r="79" spans="1:8" ht="12" customHeight="1">
      <c r="A79" s="5" t="s">
        <v>328</v>
      </c>
      <c r="B79" s="5" t="s">
        <v>329</v>
      </c>
      <c r="C79" s="103">
        <v>0.6725034894048978</v>
      </c>
      <c r="D79" s="24" t="s">
        <v>728</v>
      </c>
      <c r="E79" s="104">
        <v>1</v>
      </c>
      <c r="F79" s="24" t="s">
        <v>729</v>
      </c>
      <c r="G79" s="6"/>
      <c r="H79" s="6"/>
    </row>
    <row r="80" spans="1:8" ht="12" customHeight="1">
      <c r="A80" s="5" t="s">
        <v>330</v>
      </c>
      <c r="B80" s="5" t="s">
        <v>331</v>
      </c>
      <c r="C80" s="103">
        <v>2.7231265385569525</v>
      </c>
      <c r="D80" s="24" t="s">
        <v>728</v>
      </c>
      <c r="E80" s="104">
        <v>2</v>
      </c>
      <c r="F80" s="24" t="s">
        <v>729</v>
      </c>
      <c r="G80" s="6"/>
      <c r="H80" s="6"/>
    </row>
    <row r="81" spans="1:8" ht="12" customHeight="1">
      <c r="A81" s="5" t="s">
        <v>779</v>
      </c>
      <c r="B81" s="10" t="s">
        <v>797</v>
      </c>
      <c r="C81" s="103">
        <v>10.31791357319627</v>
      </c>
      <c r="D81" s="24"/>
      <c r="E81" s="104">
        <v>4</v>
      </c>
      <c r="F81" s="24" t="s">
        <v>729</v>
      </c>
      <c r="G81" s="6"/>
      <c r="H81" s="6"/>
    </row>
    <row r="82" spans="1:8" ht="12" customHeight="1">
      <c r="A82" s="5" t="s">
        <v>344</v>
      </c>
      <c r="B82" s="5" t="s">
        <v>345</v>
      </c>
      <c r="C82" s="103">
        <v>5.079060852898897</v>
      </c>
      <c r="D82" s="24" t="s">
        <v>729</v>
      </c>
      <c r="E82" s="104">
        <v>3</v>
      </c>
      <c r="F82" s="24" t="s">
        <v>729</v>
      </c>
      <c r="G82" s="6"/>
      <c r="H82" s="6"/>
    </row>
    <row r="83" spans="1:8" ht="12" customHeight="1">
      <c r="A83" s="5" t="s">
        <v>346</v>
      </c>
      <c r="B83" s="5" t="s">
        <v>103</v>
      </c>
      <c r="C83" s="103">
        <v>16.047482963288637</v>
      </c>
      <c r="D83" s="24" t="s">
        <v>729</v>
      </c>
      <c r="E83" s="104">
        <v>4</v>
      </c>
      <c r="F83" s="24" t="s">
        <v>729</v>
      </c>
      <c r="G83" s="6"/>
      <c r="H83" s="6"/>
    </row>
    <row r="84" spans="1:8" ht="12" customHeight="1">
      <c r="A84" s="5" t="s">
        <v>347</v>
      </c>
      <c r="B84" s="5" t="s">
        <v>348</v>
      </c>
      <c r="C84" s="103">
        <v>10.337134357957364</v>
      </c>
      <c r="D84" s="24" t="s">
        <v>729</v>
      </c>
      <c r="E84" s="104">
        <v>4</v>
      </c>
      <c r="F84" s="24" t="s">
        <v>729</v>
      </c>
      <c r="G84" s="6"/>
      <c r="H84" s="6"/>
    </row>
    <row r="85" spans="1:8" ht="12" customHeight="1">
      <c r="A85" s="5" t="s">
        <v>349</v>
      </c>
      <c r="B85" s="5" t="s">
        <v>350</v>
      </c>
      <c r="C85" s="103">
        <v>16.248153618906944</v>
      </c>
      <c r="D85" s="24" t="s">
        <v>729</v>
      </c>
      <c r="E85" s="104">
        <v>4</v>
      </c>
      <c r="F85" s="24" t="s">
        <v>729</v>
      </c>
      <c r="G85" s="6"/>
      <c r="H85" s="6"/>
    </row>
    <row r="86" spans="1:8" ht="12" customHeight="1">
      <c r="A86" s="5" t="s">
        <v>351</v>
      </c>
      <c r="B86" s="5" t="s">
        <v>352</v>
      </c>
      <c r="C86" s="103" t="s">
        <v>12</v>
      </c>
      <c r="D86" s="24"/>
      <c r="E86" s="104" t="s">
        <v>12</v>
      </c>
      <c r="F86" s="24" t="s">
        <v>729</v>
      </c>
      <c r="G86" s="6"/>
      <c r="H86" s="6"/>
    </row>
    <row r="87" spans="1:8" ht="12" customHeight="1">
      <c r="A87" s="5" t="s">
        <v>353</v>
      </c>
      <c r="B87" s="5" t="s">
        <v>354</v>
      </c>
      <c r="C87" s="103" t="s">
        <v>12</v>
      </c>
      <c r="D87" s="24"/>
      <c r="E87" s="104" t="s">
        <v>12</v>
      </c>
      <c r="F87" s="24" t="s">
        <v>729</v>
      </c>
      <c r="G87" s="6"/>
      <c r="H87" s="6"/>
    </row>
    <row r="88" spans="1:10" ht="12" customHeight="1">
      <c r="A88" s="5" t="s">
        <v>355</v>
      </c>
      <c r="B88" s="5" t="s">
        <v>356</v>
      </c>
      <c r="C88" s="103" t="s">
        <v>12</v>
      </c>
      <c r="D88" s="24"/>
      <c r="E88" s="104" t="s">
        <v>12</v>
      </c>
      <c r="F88" s="24" t="s">
        <v>729</v>
      </c>
      <c r="G88" s="6"/>
      <c r="H88" s="6"/>
      <c r="J88" s="111"/>
    </row>
    <row r="89" spans="1:8" ht="12" customHeight="1">
      <c r="A89" s="5" t="s">
        <v>780</v>
      </c>
      <c r="B89" s="10" t="s">
        <v>814</v>
      </c>
      <c r="C89" s="103">
        <v>4.700929051115208</v>
      </c>
      <c r="D89" s="24" t="s">
        <v>728</v>
      </c>
      <c r="E89" s="104">
        <v>2</v>
      </c>
      <c r="F89" s="24" t="s">
        <v>729</v>
      </c>
      <c r="G89" s="6"/>
      <c r="H89" s="6"/>
    </row>
    <row r="90" spans="1:8" ht="12" customHeight="1">
      <c r="A90" s="5" t="s">
        <v>363</v>
      </c>
      <c r="B90" s="5" t="s">
        <v>364</v>
      </c>
      <c r="C90" s="103">
        <v>8.682733575437439</v>
      </c>
      <c r="D90" s="24" t="s">
        <v>729</v>
      </c>
      <c r="E90" s="104">
        <v>3</v>
      </c>
      <c r="F90" s="24" t="s">
        <v>729</v>
      </c>
      <c r="G90" s="6"/>
      <c r="H90" s="6"/>
    </row>
    <row r="91" spans="1:10" ht="12" customHeight="1">
      <c r="A91" s="5" t="s">
        <v>365</v>
      </c>
      <c r="B91" s="5" t="s">
        <v>366</v>
      </c>
      <c r="C91" s="103" t="s">
        <v>12</v>
      </c>
      <c r="D91" s="24" t="s">
        <v>729</v>
      </c>
      <c r="E91" s="104" t="s">
        <v>12</v>
      </c>
      <c r="F91" s="24" t="s">
        <v>729</v>
      </c>
      <c r="G91" s="6"/>
      <c r="H91" s="6"/>
      <c r="J91" s="111"/>
    </row>
    <row r="92" spans="1:8" ht="12" customHeight="1">
      <c r="A92" s="5" t="s">
        <v>781</v>
      </c>
      <c r="B92" s="10" t="s">
        <v>815</v>
      </c>
      <c r="C92" s="103">
        <v>6.115625104490587</v>
      </c>
      <c r="D92" s="24"/>
      <c r="E92" s="104">
        <v>3</v>
      </c>
      <c r="F92" s="24" t="s">
        <v>729</v>
      </c>
      <c r="G92" s="6"/>
      <c r="H92" s="6"/>
    </row>
    <row r="93" spans="1:10" ht="12" customHeight="1">
      <c r="A93" s="5" t="s">
        <v>373</v>
      </c>
      <c r="B93" s="5" t="s">
        <v>25</v>
      </c>
      <c r="C93" s="103" t="s">
        <v>12</v>
      </c>
      <c r="D93" s="24"/>
      <c r="E93" s="104" t="s">
        <v>12</v>
      </c>
      <c r="F93" s="24" t="s">
        <v>729</v>
      </c>
      <c r="G93" s="6"/>
      <c r="H93" s="6"/>
      <c r="J93" s="111"/>
    </row>
    <row r="94" spans="1:10" ht="12" customHeight="1">
      <c r="A94" s="5" t="s">
        <v>374</v>
      </c>
      <c r="B94" s="5" t="s">
        <v>24</v>
      </c>
      <c r="C94" s="103" t="s">
        <v>12</v>
      </c>
      <c r="D94" s="24"/>
      <c r="E94" s="104" t="s">
        <v>12</v>
      </c>
      <c r="F94" s="24" t="s">
        <v>729</v>
      </c>
      <c r="G94" s="6"/>
      <c r="H94" s="6"/>
      <c r="J94" s="111"/>
    </row>
    <row r="95" spans="1:10" ht="12" customHeight="1">
      <c r="A95" s="5" t="s">
        <v>375</v>
      </c>
      <c r="B95" s="5" t="s">
        <v>23</v>
      </c>
      <c r="C95" s="103" t="s">
        <v>12</v>
      </c>
      <c r="D95" s="24"/>
      <c r="E95" s="104" t="s">
        <v>12</v>
      </c>
      <c r="F95" s="24" t="s">
        <v>729</v>
      </c>
      <c r="G95" s="6"/>
      <c r="H95" s="6"/>
      <c r="J95" s="111"/>
    </row>
    <row r="96" spans="1:10" ht="12" customHeight="1">
      <c r="A96" s="5" t="s">
        <v>376</v>
      </c>
      <c r="B96" s="5" t="s">
        <v>43</v>
      </c>
      <c r="C96" s="103" t="s">
        <v>12</v>
      </c>
      <c r="D96" s="24"/>
      <c r="E96" s="104" t="s">
        <v>12</v>
      </c>
      <c r="F96" s="24" t="s">
        <v>729</v>
      </c>
      <c r="G96" s="6"/>
      <c r="H96" s="6"/>
      <c r="J96" s="111"/>
    </row>
    <row r="97" spans="1:8" ht="12" customHeight="1">
      <c r="A97" s="5" t="s">
        <v>377</v>
      </c>
      <c r="B97" s="5" t="s">
        <v>44</v>
      </c>
      <c r="C97" s="103" t="s">
        <v>12</v>
      </c>
      <c r="D97" s="24"/>
      <c r="E97" s="104" t="s">
        <v>12</v>
      </c>
      <c r="F97" s="24"/>
      <c r="G97" s="6"/>
      <c r="H97" s="6"/>
    </row>
    <row r="98" spans="1:8" ht="12" customHeight="1">
      <c r="A98" s="5" t="s">
        <v>378</v>
      </c>
      <c r="B98" s="5" t="s">
        <v>379</v>
      </c>
      <c r="C98" s="103">
        <v>2.925117004680188</v>
      </c>
      <c r="D98" s="24" t="s">
        <v>728</v>
      </c>
      <c r="E98" s="104">
        <v>2</v>
      </c>
      <c r="F98" s="24" t="s">
        <v>729</v>
      </c>
      <c r="G98" s="6"/>
      <c r="H98" s="6"/>
    </row>
    <row r="99" spans="1:8" ht="12" customHeight="1">
      <c r="A99" s="5" t="s">
        <v>380</v>
      </c>
      <c r="B99" s="5" t="s">
        <v>381</v>
      </c>
      <c r="C99" s="103">
        <v>3.00018577001672</v>
      </c>
      <c r="D99" s="24" t="s">
        <v>729</v>
      </c>
      <c r="E99" s="104">
        <v>2</v>
      </c>
      <c r="F99" s="24" t="s">
        <v>729</v>
      </c>
      <c r="G99" s="6"/>
      <c r="H99" s="6"/>
    </row>
    <row r="100" spans="1:8" ht="12" customHeight="1">
      <c r="A100" s="5" t="s">
        <v>382</v>
      </c>
      <c r="B100" s="5" t="s">
        <v>383</v>
      </c>
      <c r="C100" s="103">
        <v>3.913720257949744</v>
      </c>
      <c r="D100" s="24" t="s">
        <v>729</v>
      </c>
      <c r="E100" s="104">
        <v>2</v>
      </c>
      <c r="F100" s="24" t="s">
        <v>729</v>
      </c>
      <c r="G100" s="6"/>
      <c r="H100" s="6"/>
    </row>
    <row r="101" spans="1:8" ht="12" customHeight="1">
      <c r="A101" s="5" t="s">
        <v>384</v>
      </c>
      <c r="B101" s="5" t="s">
        <v>22</v>
      </c>
      <c r="C101" s="103" t="s">
        <v>12</v>
      </c>
      <c r="D101" s="24"/>
      <c r="E101" s="104" t="s">
        <v>12</v>
      </c>
      <c r="F101" s="24" t="s">
        <v>729</v>
      </c>
      <c r="G101" s="6"/>
      <c r="H101" s="6"/>
    </row>
    <row r="102" spans="1:8" ht="12" customHeight="1">
      <c r="A102" s="5" t="s">
        <v>385</v>
      </c>
      <c r="B102" s="5" t="s">
        <v>386</v>
      </c>
      <c r="C102" s="103">
        <v>3.6455778976622533</v>
      </c>
      <c r="D102" s="24" t="s">
        <v>729</v>
      </c>
      <c r="E102" s="104">
        <v>2</v>
      </c>
      <c r="F102" s="24" t="s">
        <v>729</v>
      </c>
      <c r="G102" s="6"/>
      <c r="H102" s="6"/>
    </row>
    <row r="103" spans="1:8" ht="12" customHeight="1">
      <c r="A103" s="5" t="s">
        <v>387</v>
      </c>
      <c r="B103" s="5" t="s">
        <v>388</v>
      </c>
      <c r="C103" s="103">
        <v>2.9230696931246767</v>
      </c>
      <c r="D103" s="24" t="s">
        <v>729</v>
      </c>
      <c r="E103" s="104">
        <v>2</v>
      </c>
      <c r="F103" s="24" t="s">
        <v>729</v>
      </c>
      <c r="G103" s="6"/>
      <c r="H103" s="6"/>
    </row>
    <row r="104" spans="1:8" ht="12" customHeight="1">
      <c r="A104" s="5" t="s">
        <v>389</v>
      </c>
      <c r="B104" s="5" t="s">
        <v>390</v>
      </c>
      <c r="C104" s="103">
        <v>4.846459160225611</v>
      </c>
      <c r="D104" s="24" t="s">
        <v>728</v>
      </c>
      <c r="E104" s="104">
        <v>2</v>
      </c>
      <c r="F104" s="24" t="s">
        <v>729</v>
      </c>
      <c r="G104" s="6"/>
      <c r="H104" s="6"/>
    </row>
    <row r="105" spans="1:8" ht="12" customHeight="1">
      <c r="A105" s="5" t="s">
        <v>391</v>
      </c>
      <c r="B105" s="5" t="s">
        <v>392</v>
      </c>
      <c r="C105" s="103" t="s">
        <v>12</v>
      </c>
      <c r="D105" s="24"/>
      <c r="E105" s="104" t="s">
        <v>12</v>
      </c>
      <c r="F105" s="24" t="s">
        <v>729</v>
      </c>
      <c r="G105" s="6"/>
      <c r="H105" s="6"/>
    </row>
    <row r="106" spans="1:8" ht="12" customHeight="1">
      <c r="A106" s="5" t="s">
        <v>393</v>
      </c>
      <c r="B106" s="5" t="s">
        <v>394</v>
      </c>
      <c r="C106" s="103">
        <v>3.3299505264493217</v>
      </c>
      <c r="D106" s="24" t="s">
        <v>729</v>
      </c>
      <c r="E106" s="104">
        <v>2</v>
      </c>
      <c r="F106" s="24" t="s">
        <v>729</v>
      </c>
      <c r="G106" s="6"/>
      <c r="H106" s="6"/>
    </row>
    <row r="107" spans="1:8" ht="12" customHeight="1">
      <c r="A107" s="5" t="s">
        <v>395</v>
      </c>
      <c r="B107" s="5" t="s">
        <v>396</v>
      </c>
      <c r="C107" s="103">
        <v>2.544181678476906</v>
      </c>
      <c r="D107" s="24" t="s">
        <v>729</v>
      </c>
      <c r="E107" s="104">
        <v>2</v>
      </c>
      <c r="F107" s="24" t="s">
        <v>729</v>
      </c>
      <c r="G107" s="6"/>
      <c r="H107" s="6"/>
    </row>
    <row r="108" spans="1:8" ht="12" customHeight="1">
      <c r="A108" s="5" t="s">
        <v>397</v>
      </c>
      <c r="B108" s="5" t="s">
        <v>398</v>
      </c>
      <c r="C108" s="103" t="s">
        <v>12</v>
      </c>
      <c r="D108" s="24"/>
      <c r="E108" s="104" t="s">
        <v>12</v>
      </c>
      <c r="F108" s="24" t="s">
        <v>729</v>
      </c>
      <c r="G108" s="6"/>
      <c r="H108" s="6"/>
    </row>
    <row r="109" spans="1:8" ht="12" customHeight="1">
      <c r="A109" s="5" t="s">
        <v>399</v>
      </c>
      <c r="B109" s="5" t="s">
        <v>400</v>
      </c>
      <c r="C109" s="103">
        <v>2.9850746268656714</v>
      </c>
      <c r="D109" s="24" t="s">
        <v>728</v>
      </c>
      <c r="E109" s="104">
        <v>2</v>
      </c>
      <c r="F109" s="24">
        <v>2014</v>
      </c>
      <c r="G109" s="6"/>
      <c r="H109" s="6"/>
    </row>
    <row r="110" spans="1:8" ht="12" customHeight="1">
      <c r="A110" s="5" t="s">
        <v>401</v>
      </c>
      <c r="B110" s="5" t="s">
        <v>402</v>
      </c>
      <c r="C110" s="103">
        <v>2.3806003252994237</v>
      </c>
      <c r="D110" s="24" t="s">
        <v>729</v>
      </c>
      <c r="E110" s="104">
        <v>2</v>
      </c>
      <c r="F110" s="24" t="s">
        <v>729</v>
      </c>
      <c r="G110" s="6"/>
      <c r="H110" s="6"/>
    </row>
    <row r="111" spans="1:10" ht="12" customHeight="1">
      <c r="A111" s="5" t="s">
        <v>403</v>
      </c>
      <c r="B111" s="5" t="s">
        <v>404</v>
      </c>
      <c r="C111" s="103">
        <v>1.0217113665389526</v>
      </c>
      <c r="D111" s="24" t="s">
        <v>728</v>
      </c>
      <c r="E111" s="104">
        <v>1</v>
      </c>
      <c r="F111" s="24">
        <v>2014</v>
      </c>
      <c r="G111" s="6"/>
      <c r="H111" s="6"/>
      <c r="J111" s="111"/>
    </row>
    <row r="112" spans="1:8" ht="12" customHeight="1">
      <c r="A112" s="5" t="s">
        <v>405</v>
      </c>
      <c r="B112" s="5" t="s">
        <v>406</v>
      </c>
      <c r="C112" s="103">
        <v>2.207686017988553</v>
      </c>
      <c r="D112" s="24" t="s">
        <v>729</v>
      </c>
      <c r="E112" s="104">
        <v>2</v>
      </c>
      <c r="F112" s="24" t="s">
        <v>729</v>
      </c>
      <c r="G112" s="6"/>
      <c r="H112" s="6"/>
    </row>
    <row r="113" spans="1:8" ht="12" customHeight="1">
      <c r="A113" s="5" t="s">
        <v>407</v>
      </c>
      <c r="B113" s="5" t="s">
        <v>408</v>
      </c>
      <c r="C113" s="103" t="s">
        <v>12</v>
      </c>
      <c r="D113" s="24"/>
      <c r="E113" s="104" t="s">
        <v>12</v>
      </c>
      <c r="F113" s="24" t="s">
        <v>729</v>
      </c>
      <c r="G113" s="6"/>
      <c r="H113" s="6"/>
    </row>
    <row r="114" spans="1:8" ht="12" customHeight="1">
      <c r="A114" s="5" t="s">
        <v>409</v>
      </c>
      <c r="B114" s="5" t="s">
        <v>410</v>
      </c>
      <c r="C114" s="103">
        <v>3.119516474946383</v>
      </c>
      <c r="D114" s="24" t="s">
        <v>729</v>
      </c>
      <c r="E114" s="104">
        <v>2</v>
      </c>
      <c r="F114" s="24" t="s">
        <v>729</v>
      </c>
      <c r="G114" s="6"/>
      <c r="H114" s="6"/>
    </row>
    <row r="115" spans="1:8" ht="12" customHeight="1">
      <c r="A115" s="5" t="s">
        <v>411</v>
      </c>
      <c r="B115" s="5" t="s">
        <v>412</v>
      </c>
      <c r="C115" s="103">
        <v>4.016145307769929</v>
      </c>
      <c r="D115" s="24" t="s">
        <v>728</v>
      </c>
      <c r="E115" s="104">
        <v>2</v>
      </c>
      <c r="F115" s="24" t="s">
        <v>729</v>
      </c>
      <c r="G115" s="6"/>
      <c r="H115" s="6"/>
    </row>
    <row r="116" spans="1:8" ht="12" customHeight="1">
      <c r="A116" s="5" t="s">
        <v>413</v>
      </c>
      <c r="B116" s="5" t="s">
        <v>414</v>
      </c>
      <c r="C116" s="103">
        <v>2.809779492258771</v>
      </c>
      <c r="D116" s="24" t="s">
        <v>729</v>
      </c>
      <c r="E116" s="104">
        <v>2</v>
      </c>
      <c r="F116" s="24" t="s">
        <v>729</v>
      </c>
      <c r="G116" s="6"/>
      <c r="H116" s="6"/>
    </row>
    <row r="117" spans="1:8" ht="12" customHeight="1">
      <c r="A117" s="5" t="s">
        <v>415</v>
      </c>
      <c r="B117" s="5" t="s">
        <v>416</v>
      </c>
      <c r="C117" s="103">
        <v>2.4850703140050086</v>
      </c>
      <c r="D117" s="24" t="s">
        <v>729</v>
      </c>
      <c r="E117" s="104">
        <v>2</v>
      </c>
      <c r="F117" s="24" t="s">
        <v>729</v>
      </c>
      <c r="G117" s="6"/>
      <c r="H117" s="6"/>
    </row>
    <row r="118" spans="1:8" ht="12" customHeight="1">
      <c r="A118" s="5" t="s">
        <v>417</v>
      </c>
      <c r="B118" s="5" t="s">
        <v>418</v>
      </c>
      <c r="C118" s="103" t="s">
        <v>12</v>
      </c>
      <c r="D118" s="24"/>
      <c r="E118" s="104" t="s">
        <v>12</v>
      </c>
      <c r="F118" s="24" t="s">
        <v>729</v>
      </c>
      <c r="G118" s="6"/>
      <c r="H118" s="6"/>
    </row>
    <row r="119" spans="1:8" ht="12" customHeight="1">
      <c r="A119" s="5" t="s">
        <v>419</v>
      </c>
      <c r="B119" s="5" t="s">
        <v>420</v>
      </c>
      <c r="C119" s="103">
        <v>4.621781544858468</v>
      </c>
      <c r="D119" s="24" t="s">
        <v>728</v>
      </c>
      <c r="E119" s="104">
        <v>2</v>
      </c>
      <c r="F119" s="24">
        <v>2014</v>
      </c>
      <c r="G119" s="6"/>
      <c r="H119" s="6"/>
    </row>
    <row r="120" spans="1:8" ht="12" customHeight="1">
      <c r="A120" s="5" t="s">
        <v>421</v>
      </c>
      <c r="B120" s="5" t="s">
        <v>422</v>
      </c>
      <c r="C120" s="103">
        <v>1.7756604590731917</v>
      </c>
      <c r="D120" s="24" t="s">
        <v>729</v>
      </c>
      <c r="E120" s="104">
        <v>1</v>
      </c>
      <c r="F120" s="24" t="s">
        <v>729</v>
      </c>
      <c r="G120" s="6"/>
      <c r="H120" s="6"/>
    </row>
    <row r="121" spans="1:8" ht="12" customHeight="1">
      <c r="A121" s="5" t="s">
        <v>423</v>
      </c>
      <c r="B121" s="5" t="s">
        <v>45</v>
      </c>
      <c r="C121" s="103">
        <v>0</v>
      </c>
      <c r="D121" s="24" t="s">
        <v>729</v>
      </c>
      <c r="E121" s="104">
        <v>1</v>
      </c>
      <c r="F121" s="24" t="s">
        <v>729</v>
      </c>
      <c r="G121" s="6"/>
      <c r="H121" s="6"/>
    </row>
    <row r="122" spans="1:8" ht="12" customHeight="1">
      <c r="A122" s="10" t="s">
        <v>424</v>
      </c>
      <c r="B122" s="5" t="s">
        <v>425</v>
      </c>
      <c r="C122" s="103">
        <v>1.3726146635420153</v>
      </c>
      <c r="D122" s="24" t="s">
        <v>729</v>
      </c>
      <c r="E122" s="104">
        <v>1</v>
      </c>
      <c r="F122" s="24" t="s">
        <v>729</v>
      </c>
      <c r="G122" s="6"/>
      <c r="H122" s="6"/>
    </row>
    <row r="123" spans="1:8" ht="12" customHeight="1">
      <c r="A123" s="10" t="s">
        <v>426</v>
      </c>
      <c r="B123" s="10" t="s">
        <v>427</v>
      </c>
      <c r="C123" s="103" t="s">
        <v>12</v>
      </c>
      <c r="D123" s="24"/>
      <c r="E123" s="104" t="s">
        <v>12</v>
      </c>
      <c r="F123" s="24" t="s">
        <v>729</v>
      </c>
      <c r="G123" s="6"/>
      <c r="H123" s="6"/>
    </row>
    <row r="124" spans="1:8" ht="12" customHeight="1">
      <c r="A124" s="10" t="s">
        <v>428</v>
      </c>
      <c r="B124" s="10" t="s">
        <v>21</v>
      </c>
      <c r="C124" s="103">
        <v>2.2524271844660193</v>
      </c>
      <c r="D124" s="24"/>
      <c r="E124" s="104">
        <v>2</v>
      </c>
      <c r="F124" s="24" t="s">
        <v>729</v>
      </c>
      <c r="G124" s="6"/>
      <c r="H124" s="6"/>
    </row>
    <row r="125" spans="1:8" ht="12" customHeight="1">
      <c r="A125" s="5" t="s">
        <v>429</v>
      </c>
      <c r="B125" s="5" t="s">
        <v>430</v>
      </c>
      <c r="C125" s="103">
        <v>2.6880119136262097</v>
      </c>
      <c r="D125" s="24" t="s">
        <v>729</v>
      </c>
      <c r="E125" s="104">
        <v>2</v>
      </c>
      <c r="F125" s="24" t="s">
        <v>729</v>
      </c>
      <c r="G125" s="6"/>
      <c r="H125" s="6"/>
    </row>
    <row r="126" spans="1:8" ht="12" customHeight="1">
      <c r="A126" s="10" t="s">
        <v>431</v>
      </c>
      <c r="B126" s="10" t="s">
        <v>432</v>
      </c>
      <c r="C126" s="103">
        <v>13.419381274329032</v>
      </c>
      <c r="D126" s="24" t="s">
        <v>729</v>
      </c>
      <c r="E126" s="104">
        <v>4</v>
      </c>
      <c r="F126" s="24" t="s">
        <v>729</v>
      </c>
      <c r="G126" s="6"/>
      <c r="H126" s="6"/>
    </row>
    <row r="127" spans="1:8" ht="12" customHeight="1">
      <c r="A127" s="10" t="s">
        <v>433</v>
      </c>
      <c r="B127" s="10" t="s">
        <v>114</v>
      </c>
      <c r="C127" s="103">
        <v>11.686291935125528</v>
      </c>
      <c r="D127" s="24" t="s">
        <v>729</v>
      </c>
      <c r="E127" s="104">
        <v>4</v>
      </c>
      <c r="F127" s="24" t="s">
        <v>729</v>
      </c>
      <c r="G127" s="6"/>
      <c r="H127" s="6"/>
    </row>
    <row r="128" spans="1:8" ht="12" customHeight="1">
      <c r="A128" s="10" t="s">
        <v>434</v>
      </c>
      <c r="B128" s="10" t="s">
        <v>435</v>
      </c>
      <c r="C128" s="103">
        <v>7.225592939878654</v>
      </c>
      <c r="D128" s="24" t="s">
        <v>729</v>
      </c>
      <c r="E128" s="104">
        <v>3</v>
      </c>
      <c r="F128" s="24" t="s">
        <v>729</v>
      </c>
      <c r="G128" s="6"/>
      <c r="H128" s="6"/>
    </row>
    <row r="129" spans="1:8" ht="12" customHeight="1">
      <c r="A129" s="10" t="s">
        <v>436</v>
      </c>
      <c r="B129" s="10" t="s">
        <v>437</v>
      </c>
      <c r="C129" s="103">
        <v>10.980998674326116</v>
      </c>
      <c r="D129" s="24" t="s">
        <v>729</v>
      </c>
      <c r="E129" s="104">
        <v>4</v>
      </c>
      <c r="F129" s="24" t="s">
        <v>729</v>
      </c>
      <c r="G129" s="6"/>
      <c r="H129" s="6"/>
    </row>
    <row r="130" spans="1:8" ht="12" customHeight="1">
      <c r="A130" s="10" t="s">
        <v>438</v>
      </c>
      <c r="B130" s="10" t="s">
        <v>439</v>
      </c>
      <c r="C130" s="103">
        <v>7.181663837011885</v>
      </c>
      <c r="D130" s="24" t="s">
        <v>729</v>
      </c>
      <c r="E130" s="104">
        <v>3</v>
      </c>
      <c r="F130" s="24" t="s">
        <v>729</v>
      </c>
      <c r="G130" s="6"/>
      <c r="H130" s="6"/>
    </row>
    <row r="131" spans="1:8" ht="12" customHeight="1">
      <c r="A131" s="10" t="s">
        <v>440</v>
      </c>
      <c r="B131" s="10" t="s">
        <v>441</v>
      </c>
      <c r="C131" s="103">
        <v>5.084745762711864</v>
      </c>
      <c r="D131" s="24" t="s">
        <v>729</v>
      </c>
      <c r="E131" s="104">
        <v>3</v>
      </c>
      <c r="F131" s="24" t="s">
        <v>729</v>
      </c>
      <c r="G131" s="24"/>
      <c r="H131" s="6"/>
    </row>
    <row r="132" spans="1:8" ht="12" customHeight="1">
      <c r="A132" s="10" t="s">
        <v>442</v>
      </c>
      <c r="B132" s="10" t="s">
        <v>20</v>
      </c>
      <c r="C132" s="103">
        <v>0.6993006993006993</v>
      </c>
      <c r="D132" s="24" t="s">
        <v>729</v>
      </c>
      <c r="E132" s="104">
        <v>1</v>
      </c>
      <c r="F132" s="24" t="s">
        <v>729</v>
      </c>
      <c r="G132" s="24"/>
      <c r="H132" s="24"/>
    </row>
    <row r="133" spans="1:8" ht="12" customHeight="1">
      <c r="A133" s="10" t="s">
        <v>783</v>
      </c>
      <c r="B133" s="10" t="s">
        <v>816</v>
      </c>
      <c r="C133" s="103">
        <v>14.58771170725677</v>
      </c>
      <c r="D133" s="24" t="s">
        <v>728</v>
      </c>
      <c r="E133" s="104">
        <v>4</v>
      </c>
      <c r="F133" s="24" t="s">
        <v>729</v>
      </c>
      <c r="G133" s="24"/>
      <c r="H133" s="24"/>
    </row>
    <row r="134" spans="1:8" ht="12" customHeight="1">
      <c r="A134" s="5" t="s">
        <v>449</v>
      </c>
      <c r="B134" s="5" t="s">
        <v>450</v>
      </c>
      <c r="C134" s="103">
        <v>13.444325098460437</v>
      </c>
      <c r="D134" s="24" t="s">
        <v>729</v>
      </c>
      <c r="E134" s="104">
        <v>4</v>
      </c>
      <c r="F134" s="24" t="s">
        <v>729</v>
      </c>
      <c r="G134" s="24"/>
      <c r="H134" s="24"/>
    </row>
    <row r="135" spans="1:8" ht="12" customHeight="1">
      <c r="A135" s="5" t="s">
        <v>451</v>
      </c>
      <c r="B135" s="5" t="s">
        <v>452</v>
      </c>
      <c r="C135" s="103">
        <v>14.939516129032258</v>
      </c>
      <c r="D135" s="24" t="s">
        <v>729</v>
      </c>
      <c r="E135" s="104">
        <v>4</v>
      </c>
      <c r="F135" s="24" t="s">
        <v>729</v>
      </c>
      <c r="G135" s="24"/>
      <c r="H135" s="24"/>
    </row>
    <row r="136" spans="1:8" ht="12" customHeight="1">
      <c r="A136" s="5" t="s">
        <v>453</v>
      </c>
      <c r="B136" s="5" t="s">
        <v>19</v>
      </c>
      <c r="C136" s="103" t="s">
        <v>12</v>
      </c>
      <c r="D136" s="24"/>
      <c r="E136" s="104" t="s">
        <v>12</v>
      </c>
      <c r="F136" s="24" t="s">
        <v>729</v>
      </c>
      <c r="G136" s="24"/>
      <c r="H136" s="24"/>
    </row>
    <row r="137" spans="1:8" ht="12" customHeight="1">
      <c r="A137" s="5" t="s">
        <v>454</v>
      </c>
      <c r="B137" s="5" t="s">
        <v>18</v>
      </c>
      <c r="C137" s="103">
        <v>18.70158041524636</v>
      </c>
      <c r="D137" s="24" t="s">
        <v>729</v>
      </c>
      <c r="E137" s="104">
        <v>4</v>
      </c>
      <c r="F137" s="24">
        <v>2013</v>
      </c>
      <c r="G137" s="24"/>
      <c r="H137" s="24"/>
    </row>
    <row r="138" spans="1:8" ht="12" customHeight="1">
      <c r="A138" s="5" t="s">
        <v>455</v>
      </c>
      <c r="B138" s="5" t="s">
        <v>456</v>
      </c>
      <c r="C138" s="103">
        <v>8.591699184107839</v>
      </c>
      <c r="D138" s="24" t="s">
        <v>729</v>
      </c>
      <c r="E138" s="104">
        <v>3</v>
      </c>
      <c r="F138" s="24" t="s">
        <v>729</v>
      </c>
      <c r="G138" s="24"/>
      <c r="H138" s="24"/>
    </row>
    <row r="139" spans="1:8" ht="12" customHeight="1">
      <c r="A139" s="5" t="s">
        <v>457</v>
      </c>
      <c r="B139" s="5" t="s">
        <v>458</v>
      </c>
      <c r="C139" s="103">
        <v>9.758765616903679</v>
      </c>
      <c r="D139" s="24" t="s">
        <v>729</v>
      </c>
      <c r="E139" s="104">
        <v>3</v>
      </c>
      <c r="F139" s="24" t="s">
        <v>729</v>
      </c>
      <c r="G139" s="24"/>
      <c r="H139" s="24"/>
    </row>
    <row r="140" spans="1:8" ht="12" customHeight="1">
      <c r="A140" s="5" t="s">
        <v>459</v>
      </c>
      <c r="B140" s="5" t="s">
        <v>460</v>
      </c>
      <c r="C140" s="103">
        <v>11.402569593147751</v>
      </c>
      <c r="D140" s="24" t="s">
        <v>729</v>
      </c>
      <c r="E140" s="104">
        <v>4</v>
      </c>
      <c r="F140" s="24" t="s">
        <v>729</v>
      </c>
      <c r="G140" s="24"/>
      <c r="H140" s="24"/>
    </row>
    <row r="141" spans="1:8" ht="12" customHeight="1">
      <c r="A141" s="5" t="s">
        <v>461</v>
      </c>
      <c r="B141" s="5" t="s">
        <v>462</v>
      </c>
      <c r="C141" s="103">
        <v>9.169814353451741</v>
      </c>
      <c r="D141" s="24" t="s">
        <v>729</v>
      </c>
      <c r="E141" s="104">
        <v>3</v>
      </c>
      <c r="F141" s="24" t="s">
        <v>729</v>
      </c>
      <c r="G141" s="24"/>
      <c r="H141" s="24"/>
    </row>
    <row r="142" spans="1:8" ht="12" customHeight="1">
      <c r="A142" s="5" t="s">
        <v>463</v>
      </c>
      <c r="B142" s="5" t="s">
        <v>464</v>
      </c>
      <c r="C142" s="103">
        <v>9.068719489297784</v>
      </c>
      <c r="D142" s="24" t="s">
        <v>729</v>
      </c>
      <c r="E142" s="104">
        <v>3</v>
      </c>
      <c r="F142" s="24" t="s">
        <v>729</v>
      </c>
      <c r="G142" s="24"/>
      <c r="H142" s="24"/>
    </row>
    <row r="143" spans="1:8" ht="12" customHeight="1">
      <c r="A143" s="5" t="s">
        <v>465</v>
      </c>
      <c r="B143" s="5" t="s">
        <v>466</v>
      </c>
      <c r="C143" s="103" t="s">
        <v>12</v>
      </c>
      <c r="D143" s="24"/>
      <c r="E143" s="104" t="s">
        <v>12</v>
      </c>
      <c r="F143" s="24" t="s">
        <v>729</v>
      </c>
      <c r="G143" s="24"/>
      <c r="H143" s="24"/>
    </row>
    <row r="144" spans="1:8" ht="12" customHeight="1">
      <c r="A144" s="5" t="s">
        <v>467</v>
      </c>
      <c r="B144" s="5" t="s">
        <v>110</v>
      </c>
      <c r="C144" s="103">
        <v>28.0651221039449</v>
      </c>
      <c r="D144" s="24" t="s">
        <v>728</v>
      </c>
      <c r="E144" s="104">
        <v>5</v>
      </c>
      <c r="F144" s="24" t="s">
        <v>729</v>
      </c>
      <c r="G144" s="24"/>
      <c r="H144" s="24"/>
    </row>
    <row r="145" spans="1:8" ht="12" customHeight="1">
      <c r="A145" s="5" t="s">
        <v>468</v>
      </c>
      <c r="B145" s="5" t="s">
        <v>17</v>
      </c>
      <c r="C145" s="103">
        <v>9.571038928837094</v>
      </c>
      <c r="D145" s="24" t="s">
        <v>729</v>
      </c>
      <c r="E145" s="104">
        <v>3</v>
      </c>
      <c r="F145" s="24" t="s">
        <v>729</v>
      </c>
      <c r="G145" s="24"/>
      <c r="H145" s="24"/>
    </row>
    <row r="146" spans="1:8" ht="12" customHeight="1">
      <c r="A146" s="5" t="s">
        <v>469</v>
      </c>
      <c r="B146" s="5" t="s">
        <v>470</v>
      </c>
      <c r="C146" s="103">
        <v>6.058252427184466</v>
      </c>
      <c r="D146" s="24" t="s">
        <v>729</v>
      </c>
      <c r="E146" s="104">
        <v>3</v>
      </c>
      <c r="F146" s="24">
        <v>2013</v>
      </c>
      <c r="G146" s="24"/>
      <c r="H146" s="24"/>
    </row>
    <row r="147" spans="1:8" ht="12" customHeight="1">
      <c r="A147" s="5" t="s">
        <v>471</v>
      </c>
      <c r="B147" s="5" t="s">
        <v>116</v>
      </c>
      <c r="C147" s="103">
        <v>5.118580447022693</v>
      </c>
      <c r="D147" s="24" t="s">
        <v>728</v>
      </c>
      <c r="E147" s="104">
        <v>3</v>
      </c>
      <c r="F147" s="24" t="s">
        <v>729</v>
      </c>
      <c r="G147" s="24"/>
      <c r="H147" s="24"/>
    </row>
    <row r="148" spans="1:8" ht="12" customHeight="1">
      <c r="A148" s="5" t="s">
        <v>472</v>
      </c>
      <c r="B148" s="5" t="s">
        <v>473</v>
      </c>
      <c r="C148" s="103">
        <v>5.754212905877518</v>
      </c>
      <c r="D148" s="24" t="s">
        <v>729</v>
      </c>
      <c r="E148" s="104">
        <v>3</v>
      </c>
      <c r="F148" s="24" t="s">
        <v>729</v>
      </c>
      <c r="G148" s="24"/>
      <c r="H148" s="24"/>
    </row>
    <row r="149" spans="1:8" ht="12" customHeight="1">
      <c r="A149" s="5" t="s">
        <v>474</v>
      </c>
      <c r="B149" s="5" t="s">
        <v>475</v>
      </c>
      <c r="C149" s="103">
        <v>6.1924069295982305</v>
      </c>
      <c r="D149" s="24" t="s">
        <v>728</v>
      </c>
      <c r="E149" s="104">
        <v>3</v>
      </c>
      <c r="F149" s="24" t="s">
        <v>729</v>
      </c>
      <c r="G149" s="24"/>
      <c r="H149" s="24"/>
    </row>
    <row r="150" spans="1:8" ht="12" customHeight="1">
      <c r="A150" s="5" t="s">
        <v>476</v>
      </c>
      <c r="B150" s="5" t="s">
        <v>477</v>
      </c>
      <c r="C150" s="103">
        <v>4.259308866863113</v>
      </c>
      <c r="D150" s="24" t="s">
        <v>729</v>
      </c>
      <c r="E150" s="104">
        <v>2</v>
      </c>
      <c r="F150" s="24" t="s">
        <v>729</v>
      </c>
      <c r="G150" s="24"/>
      <c r="H150" s="24"/>
    </row>
    <row r="151" spans="1:8" ht="12" customHeight="1">
      <c r="A151" s="5" t="s">
        <v>478</v>
      </c>
      <c r="B151" s="5" t="s">
        <v>479</v>
      </c>
      <c r="C151" s="103" t="s">
        <v>12</v>
      </c>
      <c r="D151" s="24"/>
      <c r="E151" s="104" t="s">
        <v>12</v>
      </c>
      <c r="F151" s="24" t="s">
        <v>729</v>
      </c>
      <c r="G151" s="24"/>
      <c r="H151" s="24"/>
    </row>
    <row r="152" spans="1:8" ht="12" customHeight="1">
      <c r="A152" s="5" t="s">
        <v>480</v>
      </c>
      <c r="B152" s="5" t="s">
        <v>481</v>
      </c>
      <c r="C152" s="103" t="s">
        <v>12</v>
      </c>
      <c r="D152" s="24"/>
      <c r="E152" s="104" t="s">
        <v>12</v>
      </c>
      <c r="F152" s="24" t="s">
        <v>729</v>
      </c>
      <c r="G152" s="24"/>
      <c r="H152" s="24"/>
    </row>
    <row r="153" spans="1:10" ht="12" customHeight="1">
      <c r="A153" s="10" t="s">
        <v>482</v>
      </c>
      <c r="B153" s="10" t="s">
        <v>483</v>
      </c>
      <c r="C153" s="103">
        <v>1.1889518931772451</v>
      </c>
      <c r="D153" s="24" t="s">
        <v>728</v>
      </c>
      <c r="E153" s="104">
        <v>1</v>
      </c>
      <c r="F153" s="24" t="s">
        <v>729</v>
      </c>
      <c r="G153" s="24"/>
      <c r="H153" s="24"/>
      <c r="J153" s="111"/>
    </row>
    <row r="154" spans="1:8" ht="12" customHeight="1">
      <c r="A154" s="10" t="s">
        <v>484</v>
      </c>
      <c r="B154" s="10" t="s">
        <v>485</v>
      </c>
      <c r="C154" s="103">
        <v>4.8425196850393695</v>
      </c>
      <c r="D154" s="24" t="s">
        <v>728</v>
      </c>
      <c r="E154" s="104">
        <v>2</v>
      </c>
      <c r="F154" s="24" t="s">
        <v>729</v>
      </c>
      <c r="G154" s="24"/>
      <c r="H154" s="24"/>
    </row>
    <row r="155" spans="1:8" ht="12" customHeight="1">
      <c r="A155" s="10" t="s">
        <v>486</v>
      </c>
      <c r="B155" s="10" t="s">
        <v>487</v>
      </c>
      <c r="C155" s="103">
        <v>2.3679727427597954</v>
      </c>
      <c r="D155" s="24" t="s">
        <v>728</v>
      </c>
      <c r="E155" s="104">
        <v>2</v>
      </c>
      <c r="F155" s="24" t="s">
        <v>729</v>
      </c>
      <c r="G155" s="24"/>
      <c r="H155" s="24"/>
    </row>
    <row r="156" spans="1:8" ht="12" customHeight="1">
      <c r="A156" s="10" t="s">
        <v>488</v>
      </c>
      <c r="B156" s="10" t="s">
        <v>489</v>
      </c>
      <c r="C156" s="103">
        <v>3.0314845501510868</v>
      </c>
      <c r="D156" s="24" t="s">
        <v>728</v>
      </c>
      <c r="E156" s="104">
        <v>2</v>
      </c>
      <c r="F156" s="24" t="s">
        <v>729</v>
      </c>
      <c r="G156" s="24"/>
      <c r="H156" s="24"/>
    </row>
    <row r="157" spans="1:8" ht="12" customHeight="1">
      <c r="A157" s="10" t="s">
        <v>490</v>
      </c>
      <c r="B157" s="10" t="s">
        <v>491</v>
      </c>
      <c r="C157" s="103" t="s">
        <v>12</v>
      </c>
      <c r="D157" s="24"/>
      <c r="E157" s="104" t="s">
        <v>12</v>
      </c>
      <c r="F157" s="24" t="s">
        <v>729</v>
      </c>
      <c r="G157" s="24"/>
      <c r="H157" s="24"/>
    </row>
    <row r="158" spans="1:8" ht="12" customHeight="1">
      <c r="A158" s="10" t="s">
        <v>492</v>
      </c>
      <c r="B158" s="10" t="s">
        <v>493</v>
      </c>
      <c r="C158" s="103">
        <v>5.3079278666212995</v>
      </c>
      <c r="D158" s="24" t="s">
        <v>728</v>
      </c>
      <c r="E158" s="104">
        <v>3</v>
      </c>
      <c r="F158" s="24" t="s">
        <v>729</v>
      </c>
      <c r="G158" s="24"/>
      <c r="H158" s="24"/>
    </row>
    <row r="159" spans="1:8" ht="12" customHeight="1">
      <c r="A159" s="10" t="s">
        <v>494</v>
      </c>
      <c r="B159" s="10" t="s">
        <v>495</v>
      </c>
      <c r="C159" s="103" t="s">
        <v>12</v>
      </c>
      <c r="D159" s="24"/>
      <c r="E159" s="104" t="s">
        <v>12</v>
      </c>
      <c r="F159" s="24" t="s">
        <v>729</v>
      </c>
      <c r="G159" s="24"/>
      <c r="H159" s="24"/>
    </row>
    <row r="160" spans="1:8" ht="12" customHeight="1">
      <c r="A160" s="10" t="s">
        <v>496</v>
      </c>
      <c r="B160" s="10" t="s">
        <v>497</v>
      </c>
      <c r="C160" s="103">
        <v>2.6917177914110426</v>
      </c>
      <c r="D160" s="24" t="s">
        <v>728</v>
      </c>
      <c r="E160" s="104">
        <v>2</v>
      </c>
      <c r="F160" s="24" t="s">
        <v>729</v>
      </c>
      <c r="G160" s="24"/>
      <c r="H160" s="24"/>
    </row>
    <row r="161" spans="1:8" ht="12" customHeight="1">
      <c r="A161" s="10" t="s">
        <v>498</v>
      </c>
      <c r="B161" s="10" t="s">
        <v>499</v>
      </c>
      <c r="C161" s="103">
        <v>5.275477133597407</v>
      </c>
      <c r="D161" s="24" t="s">
        <v>728</v>
      </c>
      <c r="E161" s="104">
        <v>3</v>
      </c>
      <c r="F161" s="24" t="s">
        <v>729</v>
      </c>
      <c r="G161" s="24"/>
      <c r="H161" s="24"/>
    </row>
    <row r="162" spans="1:8" ht="12" customHeight="1">
      <c r="A162" s="10" t="s">
        <v>500</v>
      </c>
      <c r="B162" s="10" t="s">
        <v>501</v>
      </c>
      <c r="C162" s="103">
        <v>6.758720930232558</v>
      </c>
      <c r="D162" s="24" t="s">
        <v>728</v>
      </c>
      <c r="E162" s="104">
        <v>3</v>
      </c>
      <c r="F162" s="24" t="s">
        <v>729</v>
      </c>
      <c r="G162" s="24"/>
      <c r="H162" s="24"/>
    </row>
    <row r="163" spans="1:8" ht="12" customHeight="1">
      <c r="A163" s="10" t="s">
        <v>502</v>
      </c>
      <c r="B163" s="10" t="s">
        <v>503</v>
      </c>
      <c r="C163" s="103">
        <v>3.172499116295511</v>
      </c>
      <c r="D163" s="24" t="s">
        <v>729</v>
      </c>
      <c r="E163" s="104">
        <v>2</v>
      </c>
      <c r="F163" s="24" t="s">
        <v>729</v>
      </c>
      <c r="G163" s="24"/>
      <c r="H163" s="24"/>
    </row>
    <row r="164" spans="1:8" ht="12" customHeight="1">
      <c r="A164" s="10" t="s">
        <v>504</v>
      </c>
      <c r="B164" s="10" t="s">
        <v>505</v>
      </c>
      <c r="C164" s="103">
        <v>8.983875095981572</v>
      </c>
      <c r="D164" s="24" t="s">
        <v>729</v>
      </c>
      <c r="E164" s="104">
        <v>3</v>
      </c>
      <c r="F164" s="24" t="s">
        <v>729</v>
      </c>
      <c r="G164" s="24"/>
      <c r="H164" s="24"/>
    </row>
    <row r="165" spans="1:8" ht="12" customHeight="1">
      <c r="A165" s="10" t="s">
        <v>784</v>
      </c>
      <c r="B165" s="10" t="s">
        <v>817</v>
      </c>
      <c r="C165" s="103">
        <v>3.3379287295818196</v>
      </c>
      <c r="D165" s="24"/>
      <c r="E165" s="104">
        <v>2</v>
      </c>
      <c r="F165" s="24" t="s">
        <v>729</v>
      </c>
      <c r="G165" s="24"/>
      <c r="H165" s="24"/>
    </row>
    <row r="166" spans="1:8" ht="12" customHeight="1">
      <c r="A166" s="10" t="s">
        <v>512</v>
      </c>
      <c r="B166" s="10" t="s">
        <v>513</v>
      </c>
      <c r="C166" s="103">
        <v>3.635670247251001</v>
      </c>
      <c r="D166" s="24" t="s">
        <v>729</v>
      </c>
      <c r="E166" s="104">
        <v>2</v>
      </c>
      <c r="F166" s="24" t="s">
        <v>729</v>
      </c>
      <c r="G166" s="24"/>
      <c r="H166" s="24"/>
    </row>
    <row r="167" spans="1:8" ht="12" customHeight="1">
      <c r="A167" s="5" t="s">
        <v>514</v>
      </c>
      <c r="B167" s="5" t="s">
        <v>16</v>
      </c>
      <c r="C167" s="103" t="s">
        <v>12</v>
      </c>
      <c r="D167" s="24"/>
      <c r="E167" s="104" t="s">
        <v>12</v>
      </c>
      <c r="F167" s="24" t="s">
        <v>729</v>
      </c>
      <c r="G167" s="24"/>
      <c r="H167" s="24"/>
    </row>
    <row r="168" spans="1:8" ht="12" customHeight="1">
      <c r="A168" s="5" t="s">
        <v>515</v>
      </c>
      <c r="B168" s="5" t="s">
        <v>516</v>
      </c>
      <c r="C168" s="103">
        <v>6.146258180783458</v>
      </c>
      <c r="D168" s="24" t="s">
        <v>729</v>
      </c>
      <c r="E168" s="104">
        <v>3</v>
      </c>
      <c r="F168" s="24" t="s">
        <v>729</v>
      </c>
      <c r="G168" s="24"/>
      <c r="H168" s="24"/>
    </row>
    <row r="169" spans="1:8" ht="12" customHeight="1">
      <c r="A169" s="5" t="s">
        <v>517</v>
      </c>
      <c r="B169" s="5" t="s">
        <v>46</v>
      </c>
      <c r="C169" s="103">
        <v>2.9294605809128633</v>
      </c>
      <c r="D169" s="24" t="s">
        <v>729</v>
      </c>
      <c r="E169" s="104">
        <v>2</v>
      </c>
      <c r="F169" s="24" t="s">
        <v>729</v>
      </c>
      <c r="G169" s="24"/>
      <c r="H169" s="24"/>
    </row>
    <row r="170" spans="1:8" ht="12" customHeight="1">
      <c r="A170" s="5" t="s">
        <v>518</v>
      </c>
      <c r="B170" s="5" t="s">
        <v>519</v>
      </c>
      <c r="C170" s="103" t="s">
        <v>12</v>
      </c>
      <c r="D170" s="24"/>
      <c r="E170" s="104" t="s">
        <v>12</v>
      </c>
      <c r="F170" s="24" t="s">
        <v>729</v>
      </c>
      <c r="G170" s="24"/>
      <c r="H170" s="24"/>
    </row>
    <row r="171" spans="1:8" ht="12" customHeight="1">
      <c r="A171" s="5" t="s">
        <v>520</v>
      </c>
      <c r="B171" s="5" t="s">
        <v>47</v>
      </c>
      <c r="C171" s="103" t="s">
        <v>12</v>
      </c>
      <c r="D171" s="24"/>
      <c r="E171" s="104" t="s">
        <v>12</v>
      </c>
      <c r="F171" s="24" t="s">
        <v>729</v>
      </c>
      <c r="G171" s="24"/>
      <c r="H171" s="24"/>
    </row>
    <row r="172" spans="1:8" ht="12" customHeight="1">
      <c r="A172" s="5" t="s">
        <v>521</v>
      </c>
      <c r="B172" s="5" t="s">
        <v>48</v>
      </c>
      <c r="C172" s="103" t="s">
        <v>12</v>
      </c>
      <c r="D172" s="24"/>
      <c r="E172" s="104" t="s">
        <v>12</v>
      </c>
      <c r="F172" s="24" t="s">
        <v>729</v>
      </c>
      <c r="G172" s="24"/>
      <c r="H172" s="24"/>
    </row>
    <row r="173" spans="1:8" ht="12" customHeight="1">
      <c r="A173" s="5" t="s">
        <v>522</v>
      </c>
      <c r="B173" s="5" t="s">
        <v>523</v>
      </c>
      <c r="C173" s="103" t="s">
        <v>12</v>
      </c>
      <c r="D173" s="24"/>
      <c r="E173" s="104" t="s">
        <v>12</v>
      </c>
      <c r="F173" s="24" t="s">
        <v>729</v>
      </c>
      <c r="G173" s="24"/>
      <c r="H173" s="24"/>
    </row>
    <row r="174" spans="1:8" ht="12" customHeight="1">
      <c r="A174" s="10" t="s">
        <v>524</v>
      </c>
      <c r="B174" s="10" t="s">
        <v>525</v>
      </c>
      <c r="C174" s="103" t="s">
        <v>12</v>
      </c>
      <c r="D174" s="24"/>
      <c r="E174" s="104" t="s">
        <v>12</v>
      </c>
      <c r="F174" s="24" t="s">
        <v>729</v>
      </c>
      <c r="G174" s="24"/>
      <c r="H174" s="24"/>
    </row>
    <row r="175" spans="1:8" ht="12" customHeight="1">
      <c r="A175" s="10" t="s">
        <v>785</v>
      </c>
      <c r="B175" s="10" t="s">
        <v>798</v>
      </c>
      <c r="C175" s="103">
        <v>3.795366795366795</v>
      </c>
      <c r="D175" s="24"/>
      <c r="E175" s="104">
        <v>2</v>
      </c>
      <c r="F175" s="24" t="s">
        <v>729</v>
      </c>
      <c r="G175" s="24"/>
      <c r="H175" s="24"/>
    </row>
    <row r="176" spans="1:8" ht="12" customHeight="1">
      <c r="A176" s="10" t="s">
        <v>530</v>
      </c>
      <c r="B176" s="10" t="s">
        <v>531</v>
      </c>
      <c r="C176" s="103">
        <v>8.833254605573925</v>
      </c>
      <c r="D176" s="24" t="s">
        <v>729</v>
      </c>
      <c r="E176" s="104">
        <v>3</v>
      </c>
      <c r="F176" s="24" t="s">
        <v>729</v>
      </c>
      <c r="G176" s="24"/>
      <c r="H176" s="24"/>
    </row>
    <row r="177" spans="1:8" ht="12" customHeight="1">
      <c r="A177" s="5" t="s">
        <v>532</v>
      </c>
      <c r="B177" s="10" t="s">
        <v>533</v>
      </c>
      <c r="C177" s="103" t="s">
        <v>12</v>
      </c>
      <c r="D177" s="24"/>
      <c r="E177" s="104" t="s">
        <v>12</v>
      </c>
      <c r="F177" s="24" t="s">
        <v>729</v>
      </c>
      <c r="G177" s="24"/>
      <c r="H177" s="24"/>
    </row>
    <row r="178" spans="1:8" ht="12" customHeight="1">
      <c r="A178" s="5" t="s">
        <v>534</v>
      </c>
      <c r="B178" s="10" t="s">
        <v>535</v>
      </c>
      <c r="C178" s="103" t="s">
        <v>12</v>
      </c>
      <c r="D178" s="24" t="s">
        <v>729</v>
      </c>
      <c r="E178" s="104" t="s">
        <v>12</v>
      </c>
      <c r="F178" s="24" t="s">
        <v>729</v>
      </c>
      <c r="G178" s="24"/>
      <c r="H178" s="24"/>
    </row>
    <row r="179" spans="1:8" ht="12" customHeight="1">
      <c r="A179" s="10" t="s">
        <v>536</v>
      </c>
      <c r="B179" s="10" t="s">
        <v>537</v>
      </c>
      <c r="C179" s="103" t="s">
        <v>12</v>
      </c>
      <c r="D179" s="24"/>
      <c r="E179" s="104" t="s">
        <v>12</v>
      </c>
      <c r="F179" s="24" t="s">
        <v>729</v>
      </c>
      <c r="G179" s="24"/>
      <c r="H179" s="24"/>
    </row>
    <row r="180" spans="1:8" ht="12" customHeight="1">
      <c r="A180" s="10" t="s">
        <v>538</v>
      </c>
      <c r="B180" s="10" t="s">
        <v>115</v>
      </c>
      <c r="C180" s="103">
        <v>10.491118077324973</v>
      </c>
      <c r="D180" s="24" t="s">
        <v>729</v>
      </c>
      <c r="E180" s="104">
        <v>4</v>
      </c>
      <c r="F180" s="24" t="s">
        <v>729</v>
      </c>
      <c r="G180" s="24"/>
      <c r="H180" s="24"/>
    </row>
    <row r="181" spans="1:8" ht="12" customHeight="1">
      <c r="A181" s="10" t="s">
        <v>539</v>
      </c>
      <c r="B181" s="10" t="s">
        <v>540</v>
      </c>
      <c r="C181" s="103">
        <v>2.8018223234624147</v>
      </c>
      <c r="D181" s="24" t="s">
        <v>728</v>
      </c>
      <c r="E181" s="104">
        <v>2</v>
      </c>
      <c r="F181" s="24" t="s">
        <v>729</v>
      </c>
      <c r="G181" s="24"/>
      <c r="H181" s="24"/>
    </row>
    <row r="182" spans="1:8" ht="12" customHeight="1">
      <c r="A182" s="10" t="s">
        <v>541</v>
      </c>
      <c r="B182" s="5" t="s">
        <v>15</v>
      </c>
      <c r="C182" s="103">
        <v>4.3314500941619585</v>
      </c>
      <c r="D182" s="24" t="s">
        <v>729</v>
      </c>
      <c r="E182" s="104">
        <v>2</v>
      </c>
      <c r="F182" s="24" t="s">
        <v>729</v>
      </c>
      <c r="G182" s="24"/>
      <c r="H182" s="24"/>
    </row>
    <row r="183" spans="1:8" ht="12" customHeight="1">
      <c r="A183" s="10" t="s">
        <v>542</v>
      </c>
      <c r="B183" s="10" t="s">
        <v>113</v>
      </c>
      <c r="C183" s="103">
        <v>10.738569753810083</v>
      </c>
      <c r="D183" s="24" t="s">
        <v>729</v>
      </c>
      <c r="E183" s="104">
        <v>4</v>
      </c>
      <c r="F183" s="24" t="s">
        <v>729</v>
      </c>
      <c r="G183" s="24"/>
      <c r="H183" s="24"/>
    </row>
    <row r="184" spans="1:8" ht="12" customHeight="1">
      <c r="A184" s="10" t="s">
        <v>543</v>
      </c>
      <c r="B184" s="10" t="s">
        <v>544</v>
      </c>
      <c r="C184" s="103">
        <v>11.758793969849247</v>
      </c>
      <c r="D184" s="24" t="s">
        <v>729</v>
      </c>
      <c r="E184" s="104">
        <v>4</v>
      </c>
      <c r="F184" s="24" t="s">
        <v>729</v>
      </c>
      <c r="G184" s="24"/>
      <c r="H184" s="24"/>
    </row>
    <row r="185" spans="1:8" ht="12" customHeight="1">
      <c r="A185" s="10" t="s">
        <v>545</v>
      </c>
      <c r="B185" s="10" t="s">
        <v>546</v>
      </c>
      <c r="C185" s="103">
        <v>11.475660003052036</v>
      </c>
      <c r="D185" s="24" t="s">
        <v>729</v>
      </c>
      <c r="E185" s="104">
        <v>4</v>
      </c>
      <c r="F185" s="24" t="s">
        <v>729</v>
      </c>
      <c r="G185" s="24"/>
      <c r="H185" s="24"/>
    </row>
    <row r="186" spans="1:8" ht="12" customHeight="1">
      <c r="A186" s="10" t="s">
        <v>778</v>
      </c>
      <c r="B186" s="10" t="s">
        <v>799</v>
      </c>
      <c r="C186" s="103">
        <v>4.204526680984635</v>
      </c>
      <c r="D186" s="24"/>
      <c r="E186" s="104">
        <v>2</v>
      </c>
      <c r="F186" s="24" t="s">
        <v>729</v>
      </c>
      <c r="G186" s="24"/>
      <c r="H186" s="24"/>
    </row>
    <row r="187" spans="1:8" ht="12" customHeight="1">
      <c r="A187" s="5" t="s">
        <v>554</v>
      </c>
      <c r="B187" s="5" t="s">
        <v>13</v>
      </c>
      <c r="C187" s="103" t="s">
        <v>12</v>
      </c>
      <c r="D187" s="24"/>
      <c r="E187" s="104" t="s">
        <v>12</v>
      </c>
      <c r="F187" s="24" t="s">
        <v>729</v>
      </c>
      <c r="G187" s="24"/>
      <c r="H187" s="24"/>
    </row>
    <row r="188" spans="1:8" ht="12" customHeight="1">
      <c r="A188" s="5" t="s">
        <v>555</v>
      </c>
      <c r="B188" s="5" t="s">
        <v>556</v>
      </c>
      <c r="C188" s="103">
        <v>3.8058748403575993</v>
      </c>
      <c r="D188" s="24" t="s">
        <v>729</v>
      </c>
      <c r="E188" s="104">
        <v>2</v>
      </c>
      <c r="F188" s="24" t="s">
        <v>729</v>
      </c>
      <c r="G188" s="24"/>
      <c r="H188" s="24"/>
    </row>
    <row r="189" spans="1:8" ht="12" customHeight="1">
      <c r="A189" s="22" t="s">
        <v>557</v>
      </c>
      <c r="B189" s="22" t="s">
        <v>558</v>
      </c>
      <c r="C189" s="103">
        <v>11.649736402211648</v>
      </c>
      <c r="D189" s="24" t="s">
        <v>729</v>
      </c>
      <c r="E189" s="104">
        <v>4</v>
      </c>
      <c r="F189" s="24" t="s">
        <v>729</v>
      </c>
      <c r="G189" s="24"/>
      <c r="H189" s="24"/>
    </row>
    <row r="190" spans="1:8" ht="12" customHeight="1">
      <c r="A190" s="22" t="s">
        <v>559</v>
      </c>
      <c r="B190" s="22" t="s">
        <v>560</v>
      </c>
      <c r="C190" s="103">
        <v>5.876615459643989</v>
      </c>
      <c r="D190" s="24" t="s">
        <v>728</v>
      </c>
      <c r="E190" s="104">
        <v>3</v>
      </c>
      <c r="F190" s="24" t="s">
        <v>729</v>
      </c>
      <c r="G190" s="24"/>
      <c r="H190" s="24"/>
    </row>
    <row r="191" spans="1:8" ht="12" customHeight="1">
      <c r="A191" s="22" t="s">
        <v>561</v>
      </c>
      <c r="B191" s="22" t="s">
        <v>562</v>
      </c>
      <c r="C191" s="103">
        <v>7.442196531791907</v>
      </c>
      <c r="D191" s="24" t="s">
        <v>729</v>
      </c>
      <c r="E191" s="104">
        <v>3</v>
      </c>
      <c r="F191" s="24" t="s">
        <v>729</v>
      </c>
      <c r="G191" s="24"/>
      <c r="H191" s="24"/>
    </row>
    <row r="192" spans="1:8" ht="12" customHeight="1">
      <c r="A192" s="22" t="s">
        <v>563</v>
      </c>
      <c r="B192" s="22" t="s">
        <v>564</v>
      </c>
      <c r="C192" s="103">
        <v>4.66918136405342</v>
      </c>
      <c r="D192" s="24" t="s">
        <v>729</v>
      </c>
      <c r="E192" s="104">
        <v>2</v>
      </c>
      <c r="F192" s="24" t="s">
        <v>729</v>
      </c>
      <c r="G192" s="24"/>
      <c r="H192" s="24"/>
    </row>
    <row r="193" spans="1:8" ht="12" customHeight="1">
      <c r="A193" s="22" t="s">
        <v>565</v>
      </c>
      <c r="B193" s="22" t="s">
        <v>566</v>
      </c>
      <c r="C193" s="103">
        <v>8.870336551004435</v>
      </c>
      <c r="D193" s="24" t="s">
        <v>729</v>
      </c>
      <c r="E193" s="104">
        <v>3</v>
      </c>
      <c r="F193" s="24" t="s">
        <v>729</v>
      </c>
      <c r="G193" s="24"/>
      <c r="H193" s="24"/>
    </row>
    <row r="194" spans="1:8" ht="12" customHeight="1">
      <c r="A194" s="22" t="s">
        <v>567</v>
      </c>
      <c r="B194" s="22" t="s">
        <v>568</v>
      </c>
      <c r="C194" s="103">
        <v>5.767012687427913</v>
      </c>
      <c r="D194" s="24" t="s">
        <v>728</v>
      </c>
      <c r="E194" s="104">
        <v>3</v>
      </c>
      <c r="F194" s="24" t="s">
        <v>729</v>
      </c>
      <c r="G194" s="24"/>
      <c r="H194" s="24"/>
    </row>
    <row r="195" spans="1:8" ht="12" customHeight="1">
      <c r="A195" s="22" t="s">
        <v>569</v>
      </c>
      <c r="B195" s="22" t="s">
        <v>570</v>
      </c>
      <c r="C195" s="103">
        <v>4.612244897959184</v>
      </c>
      <c r="D195" s="24" t="s">
        <v>728</v>
      </c>
      <c r="E195" s="104">
        <v>2</v>
      </c>
      <c r="F195" s="24" t="s">
        <v>729</v>
      </c>
      <c r="G195" s="24"/>
      <c r="H195" s="24"/>
    </row>
    <row r="196" spans="1:8" ht="12" customHeight="1">
      <c r="A196" s="22" t="s">
        <v>787</v>
      </c>
      <c r="B196" s="10" t="s">
        <v>800</v>
      </c>
      <c r="C196" s="103">
        <v>11.996608732513778</v>
      </c>
      <c r="D196" s="24"/>
      <c r="E196" s="104">
        <v>4</v>
      </c>
      <c r="F196" s="24" t="s">
        <v>729</v>
      </c>
      <c r="G196" s="24"/>
      <c r="H196" s="24"/>
    </row>
    <row r="197" spans="1:8" ht="12" customHeight="1">
      <c r="A197" s="22" t="s">
        <v>788</v>
      </c>
      <c r="B197" s="10" t="s">
        <v>801</v>
      </c>
      <c r="C197" s="103">
        <v>14.60344982212789</v>
      </c>
      <c r="D197" s="24" t="s">
        <v>728</v>
      </c>
      <c r="E197" s="104">
        <v>4</v>
      </c>
      <c r="F197" s="24" t="s">
        <v>729</v>
      </c>
      <c r="G197" s="24"/>
      <c r="H197" s="24"/>
    </row>
    <row r="198" spans="1:8" ht="12" customHeight="1">
      <c r="A198" s="22" t="s">
        <v>789</v>
      </c>
      <c r="B198" s="10" t="s">
        <v>802</v>
      </c>
      <c r="C198" s="103">
        <v>10.551740657936762</v>
      </c>
      <c r="D198" s="24"/>
      <c r="E198" s="104">
        <v>4</v>
      </c>
      <c r="F198" s="24" t="s">
        <v>729</v>
      </c>
      <c r="G198" s="24"/>
      <c r="H198" s="24"/>
    </row>
    <row r="199" spans="1:8" ht="12" customHeight="1">
      <c r="A199" s="22" t="s">
        <v>593</v>
      </c>
      <c r="B199" s="22" t="s">
        <v>594</v>
      </c>
      <c r="C199" s="103" t="s">
        <v>12</v>
      </c>
      <c r="D199" s="24"/>
      <c r="E199" s="104" t="s">
        <v>12</v>
      </c>
      <c r="F199" s="24" t="s">
        <v>729</v>
      </c>
      <c r="G199" s="24"/>
      <c r="H199" s="24"/>
    </row>
    <row r="200" spans="1:8" ht="12" customHeight="1">
      <c r="A200" s="22" t="s">
        <v>595</v>
      </c>
      <c r="B200" s="22" t="s">
        <v>596</v>
      </c>
      <c r="C200" s="103" t="s">
        <v>12</v>
      </c>
      <c r="D200" s="24"/>
      <c r="E200" s="104" t="s">
        <v>12</v>
      </c>
      <c r="F200" s="24" t="s">
        <v>729</v>
      </c>
      <c r="G200" s="24"/>
      <c r="H200" s="24"/>
    </row>
    <row r="201" spans="1:8" ht="12" customHeight="1">
      <c r="A201" s="22" t="s">
        <v>597</v>
      </c>
      <c r="B201" s="22" t="s">
        <v>11</v>
      </c>
      <c r="C201" s="103" t="s">
        <v>12</v>
      </c>
      <c r="D201" s="24"/>
      <c r="E201" s="104" t="s">
        <v>12</v>
      </c>
      <c r="F201" s="24" t="s">
        <v>729</v>
      </c>
      <c r="G201" s="24"/>
      <c r="H201" s="24"/>
    </row>
    <row r="202" spans="1:8" ht="12" customHeight="1">
      <c r="A202" s="22" t="s">
        <v>598</v>
      </c>
      <c r="B202" s="22" t="s">
        <v>599</v>
      </c>
      <c r="C202" s="103" t="s">
        <v>12</v>
      </c>
      <c r="D202" s="24"/>
      <c r="E202" s="104" t="s">
        <v>12</v>
      </c>
      <c r="F202" s="24" t="s">
        <v>729</v>
      </c>
      <c r="G202" s="24"/>
      <c r="H202" s="24"/>
    </row>
    <row r="203" spans="1:8" ht="12" customHeight="1">
      <c r="A203" s="22" t="s">
        <v>600</v>
      </c>
      <c r="B203" s="22" t="s">
        <v>601</v>
      </c>
      <c r="C203" s="103" t="s">
        <v>12</v>
      </c>
      <c r="D203" s="24"/>
      <c r="E203" s="104" t="s">
        <v>12</v>
      </c>
      <c r="F203" s="24" t="s">
        <v>729</v>
      </c>
      <c r="G203" s="24"/>
      <c r="H203" s="24"/>
    </row>
    <row r="204" spans="1:8" ht="12" customHeight="1">
      <c r="A204" s="22" t="s">
        <v>602</v>
      </c>
      <c r="B204" s="22" t="s">
        <v>603</v>
      </c>
      <c r="C204" s="103" t="s">
        <v>12</v>
      </c>
      <c r="D204" s="24"/>
      <c r="E204" s="104" t="s">
        <v>12</v>
      </c>
      <c r="F204" s="24" t="s">
        <v>729</v>
      </c>
      <c r="G204" s="24"/>
      <c r="H204" s="24"/>
    </row>
    <row r="205" spans="1:8" ht="12" customHeight="1">
      <c r="A205" s="22" t="s">
        <v>790</v>
      </c>
      <c r="B205" s="10" t="s">
        <v>803</v>
      </c>
      <c r="C205" s="103">
        <v>19.344619681847604</v>
      </c>
      <c r="D205" s="24"/>
      <c r="E205" s="104">
        <v>4</v>
      </c>
      <c r="F205" s="24">
        <v>2014</v>
      </c>
      <c r="G205" s="24"/>
      <c r="H205" s="24"/>
    </row>
    <row r="206" spans="1:8" ht="12" customHeight="1">
      <c r="A206" s="22" t="s">
        <v>791</v>
      </c>
      <c r="B206" s="10" t="s">
        <v>818</v>
      </c>
      <c r="C206" s="103">
        <v>48.60121189608339</v>
      </c>
      <c r="D206" s="24"/>
      <c r="E206" s="104">
        <v>5</v>
      </c>
      <c r="F206" s="24" t="s">
        <v>729</v>
      </c>
      <c r="G206" s="24"/>
      <c r="H206" s="24"/>
    </row>
    <row r="207" spans="1:8" ht="12" customHeight="1">
      <c r="A207" s="22" t="s">
        <v>792</v>
      </c>
      <c r="B207" s="10" t="s">
        <v>819</v>
      </c>
      <c r="C207" s="103">
        <v>18.163099063221253</v>
      </c>
      <c r="D207" s="24"/>
      <c r="E207" s="104">
        <v>4</v>
      </c>
      <c r="F207" s="24" t="s">
        <v>729</v>
      </c>
      <c r="G207" s="24"/>
      <c r="H207" s="24"/>
    </row>
    <row r="208" spans="1:8" ht="12" customHeight="1">
      <c r="A208" s="22" t="s">
        <v>793</v>
      </c>
      <c r="B208" s="10" t="s">
        <v>820</v>
      </c>
      <c r="C208" s="103">
        <v>7.701205178911234</v>
      </c>
      <c r="D208" s="24" t="s">
        <v>728</v>
      </c>
      <c r="E208" s="104">
        <v>3</v>
      </c>
      <c r="F208" s="24" t="s">
        <v>729</v>
      </c>
      <c r="G208" s="24"/>
      <c r="H208" s="24"/>
    </row>
    <row r="209" spans="1:8" ht="12" customHeight="1">
      <c r="A209" s="22" t="s">
        <v>794</v>
      </c>
      <c r="B209" s="10" t="s">
        <v>804</v>
      </c>
      <c r="C209" s="103">
        <v>16.158042164234118</v>
      </c>
      <c r="D209" s="24"/>
      <c r="E209" s="104">
        <v>4</v>
      </c>
      <c r="F209" s="24">
        <v>2012</v>
      </c>
      <c r="G209" s="24"/>
      <c r="H209" s="24"/>
    </row>
    <row r="210" spans="1:8" ht="12" customHeight="1">
      <c r="A210" s="22" t="s">
        <v>632</v>
      </c>
      <c r="B210" s="22" t="s">
        <v>633</v>
      </c>
      <c r="C210" s="103">
        <v>6.456197340371535</v>
      </c>
      <c r="D210" s="24" t="s">
        <v>729</v>
      </c>
      <c r="E210" s="104">
        <v>3</v>
      </c>
      <c r="F210" s="24">
        <v>2013</v>
      </c>
      <c r="G210" s="24"/>
      <c r="H210" s="24"/>
    </row>
    <row r="211" spans="1:8" ht="12" customHeight="1">
      <c r="A211" s="5" t="s">
        <v>634</v>
      </c>
      <c r="B211" s="26" t="s">
        <v>635</v>
      </c>
      <c r="C211" s="103">
        <v>6.2046004842615</v>
      </c>
      <c r="D211" s="24" t="s">
        <v>728</v>
      </c>
      <c r="E211" s="104">
        <v>3</v>
      </c>
      <c r="F211" s="24">
        <v>2012</v>
      </c>
      <c r="G211" s="24"/>
      <c r="H211" s="24"/>
    </row>
    <row r="212" spans="1:8" ht="12" customHeight="1">
      <c r="A212" s="5" t="s">
        <v>636</v>
      </c>
      <c r="B212" s="26" t="s">
        <v>637</v>
      </c>
      <c r="C212" s="103">
        <v>4.321907600596125</v>
      </c>
      <c r="D212" s="24" t="s">
        <v>728</v>
      </c>
      <c r="E212" s="104">
        <v>2</v>
      </c>
      <c r="F212" s="24">
        <v>2014</v>
      </c>
      <c r="G212" s="24"/>
      <c r="H212" s="24"/>
    </row>
    <row r="213" spans="1:8" ht="12" customHeight="1">
      <c r="A213" s="5" t="s">
        <v>638</v>
      </c>
      <c r="B213" s="26" t="s">
        <v>639</v>
      </c>
      <c r="C213" s="103">
        <v>30.062561738557786</v>
      </c>
      <c r="D213" s="24" t="s">
        <v>728</v>
      </c>
      <c r="E213" s="104">
        <v>5</v>
      </c>
      <c r="F213" s="24">
        <v>2014</v>
      </c>
      <c r="G213" s="24"/>
      <c r="H213" s="24"/>
    </row>
    <row r="214" spans="1:9" ht="12" customHeight="1">
      <c r="A214" s="5" t="s">
        <v>640</v>
      </c>
      <c r="B214" s="5" t="s">
        <v>641</v>
      </c>
      <c r="C214" s="103">
        <v>1.473812423873325</v>
      </c>
      <c r="D214" s="24" t="s">
        <v>728</v>
      </c>
      <c r="E214" s="104">
        <v>1</v>
      </c>
      <c r="F214" s="24" t="s">
        <v>729</v>
      </c>
      <c r="G214" s="24"/>
      <c r="H214" s="24"/>
      <c r="I214" s="14"/>
    </row>
    <row r="215" spans="1:9" ht="12" customHeight="1">
      <c r="A215" s="5" t="s">
        <v>642</v>
      </c>
      <c r="B215" s="5" t="s">
        <v>9</v>
      </c>
      <c r="C215" s="103">
        <v>0</v>
      </c>
      <c r="D215" s="24" t="s">
        <v>729</v>
      </c>
      <c r="E215" s="104">
        <v>1</v>
      </c>
      <c r="F215" s="24" t="s">
        <v>729</v>
      </c>
      <c r="G215" s="24"/>
      <c r="H215" s="24"/>
      <c r="I215" s="14"/>
    </row>
    <row r="216" spans="1:9" ht="12" customHeight="1">
      <c r="A216" s="5" t="s">
        <v>843</v>
      </c>
      <c r="B216" s="5" t="s">
        <v>8</v>
      </c>
      <c r="C216" s="103" t="s">
        <v>12</v>
      </c>
      <c r="D216" s="24"/>
      <c r="E216" s="104" t="s">
        <v>12</v>
      </c>
      <c r="F216" s="24"/>
      <c r="G216" s="24"/>
      <c r="H216" s="24"/>
      <c r="I216" s="14"/>
    </row>
    <row r="217" spans="1:9" ht="12" customHeight="1">
      <c r="A217" s="5" t="s">
        <v>644</v>
      </c>
      <c r="B217" s="5" t="s">
        <v>645</v>
      </c>
      <c r="C217" s="103">
        <v>2.81226626776365</v>
      </c>
      <c r="D217" s="24" t="s">
        <v>729</v>
      </c>
      <c r="E217" s="104">
        <v>2</v>
      </c>
      <c r="F217" s="24" t="s">
        <v>729</v>
      </c>
      <c r="G217" s="24"/>
      <c r="H217" s="24"/>
      <c r="I217" s="14"/>
    </row>
    <row r="218" spans="1:9" ht="12" customHeight="1">
      <c r="A218" s="5" t="s">
        <v>646</v>
      </c>
      <c r="B218" s="5" t="s">
        <v>647</v>
      </c>
      <c r="C218" s="103">
        <v>8.742004264392325</v>
      </c>
      <c r="D218" s="24" t="s">
        <v>729</v>
      </c>
      <c r="E218" s="104">
        <v>3</v>
      </c>
      <c r="F218" s="24" t="s">
        <v>729</v>
      </c>
      <c r="G218" s="24"/>
      <c r="H218" s="24"/>
      <c r="I218" s="14"/>
    </row>
    <row r="219" spans="1:8" ht="12" customHeight="1">
      <c r="A219" s="5" t="s">
        <v>648</v>
      </c>
      <c r="B219" s="5" t="s">
        <v>649</v>
      </c>
      <c r="C219" s="103" t="s">
        <v>12</v>
      </c>
      <c r="D219" s="24" t="s">
        <v>729</v>
      </c>
      <c r="E219" s="104" t="s">
        <v>12</v>
      </c>
      <c r="F219" s="24" t="s">
        <v>729</v>
      </c>
      <c r="G219" s="24"/>
      <c r="H219" s="24"/>
    </row>
    <row r="220" spans="1:8" ht="12" customHeight="1">
      <c r="A220" s="5" t="s">
        <v>650</v>
      </c>
      <c r="B220" s="5" t="s">
        <v>651</v>
      </c>
      <c r="C220" s="103" t="s">
        <v>12</v>
      </c>
      <c r="D220" s="24" t="s">
        <v>729</v>
      </c>
      <c r="E220" s="104" t="s">
        <v>12</v>
      </c>
      <c r="F220" s="24" t="s">
        <v>729</v>
      </c>
      <c r="G220" s="24"/>
      <c r="H220" s="24"/>
    </row>
    <row r="221" spans="1:8" ht="12" customHeight="1">
      <c r="A221" s="5" t="s">
        <v>652</v>
      </c>
      <c r="B221" s="5" t="s">
        <v>653</v>
      </c>
      <c r="C221" s="103">
        <v>4.4269121192198115</v>
      </c>
      <c r="D221" s="24" t="s">
        <v>729</v>
      </c>
      <c r="E221" s="104">
        <v>2</v>
      </c>
      <c r="F221" s="24" t="s">
        <v>729</v>
      </c>
      <c r="G221" s="24"/>
      <c r="H221" s="24"/>
    </row>
    <row r="222" spans="1:8" ht="12" customHeight="1">
      <c r="A222" s="5" t="s">
        <v>654</v>
      </c>
      <c r="B222" s="5" t="s">
        <v>655</v>
      </c>
      <c r="C222" s="103" t="s">
        <v>12</v>
      </c>
      <c r="D222" s="24" t="s">
        <v>729</v>
      </c>
      <c r="E222" s="104" t="s">
        <v>12</v>
      </c>
      <c r="F222" s="24" t="s">
        <v>729</v>
      </c>
      <c r="G222" s="24"/>
      <c r="H222" s="24"/>
    </row>
    <row r="223" spans="1:8" ht="12" customHeight="1">
      <c r="A223" s="5" t="s">
        <v>656</v>
      </c>
      <c r="B223" s="5" t="s">
        <v>657</v>
      </c>
      <c r="C223" s="103" t="s">
        <v>12</v>
      </c>
      <c r="D223" s="24" t="s">
        <v>729</v>
      </c>
      <c r="E223" s="104" t="s">
        <v>12</v>
      </c>
      <c r="F223" s="24" t="s">
        <v>729</v>
      </c>
      <c r="G223" s="24"/>
      <c r="H223" s="24"/>
    </row>
    <row r="224" spans="1:8" ht="12" customHeight="1">
      <c r="A224" s="5" t="s">
        <v>658</v>
      </c>
      <c r="B224" s="204" t="s">
        <v>659</v>
      </c>
      <c r="C224" s="103">
        <v>4.243191893603546</v>
      </c>
      <c r="D224" s="24" t="s">
        <v>728</v>
      </c>
      <c r="E224" s="104">
        <v>2</v>
      </c>
      <c r="F224" s="24">
        <v>2014</v>
      </c>
      <c r="G224" s="24"/>
      <c r="H224" s="24"/>
    </row>
    <row r="225" spans="1:8" ht="12" customHeight="1">
      <c r="A225" s="27" t="s">
        <v>660</v>
      </c>
      <c r="B225" s="27" t="s">
        <v>661</v>
      </c>
      <c r="C225" s="103">
        <v>10.434269994104934</v>
      </c>
      <c r="D225" s="24" t="s">
        <v>728</v>
      </c>
      <c r="E225" s="104">
        <v>4</v>
      </c>
      <c r="F225" s="24">
        <v>2014</v>
      </c>
      <c r="G225" s="24"/>
      <c r="H225" s="24"/>
    </row>
    <row r="226" spans="1:8" ht="12" customHeight="1">
      <c r="A226" s="28" t="s">
        <v>662</v>
      </c>
      <c r="B226" s="28" t="s">
        <v>663</v>
      </c>
      <c r="C226" s="103">
        <v>21.03244366309733</v>
      </c>
      <c r="D226" s="24" t="s">
        <v>728</v>
      </c>
      <c r="E226" s="104">
        <v>5</v>
      </c>
      <c r="F226" s="24" t="s">
        <v>729</v>
      </c>
      <c r="G226" s="24"/>
      <c r="H226" s="24"/>
    </row>
    <row r="227" spans="1:8" ht="12" customHeight="1">
      <c r="A227" s="22" t="s">
        <v>664</v>
      </c>
      <c r="B227" s="22" t="s">
        <v>7</v>
      </c>
      <c r="C227" s="103">
        <v>11.294896030245749</v>
      </c>
      <c r="D227" s="24" t="s">
        <v>728</v>
      </c>
      <c r="E227" s="104">
        <v>4</v>
      </c>
      <c r="F227" s="24" t="s">
        <v>729</v>
      </c>
      <c r="G227" s="24"/>
      <c r="H227" s="24"/>
    </row>
    <row r="228" spans="1:8" ht="12" customHeight="1">
      <c r="A228" s="22" t="s">
        <v>665</v>
      </c>
      <c r="B228" s="22" t="s">
        <v>666</v>
      </c>
      <c r="C228" s="103">
        <v>15.142813964032038</v>
      </c>
      <c r="D228" s="24" t="s">
        <v>729</v>
      </c>
      <c r="E228" s="104">
        <v>4</v>
      </c>
      <c r="F228" s="24" t="s">
        <v>729</v>
      </c>
      <c r="G228" s="24"/>
      <c r="H228" s="24"/>
    </row>
    <row r="229" spans="1:8" ht="12" customHeight="1">
      <c r="A229" s="22" t="s">
        <v>667</v>
      </c>
      <c r="B229" s="22" t="s">
        <v>668</v>
      </c>
      <c r="C229" s="103" t="s">
        <v>12</v>
      </c>
      <c r="D229" s="24"/>
      <c r="E229" s="104" t="s">
        <v>12</v>
      </c>
      <c r="F229" s="24" t="s">
        <v>729</v>
      </c>
      <c r="G229" s="24"/>
      <c r="H229" s="24"/>
    </row>
    <row r="230" spans="1:8" ht="12" customHeight="1">
      <c r="A230" s="22" t="s">
        <v>669</v>
      </c>
      <c r="B230" s="22" t="s">
        <v>6</v>
      </c>
      <c r="C230" s="103">
        <v>6.561218512009374</v>
      </c>
      <c r="D230" s="24" t="s">
        <v>728</v>
      </c>
      <c r="E230" s="104">
        <v>3</v>
      </c>
      <c r="F230" s="24" t="s">
        <v>729</v>
      </c>
      <c r="G230" s="24"/>
      <c r="H230" s="24"/>
    </row>
    <row r="231" spans="1:8" ht="12" customHeight="1">
      <c r="A231" s="22" t="s">
        <v>842</v>
      </c>
      <c r="B231" s="22" t="s">
        <v>5</v>
      </c>
      <c r="C231" s="103" t="s">
        <v>12</v>
      </c>
      <c r="D231" s="24"/>
      <c r="E231" s="104" t="s">
        <v>12</v>
      </c>
      <c r="F231" s="24"/>
      <c r="G231" s="31"/>
      <c r="H231" s="24"/>
    </row>
    <row r="232" spans="1:8" ht="12" customHeight="1">
      <c r="A232" s="22" t="s">
        <v>671</v>
      </c>
      <c r="B232" s="26" t="s">
        <v>672</v>
      </c>
      <c r="C232" s="103">
        <v>0.4390934844192635</v>
      </c>
      <c r="D232" s="24" t="s">
        <v>729</v>
      </c>
      <c r="E232" s="104">
        <v>1</v>
      </c>
      <c r="F232" s="24" t="s">
        <v>729</v>
      </c>
      <c r="H232" s="31"/>
    </row>
    <row r="233" spans="1:6" ht="12" customHeight="1">
      <c r="A233" s="5" t="s">
        <v>840</v>
      </c>
      <c r="B233" s="26" t="s">
        <v>73</v>
      </c>
      <c r="C233" s="103" t="s">
        <v>12</v>
      </c>
      <c r="D233" s="24"/>
      <c r="E233" s="104" t="s">
        <v>12</v>
      </c>
      <c r="F233" s="24"/>
    </row>
    <row r="234" spans="1:6" s="25" customFormat="1" ht="12" customHeight="1">
      <c r="A234" s="5" t="s">
        <v>841</v>
      </c>
      <c r="B234" s="5" t="s">
        <v>4</v>
      </c>
      <c r="C234" s="103" t="s">
        <v>12</v>
      </c>
      <c r="D234" s="24"/>
      <c r="E234" s="104" t="s">
        <v>12</v>
      </c>
      <c r="F234" s="24"/>
    </row>
    <row r="235" spans="1:6" s="25" customFormat="1" ht="12" customHeight="1">
      <c r="A235" s="5" t="s">
        <v>680</v>
      </c>
      <c r="B235" s="5" t="s">
        <v>3</v>
      </c>
      <c r="C235" s="103">
        <v>1.1735011019231856</v>
      </c>
      <c r="D235" s="24" t="s">
        <v>729</v>
      </c>
      <c r="E235" s="104">
        <v>1</v>
      </c>
      <c r="F235" s="24" t="s">
        <v>729</v>
      </c>
    </row>
    <row r="236" spans="1:6" s="25" customFormat="1" ht="12" customHeight="1">
      <c r="A236" s="5" t="s">
        <v>681</v>
      </c>
      <c r="B236" s="5" t="s">
        <v>682</v>
      </c>
      <c r="C236" s="103">
        <v>1.1734028683181226</v>
      </c>
      <c r="D236" s="24" t="s">
        <v>729</v>
      </c>
      <c r="E236" s="104">
        <v>1</v>
      </c>
      <c r="F236" s="24" t="s">
        <v>729</v>
      </c>
    </row>
    <row r="237" spans="1:6" s="25" customFormat="1" ht="12" customHeight="1">
      <c r="A237" s="5" t="s">
        <v>683</v>
      </c>
      <c r="B237" s="5" t="s">
        <v>684</v>
      </c>
      <c r="C237" s="103" t="s">
        <v>12</v>
      </c>
      <c r="D237" s="24" t="s">
        <v>729</v>
      </c>
      <c r="E237" s="104" t="s">
        <v>12</v>
      </c>
      <c r="F237" s="24" t="s">
        <v>729</v>
      </c>
    </row>
    <row r="238" spans="1:6" s="25" customFormat="1" ht="12" customHeight="1">
      <c r="A238" s="5" t="s">
        <v>786</v>
      </c>
      <c r="B238" s="10" t="s">
        <v>821</v>
      </c>
      <c r="C238" s="103">
        <v>0.9456513173448212</v>
      </c>
      <c r="D238" s="24" t="s">
        <v>729</v>
      </c>
      <c r="E238" s="104">
        <v>1</v>
      </c>
      <c r="F238" s="24" t="s">
        <v>729</v>
      </c>
    </row>
    <row r="239" spans="1:6" s="25" customFormat="1" ht="12" customHeight="1">
      <c r="A239" s="5" t="s">
        <v>690</v>
      </c>
      <c r="B239" s="5" t="s">
        <v>691</v>
      </c>
      <c r="C239" s="103">
        <v>0.5657604702424688</v>
      </c>
      <c r="D239" s="24" t="s">
        <v>729</v>
      </c>
      <c r="E239" s="104">
        <v>1</v>
      </c>
      <c r="F239" s="24" t="s">
        <v>729</v>
      </c>
    </row>
    <row r="240" spans="1:6" s="25" customFormat="1" ht="12" customHeight="1">
      <c r="A240" s="5" t="s">
        <v>692</v>
      </c>
      <c r="B240" s="5" t="s">
        <v>693</v>
      </c>
      <c r="C240" s="103" t="s">
        <v>12</v>
      </c>
      <c r="D240" s="24" t="s">
        <v>729</v>
      </c>
      <c r="E240" s="104" t="s">
        <v>12</v>
      </c>
      <c r="F240" s="24" t="s">
        <v>729</v>
      </c>
    </row>
    <row r="241" spans="1:6" s="25" customFormat="1" ht="12" customHeight="1">
      <c r="A241" s="5" t="s">
        <v>694</v>
      </c>
      <c r="B241" s="5" t="s">
        <v>1</v>
      </c>
      <c r="C241" s="103">
        <v>0.7049950814296645</v>
      </c>
      <c r="D241" s="24" t="s">
        <v>729</v>
      </c>
      <c r="E241" s="104">
        <v>1</v>
      </c>
      <c r="F241" s="24" t="s">
        <v>729</v>
      </c>
    </row>
    <row r="242" spans="1:6" s="25" customFormat="1" ht="12" customHeight="1">
      <c r="A242" s="5" t="s">
        <v>695</v>
      </c>
      <c r="B242" s="5" t="s">
        <v>0</v>
      </c>
      <c r="C242" s="103">
        <v>0.7768187422934648</v>
      </c>
      <c r="D242" s="24" t="s">
        <v>729</v>
      </c>
      <c r="E242" s="104">
        <v>1</v>
      </c>
      <c r="F242" s="24" t="s">
        <v>729</v>
      </c>
    </row>
    <row r="243" spans="1:6" s="25" customFormat="1" ht="12" customHeight="1">
      <c r="A243" s="5" t="s">
        <v>696</v>
      </c>
      <c r="B243" s="5" t="s">
        <v>697</v>
      </c>
      <c r="C243" s="103" t="s">
        <v>12</v>
      </c>
      <c r="D243" s="24" t="s">
        <v>729</v>
      </c>
      <c r="E243" s="104" t="s">
        <v>12</v>
      </c>
      <c r="F243" s="24" t="s">
        <v>729</v>
      </c>
    </row>
    <row r="244" spans="1:6" s="25" customFormat="1" ht="12" customHeight="1">
      <c r="A244" s="5" t="s">
        <v>698</v>
      </c>
      <c r="B244" s="5" t="s">
        <v>699</v>
      </c>
      <c r="C244" s="103">
        <v>1.9846743295019156</v>
      </c>
      <c r="D244" s="24" t="s">
        <v>729</v>
      </c>
      <c r="E244" s="104">
        <v>2</v>
      </c>
      <c r="F244" s="24" t="s">
        <v>729</v>
      </c>
    </row>
    <row r="245" spans="1:6" s="25" customFormat="1" ht="12" customHeight="1">
      <c r="A245" s="5" t="s">
        <v>700</v>
      </c>
      <c r="B245" s="5" t="s">
        <v>701</v>
      </c>
      <c r="C245" s="103">
        <v>2.518595850189221</v>
      </c>
      <c r="D245" s="24" t="s">
        <v>729</v>
      </c>
      <c r="E245" s="104">
        <v>2</v>
      </c>
      <c r="F245" s="24" t="s">
        <v>729</v>
      </c>
    </row>
    <row r="246" spans="1:6" s="25" customFormat="1" ht="12" customHeight="1">
      <c r="A246" s="5" t="s">
        <v>702</v>
      </c>
      <c r="B246" s="5" t="s">
        <v>703</v>
      </c>
      <c r="C246" s="103">
        <v>1.9767441860465116</v>
      </c>
      <c r="D246" s="24" t="s">
        <v>729</v>
      </c>
      <c r="E246" s="104">
        <v>2</v>
      </c>
      <c r="F246" s="24" t="s">
        <v>729</v>
      </c>
    </row>
    <row r="247" spans="1:6" s="25" customFormat="1" ht="12" customHeight="1">
      <c r="A247" s="5" t="s">
        <v>704</v>
      </c>
      <c r="B247" s="5" t="s">
        <v>705</v>
      </c>
      <c r="C247" s="103" t="s">
        <v>12</v>
      </c>
      <c r="D247" s="24" t="s">
        <v>729</v>
      </c>
      <c r="E247" s="104" t="s">
        <v>12</v>
      </c>
      <c r="F247" s="24" t="s">
        <v>729</v>
      </c>
    </row>
    <row r="248" spans="1:6" s="25" customFormat="1" ht="12" customHeight="1">
      <c r="A248" s="5" t="s">
        <v>706</v>
      </c>
      <c r="B248" s="5" t="s">
        <v>707</v>
      </c>
      <c r="C248" s="103" t="s">
        <v>12</v>
      </c>
      <c r="D248" s="24"/>
      <c r="E248" s="104" t="s">
        <v>12</v>
      </c>
      <c r="F248" s="24" t="s">
        <v>729</v>
      </c>
    </row>
    <row r="249" spans="1:6" s="25" customFormat="1" ht="12" customHeight="1">
      <c r="A249" s="5" t="s">
        <v>708</v>
      </c>
      <c r="B249" s="5" t="s">
        <v>709</v>
      </c>
      <c r="C249" s="103" t="s">
        <v>12</v>
      </c>
      <c r="D249" s="24"/>
      <c r="E249" s="104" t="s">
        <v>12</v>
      </c>
      <c r="F249" s="24" t="s">
        <v>729</v>
      </c>
    </row>
    <row r="250" spans="1:6" s="25" customFormat="1" ht="12" customHeight="1">
      <c r="A250" s="5" t="s">
        <v>710</v>
      </c>
      <c r="B250" s="5" t="s">
        <v>711</v>
      </c>
      <c r="C250" s="103">
        <v>2.6588645929576016</v>
      </c>
      <c r="D250" s="24" t="s">
        <v>729</v>
      </c>
      <c r="E250" s="104">
        <v>2</v>
      </c>
      <c r="F250" s="24" t="s">
        <v>729</v>
      </c>
    </row>
    <row r="251" spans="1:6" s="25" customFormat="1" ht="12" customHeight="1">
      <c r="A251" s="5" t="s">
        <v>712</v>
      </c>
      <c r="B251" s="5" t="s">
        <v>713</v>
      </c>
      <c r="C251" s="103">
        <v>1.2597185316405866</v>
      </c>
      <c r="D251" s="24" t="s">
        <v>729</v>
      </c>
      <c r="E251" s="104">
        <v>1</v>
      </c>
      <c r="F251" s="24" t="s">
        <v>729</v>
      </c>
    </row>
    <row r="252" spans="1:6" s="25" customFormat="1" ht="12" customHeight="1">
      <c r="A252" s="5" t="s">
        <v>714</v>
      </c>
      <c r="B252" s="5" t="s">
        <v>715</v>
      </c>
      <c r="C252" s="103">
        <v>2.0914668153931957</v>
      </c>
      <c r="D252" s="24" t="s">
        <v>729</v>
      </c>
      <c r="E252" s="104">
        <v>2</v>
      </c>
      <c r="F252" s="24" t="s">
        <v>729</v>
      </c>
    </row>
    <row r="253" spans="1:6" s="25" customFormat="1" ht="12" customHeight="1">
      <c r="A253" s="5" t="s">
        <v>716</v>
      </c>
      <c r="B253" s="5" t="s">
        <v>717</v>
      </c>
      <c r="C253" s="103">
        <v>6.887819701190175</v>
      </c>
      <c r="D253" s="24" t="s">
        <v>729</v>
      </c>
      <c r="E253" s="104">
        <v>3</v>
      </c>
      <c r="F253" s="24" t="s">
        <v>729</v>
      </c>
    </row>
    <row r="254" spans="1:6" s="25" customFormat="1" ht="12" customHeight="1">
      <c r="A254" s="4" t="s">
        <v>718</v>
      </c>
      <c r="B254" s="4" t="s">
        <v>719</v>
      </c>
      <c r="C254" s="103">
        <v>2.8901734104046244</v>
      </c>
      <c r="D254" s="24" t="s">
        <v>729</v>
      </c>
      <c r="E254" s="104">
        <v>2</v>
      </c>
      <c r="F254" s="24" t="s">
        <v>729</v>
      </c>
    </row>
    <row r="255" spans="1:6" s="25" customFormat="1" ht="12" customHeight="1">
      <c r="A255" s="29" t="s">
        <v>720</v>
      </c>
      <c r="B255" s="29" t="s">
        <v>721</v>
      </c>
      <c r="C255" s="103">
        <v>12.511013215859032</v>
      </c>
      <c r="D255" s="24" t="s">
        <v>729</v>
      </c>
      <c r="E255" s="104">
        <v>4</v>
      </c>
      <c r="F255" s="24" t="s">
        <v>729</v>
      </c>
    </row>
    <row r="256" spans="1:6" s="25" customFormat="1" ht="12" customHeight="1">
      <c r="A256" s="29" t="s">
        <v>722</v>
      </c>
      <c r="B256" s="29" t="s">
        <v>723</v>
      </c>
      <c r="C256" s="103">
        <v>2.486855193974705</v>
      </c>
      <c r="D256" s="24" t="s">
        <v>729</v>
      </c>
      <c r="E256" s="104">
        <v>2</v>
      </c>
      <c r="F256" s="24" t="s">
        <v>729</v>
      </c>
    </row>
    <row r="257" spans="1:6" s="25" customFormat="1" ht="12" customHeight="1">
      <c r="A257" s="29" t="s">
        <v>724</v>
      </c>
      <c r="B257" s="29" t="s">
        <v>725</v>
      </c>
      <c r="C257" s="103">
        <v>12.376237623762378</v>
      </c>
      <c r="D257" s="24" t="s">
        <v>729</v>
      </c>
      <c r="E257" s="104">
        <v>4</v>
      </c>
      <c r="F257" s="24" t="s">
        <v>729</v>
      </c>
    </row>
    <row r="258" spans="1:6" s="25" customFormat="1" ht="12" customHeight="1">
      <c r="A258" s="29" t="s">
        <v>726</v>
      </c>
      <c r="B258" s="29" t="s">
        <v>727</v>
      </c>
      <c r="C258" s="103">
        <v>8.353221957040573</v>
      </c>
      <c r="D258" s="24" t="s">
        <v>729</v>
      </c>
      <c r="E258" s="104">
        <v>3</v>
      </c>
      <c r="F258" s="24" t="s">
        <v>729</v>
      </c>
    </row>
    <row r="259" spans="1:6" s="25" customFormat="1" ht="12" customHeight="1">
      <c r="A259" s="29"/>
      <c r="B259" s="29"/>
      <c r="C259" s="103"/>
      <c r="D259" s="105"/>
      <c r="E259" s="106"/>
      <c r="F259" s="106"/>
    </row>
    <row r="260" spans="1:6" s="25" customFormat="1" ht="12" customHeight="1">
      <c r="A260" s="29"/>
      <c r="B260" s="29"/>
      <c r="C260" s="103"/>
      <c r="D260" s="105"/>
      <c r="E260" s="106"/>
      <c r="F260" s="106"/>
    </row>
    <row r="261" spans="1:6" s="25" customFormat="1" ht="12" customHeight="1">
      <c r="A261" s="29"/>
      <c r="B261" s="29"/>
      <c r="C261" s="103"/>
      <c r="D261" s="105"/>
      <c r="E261" s="106"/>
      <c r="F261" s="106"/>
    </row>
    <row r="262" spans="1:8" s="24" customFormat="1" ht="12" customHeight="1">
      <c r="A262" s="29"/>
      <c r="B262" s="29"/>
      <c r="C262" s="103"/>
      <c r="D262" s="105"/>
      <c r="E262" s="106"/>
      <c r="F262" s="106"/>
      <c r="G262" s="25"/>
      <c r="H262" s="25"/>
    </row>
    <row r="263" spans="1:8" s="24" customFormat="1" ht="12" customHeight="1">
      <c r="A263" s="4"/>
      <c r="B263" s="4"/>
      <c r="C263" s="103"/>
      <c r="D263" s="105"/>
      <c r="E263" s="106"/>
      <c r="F263" s="106"/>
      <c r="G263" s="25"/>
      <c r="H263" s="25"/>
    </row>
    <row r="264" spans="1:8" s="24" customFormat="1" ht="12" customHeight="1">
      <c r="A264" s="4"/>
      <c r="B264" s="4"/>
      <c r="C264" s="103"/>
      <c r="D264" s="105"/>
      <c r="E264" s="106"/>
      <c r="F264" s="106"/>
      <c r="G264" s="25"/>
      <c r="H264" s="25"/>
    </row>
    <row r="265" spans="1:8" s="24" customFormat="1" ht="12" customHeight="1">
      <c r="A265" s="4"/>
      <c r="B265" s="4"/>
      <c r="C265" s="103"/>
      <c r="D265" s="105"/>
      <c r="E265" s="106"/>
      <c r="F265" s="106"/>
      <c r="G265" s="25"/>
      <c r="H265" s="25"/>
    </row>
    <row r="266" spans="1:8" s="24" customFormat="1" ht="12" customHeight="1">
      <c r="A266" s="4"/>
      <c r="B266" s="4"/>
      <c r="C266" s="103"/>
      <c r="D266" s="105"/>
      <c r="E266" s="106"/>
      <c r="F266" s="106"/>
      <c r="G266" s="25"/>
      <c r="H266" s="25"/>
    </row>
    <row r="267" ht="12" customHeight="1"/>
    <row r="268" ht="12" customHeight="1"/>
    <row r="269" ht="12" customHeight="1"/>
    <row r="270" spans="1:6" ht="12" customHeight="1">
      <c r="A270" s="29"/>
      <c r="B270" s="29"/>
      <c r="D270" s="107"/>
      <c r="E270" s="107"/>
      <c r="F270" s="107"/>
    </row>
    <row r="271" spans="1:6" ht="12" customHeight="1">
      <c r="A271" s="29"/>
      <c r="B271" s="29"/>
      <c r="D271" s="107"/>
      <c r="E271" s="107"/>
      <c r="F271" s="107"/>
    </row>
    <row r="272" spans="1:6" ht="12" customHeight="1">
      <c r="A272" s="29"/>
      <c r="B272" s="29"/>
      <c r="D272" s="107"/>
      <c r="E272" s="107"/>
      <c r="F272" s="107"/>
    </row>
    <row r="273" spans="1:6" ht="12" customHeight="1">
      <c r="A273" s="29"/>
      <c r="B273" s="29"/>
      <c r="D273" s="107"/>
      <c r="E273" s="107"/>
      <c r="F273" s="107"/>
    </row>
    <row r="274" spans="1:6" ht="12" customHeight="1">
      <c r="A274" s="29"/>
      <c r="B274" s="29"/>
      <c r="D274" s="107"/>
      <c r="E274" s="107"/>
      <c r="F274" s="107"/>
    </row>
    <row r="275" spans="1:6" ht="12" customHeight="1">
      <c r="A275" s="29"/>
      <c r="B275" s="29"/>
      <c r="D275" s="107"/>
      <c r="E275" s="107"/>
      <c r="F275" s="107"/>
    </row>
    <row r="276" spans="1:6" ht="12" customHeight="1">
      <c r="A276" s="29"/>
      <c r="B276" s="29"/>
      <c r="D276" s="107"/>
      <c r="E276" s="107"/>
      <c r="F276" s="107"/>
    </row>
    <row r="277" spans="1:6" ht="12" customHeight="1">
      <c r="A277" s="29"/>
      <c r="B277" s="29"/>
      <c r="D277" s="107"/>
      <c r="E277" s="107"/>
      <c r="F277" s="107"/>
    </row>
    <row r="278" spans="1:6" ht="12" customHeight="1">
      <c r="A278" s="29"/>
      <c r="B278" s="29"/>
      <c r="D278" s="107"/>
      <c r="E278" s="107"/>
      <c r="F278" s="107"/>
    </row>
    <row r="279" spans="1:8" ht="12" customHeight="1">
      <c r="A279" s="29"/>
      <c r="B279" s="29"/>
      <c r="D279" s="107"/>
      <c r="E279" s="107"/>
      <c r="F279" s="107"/>
      <c r="G279" s="4"/>
      <c r="H279" s="4"/>
    </row>
    <row r="280" spans="1:8" ht="12" customHeight="1">
      <c r="A280" s="29"/>
      <c r="B280" s="29"/>
      <c r="D280" s="107"/>
      <c r="E280" s="107"/>
      <c r="F280" s="107"/>
      <c r="G280" s="4"/>
      <c r="H280" s="4"/>
    </row>
    <row r="281" spans="1:8" ht="12" customHeight="1">
      <c r="A281" s="29"/>
      <c r="B281" s="29"/>
      <c r="D281" s="107"/>
      <c r="E281" s="107"/>
      <c r="F281" s="107"/>
      <c r="G281" s="4"/>
      <c r="H281" s="4"/>
    </row>
    <row r="282" spans="1:8" ht="12" customHeight="1">
      <c r="A282" s="29"/>
      <c r="B282" s="29"/>
      <c r="D282" s="107"/>
      <c r="E282" s="107"/>
      <c r="F282" s="107"/>
      <c r="G282" s="4"/>
      <c r="H282" s="4"/>
    </row>
    <row r="283" spans="1:8" ht="12" customHeight="1">
      <c r="A283" s="29"/>
      <c r="B283" s="29"/>
      <c r="D283" s="107"/>
      <c r="E283" s="107"/>
      <c r="F283" s="107"/>
      <c r="G283" s="4"/>
      <c r="H283" s="4"/>
    </row>
    <row r="284" spans="1:8" ht="12" customHeight="1">
      <c r="A284" s="29"/>
      <c r="B284" s="29"/>
      <c r="D284" s="107"/>
      <c r="E284" s="107"/>
      <c r="F284" s="107"/>
      <c r="G284" s="4"/>
      <c r="H284" s="4"/>
    </row>
    <row r="285" spans="1:8" ht="12" customHeight="1">
      <c r="A285" s="29"/>
      <c r="B285" s="29"/>
      <c r="D285" s="107"/>
      <c r="E285" s="107"/>
      <c r="F285" s="107"/>
      <c r="G285" s="4"/>
      <c r="H285" s="4"/>
    </row>
    <row r="286" spans="1:8" ht="12" customHeight="1">
      <c r="A286" s="29"/>
      <c r="B286" s="29"/>
      <c r="D286" s="107"/>
      <c r="E286" s="107"/>
      <c r="F286" s="107"/>
      <c r="G286" s="4"/>
      <c r="H286" s="4"/>
    </row>
    <row r="287" spans="1:8" ht="12" customHeight="1">
      <c r="A287" s="29"/>
      <c r="B287" s="29"/>
      <c r="D287" s="107"/>
      <c r="E287" s="107"/>
      <c r="F287" s="107"/>
      <c r="G287" s="4"/>
      <c r="H287" s="4"/>
    </row>
    <row r="288" spans="1:8" ht="12" customHeight="1">
      <c r="A288" s="29"/>
      <c r="B288" s="29"/>
      <c r="D288" s="107"/>
      <c r="E288" s="107"/>
      <c r="F288" s="107"/>
      <c r="G288" s="4"/>
      <c r="H288" s="4"/>
    </row>
    <row r="289" spans="1:8" ht="12" customHeight="1">
      <c r="A289" s="29"/>
      <c r="B289" s="29"/>
      <c r="D289" s="107"/>
      <c r="E289" s="107"/>
      <c r="F289" s="107"/>
      <c r="G289" s="4"/>
      <c r="H289" s="4"/>
    </row>
    <row r="290" spans="1:8" ht="12" customHeight="1">
      <c r="A290" s="29"/>
      <c r="B290" s="29"/>
      <c r="D290" s="107"/>
      <c r="E290" s="107"/>
      <c r="F290" s="107"/>
      <c r="G290" s="4"/>
      <c r="H290" s="4"/>
    </row>
    <row r="291" spans="1:8" ht="12" customHeight="1">
      <c r="A291" s="29"/>
      <c r="B291" s="29"/>
      <c r="D291" s="107"/>
      <c r="E291" s="107"/>
      <c r="F291" s="107"/>
      <c r="G291" s="4"/>
      <c r="H291" s="4"/>
    </row>
    <row r="292" spans="1:8" ht="12" customHeight="1">
      <c r="A292" s="29"/>
      <c r="B292" s="29"/>
      <c r="D292" s="107"/>
      <c r="E292" s="107"/>
      <c r="F292" s="107"/>
      <c r="G292" s="4"/>
      <c r="H292" s="4"/>
    </row>
    <row r="293" spans="1:8" ht="12" customHeight="1">
      <c r="A293" s="29"/>
      <c r="B293" s="29"/>
      <c r="D293" s="107"/>
      <c r="E293" s="107"/>
      <c r="F293" s="107"/>
      <c r="G293" s="4"/>
      <c r="H293" s="4"/>
    </row>
    <row r="294" spans="1:8" ht="12" customHeight="1">
      <c r="A294" s="29"/>
      <c r="B294" s="29"/>
      <c r="D294" s="107"/>
      <c r="E294" s="107"/>
      <c r="F294" s="107"/>
      <c r="G294" s="4"/>
      <c r="H294" s="4"/>
    </row>
    <row r="295" spans="1:8" ht="12" customHeight="1">
      <c r="A295" s="29"/>
      <c r="B295" s="29"/>
      <c r="D295" s="107"/>
      <c r="E295" s="107"/>
      <c r="F295" s="107"/>
      <c r="G295" s="4"/>
      <c r="H295" s="4"/>
    </row>
    <row r="296" spans="1:8" ht="12" customHeight="1">
      <c r="A296" s="29"/>
      <c r="B296" s="29"/>
      <c r="D296" s="107"/>
      <c r="E296" s="107"/>
      <c r="F296" s="107"/>
      <c r="G296" s="4"/>
      <c r="H296" s="4"/>
    </row>
    <row r="297" spans="1:8" ht="12" customHeight="1">
      <c r="A297" s="29"/>
      <c r="B297" s="29"/>
      <c r="D297" s="107"/>
      <c r="E297" s="107"/>
      <c r="F297" s="107"/>
      <c r="G297" s="4"/>
      <c r="H297" s="4"/>
    </row>
    <row r="298" spans="1:8" ht="12" customHeight="1">
      <c r="A298" s="29"/>
      <c r="B298" s="29"/>
      <c r="D298" s="107"/>
      <c r="E298" s="107"/>
      <c r="F298" s="107"/>
      <c r="G298" s="4"/>
      <c r="H298" s="4"/>
    </row>
    <row r="299" spans="1:8" ht="12" customHeight="1">
      <c r="A299" s="29"/>
      <c r="B299" s="29"/>
      <c r="D299" s="107"/>
      <c r="E299" s="107"/>
      <c r="F299" s="107"/>
      <c r="G299" s="4"/>
      <c r="H299" s="4"/>
    </row>
    <row r="300" spans="1:8" ht="12" customHeight="1">
      <c r="A300" s="29"/>
      <c r="B300" s="29"/>
      <c r="D300" s="107"/>
      <c r="E300" s="107"/>
      <c r="F300" s="107"/>
      <c r="G300" s="4"/>
      <c r="H300" s="4"/>
    </row>
    <row r="301" spans="1:8" ht="12" customHeight="1">
      <c r="A301" s="29"/>
      <c r="B301" s="29"/>
      <c r="D301" s="107"/>
      <c r="E301" s="107"/>
      <c r="F301" s="107"/>
      <c r="G301" s="4"/>
      <c r="H301" s="4"/>
    </row>
    <row r="302" spans="1:8" ht="12" customHeight="1">
      <c r="A302" s="29"/>
      <c r="B302" s="29"/>
      <c r="D302" s="107"/>
      <c r="E302" s="107"/>
      <c r="F302" s="107"/>
      <c r="G302" s="4"/>
      <c r="H302" s="4"/>
    </row>
    <row r="303" spans="4:8" ht="12" customHeight="1">
      <c r="D303" s="107"/>
      <c r="E303" s="107"/>
      <c r="F303" s="107"/>
      <c r="G303" s="4"/>
      <c r="H303" s="4"/>
    </row>
    <row r="304" spans="1:8" ht="12" customHeight="1">
      <c r="A304" s="29"/>
      <c r="B304" s="29"/>
      <c r="D304" s="107"/>
      <c r="E304" s="107"/>
      <c r="F304" s="107"/>
      <c r="G304" s="4"/>
      <c r="H304" s="4"/>
    </row>
    <row r="305" spans="1:8" ht="12" customHeight="1">
      <c r="A305" s="29"/>
      <c r="B305" s="29"/>
      <c r="D305" s="107"/>
      <c r="E305" s="107"/>
      <c r="F305" s="107"/>
      <c r="G305" s="4"/>
      <c r="H305" s="4"/>
    </row>
    <row r="306" spans="1:8" ht="12" customHeight="1">
      <c r="A306" s="29"/>
      <c r="B306" s="29"/>
      <c r="D306" s="107"/>
      <c r="E306" s="107"/>
      <c r="F306" s="107"/>
      <c r="G306" s="4"/>
      <c r="H306" s="4"/>
    </row>
    <row r="307" spans="1:8" ht="12" customHeight="1">
      <c r="A307" s="29"/>
      <c r="B307" s="29"/>
      <c r="D307" s="107"/>
      <c r="E307" s="107"/>
      <c r="F307" s="107"/>
      <c r="G307" s="4"/>
      <c r="H307" s="4"/>
    </row>
    <row r="308" spans="1:8" ht="12" customHeight="1">
      <c r="A308" s="29"/>
      <c r="B308" s="29"/>
      <c r="D308" s="107"/>
      <c r="E308" s="107"/>
      <c r="F308" s="107"/>
      <c r="G308" s="4"/>
      <c r="H308" s="4"/>
    </row>
    <row r="309" spans="1:8" ht="12" customHeight="1">
      <c r="A309" s="29"/>
      <c r="B309" s="29"/>
      <c r="D309" s="107"/>
      <c r="E309" s="107"/>
      <c r="F309" s="107"/>
      <c r="G309" s="4"/>
      <c r="H309" s="4"/>
    </row>
    <row r="310" spans="1:8" ht="12" customHeight="1">
      <c r="A310" s="29"/>
      <c r="B310" s="29"/>
      <c r="D310" s="107"/>
      <c r="E310" s="107"/>
      <c r="F310" s="107"/>
      <c r="G310" s="4"/>
      <c r="H310" s="4"/>
    </row>
    <row r="311" spans="1:8" ht="12" customHeight="1">
      <c r="A311" s="29"/>
      <c r="B311" s="29"/>
      <c r="D311" s="107"/>
      <c r="E311" s="107"/>
      <c r="F311" s="107"/>
      <c r="G311" s="4"/>
      <c r="H311" s="4"/>
    </row>
    <row r="312" spans="1:8" ht="12" customHeight="1">
      <c r="A312" s="29"/>
      <c r="B312" s="29"/>
      <c r="D312" s="107"/>
      <c r="E312" s="107"/>
      <c r="F312" s="107"/>
      <c r="G312" s="4"/>
      <c r="H312" s="4"/>
    </row>
    <row r="313" spans="1:8" ht="12" customHeight="1">
      <c r="A313" s="29"/>
      <c r="B313" s="29"/>
      <c r="D313" s="107"/>
      <c r="E313" s="107"/>
      <c r="F313" s="107"/>
      <c r="G313" s="4"/>
      <c r="H313" s="4"/>
    </row>
    <row r="314" spans="1:8" ht="12" customHeight="1">
      <c r="A314" s="29"/>
      <c r="B314" s="29"/>
      <c r="D314" s="107"/>
      <c r="E314" s="107"/>
      <c r="F314" s="107"/>
      <c r="G314" s="4"/>
      <c r="H314" s="4"/>
    </row>
    <row r="315" spans="1:8" ht="12" customHeight="1">
      <c r="A315" s="29"/>
      <c r="B315" s="29"/>
      <c r="D315" s="107"/>
      <c r="E315" s="107"/>
      <c r="F315" s="107"/>
      <c r="G315" s="4"/>
      <c r="H315" s="4"/>
    </row>
    <row r="316" spans="1:8" ht="12" customHeight="1">
      <c r="A316" s="29"/>
      <c r="B316" s="29"/>
      <c r="D316" s="107"/>
      <c r="E316" s="107"/>
      <c r="F316" s="107"/>
      <c r="G316" s="4"/>
      <c r="H316" s="4"/>
    </row>
    <row r="317" spans="1:8" ht="12" customHeight="1">
      <c r="A317" s="29"/>
      <c r="B317" s="29"/>
      <c r="D317" s="107"/>
      <c r="E317" s="107"/>
      <c r="F317" s="107"/>
      <c r="G317" s="4"/>
      <c r="H317" s="4"/>
    </row>
    <row r="318" spans="1:8" ht="12" customHeight="1">
      <c r="A318" s="29"/>
      <c r="B318" s="29"/>
      <c r="D318" s="107"/>
      <c r="E318" s="107"/>
      <c r="F318" s="107"/>
      <c r="G318" s="4"/>
      <c r="H318" s="4"/>
    </row>
    <row r="319" spans="1:8" ht="12" customHeight="1">
      <c r="A319" s="29"/>
      <c r="B319" s="29"/>
      <c r="D319" s="107"/>
      <c r="E319" s="107"/>
      <c r="F319" s="107"/>
      <c r="G319" s="4"/>
      <c r="H319" s="4"/>
    </row>
    <row r="320" spans="1:8" ht="12" customHeight="1">
      <c r="A320" s="29"/>
      <c r="B320" s="29"/>
      <c r="D320" s="107"/>
      <c r="E320" s="107"/>
      <c r="F320" s="107"/>
      <c r="G320" s="4"/>
      <c r="H320" s="4"/>
    </row>
    <row r="321" spans="1:8" ht="12" customHeight="1">
      <c r="A321" s="29"/>
      <c r="B321" s="29"/>
      <c r="D321" s="107"/>
      <c r="E321" s="107"/>
      <c r="F321" s="107"/>
      <c r="G321" s="4"/>
      <c r="H321" s="4"/>
    </row>
    <row r="322" spans="1:8" ht="12" customHeight="1">
      <c r="A322" s="29"/>
      <c r="B322" s="29"/>
      <c r="D322" s="107"/>
      <c r="E322" s="107"/>
      <c r="F322" s="107"/>
      <c r="G322" s="4"/>
      <c r="H322" s="4"/>
    </row>
    <row r="323" spans="1:8" ht="12" customHeight="1">
      <c r="A323" s="29"/>
      <c r="B323" s="29"/>
      <c r="D323" s="107"/>
      <c r="E323" s="107"/>
      <c r="F323" s="107"/>
      <c r="G323" s="4"/>
      <c r="H323" s="4"/>
    </row>
    <row r="324" spans="1:8" ht="12" customHeight="1">
      <c r="A324" s="29"/>
      <c r="B324" s="29"/>
      <c r="D324" s="107"/>
      <c r="E324" s="107"/>
      <c r="F324" s="107"/>
      <c r="G324" s="4"/>
      <c r="H324" s="4"/>
    </row>
    <row r="325" spans="1:8" ht="12" customHeight="1">
      <c r="A325" s="29"/>
      <c r="B325" s="29"/>
      <c r="D325" s="107"/>
      <c r="E325" s="107"/>
      <c r="F325" s="107"/>
      <c r="G325" s="4"/>
      <c r="H325" s="4"/>
    </row>
    <row r="326" spans="1:8" ht="12" customHeight="1">
      <c r="A326" s="29"/>
      <c r="B326" s="29"/>
      <c r="D326" s="107"/>
      <c r="E326" s="107"/>
      <c r="F326" s="107"/>
      <c r="G326" s="4"/>
      <c r="H326" s="4"/>
    </row>
    <row r="327" spans="1:8" ht="12" customHeight="1">
      <c r="A327" s="29"/>
      <c r="B327" s="29"/>
      <c r="D327" s="107"/>
      <c r="E327" s="107"/>
      <c r="F327" s="107"/>
      <c r="G327" s="4"/>
      <c r="H327" s="4"/>
    </row>
    <row r="328" spans="1:8" ht="12" customHeight="1">
      <c r="A328" s="29"/>
      <c r="B328" s="29"/>
      <c r="D328" s="107"/>
      <c r="E328" s="107"/>
      <c r="F328" s="107"/>
      <c r="G328" s="4"/>
      <c r="H328" s="4"/>
    </row>
    <row r="329" spans="1:8" ht="12" customHeight="1">
      <c r="A329" s="29"/>
      <c r="B329" s="29"/>
      <c r="D329" s="107"/>
      <c r="E329" s="107"/>
      <c r="F329" s="107"/>
      <c r="G329" s="4"/>
      <c r="H329" s="4"/>
    </row>
    <row r="330" spans="1:8" ht="12" customHeight="1">
      <c r="A330" s="29"/>
      <c r="B330" s="29"/>
      <c r="D330" s="107"/>
      <c r="E330" s="107"/>
      <c r="F330" s="107"/>
      <c r="G330" s="4"/>
      <c r="H330" s="4"/>
    </row>
    <row r="331" spans="1:8" ht="12" customHeight="1">
      <c r="A331" s="29"/>
      <c r="B331" s="29"/>
      <c r="D331" s="107"/>
      <c r="E331" s="107"/>
      <c r="F331" s="107"/>
      <c r="G331" s="4"/>
      <c r="H331" s="4"/>
    </row>
    <row r="332" spans="1:8" ht="12" customHeight="1">
      <c r="A332" s="29"/>
      <c r="B332" s="29"/>
      <c r="D332" s="107"/>
      <c r="E332" s="107"/>
      <c r="F332" s="107"/>
      <c r="G332" s="4"/>
      <c r="H332" s="4"/>
    </row>
    <row r="333" spans="1:8" ht="12" customHeight="1">
      <c r="A333" s="29"/>
      <c r="B333" s="29"/>
      <c r="D333" s="107"/>
      <c r="E333" s="107"/>
      <c r="F333" s="107"/>
      <c r="G333" s="4"/>
      <c r="H333" s="4"/>
    </row>
    <row r="334" spans="1:8" ht="12" customHeight="1">
      <c r="A334" s="29"/>
      <c r="B334" s="29"/>
      <c r="D334" s="107"/>
      <c r="E334" s="107"/>
      <c r="F334" s="107"/>
      <c r="G334" s="4"/>
      <c r="H334" s="4"/>
    </row>
    <row r="335" spans="1:8" ht="12" customHeight="1">
      <c r="A335" s="29"/>
      <c r="B335" s="29"/>
      <c r="D335" s="107"/>
      <c r="E335" s="107"/>
      <c r="F335" s="107"/>
      <c r="G335" s="4"/>
      <c r="H335" s="4"/>
    </row>
    <row r="336" spans="1:8" ht="12" customHeight="1">
      <c r="A336" s="29"/>
      <c r="B336" s="29"/>
      <c r="D336" s="107"/>
      <c r="E336" s="107"/>
      <c r="F336" s="107"/>
      <c r="G336" s="4"/>
      <c r="H336" s="4"/>
    </row>
    <row r="337" spans="1:8" ht="12" customHeight="1">
      <c r="A337" s="29"/>
      <c r="B337" s="29"/>
      <c r="D337" s="107"/>
      <c r="E337" s="107"/>
      <c r="F337" s="107"/>
      <c r="G337" s="4"/>
      <c r="H337" s="4"/>
    </row>
    <row r="338" spans="1:8" ht="12" customHeight="1">
      <c r="A338" s="29"/>
      <c r="B338" s="29"/>
      <c r="D338" s="107"/>
      <c r="E338" s="107"/>
      <c r="F338" s="107"/>
      <c r="G338" s="4"/>
      <c r="H338" s="4"/>
    </row>
    <row r="339" spans="1:8" ht="12" customHeight="1">
      <c r="A339" s="29"/>
      <c r="B339" s="29"/>
      <c r="D339" s="107"/>
      <c r="E339" s="107"/>
      <c r="F339" s="107"/>
      <c r="G339" s="4"/>
      <c r="H339" s="4"/>
    </row>
    <row r="340" spans="1:8" ht="12" customHeight="1">
      <c r="A340" s="29"/>
      <c r="B340" s="29"/>
      <c r="D340" s="107"/>
      <c r="E340" s="107"/>
      <c r="F340" s="107"/>
      <c r="G340" s="4"/>
      <c r="H340" s="4"/>
    </row>
    <row r="341" spans="1:8" ht="12" customHeight="1">
      <c r="A341" s="29"/>
      <c r="B341" s="29"/>
      <c r="D341" s="107"/>
      <c r="E341" s="107"/>
      <c r="F341" s="107"/>
      <c r="G341" s="4"/>
      <c r="H341" s="4"/>
    </row>
    <row r="342" spans="1:8" ht="12" customHeight="1">
      <c r="A342" s="29"/>
      <c r="B342" s="29"/>
      <c r="D342" s="107"/>
      <c r="E342" s="107"/>
      <c r="F342" s="107"/>
      <c r="G342" s="4"/>
      <c r="H342" s="4"/>
    </row>
    <row r="343" spans="1:8" ht="12" customHeight="1">
      <c r="A343" s="29"/>
      <c r="B343" s="29"/>
      <c r="D343" s="107"/>
      <c r="E343" s="107"/>
      <c r="F343" s="107"/>
      <c r="G343" s="4"/>
      <c r="H343" s="4"/>
    </row>
    <row r="344" spans="1:8" ht="12" customHeight="1">
      <c r="A344" s="29"/>
      <c r="B344" s="29"/>
      <c r="D344" s="107"/>
      <c r="E344" s="107"/>
      <c r="F344" s="107"/>
      <c r="G344" s="4"/>
      <c r="H344" s="4"/>
    </row>
    <row r="345" spans="1:8" ht="12" customHeight="1">
      <c r="A345" s="29"/>
      <c r="B345" s="29"/>
      <c r="D345" s="107"/>
      <c r="E345" s="107"/>
      <c r="F345" s="107"/>
      <c r="G345" s="4"/>
      <c r="H345" s="4"/>
    </row>
    <row r="346" spans="1:8" ht="12" customHeight="1">
      <c r="A346" s="29"/>
      <c r="B346" s="29"/>
      <c r="D346" s="107"/>
      <c r="E346" s="107"/>
      <c r="F346" s="107"/>
      <c r="G346" s="4"/>
      <c r="H346" s="4"/>
    </row>
    <row r="347" spans="1:8" ht="12" customHeight="1">
      <c r="A347" s="29"/>
      <c r="B347" s="29"/>
      <c r="D347" s="107"/>
      <c r="E347" s="107"/>
      <c r="F347" s="107"/>
      <c r="G347" s="4"/>
      <c r="H347" s="4"/>
    </row>
    <row r="348" spans="1:8" ht="12" customHeight="1">
      <c r="A348" s="29"/>
      <c r="B348" s="29"/>
      <c r="D348" s="107"/>
      <c r="E348" s="107"/>
      <c r="F348" s="107"/>
      <c r="G348" s="4"/>
      <c r="H348" s="4"/>
    </row>
    <row r="349" spans="1:8" ht="12" customHeight="1">
      <c r="A349" s="29"/>
      <c r="B349" s="29"/>
      <c r="D349" s="107"/>
      <c r="E349" s="107"/>
      <c r="F349" s="107"/>
      <c r="G349" s="4"/>
      <c r="H349" s="4"/>
    </row>
    <row r="350" spans="1:8" ht="12" customHeight="1">
      <c r="A350" s="29"/>
      <c r="B350" s="29"/>
      <c r="D350" s="107"/>
      <c r="E350" s="107"/>
      <c r="F350" s="107"/>
      <c r="G350" s="4"/>
      <c r="H350" s="4"/>
    </row>
    <row r="351" spans="1:8" ht="12" customHeight="1">
      <c r="A351" s="29"/>
      <c r="B351" s="29"/>
      <c r="D351" s="107"/>
      <c r="E351" s="107"/>
      <c r="F351" s="107"/>
      <c r="G351" s="4"/>
      <c r="H351" s="4"/>
    </row>
    <row r="352" spans="1:8" ht="12" customHeight="1">
      <c r="A352" s="29"/>
      <c r="B352" s="29"/>
      <c r="D352" s="107"/>
      <c r="E352" s="107"/>
      <c r="F352" s="107"/>
      <c r="G352" s="4"/>
      <c r="H352" s="4"/>
    </row>
    <row r="353" spans="1:8" ht="12" customHeight="1">
      <c r="A353" s="29"/>
      <c r="B353" s="29"/>
      <c r="D353" s="107"/>
      <c r="E353" s="107"/>
      <c r="F353" s="107"/>
      <c r="G353" s="4"/>
      <c r="H353" s="4"/>
    </row>
    <row r="354" spans="1:8" ht="12" customHeight="1">
      <c r="A354" s="29"/>
      <c r="B354" s="29"/>
      <c r="D354" s="107"/>
      <c r="E354" s="107"/>
      <c r="F354" s="107"/>
      <c r="G354" s="4"/>
      <c r="H354" s="4"/>
    </row>
    <row r="355" spans="1:8" ht="12" customHeight="1">
      <c r="A355" s="29"/>
      <c r="B355" s="29"/>
      <c r="D355" s="107"/>
      <c r="E355" s="107"/>
      <c r="F355" s="107"/>
      <c r="G355" s="4"/>
      <c r="H355" s="4"/>
    </row>
    <row r="356" spans="1:8" ht="12" customHeight="1">
      <c r="A356" s="29"/>
      <c r="B356" s="29"/>
      <c r="D356" s="107"/>
      <c r="E356" s="107"/>
      <c r="F356" s="107"/>
      <c r="G356" s="4"/>
      <c r="H356" s="4"/>
    </row>
    <row r="357" spans="1:8" ht="12" customHeight="1">
      <c r="A357" s="29"/>
      <c r="B357" s="29"/>
      <c r="D357" s="107"/>
      <c r="E357" s="107"/>
      <c r="F357" s="107"/>
      <c r="G357" s="4"/>
      <c r="H357" s="4"/>
    </row>
    <row r="358" spans="1:8" ht="12" customHeight="1">
      <c r="A358" s="29"/>
      <c r="B358" s="29"/>
      <c r="D358" s="107"/>
      <c r="E358" s="107"/>
      <c r="F358" s="107"/>
      <c r="G358" s="4"/>
      <c r="H358" s="4"/>
    </row>
    <row r="359" spans="1:8" ht="12" customHeight="1">
      <c r="A359" s="29"/>
      <c r="B359" s="29"/>
      <c r="D359" s="107"/>
      <c r="E359" s="107"/>
      <c r="F359" s="107"/>
      <c r="G359" s="4"/>
      <c r="H359" s="4"/>
    </row>
    <row r="360" spans="1:8" ht="12" customHeight="1">
      <c r="A360" s="29"/>
      <c r="B360" s="29"/>
      <c r="D360" s="107"/>
      <c r="E360" s="107"/>
      <c r="F360" s="107"/>
      <c r="G360" s="4"/>
      <c r="H360" s="4"/>
    </row>
    <row r="361" spans="1:8" ht="12" customHeight="1">
      <c r="A361" s="29"/>
      <c r="B361" s="29"/>
      <c r="D361" s="107"/>
      <c r="E361" s="107"/>
      <c r="F361" s="107"/>
      <c r="G361" s="4"/>
      <c r="H361" s="4"/>
    </row>
    <row r="362" spans="1:8" ht="12" customHeight="1">
      <c r="A362" s="29"/>
      <c r="B362" s="29"/>
      <c r="D362" s="107"/>
      <c r="E362" s="107"/>
      <c r="F362" s="107"/>
      <c r="G362" s="4"/>
      <c r="H362" s="4"/>
    </row>
    <row r="363" spans="1:8" ht="12" customHeight="1">
      <c r="A363" s="29"/>
      <c r="B363" s="29"/>
      <c r="D363" s="107"/>
      <c r="E363" s="107"/>
      <c r="F363" s="107"/>
      <c r="G363" s="4"/>
      <c r="H363" s="4"/>
    </row>
    <row r="364" spans="1:8" ht="12" customHeight="1">
      <c r="A364" s="29"/>
      <c r="B364" s="29"/>
      <c r="D364" s="107"/>
      <c r="E364" s="107"/>
      <c r="F364" s="107"/>
      <c r="G364" s="4"/>
      <c r="H364" s="4"/>
    </row>
    <row r="365" spans="1:8" ht="12" customHeight="1">
      <c r="A365" s="29"/>
      <c r="B365" s="29"/>
      <c r="D365" s="107"/>
      <c r="E365" s="107"/>
      <c r="F365" s="107"/>
      <c r="G365" s="4"/>
      <c r="H365" s="4"/>
    </row>
    <row r="366" spans="1:8" ht="12" customHeight="1">
      <c r="A366" s="29"/>
      <c r="B366" s="29"/>
      <c r="D366" s="107"/>
      <c r="E366" s="107"/>
      <c r="F366" s="107"/>
      <c r="G366" s="4"/>
      <c r="H366" s="4"/>
    </row>
    <row r="367" spans="1:8" ht="12" customHeight="1">
      <c r="A367" s="29"/>
      <c r="B367" s="29"/>
      <c r="D367" s="107"/>
      <c r="E367" s="107"/>
      <c r="F367" s="107"/>
      <c r="G367" s="4"/>
      <c r="H367" s="4"/>
    </row>
    <row r="368" spans="1:8" ht="12" customHeight="1">
      <c r="A368" s="29"/>
      <c r="B368" s="29"/>
      <c r="D368" s="107"/>
      <c r="E368" s="107"/>
      <c r="F368" s="107"/>
      <c r="G368" s="4"/>
      <c r="H368" s="4"/>
    </row>
    <row r="369" spans="1:8" ht="12" customHeight="1">
      <c r="A369" s="29"/>
      <c r="B369" s="29"/>
      <c r="D369" s="107"/>
      <c r="E369" s="107"/>
      <c r="F369" s="107"/>
      <c r="G369" s="4"/>
      <c r="H369" s="4"/>
    </row>
    <row r="370" spans="1:8" ht="12" customHeight="1">
      <c r="A370" s="29"/>
      <c r="B370" s="29"/>
      <c r="D370" s="107"/>
      <c r="E370" s="107"/>
      <c r="F370" s="107"/>
      <c r="G370" s="4"/>
      <c r="H370" s="4"/>
    </row>
    <row r="371" spans="1:8" ht="12" customHeight="1">
      <c r="A371" s="29"/>
      <c r="B371" s="29"/>
      <c r="D371" s="107"/>
      <c r="E371" s="107"/>
      <c r="F371" s="107"/>
      <c r="G371" s="4"/>
      <c r="H371" s="4"/>
    </row>
    <row r="372" spans="1:8" ht="12" customHeight="1">
      <c r="A372" s="29"/>
      <c r="B372" s="29"/>
      <c r="D372" s="107"/>
      <c r="E372" s="107"/>
      <c r="F372" s="107"/>
      <c r="G372" s="4"/>
      <c r="H372" s="4"/>
    </row>
    <row r="373" spans="1:8" ht="12" customHeight="1">
      <c r="A373" s="29"/>
      <c r="B373" s="29"/>
      <c r="D373" s="107"/>
      <c r="E373" s="107"/>
      <c r="F373" s="107"/>
      <c r="G373" s="4"/>
      <c r="H373" s="4"/>
    </row>
    <row r="374" spans="1:8" ht="12" customHeight="1">
      <c r="A374" s="29"/>
      <c r="B374" s="29"/>
      <c r="D374" s="107"/>
      <c r="E374" s="107"/>
      <c r="F374" s="107"/>
      <c r="G374" s="4"/>
      <c r="H374" s="4"/>
    </row>
    <row r="375" spans="1:8" ht="12" customHeight="1">
      <c r="A375" s="29"/>
      <c r="B375" s="29"/>
      <c r="D375" s="107"/>
      <c r="E375" s="107"/>
      <c r="F375" s="107"/>
      <c r="G375" s="4"/>
      <c r="H375" s="4"/>
    </row>
    <row r="376" spans="1:8" ht="12" customHeight="1">
      <c r="A376" s="29"/>
      <c r="B376" s="29"/>
      <c r="D376" s="107"/>
      <c r="E376" s="107"/>
      <c r="F376" s="107"/>
      <c r="G376" s="4"/>
      <c r="H376" s="4"/>
    </row>
    <row r="377" spans="1:8" ht="12" customHeight="1">
      <c r="A377" s="29"/>
      <c r="B377" s="29"/>
      <c r="D377" s="107"/>
      <c r="E377" s="107"/>
      <c r="F377" s="107"/>
      <c r="G377" s="4"/>
      <c r="H377" s="4"/>
    </row>
    <row r="378" spans="1:8" ht="12" customHeight="1">
      <c r="A378" s="29"/>
      <c r="B378" s="29"/>
      <c r="D378" s="107"/>
      <c r="E378" s="107"/>
      <c r="F378" s="107"/>
      <c r="G378" s="4"/>
      <c r="H378" s="4"/>
    </row>
    <row r="379" spans="1:8" ht="12" customHeight="1">
      <c r="A379" s="29"/>
      <c r="B379" s="29"/>
      <c r="D379" s="107"/>
      <c r="E379" s="107"/>
      <c r="F379" s="107"/>
      <c r="G379" s="4"/>
      <c r="H379" s="4"/>
    </row>
    <row r="380" spans="1:8" ht="12" customHeight="1">
      <c r="A380" s="29"/>
      <c r="B380" s="29"/>
      <c r="D380" s="107"/>
      <c r="E380" s="107"/>
      <c r="F380" s="107"/>
      <c r="G380" s="4"/>
      <c r="H380" s="4"/>
    </row>
    <row r="381" spans="1:8" ht="12" customHeight="1">
      <c r="A381" s="29"/>
      <c r="B381" s="29"/>
      <c r="D381" s="107"/>
      <c r="E381" s="107"/>
      <c r="F381" s="107"/>
      <c r="G381" s="4"/>
      <c r="H381" s="4"/>
    </row>
    <row r="382" spans="1:8" ht="12" customHeight="1">
      <c r="A382" s="29"/>
      <c r="B382" s="29"/>
      <c r="D382" s="107"/>
      <c r="E382" s="107"/>
      <c r="F382" s="107"/>
      <c r="G382" s="4"/>
      <c r="H382" s="4"/>
    </row>
    <row r="383" spans="4:8" ht="12" customHeight="1">
      <c r="D383" s="107"/>
      <c r="E383" s="107"/>
      <c r="F383" s="107"/>
      <c r="G383" s="4"/>
      <c r="H383" s="4"/>
    </row>
    <row r="384" spans="4:8" ht="12" customHeight="1">
      <c r="D384" s="107"/>
      <c r="E384" s="107"/>
      <c r="F384" s="107"/>
      <c r="G384" s="4"/>
      <c r="H384" s="4"/>
    </row>
    <row r="385" spans="1:8" ht="12" customHeight="1">
      <c r="A385" s="29"/>
      <c r="B385" s="29"/>
      <c r="D385" s="107"/>
      <c r="E385" s="107"/>
      <c r="F385" s="107"/>
      <c r="G385" s="4"/>
      <c r="H385" s="4"/>
    </row>
    <row r="386" spans="1:8" ht="12" customHeight="1">
      <c r="A386" s="29"/>
      <c r="B386" s="29"/>
      <c r="D386" s="107"/>
      <c r="E386" s="107"/>
      <c r="F386" s="107"/>
      <c r="G386" s="4"/>
      <c r="H386" s="4"/>
    </row>
    <row r="387" spans="1:8" ht="12" customHeight="1">
      <c r="A387" s="29"/>
      <c r="B387" s="29"/>
      <c r="D387" s="107"/>
      <c r="E387" s="107"/>
      <c r="F387" s="107"/>
      <c r="G387" s="4"/>
      <c r="H387" s="4"/>
    </row>
    <row r="388" spans="1:8" ht="12" customHeight="1">
      <c r="A388" s="29"/>
      <c r="B388" s="29"/>
      <c r="D388" s="107"/>
      <c r="E388" s="107"/>
      <c r="F388" s="107"/>
      <c r="G388" s="4"/>
      <c r="H388" s="4"/>
    </row>
    <row r="389" spans="1:8" ht="12" customHeight="1">
      <c r="A389" s="29"/>
      <c r="B389" s="29"/>
      <c r="D389" s="107"/>
      <c r="E389" s="107"/>
      <c r="F389" s="107"/>
      <c r="G389" s="4"/>
      <c r="H389" s="4"/>
    </row>
    <row r="390" spans="1:8" ht="12" customHeight="1">
      <c r="A390" s="29"/>
      <c r="B390" s="29"/>
      <c r="D390" s="107"/>
      <c r="E390" s="107"/>
      <c r="F390" s="107"/>
      <c r="G390" s="4"/>
      <c r="H390" s="4"/>
    </row>
    <row r="391" spans="1:8" ht="12" customHeight="1">
      <c r="A391" s="29"/>
      <c r="B391" s="29"/>
      <c r="D391" s="107"/>
      <c r="E391" s="107"/>
      <c r="F391" s="107"/>
      <c r="G391" s="4"/>
      <c r="H391" s="4"/>
    </row>
    <row r="392" spans="1:8" ht="12" customHeight="1">
      <c r="A392" s="29"/>
      <c r="B392" s="29"/>
      <c r="D392" s="107"/>
      <c r="E392" s="107"/>
      <c r="F392" s="107"/>
      <c r="G392" s="4"/>
      <c r="H392" s="4"/>
    </row>
    <row r="393" spans="1:8" ht="12" customHeight="1">
      <c r="A393" s="29"/>
      <c r="B393" s="29"/>
      <c r="D393" s="107"/>
      <c r="E393" s="107"/>
      <c r="F393" s="107"/>
      <c r="G393" s="4"/>
      <c r="H393" s="4"/>
    </row>
    <row r="394" spans="1:8" ht="12" customHeight="1">
      <c r="A394" s="29"/>
      <c r="B394" s="29"/>
      <c r="D394" s="107"/>
      <c r="E394" s="107"/>
      <c r="F394" s="107"/>
      <c r="G394" s="4"/>
      <c r="H394" s="4"/>
    </row>
    <row r="395" spans="1:8" ht="12" customHeight="1">
      <c r="A395" s="29"/>
      <c r="B395" s="29"/>
      <c r="D395" s="107"/>
      <c r="E395" s="107"/>
      <c r="F395" s="107"/>
      <c r="G395" s="4"/>
      <c r="H395" s="4"/>
    </row>
    <row r="396" spans="1:8" ht="12" customHeight="1">
      <c r="A396" s="29"/>
      <c r="B396" s="29"/>
      <c r="D396" s="107"/>
      <c r="E396" s="107"/>
      <c r="F396" s="107"/>
      <c r="G396" s="4"/>
      <c r="H396" s="4"/>
    </row>
    <row r="397" spans="1:8" ht="12" customHeight="1">
      <c r="A397" s="29"/>
      <c r="B397" s="29"/>
      <c r="D397" s="107"/>
      <c r="E397" s="107"/>
      <c r="F397" s="107"/>
      <c r="G397" s="4"/>
      <c r="H397" s="4"/>
    </row>
    <row r="398" spans="1:8" ht="12" customHeight="1">
      <c r="A398" s="29"/>
      <c r="B398" s="29"/>
      <c r="D398" s="107"/>
      <c r="E398" s="107"/>
      <c r="F398" s="107"/>
      <c r="G398" s="4"/>
      <c r="H398" s="4"/>
    </row>
    <row r="399" spans="1:8" ht="12" customHeight="1">
      <c r="A399" s="29"/>
      <c r="B399" s="29"/>
      <c r="D399" s="107"/>
      <c r="E399" s="107"/>
      <c r="F399" s="107"/>
      <c r="G399" s="4"/>
      <c r="H399" s="4"/>
    </row>
    <row r="400" spans="1:8" ht="12" customHeight="1">
      <c r="A400" s="29"/>
      <c r="B400" s="29"/>
      <c r="D400" s="107"/>
      <c r="E400" s="107"/>
      <c r="F400" s="107"/>
      <c r="G400" s="4"/>
      <c r="H400" s="4"/>
    </row>
    <row r="401" spans="1:8" ht="12" customHeight="1">
      <c r="A401" s="29"/>
      <c r="B401" s="29"/>
      <c r="D401" s="107"/>
      <c r="E401" s="107"/>
      <c r="F401" s="107"/>
      <c r="G401" s="4"/>
      <c r="H401" s="4"/>
    </row>
    <row r="402" spans="1:8" ht="12" customHeight="1">
      <c r="A402" s="29"/>
      <c r="B402" s="29"/>
      <c r="D402" s="107"/>
      <c r="E402" s="107"/>
      <c r="F402" s="107"/>
      <c r="G402" s="4"/>
      <c r="H402" s="4"/>
    </row>
    <row r="403" spans="1:8" ht="12" customHeight="1">
      <c r="A403" s="29"/>
      <c r="B403" s="29"/>
      <c r="D403" s="107"/>
      <c r="E403" s="107"/>
      <c r="F403" s="107"/>
      <c r="G403" s="4"/>
      <c r="H403" s="4"/>
    </row>
    <row r="404" spans="1:8" ht="12" customHeight="1">
      <c r="A404" s="29"/>
      <c r="B404" s="29"/>
      <c r="D404" s="107"/>
      <c r="E404" s="107"/>
      <c r="F404" s="107"/>
      <c r="G404" s="4"/>
      <c r="H404" s="4"/>
    </row>
    <row r="405" spans="1:8" ht="12" customHeight="1">
      <c r="A405" s="29"/>
      <c r="B405" s="29"/>
      <c r="D405" s="107"/>
      <c r="E405" s="107"/>
      <c r="F405" s="107"/>
      <c r="G405" s="4"/>
      <c r="H405" s="4"/>
    </row>
    <row r="406" spans="1:8" ht="12" customHeight="1">
      <c r="A406" s="29"/>
      <c r="B406" s="29"/>
      <c r="D406" s="107"/>
      <c r="E406" s="107"/>
      <c r="F406" s="107"/>
      <c r="G406" s="4"/>
      <c r="H406" s="4"/>
    </row>
    <row r="407" spans="1:8" ht="12" customHeight="1">
      <c r="A407" s="29"/>
      <c r="B407" s="29"/>
      <c r="D407" s="107"/>
      <c r="E407" s="107"/>
      <c r="F407" s="107"/>
      <c r="G407" s="4"/>
      <c r="H407" s="4"/>
    </row>
    <row r="408" spans="1:8" ht="12" customHeight="1">
      <c r="A408" s="29"/>
      <c r="B408" s="29"/>
      <c r="D408" s="107"/>
      <c r="E408" s="107"/>
      <c r="F408" s="107"/>
      <c r="G408" s="4"/>
      <c r="H408" s="4"/>
    </row>
    <row r="409" spans="1:8" ht="12" customHeight="1">
      <c r="A409" s="29"/>
      <c r="B409" s="29"/>
      <c r="D409" s="107"/>
      <c r="E409" s="107"/>
      <c r="F409" s="107"/>
      <c r="G409" s="4"/>
      <c r="H409" s="4"/>
    </row>
    <row r="410" spans="1:8" ht="12" customHeight="1">
      <c r="A410" s="29"/>
      <c r="B410" s="29"/>
      <c r="D410" s="107"/>
      <c r="E410" s="107"/>
      <c r="F410" s="107"/>
      <c r="G410" s="4"/>
      <c r="H410" s="4"/>
    </row>
    <row r="411" spans="1:8" ht="12" customHeight="1">
      <c r="A411" s="29"/>
      <c r="B411" s="29"/>
      <c r="D411" s="107"/>
      <c r="E411" s="107"/>
      <c r="F411" s="107"/>
      <c r="G411" s="4"/>
      <c r="H411" s="4"/>
    </row>
    <row r="412" spans="1:8" ht="12" customHeight="1">
      <c r="A412" s="29"/>
      <c r="B412" s="29"/>
      <c r="D412" s="107"/>
      <c r="E412" s="107"/>
      <c r="F412" s="107"/>
      <c r="G412" s="4"/>
      <c r="H412" s="4"/>
    </row>
    <row r="413" spans="1:8" ht="12" customHeight="1">
      <c r="A413" s="29"/>
      <c r="B413" s="29"/>
      <c r="D413" s="107"/>
      <c r="E413" s="107"/>
      <c r="F413" s="107"/>
      <c r="G413" s="4"/>
      <c r="H413" s="4"/>
    </row>
    <row r="414" spans="1:8" ht="12" customHeight="1">
      <c r="A414" s="29"/>
      <c r="B414" s="29"/>
      <c r="D414" s="107"/>
      <c r="E414" s="107"/>
      <c r="F414" s="107"/>
      <c r="G414" s="4"/>
      <c r="H414" s="4"/>
    </row>
    <row r="415" spans="1:8" ht="12" customHeight="1">
      <c r="A415" s="29"/>
      <c r="B415" s="29"/>
      <c r="D415" s="107"/>
      <c r="E415" s="107"/>
      <c r="F415" s="107"/>
      <c r="G415" s="4"/>
      <c r="H415" s="4"/>
    </row>
    <row r="416" spans="1:8" ht="12" customHeight="1">
      <c r="A416" s="29"/>
      <c r="B416" s="29"/>
      <c r="D416" s="107"/>
      <c r="E416" s="107"/>
      <c r="F416" s="107"/>
      <c r="G416" s="4"/>
      <c r="H416" s="4"/>
    </row>
    <row r="417" spans="1:8" ht="12" customHeight="1">
      <c r="A417" s="29"/>
      <c r="B417" s="29"/>
      <c r="D417" s="107"/>
      <c r="E417" s="107"/>
      <c r="F417" s="107"/>
      <c r="G417" s="4"/>
      <c r="H417" s="4"/>
    </row>
    <row r="418" spans="1:8" ht="12" customHeight="1">
      <c r="A418" s="29"/>
      <c r="B418" s="29"/>
      <c r="D418" s="107"/>
      <c r="E418" s="107"/>
      <c r="F418" s="107"/>
      <c r="G418" s="4"/>
      <c r="H418" s="4"/>
    </row>
    <row r="419" spans="1:8" ht="12" customHeight="1">
      <c r="A419" s="29"/>
      <c r="B419" s="29"/>
      <c r="D419" s="107"/>
      <c r="E419" s="107"/>
      <c r="F419" s="107"/>
      <c r="G419" s="4"/>
      <c r="H419" s="4"/>
    </row>
    <row r="420" spans="1:8" ht="12" customHeight="1">
      <c r="A420" s="29"/>
      <c r="B420" s="29"/>
      <c r="D420" s="107"/>
      <c r="E420" s="107"/>
      <c r="F420" s="107"/>
      <c r="G420" s="4"/>
      <c r="H420" s="4"/>
    </row>
    <row r="421" spans="1:8" ht="12" customHeight="1">
      <c r="A421" s="29"/>
      <c r="B421" s="29"/>
      <c r="D421" s="107"/>
      <c r="E421" s="107"/>
      <c r="F421" s="107"/>
      <c r="G421" s="4"/>
      <c r="H421" s="4"/>
    </row>
    <row r="422" spans="1:8" ht="12" customHeight="1">
      <c r="A422" s="29"/>
      <c r="B422" s="29"/>
      <c r="D422" s="107"/>
      <c r="E422" s="107"/>
      <c r="F422" s="107"/>
      <c r="G422" s="4"/>
      <c r="H422" s="4"/>
    </row>
    <row r="423" spans="1:8" ht="12" customHeight="1">
      <c r="A423" s="29"/>
      <c r="B423" s="29"/>
      <c r="D423" s="107"/>
      <c r="E423" s="107"/>
      <c r="F423" s="107"/>
      <c r="G423" s="4"/>
      <c r="H423" s="4"/>
    </row>
    <row r="424" spans="1:8" ht="12" customHeight="1">
      <c r="A424" s="29"/>
      <c r="B424" s="29"/>
      <c r="D424" s="107"/>
      <c r="E424" s="107"/>
      <c r="F424" s="107"/>
      <c r="G424" s="4"/>
      <c r="H424" s="4"/>
    </row>
    <row r="425" spans="1:8" ht="12" customHeight="1">
      <c r="A425" s="29"/>
      <c r="B425" s="29"/>
      <c r="D425" s="107"/>
      <c r="E425" s="107"/>
      <c r="F425" s="107"/>
      <c r="G425" s="4"/>
      <c r="H425" s="4"/>
    </row>
    <row r="426" spans="1:8" ht="12" customHeight="1">
      <c r="A426" s="29"/>
      <c r="B426" s="29"/>
      <c r="D426" s="107"/>
      <c r="E426" s="107"/>
      <c r="F426" s="107"/>
      <c r="G426" s="4"/>
      <c r="H426" s="4"/>
    </row>
    <row r="427" spans="1:8" ht="12" customHeight="1">
      <c r="A427" s="29"/>
      <c r="B427" s="29"/>
      <c r="D427" s="107"/>
      <c r="E427" s="107"/>
      <c r="F427" s="107"/>
      <c r="G427" s="4"/>
      <c r="H427" s="4"/>
    </row>
    <row r="428" spans="1:8" ht="12" customHeight="1">
      <c r="A428" s="29"/>
      <c r="B428" s="29"/>
      <c r="D428" s="107"/>
      <c r="E428" s="107"/>
      <c r="F428" s="107"/>
      <c r="G428" s="4"/>
      <c r="H428" s="4"/>
    </row>
    <row r="429" spans="1:8" ht="12" customHeight="1">
      <c r="A429" s="29"/>
      <c r="B429" s="29"/>
      <c r="D429" s="107"/>
      <c r="E429" s="107"/>
      <c r="F429" s="107"/>
      <c r="G429" s="4"/>
      <c r="H429" s="4"/>
    </row>
    <row r="430" spans="1:8" ht="12" customHeight="1">
      <c r="A430" s="29"/>
      <c r="B430" s="29"/>
      <c r="D430" s="107"/>
      <c r="E430" s="107"/>
      <c r="F430" s="107"/>
      <c r="G430" s="4"/>
      <c r="H430" s="4"/>
    </row>
    <row r="431" spans="1:8" ht="12" customHeight="1">
      <c r="A431" s="29"/>
      <c r="B431" s="29"/>
      <c r="D431" s="107"/>
      <c r="E431" s="107"/>
      <c r="F431" s="107"/>
      <c r="G431" s="4"/>
      <c r="H431" s="4"/>
    </row>
    <row r="432" spans="1:8" ht="12" customHeight="1">
      <c r="A432" s="29"/>
      <c r="B432" s="29"/>
      <c r="D432" s="107"/>
      <c r="E432" s="107"/>
      <c r="F432" s="107"/>
      <c r="G432" s="4"/>
      <c r="H432" s="4"/>
    </row>
    <row r="433" spans="1:8" ht="12" customHeight="1">
      <c r="A433" s="29"/>
      <c r="B433" s="29"/>
      <c r="D433" s="107"/>
      <c r="E433" s="107"/>
      <c r="F433" s="107"/>
      <c r="G433" s="4"/>
      <c r="H433" s="4"/>
    </row>
    <row r="434" spans="1:8" ht="12" customHeight="1">
      <c r="A434" s="29"/>
      <c r="B434" s="29"/>
      <c r="D434" s="107"/>
      <c r="E434" s="107"/>
      <c r="F434" s="107"/>
      <c r="G434" s="4"/>
      <c r="H434" s="4"/>
    </row>
    <row r="435" spans="1:8" ht="12" customHeight="1">
      <c r="A435" s="29"/>
      <c r="B435" s="29"/>
      <c r="D435" s="107"/>
      <c r="E435" s="107"/>
      <c r="F435" s="107"/>
      <c r="G435" s="4"/>
      <c r="H435" s="4"/>
    </row>
    <row r="436" spans="1:8" ht="12" customHeight="1">
      <c r="A436" s="29"/>
      <c r="B436" s="29"/>
      <c r="D436" s="107"/>
      <c r="E436" s="107"/>
      <c r="F436" s="107"/>
      <c r="G436" s="4"/>
      <c r="H436" s="4"/>
    </row>
    <row r="437" spans="1:8" ht="12" customHeight="1">
      <c r="A437" s="29"/>
      <c r="B437" s="29"/>
      <c r="D437" s="107"/>
      <c r="E437" s="107"/>
      <c r="F437" s="107"/>
      <c r="G437" s="4"/>
      <c r="H437" s="4"/>
    </row>
    <row r="438" spans="1:8" ht="12" customHeight="1">
      <c r="A438" s="29"/>
      <c r="B438" s="29"/>
      <c r="D438" s="107"/>
      <c r="E438" s="107"/>
      <c r="F438" s="107"/>
      <c r="G438" s="4"/>
      <c r="H438" s="4"/>
    </row>
    <row r="439" spans="1:8" ht="12" customHeight="1">
      <c r="A439" s="29"/>
      <c r="B439" s="29"/>
      <c r="D439" s="107"/>
      <c r="E439" s="107"/>
      <c r="F439" s="107"/>
      <c r="G439" s="4"/>
      <c r="H439" s="4"/>
    </row>
    <row r="440" spans="1:8" ht="12" customHeight="1">
      <c r="A440" s="29"/>
      <c r="B440" s="29"/>
      <c r="D440" s="107"/>
      <c r="E440" s="107"/>
      <c r="F440" s="107"/>
      <c r="G440" s="4"/>
      <c r="H440" s="4"/>
    </row>
    <row r="441" spans="1:8" ht="12" customHeight="1">
      <c r="A441" s="29"/>
      <c r="B441" s="29"/>
      <c r="D441" s="107"/>
      <c r="E441" s="107"/>
      <c r="F441" s="107"/>
      <c r="G441" s="4"/>
      <c r="H441" s="4"/>
    </row>
    <row r="442" spans="1:8" ht="12" customHeight="1">
      <c r="A442" s="29"/>
      <c r="B442" s="29"/>
      <c r="D442" s="107"/>
      <c r="E442" s="107"/>
      <c r="F442" s="107"/>
      <c r="G442" s="4"/>
      <c r="H442" s="4"/>
    </row>
    <row r="443" spans="1:8" ht="12" customHeight="1">
      <c r="A443" s="29"/>
      <c r="B443" s="29"/>
      <c r="D443" s="107"/>
      <c r="E443" s="107"/>
      <c r="F443" s="107"/>
      <c r="G443" s="4"/>
      <c r="H443" s="4"/>
    </row>
    <row r="444" spans="1:8" ht="12" customHeight="1">
      <c r="A444" s="29"/>
      <c r="B444" s="29"/>
      <c r="D444" s="107"/>
      <c r="E444" s="107"/>
      <c r="F444" s="107"/>
      <c r="G444" s="4"/>
      <c r="H444" s="4"/>
    </row>
    <row r="445" spans="1:8" ht="12" customHeight="1">
      <c r="A445" s="29"/>
      <c r="B445" s="29"/>
      <c r="D445" s="107"/>
      <c r="E445" s="107"/>
      <c r="F445" s="107"/>
      <c r="G445" s="4"/>
      <c r="H445" s="4"/>
    </row>
    <row r="446" spans="1:8" ht="12" customHeight="1">
      <c r="A446" s="29"/>
      <c r="B446" s="29"/>
      <c r="D446" s="107"/>
      <c r="E446" s="107"/>
      <c r="F446" s="107"/>
      <c r="G446" s="4"/>
      <c r="H446" s="4"/>
    </row>
    <row r="447" spans="1:8" ht="12" customHeight="1">
      <c r="A447" s="29"/>
      <c r="B447" s="29"/>
      <c r="D447" s="107"/>
      <c r="E447" s="107"/>
      <c r="F447" s="107"/>
      <c r="G447" s="4"/>
      <c r="H447" s="4"/>
    </row>
    <row r="448" spans="1:8" ht="12" customHeight="1">
      <c r="A448" s="29"/>
      <c r="B448" s="29"/>
      <c r="D448" s="107"/>
      <c r="E448" s="107"/>
      <c r="F448" s="107"/>
      <c r="G448" s="4"/>
      <c r="H448" s="4"/>
    </row>
    <row r="449" spans="1:8" ht="12" customHeight="1">
      <c r="A449" s="29"/>
      <c r="B449" s="29"/>
      <c r="D449" s="107"/>
      <c r="E449" s="107"/>
      <c r="F449" s="107"/>
      <c r="G449" s="4"/>
      <c r="H449" s="4"/>
    </row>
    <row r="450" spans="1:8" ht="12" customHeight="1">
      <c r="A450" s="29"/>
      <c r="B450" s="29"/>
      <c r="D450" s="107"/>
      <c r="E450" s="107"/>
      <c r="F450" s="107"/>
      <c r="G450" s="4"/>
      <c r="H450" s="4"/>
    </row>
    <row r="451" spans="1:8" ht="12" customHeight="1">
      <c r="A451" s="29"/>
      <c r="B451" s="29"/>
      <c r="D451" s="107"/>
      <c r="E451" s="107"/>
      <c r="F451" s="107"/>
      <c r="G451" s="4"/>
      <c r="H451" s="4"/>
    </row>
    <row r="452" spans="1:8" ht="12" customHeight="1">
      <c r="A452" s="29"/>
      <c r="B452" s="29"/>
      <c r="D452" s="107"/>
      <c r="E452" s="107"/>
      <c r="F452" s="107"/>
      <c r="G452" s="4"/>
      <c r="H452" s="4"/>
    </row>
    <row r="453" spans="1:8" ht="12" customHeight="1">
      <c r="A453" s="29"/>
      <c r="B453" s="29"/>
      <c r="D453" s="107"/>
      <c r="E453" s="107"/>
      <c r="F453" s="107"/>
      <c r="G453" s="4"/>
      <c r="H453" s="4"/>
    </row>
    <row r="454" spans="1:8" ht="12" customHeight="1">
      <c r="A454" s="29"/>
      <c r="B454" s="29"/>
      <c r="D454" s="107"/>
      <c r="E454" s="107"/>
      <c r="F454" s="107"/>
      <c r="G454" s="4"/>
      <c r="H454" s="4"/>
    </row>
    <row r="455" spans="1:8" ht="12" customHeight="1">
      <c r="A455" s="29"/>
      <c r="B455" s="29"/>
      <c r="D455" s="107"/>
      <c r="E455" s="107"/>
      <c r="F455" s="107"/>
      <c r="G455" s="4"/>
      <c r="H455" s="4"/>
    </row>
    <row r="456" spans="1:8" ht="12" customHeight="1">
      <c r="A456" s="29"/>
      <c r="B456" s="29"/>
      <c r="D456" s="107"/>
      <c r="E456" s="107"/>
      <c r="F456" s="107"/>
      <c r="G456" s="4"/>
      <c r="H456" s="4"/>
    </row>
    <row r="457" spans="1:8" ht="12" customHeight="1">
      <c r="A457" s="29"/>
      <c r="B457" s="29"/>
      <c r="D457" s="107"/>
      <c r="E457" s="107"/>
      <c r="F457" s="107"/>
      <c r="G457" s="4"/>
      <c r="H457" s="4"/>
    </row>
    <row r="458" spans="1:8" ht="12" customHeight="1">
      <c r="A458" s="29"/>
      <c r="B458" s="29"/>
      <c r="D458" s="107"/>
      <c r="E458" s="107"/>
      <c r="F458" s="107"/>
      <c r="G458" s="4"/>
      <c r="H458" s="4"/>
    </row>
    <row r="459" spans="1:8" ht="12" customHeight="1">
      <c r="A459" s="29"/>
      <c r="B459" s="29"/>
      <c r="D459" s="107"/>
      <c r="E459" s="107"/>
      <c r="F459" s="107"/>
      <c r="G459" s="4"/>
      <c r="H459" s="4"/>
    </row>
    <row r="460" spans="1:8" ht="12" customHeight="1">
      <c r="A460" s="29"/>
      <c r="B460" s="29"/>
      <c r="D460" s="107"/>
      <c r="E460" s="107"/>
      <c r="F460" s="107"/>
      <c r="G460" s="4"/>
      <c r="H460" s="4"/>
    </row>
    <row r="461" spans="1:8" ht="12" customHeight="1">
      <c r="A461" s="29"/>
      <c r="B461" s="29"/>
      <c r="D461" s="107"/>
      <c r="E461" s="107"/>
      <c r="F461" s="107"/>
      <c r="G461" s="4"/>
      <c r="H461" s="4"/>
    </row>
    <row r="462" spans="1:8" ht="12" customHeight="1">
      <c r="A462" s="29"/>
      <c r="B462" s="29"/>
      <c r="D462" s="107"/>
      <c r="E462" s="107"/>
      <c r="F462" s="107"/>
      <c r="G462" s="4"/>
      <c r="H462" s="4"/>
    </row>
    <row r="463" spans="1:8" ht="12" customHeight="1">
      <c r="A463" s="29"/>
      <c r="B463" s="29"/>
      <c r="D463" s="107"/>
      <c r="E463" s="107"/>
      <c r="F463" s="107"/>
      <c r="G463" s="4"/>
      <c r="H463" s="4"/>
    </row>
    <row r="464" spans="1:8" ht="12" customHeight="1">
      <c r="A464" s="29"/>
      <c r="B464" s="29"/>
      <c r="D464" s="107"/>
      <c r="E464" s="107"/>
      <c r="F464" s="107"/>
      <c r="G464" s="4"/>
      <c r="H464" s="4"/>
    </row>
    <row r="465" spans="1:8" ht="12" customHeight="1">
      <c r="A465" s="29"/>
      <c r="B465" s="29"/>
      <c r="D465" s="107"/>
      <c r="E465" s="107"/>
      <c r="F465" s="107"/>
      <c r="G465" s="4"/>
      <c r="H465" s="4"/>
    </row>
    <row r="466" spans="1:8" ht="12" customHeight="1">
      <c r="A466" s="29"/>
      <c r="B466" s="29"/>
      <c r="D466" s="107"/>
      <c r="E466" s="107"/>
      <c r="F466" s="107"/>
      <c r="G466" s="4"/>
      <c r="H466" s="4"/>
    </row>
    <row r="467" spans="1:8" ht="12" customHeight="1">
      <c r="A467" s="29"/>
      <c r="B467" s="29"/>
      <c r="D467" s="107"/>
      <c r="E467" s="107"/>
      <c r="F467" s="107"/>
      <c r="G467" s="4"/>
      <c r="H467" s="4"/>
    </row>
    <row r="468" spans="1:8" ht="12" customHeight="1">
      <c r="A468" s="29"/>
      <c r="B468" s="29"/>
      <c r="D468" s="107"/>
      <c r="E468" s="107"/>
      <c r="F468" s="107"/>
      <c r="G468" s="4"/>
      <c r="H468" s="4"/>
    </row>
    <row r="469" spans="1:8" ht="12" customHeight="1">
      <c r="A469" s="29"/>
      <c r="B469" s="29"/>
      <c r="D469" s="107"/>
      <c r="E469" s="107"/>
      <c r="F469" s="107"/>
      <c r="G469" s="4"/>
      <c r="H469" s="4"/>
    </row>
    <row r="470" spans="1:8" ht="12" customHeight="1">
      <c r="A470" s="29"/>
      <c r="B470" s="29"/>
      <c r="D470" s="107"/>
      <c r="E470" s="107"/>
      <c r="F470" s="107"/>
      <c r="G470" s="4"/>
      <c r="H470" s="4"/>
    </row>
    <row r="471" spans="1:8" ht="12" customHeight="1">
      <c r="A471" s="29"/>
      <c r="B471" s="29"/>
      <c r="D471" s="107"/>
      <c r="E471" s="107"/>
      <c r="F471" s="107"/>
      <c r="G471" s="4"/>
      <c r="H471" s="4"/>
    </row>
    <row r="472" spans="1:8" ht="12" customHeight="1">
      <c r="A472" s="29"/>
      <c r="B472" s="29"/>
      <c r="D472" s="107"/>
      <c r="E472" s="107"/>
      <c r="F472" s="107"/>
      <c r="G472" s="4"/>
      <c r="H472" s="4"/>
    </row>
    <row r="473" spans="1:8" ht="12" customHeight="1">
      <c r="A473" s="29"/>
      <c r="B473" s="29"/>
      <c r="D473" s="107"/>
      <c r="E473" s="107"/>
      <c r="F473" s="107"/>
      <c r="G473" s="4"/>
      <c r="H473" s="4"/>
    </row>
    <row r="474" spans="1:8" ht="12" customHeight="1">
      <c r="A474" s="29"/>
      <c r="B474" s="29"/>
      <c r="D474" s="107"/>
      <c r="E474" s="107"/>
      <c r="F474" s="107"/>
      <c r="G474" s="4"/>
      <c r="H474" s="4"/>
    </row>
    <row r="475" spans="1:8" ht="12" customHeight="1">
      <c r="A475" s="29"/>
      <c r="B475" s="29"/>
      <c r="D475" s="107"/>
      <c r="E475" s="107"/>
      <c r="F475" s="107"/>
      <c r="G475" s="4"/>
      <c r="H475" s="4"/>
    </row>
    <row r="476" spans="1:8" ht="12" customHeight="1">
      <c r="A476" s="29"/>
      <c r="B476" s="29"/>
      <c r="D476" s="107"/>
      <c r="E476" s="107"/>
      <c r="F476" s="107"/>
      <c r="G476" s="4"/>
      <c r="H476" s="4"/>
    </row>
    <row r="477" spans="1:8" ht="12" customHeight="1">
      <c r="A477" s="29"/>
      <c r="B477" s="29"/>
      <c r="D477" s="107"/>
      <c r="E477" s="107"/>
      <c r="F477" s="107"/>
      <c r="G477" s="4"/>
      <c r="H477" s="4"/>
    </row>
    <row r="478" spans="1:8" ht="12" customHeight="1">
      <c r="A478" s="29"/>
      <c r="B478" s="29"/>
      <c r="D478" s="107"/>
      <c r="E478" s="107"/>
      <c r="F478" s="107"/>
      <c r="G478" s="4"/>
      <c r="H478" s="4"/>
    </row>
    <row r="479" spans="1:8" ht="12" customHeight="1">
      <c r="A479" s="29"/>
      <c r="B479" s="29"/>
      <c r="D479" s="107"/>
      <c r="E479" s="107"/>
      <c r="F479" s="107"/>
      <c r="G479" s="4"/>
      <c r="H479" s="4"/>
    </row>
    <row r="480" spans="1:8" ht="12" customHeight="1">
      <c r="A480" s="29"/>
      <c r="B480" s="29"/>
      <c r="D480" s="107"/>
      <c r="E480" s="107"/>
      <c r="F480" s="107"/>
      <c r="G480" s="4"/>
      <c r="H480" s="4"/>
    </row>
    <row r="481" spans="1:8" ht="12" customHeight="1">
      <c r="A481" s="29"/>
      <c r="B481" s="29"/>
      <c r="D481" s="107"/>
      <c r="E481" s="107"/>
      <c r="F481" s="107"/>
      <c r="G481" s="4"/>
      <c r="H481" s="4"/>
    </row>
    <row r="482" spans="1:8" ht="12" customHeight="1">
      <c r="A482" s="29"/>
      <c r="B482" s="29"/>
      <c r="D482" s="107"/>
      <c r="E482" s="107"/>
      <c r="F482" s="107"/>
      <c r="G482" s="4"/>
      <c r="H482" s="4"/>
    </row>
    <row r="483" spans="1:8" ht="12" customHeight="1">
      <c r="A483" s="29"/>
      <c r="B483" s="29"/>
      <c r="D483" s="107"/>
      <c r="E483" s="107"/>
      <c r="F483" s="107"/>
      <c r="G483" s="4"/>
      <c r="H483" s="4"/>
    </row>
    <row r="484" spans="1:8" ht="12" customHeight="1">
      <c r="A484" s="29"/>
      <c r="B484" s="29"/>
      <c r="D484" s="107"/>
      <c r="E484" s="107"/>
      <c r="F484" s="107"/>
      <c r="G484" s="4"/>
      <c r="H484" s="4"/>
    </row>
    <row r="485" spans="1:8" ht="12" customHeight="1">
      <c r="A485" s="29"/>
      <c r="B485" s="29"/>
      <c r="D485" s="107"/>
      <c r="E485" s="107"/>
      <c r="F485" s="107"/>
      <c r="G485" s="4"/>
      <c r="H485" s="4"/>
    </row>
    <row r="486" spans="1:8" ht="12" customHeight="1">
      <c r="A486" s="29"/>
      <c r="B486" s="29"/>
      <c r="D486" s="107"/>
      <c r="E486" s="107"/>
      <c r="F486" s="107"/>
      <c r="G486" s="4"/>
      <c r="H486" s="4"/>
    </row>
    <row r="487" spans="1:8" ht="12" customHeight="1">
      <c r="A487" s="29"/>
      <c r="B487" s="29"/>
      <c r="D487" s="107"/>
      <c r="E487" s="107"/>
      <c r="F487" s="107"/>
      <c r="G487" s="4"/>
      <c r="H487" s="4"/>
    </row>
    <row r="488" spans="1:8" ht="12" customHeight="1">
      <c r="A488" s="29"/>
      <c r="B488" s="29"/>
      <c r="D488" s="107"/>
      <c r="E488" s="107"/>
      <c r="F488" s="107"/>
      <c r="G488" s="4"/>
      <c r="H488" s="4"/>
    </row>
    <row r="489" spans="1:8" ht="12" customHeight="1">
      <c r="A489" s="29"/>
      <c r="B489" s="29"/>
      <c r="D489" s="107"/>
      <c r="E489" s="107"/>
      <c r="F489" s="107"/>
      <c r="G489" s="4"/>
      <c r="H489" s="4"/>
    </row>
    <row r="490" spans="1:8" ht="12" customHeight="1">
      <c r="A490" s="29"/>
      <c r="B490" s="29"/>
      <c r="D490" s="107"/>
      <c r="E490" s="107"/>
      <c r="F490" s="107"/>
      <c r="G490" s="4"/>
      <c r="H490" s="4"/>
    </row>
    <row r="491" spans="1:8" ht="12" customHeight="1">
      <c r="A491" s="29"/>
      <c r="B491" s="29"/>
      <c r="D491" s="107"/>
      <c r="E491" s="107"/>
      <c r="F491" s="107"/>
      <c r="G491" s="4"/>
      <c r="H491" s="4"/>
    </row>
    <row r="492" spans="1:8" ht="12" customHeight="1">
      <c r="A492" s="29"/>
      <c r="B492" s="29"/>
      <c r="D492" s="107"/>
      <c r="E492" s="107"/>
      <c r="F492" s="107"/>
      <c r="G492" s="4"/>
      <c r="H492" s="4"/>
    </row>
    <row r="493" spans="1:8" ht="12" customHeight="1">
      <c r="A493" s="29"/>
      <c r="B493" s="29"/>
      <c r="D493" s="107"/>
      <c r="E493" s="107"/>
      <c r="F493" s="107"/>
      <c r="G493" s="4"/>
      <c r="H493" s="4"/>
    </row>
    <row r="494" spans="1:8" ht="12" customHeight="1">
      <c r="A494" s="29"/>
      <c r="B494" s="29"/>
      <c r="D494" s="107"/>
      <c r="E494" s="107"/>
      <c r="F494" s="107"/>
      <c r="G494" s="4"/>
      <c r="H494" s="4"/>
    </row>
    <row r="495" spans="1:8" ht="12" customHeight="1">
      <c r="A495" s="29"/>
      <c r="B495" s="29"/>
      <c r="D495" s="107"/>
      <c r="E495" s="107"/>
      <c r="F495" s="107"/>
      <c r="G495" s="4"/>
      <c r="H495" s="4"/>
    </row>
    <row r="496" spans="1:8" ht="12" customHeight="1">
      <c r="A496" s="29"/>
      <c r="B496" s="29"/>
      <c r="D496" s="107"/>
      <c r="E496" s="107"/>
      <c r="F496" s="107"/>
      <c r="G496" s="4"/>
      <c r="H496" s="4"/>
    </row>
    <row r="497" spans="1:8" ht="12" customHeight="1">
      <c r="A497" s="29"/>
      <c r="B497" s="29"/>
      <c r="D497" s="107"/>
      <c r="E497" s="107"/>
      <c r="F497" s="107"/>
      <c r="G497" s="4"/>
      <c r="H497" s="4"/>
    </row>
    <row r="498" spans="1:8" ht="12" customHeight="1">
      <c r="A498" s="29"/>
      <c r="B498" s="29"/>
      <c r="D498" s="107"/>
      <c r="E498" s="107"/>
      <c r="F498" s="107"/>
      <c r="G498" s="4"/>
      <c r="H498" s="4"/>
    </row>
    <row r="499" spans="1:8" ht="12" customHeight="1">
      <c r="A499" s="29"/>
      <c r="B499" s="29"/>
      <c r="D499" s="107"/>
      <c r="E499" s="107"/>
      <c r="F499" s="107"/>
      <c r="G499" s="4"/>
      <c r="H499" s="4"/>
    </row>
    <row r="500" spans="1:8" ht="12" customHeight="1">
      <c r="A500" s="29"/>
      <c r="B500" s="29"/>
      <c r="D500" s="107"/>
      <c r="E500" s="107"/>
      <c r="F500" s="107"/>
      <c r="G500" s="4"/>
      <c r="H500" s="4"/>
    </row>
    <row r="501" spans="1:8" ht="12" customHeight="1">
      <c r="A501" s="29"/>
      <c r="B501" s="29"/>
      <c r="D501" s="107"/>
      <c r="E501" s="107"/>
      <c r="F501" s="107"/>
      <c r="G501" s="4"/>
      <c r="H501" s="4"/>
    </row>
    <row r="502" spans="1:8" ht="12" customHeight="1">
      <c r="A502" s="29"/>
      <c r="B502" s="29"/>
      <c r="D502" s="107"/>
      <c r="E502" s="107"/>
      <c r="F502" s="107"/>
      <c r="G502" s="4"/>
      <c r="H502" s="4"/>
    </row>
    <row r="503" spans="1:8" ht="12" customHeight="1">
      <c r="A503" s="29"/>
      <c r="B503" s="29"/>
      <c r="D503" s="107"/>
      <c r="E503" s="107"/>
      <c r="F503" s="107"/>
      <c r="G503" s="4"/>
      <c r="H503" s="4"/>
    </row>
    <row r="504" spans="1:8" ht="12" customHeight="1">
      <c r="A504" s="29"/>
      <c r="B504" s="29"/>
      <c r="D504" s="107"/>
      <c r="E504" s="107"/>
      <c r="F504" s="107"/>
      <c r="G504" s="4"/>
      <c r="H504" s="4"/>
    </row>
    <row r="505" spans="1:8" ht="12" customHeight="1">
      <c r="A505" s="29"/>
      <c r="B505" s="29"/>
      <c r="D505" s="107"/>
      <c r="E505" s="107"/>
      <c r="F505" s="107"/>
      <c r="G505" s="4"/>
      <c r="H505" s="4"/>
    </row>
    <row r="506" spans="1:8" ht="12" customHeight="1">
      <c r="A506" s="29"/>
      <c r="B506" s="29"/>
      <c r="D506" s="107"/>
      <c r="E506" s="107"/>
      <c r="F506" s="107"/>
      <c r="G506" s="4"/>
      <c r="H506" s="4"/>
    </row>
    <row r="507" spans="1:8" ht="12" customHeight="1">
      <c r="A507" s="29"/>
      <c r="B507" s="29"/>
      <c r="D507" s="107"/>
      <c r="E507" s="107"/>
      <c r="F507" s="107"/>
      <c r="G507" s="4"/>
      <c r="H507" s="4"/>
    </row>
    <row r="508" spans="1:8" ht="12" customHeight="1">
      <c r="A508" s="29"/>
      <c r="B508" s="29"/>
      <c r="D508" s="107"/>
      <c r="E508" s="107"/>
      <c r="F508" s="107"/>
      <c r="G508" s="4"/>
      <c r="H508" s="4"/>
    </row>
    <row r="509" spans="1:8" ht="12" customHeight="1">
      <c r="A509" s="29"/>
      <c r="B509" s="29"/>
      <c r="D509" s="107"/>
      <c r="E509" s="107"/>
      <c r="F509" s="107"/>
      <c r="G509" s="4"/>
      <c r="H509" s="4"/>
    </row>
    <row r="510" spans="1:8" ht="12" customHeight="1">
      <c r="A510" s="29"/>
      <c r="B510" s="29"/>
      <c r="D510" s="107"/>
      <c r="E510" s="107"/>
      <c r="F510" s="107"/>
      <c r="G510" s="4"/>
      <c r="H510" s="4"/>
    </row>
    <row r="511" spans="1:8" ht="12" customHeight="1">
      <c r="A511" s="29"/>
      <c r="B511" s="29"/>
      <c r="D511" s="107"/>
      <c r="E511" s="107"/>
      <c r="F511" s="107"/>
      <c r="G511" s="4"/>
      <c r="H511" s="4"/>
    </row>
    <row r="512" spans="1:8" ht="12" customHeight="1">
      <c r="A512" s="29"/>
      <c r="B512" s="29"/>
      <c r="D512" s="107"/>
      <c r="E512" s="107"/>
      <c r="F512" s="107"/>
      <c r="G512" s="4"/>
      <c r="H512" s="4"/>
    </row>
    <row r="513" spans="1:8" ht="12" customHeight="1">
      <c r="A513" s="29"/>
      <c r="B513" s="29"/>
      <c r="D513" s="107"/>
      <c r="E513" s="107"/>
      <c r="F513" s="107"/>
      <c r="G513" s="4"/>
      <c r="H513" s="4"/>
    </row>
    <row r="514" spans="1:8" ht="12" customHeight="1">
      <c r="A514" s="29"/>
      <c r="B514" s="29"/>
      <c r="D514" s="107"/>
      <c r="E514" s="107"/>
      <c r="F514" s="107"/>
      <c r="G514" s="4"/>
      <c r="H514" s="4"/>
    </row>
    <row r="515" spans="1:8" ht="12" customHeight="1">
      <c r="A515" s="29"/>
      <c r="B515" s="29"/>
      <c r="D515" s="107"/>
      <c r="E515" s="107"/>
      <c r="F515" s="107"/>
      <c r="G515" s="4"/>
      <c r="H515" s="4"/>
    </row>
    <row r="516" spans="1:8" ht="12" customHeight="1">
      <c r="A516" s="29"/>
      <c r="B516" s="29"/>
      <c r="D516" s="107"/>
      <c r="E516" s="107"/>
      <c r="F516" s="107"/>
      <c r="G516" s="4"/>
      <c r="H516" s="4"/>
    </row>
    <row r="517" spans="1:8" ht="12" customHeight="1">
      <c r="A517" s="29"/>
      <c r="B517" s="29"/>
      <c r="D517" s="107"/>
      <c r="E517" s="107"/>
      <c r="F517" s="107"/>
      <c r="G517" s="4"/>
      <c r="H517" s="4"/>
    </row>
    <row r="518" spans="1:8" ht="12" customHeight="1">
      <c r="A518" s="29"/>
      <c r="B518" s="29"/>
      <c r="D518" s="107"/>
      <c r="E518" s="107"/>
      <c r="F518" s="107"/>
      <c r="G518" s="4"/>
      <c r="H518" s="4"/>
    </row>
    <row r="519" spans="1:8" ht="12" customHeight="1">
      <c r="A519" s="29"/>
      <c r="B519" s="29"/>
      <c r="D519" s="107"/>
      <c r="E519" s="107"/>
      <c r="F519" s="107"/>
      <c r="G519" s="4"/>
      <c r="H519" s="4"/>
    </row>
    <row r="520" spans="1:8" ht="12" customHeight="1">
      <c r="A520" s="29"/>
      <c r="B520" s="29"/>
      <c r="D520" s="107"/>
      <c r="E520" s="107"/>
      <c r="F520" s="107"/>
      <c r="G520" s="4"/>
      <c r="H520" s="4"/>
    </row>
    <row r="521" spans="1:8" ht="12" customHeight="1">
      <c r="A521" s="29"/>
      <c r="B521" s="29"/>
      <c r="D521" s="107"/>
      <c r="E521" s="107"/>
      <c r="F521" s="107"/>
      <c r="G521" s="4"/>
      <c r="H521" s="4"/>
    </row>
    <row r="522" spans="1:8" ht="12" customHeight="1">
      <c r="A522" s="29"/>
      <c r="B522" s="29"/>
      <c r="D522" s="107"/>
      <c r="E522" s="107"/>
      <c r="F522" s="107"/>
      <c r="G522" s="4"/>
      <c r="H522" s="4"/>
    </row>
    <row r="523" spans="1:8" ht="12" customHeight="1">
      <c r="A523" s="29"/>
      <c r="B523" s="29"/>
      <c r="D523" s="107"/>
      <c r="E523" s="107"/>
      <c r="F523" s="107"/>
      <c r="G523" s="4"/>
      <c r="H523" s="4"/>
    </row>
    <row r="524" spans="1:8" ht="12" customHeight="1">
      <c r="A524" s="29"/>
      <c r="B524" s="29"/>
      <c r="D524" s="107"/>
      <c r="E524" s="107"/>
      <c r="F524" s="107"/>
      <c r="G524" s="4"/>
      <c r="H524" s="4"/>
    </row>
    <row r="525" spans="1:8" ht="12" customHeight="1">
      <c r="A525" s="29"/>
      <c r="B525" s="29"/>
      <c r="D525" s="107"/>
      <c r="E525" s="107"/>
      <c r="F525" s="107"/>
      <c r="G525" s="4"/>
      <c r="H525" s="4"/>
    </row>
    <row r="526" spans="1:8" ht="12" customHeight="1">
      <c r="A526" s="29"/>
      <c r="B526" s="29"/>
      <c r="D526" s="107"/>
      <c r="E526" s="107"/>
      <c r="F526" s="107"/>
      <c r="G526" s="4"/>
      <c r="H526" s="4"/>
    </row>
    <row r="527" spans="1:8" ht="12" customHeight="1">
      <c r="A527" s="29"/>
      <c r="B527" s="29"/>
      <c r="D527" s="107"/>
      <c r="E527" s="107"/>
      <c r="F527" s="107"/>
      <c r="G527" s="4"/>
      <c r="H527" s="4"/>
    </row>
    <row r="528" spans="1:8" ht="12" customHeight="1">
      <c r="A528" s="29"/>
      <c r="B528" s="29"/>
      <c r="D528" s="107"/>
      <c r="E528" s="107"/>
      <c r="F528" s="107"/>
      <c r="G528" s="4"/>
      <c r="H528" s="4"/>
    </row>
    <row r="529" spans="1:8" ht="12" customHeight="1">
      <c r="A529" s="29"/>
      <c r="B529" s="29"/>
      <c r="D529" s="107"/>
      <c r="E529" s="107"/>
      <c r="F529" s="107"/>
      <c r="G529" s="4"/>
      <c r="H529" s="4"/>
    </row>
    <row r="530" spans="1:8" ht="12" customHeight="1">
      <c r="A530" s="29"/>
      <c r="B530" s="29"/>
      <c r="D530" s="107"/>
      <c r="E530" s="107"/>
      <c r="F530" s="107"/>
      <c r="G530" s="4"/>
      <c r="H530" s="4"/>
    </row>
    <row r="531" spans="1:8" ht="12" customHeight="1">
      <c r="A531" s="29"/>
      <c r="B531" s="29"/>
      <c r="D531" s="107"/>
      <c r="E531" s="107"/>
      <c r="F531" s="107"/>
      <c r="G531" s="4"/>
      <c r="H531" s="4"/>
    </row>
    <row r="532" spans="1:8" ht="12" customHeight="1">
      <c r="A532" s="29"/>
      <c r="B532" s="29"/>
      <c r="D532" s="107"/>
      <c r="E532" s="107"/>
      <c r="F532" s="107"/>
      <c r="G532" s="4"/>
      <c r="H532" s="4"/>
    </row>
    <row r="533" spans="1:8" ht="12" customHeight="1">
      <c r="A533" s="29"/>
      <c r="B533" s="29"/>
      <c r="D533" s="107"/>
      <c r="E533" s="107"/>
      <c r="F533" s="107"/>
      <c r="G533" s="4"/>
      <c r="H533" s="4"/>
    </row>
    <row r="534" spans="1:8" ht="12" customHeight="1">
      <c r="A534" s="29"/>
      <c r="B534" s="29"/>
      <c r="D534" s="107"/>
      <c r="E534" s="107"/>
      <c r="F534" s="107"/>
      <c r="G534" s="4"/>
      <c r="H534" s="4"/>
    </row>
    <row r="535" spans="1:8" ht="12" customHeight="1">
      <c r="A535" s="29"/>
      <c r="B535" s="29"/>
      <c r="D535" s="107"/>
      <c r="E535" s="107"/>
      <c r="F535" s="107"/>
      <c r="G535" s="4"/>
      <c r="H535" s="4"/>
    </row>
    <row r="536" spans="1:8" ht="12" customHeight="1">
      <c r="A536" s="29"/>
      <c r="B536" s="29"/>
      <c r="D536" s="107"/>
      <c r="E536" s="107"/>
      <c r="F536" s="107"/>
      <c r="G536" s="4"/>
      <c r="H536" s="4"/>
    </row>
    <row r="537" spans="1:8" ht="12" customHeight="1">
      <c r="A537" s="29"/>
      <c r="B537" s="29"/>
      <c r="D537" s="107"/>
      <c r="E537" s="107"/>
      <c r="F537" s="107"/>
      <c r="G537" s="4"/>
      <c r="H537" s="4"/>
    </row>
    <row r="538" spans="1:8" ht="12" customHeight="1">
      <c r="A538" s="29"/>
      <c r="B538" s="29"/>
      <c r="D538" s="107"/>
      <c r="E538" s="107"/>
      <c r="F538" s="107"/>
      <c r="G538" s="4"/>
      <c r="H538" s="4"/>
    </row>
    <row r="539" spans="1:8" ht="12" customHeight="1">
      <c r="A539" s="29"/>
      <c r="B539" s="29"/>
      <c r="D539" s="107"/>
      <c r="E539" s="107"/>
      <c r="F539" s="107"/>
      <c r="G539" s="4"/>
      <c r="H539" s="4"/>
    </row>
    <row r="540" spans="1:8" ht="12" customHeight="1">
      <c r="A540" s="29"/>
      <c r="B540" s="29"/>
      <c r="D540" s="107"/>
      <c r="E540" s="107"/>
      <c r="F540" s="107"/>
      <c r="G540" s="4"/>
      <c r="H540" s="4"/>
    </row>
    <row r="541" spans="1:8" ht="12" customHeight="1">
      <c r="A541" s="29"/>
      <c r="B541" s="29"/>
      <c r="D541" s="107"/>
      <c r="E541" s="107"/>
      <c r="F541" s="107"/>
      <c r="G541" s="4"/>
      <c r="H541" s="4"/>
    </row>
    <row r="542" spans="1:8" ht="12" customHeight="1">
      <c r="A542" s="29"/>
      <c r="B542" s="29"/>
      <c r="D542" s="107"/>
      <c r="E542" s="107"/>
      <c r="F542" s="107"/>
      <c r="G542" s="4"/>
      <c r="H542" s="4"/>
    </row>
    <row r="543" spans="1:8" ht="12" customHeight="1">
      <c r="A543" s="29"/>
      <c r="B543" s="29"/>
      <c r="D543" s="107"/>
      <c r="E543" s="107"/>
      <c r="F543" s="107"/>
      <c r="G543" s="4"/>
      <c r="H543" s="4"/>
    </row>
    <row r="544" spans="1:8" ht="12" customHeight="1">
      <c r="A544" s="29"/>
      <c r="B544" s="29"/>
      <c r="D544" s="107"/>
      <c r="E544" s="107"/>
      <c r="F544" s="107"/>
      <c r="G544" s="4"/>
      <c r="H544" s="4"/>
    </row>
    <row r="545" spans="1:8" ht="12" customHeight="1">
      <c r="A545" s="29"/>
      <c r="B545" s="29"/>
      <c r="D545" s="107"/>
      <c r="E545" s="107"/>
      <c r="F545" s="107"/>
      <c r="G545" s="4"/>
      <c r="H545" s="4"/>
    </row>
    <row r="546" spans="1:8" ht="12" customHeight="1">
      <c r="A546" s="29"/>
      <c r="B546" s="29"/>
      <c r="D546" s="107"/>
      <c r="E546" s="107"/>
      <c r="F546" s="107"/>
      <c r="G546" s="4"/>
      <c r="H546" s="4"/>
    </row>
    <row r="547" spans="1:8" ht="12" customHeight="1">
      <c r="A547" s="29"/>
      <c r="B547" s="29"/>
      <c r="D547" s="107"/>
      <c r="E547" s="107"/>
      <c r="F547" s="107"/>
      <c r="G547" s="4"/>
      <c r="H547" s="4"/>
    </row>
    <row r="548" spans="1:8" ht="12" customHeight="1">
      <c r="A548" s="29"/>
      <c r="B548" s="29"/>
      <c r="D548" s="107"/>
      <c r="E548" s="107"/>
      <c r="F548" s="107"/>
      <c r="G548" s="4"/>
      <c r="H548" s="4"/>
    </row>
    <row r="549" spans="1:8" ht="12" customHeight="1">
      <c r="A549" s="29"/>
      <c r="B549" s="29"/>
      <c r="D549" s="107"/>
      <c r="E549" s="107"/>
      <c r="F549" s="107"/>
      <c r="G549" s="4"/>
      <c r="H549" s="4"/>
    </row>
    <row r="550" spans="1:8" ht="12" customHeight="1">
      <c r="A550" s="29"/>
      <c r="B550" s="29"/>
      <c r="D550" s="107"/>
      <c r="E550" s="107"/>
      <c r="F550" s="107"/>
      <c r="G550" s="4"/>
      <c r="H550" s="4"/>
    </row>
    <row r="551" spans="1:8" ht="12" customHeight="1">
      <c r="A551" s="29"/>
      <c r="B551" s="29"/>
      <c r="D551" s="107"/>
      <c r="E551" s="107"/>
      <c r="F551" s="107"/>
      <c r="G551" s="4"/>
      <c r="H551" s="4"/>
    </row>
    <row r="552" spans="1:8" ht="12" customHeight="1">
      <c r="A552" s="29"/>
      <c r="B552" s="29"/>
      <c r="D552" s="107"/>
      <c r="E552" s="107"/>
      <c r="F552" s="107"/>
      <c r="G552" s="4"/>
      <c r="H552" s="4"/>
    </row>
    <row r="553" spans="1:8" ht="12" customHeight="1">
      <c r="A553" s="29"/>
      <c r="B553" s="29"/>
      <c r="D553" s="107"/>
      <c r="E553" s="107"/>
      <c r="F553" s="107"/>
      <c r="G553" s="4"/>
      <c r="H553" s="4"/>
    </row>
    <row r="554" spans="4:8" ht="12" customHeight="1">
      <c r="D554" s="107"/>
      <c r="E554" s="107"/>
      <c r="F554" s="107"/>
      <c r="G554" s="4"/>
      <c r="H554" s="4"/>
    </row>
    <row r="555" spans="4:8" ht="12" customHeight="1">
      <c r="D555" s="107"/>
      <c r="E555" s="107"/>
      <c r="F555" s="107"/>
      <c r="G555" s="4"/>
      <c r="H555" s="4"/>
    </row>
    <row r="556" spans="4:8" ht="12" customHeight="1">
      <c r="D556" s="107"/>
      <c r="E556" s="107"/>
      <c r="F556" s="107"/>
      <c r="G556" s="4"/>
      <c r="H556" s="4"/>
    </row>
    <row r="557" spans="4:8" ht="12" customHeight="1">
      <c r="D557" s="107"/>
      <c r="E557" s="107"/>
      <c r="F557" s="107"/>
      <c r="G557" s="4"/>
      <c r="H557" s="4"/>
    </row>
    <row r="558" spans="4:8" ht="12" customHeight="1">
      <c r="D558" s="107"/>
      <c r="E558" s="107"/>
      <c r="F558" s="107"/>
      <c r="G558" s="4"/>
      <c r="H558" s="4"/>
    </row>
    <row r="559" spans="4:8" ht="12" customHeight="1">
      <c r="D559" s="107"/>
      <c r="E559" s="107"/>
      <c r="F559" s="107"/>
      <c r="G559" s="4"/>
      <c r="H559" s="4"/>
    </row>
    <row r="560" spans="4:8" ht="12" customHeight="1">
      <c r="D560" s="107"/>
      <c r="E560" s="107"/>
      <c r="F560" s="107"/>
      <c r="G560" s="4"/>
      <c r="H560" s="4"/>
    </row>
    <row r="561" spans="4:8" ht="12" customHeight="1">
      <c r="D561" s="107"/>
      <c r="E561" s="107"/>
      <c r="F561" s="107"/>
      <c r="G561" s="4"/>
      <c r="H561" s="4"/>
    </row>
    <row r="562" spans="4:8" ht="12" customHeight="1">
      <c r="D562" s="107"/>
      <c r="E562" s="107"/>
      <c r="F562" s="107"/>
      <c r="G562" s="4"/>
      <c r="H562" s="4"/>
    </row>
    <row r="563" spans="4:8" ht="12" customHeight="1">
      <c r="D563" s="107"/>
      <c r="E563" s="107"/>
      <c r="F563" s="107"/>
      <c r="G563" s="4"/>
      <c r="H563" s="4"/>
    </row>
    <row r="564" spans="4:8" ht="12" customHeight="1">
      <c r="D564" s="107"/>
      <c r="E564" s="107"/>
      <c r="F564" s="107"/>
      <c r="G564" s="4"/>
      <c r="H564" s="4"/>
    </row>
    <row r="565" spans="4:8" ht="12" customHeight="1">
      <c r="D565" s="107"/>
      <c r="E565" s="107"/>
      <c r="F565" s="107"/>
      <c r="G565" s="4"/>
      <c r="H565" s="4"/>
    </row>
    <row r="566" spans="4:8" ht="12" customHeight="1">
      <c r="D566" s="107"/>
      <c r="E566" s="107"/>
      <c r="F566" s="107"/>
      <c r="G566" s="4"/>
      <c r="H566" s="4"/>
    </row>
    <row r="567" spans="4:8" ht="12" customHeight="1">
      <c r="D567" s="107"/>
      <c r="E567" s="107"/>
      <c r="F567" s="107"/>
      <c r="G567" s="4"/>
      <c r="H567" s="4"/>
    </row>
    <row r="568" spans="4:8" ht="12" customHeight="1">
      <c r="D568" s="107"/>
      <c r="E568" s="107"/>
      <c r="F568" s="107"/>
      <c r="G568" s="4"/>
      <c r="H568" s="4"/>
    </row>
    <row r="569" spans="4:8" ht="12" customHeight="1">
      <c r="D569" s="107"/>
      <c r="E569" s="107"/>
      <c r="F569" s="107"/>
      <c r="G569" s="4"/>
      <c r="H569" s="4"/>
    </row>
    <row r="570" spans="4:8" ht="12" customHeight="1">
      <c r="D570" s="107"/>
      <c r="E570" s="107"/>
      <c r="F570" s="107"/>
      <c r="G570" s="4"/>
      <c r="H570" s="4"/>
    </row>
    <row r="571" spans="4:8" ht="12" customHeight="1">
      <c r="D571" s="107"/>
      <c r="E571" s="107"/>
      <c r="F571" s="107"/>
      <c r="G571" s="4"/>
      <c r="H571" s="4"/>
    </row>
    <row r="572" spans="4:8" ht="12" customHeight="1">
      <c r="D572" s="107"/>
      <c r="E572" s="107"/>
      <c r="F572" s="107"/>
      <c r="G572" s="4"/>
      <c r="H572" s="4"/>
    </row>
    <row r="573" spans="4:8" ht="12" customHeight="1">
      <c r="D573" s="107"/>
      <c r="E573" s="107"/>
      <c r="F573" s="107"/>
      <c r="G573" s="4"/>
      <c r="H573" s="4"/>
    </row>
    <row r="574" spans="4:8" ht="12" customHeight="1">
      <c r="D574" s="107"/>
      <c r="E574" s="107"/>
      <c r="F574" s="107"/>
      <c r="G574" s="4"/>
      <c r="H574" s="4"/>
    </row>
    <row r="575" spans="4:8" ht="12" customHeight="1">
      <c r="D575" s="107"/>
      <c r="E575" s="107"/>
      <c r="F575" s="107"/>
      <c r="G575" s="4"/>
      <c r="H575" s="4"/>
    </row>
    <row r="576" spans="4:8" ht="12" customHeight="1">
      <c r="D576" s="107"/>
      <c r="E576" s="107"/>
      <c r="F576" s="107"/>
      <c r="G576" s="4"/>
      <c r="H576" s="4"/>
    </row>
    <row r="577" spans="4:8" ht="12" customHeight="1">
      <c r="D577" s="107"/>
      <c r="E577" s="107"/>
      <c r="F577" s="107"/>
      <c r="G577" s="4"/>
      <c r="H577" s="4"/>
    </row>
    <row r="578" spans="4:8" ht="12" customHeight="1">
      <c r="D578" s="107"/>
      <c r="E578" s="107"/>
      <c r="F578" s="107"/>
      <c r="G578" s="4"/>
      <c r="H578" s="4"/>
    </row>
    <row r="579" spans="4:8" ht="12" customHeight="1">
      <c r="D579" s="107"/>
      <c r="E579" s="107"/>
      <c r="F579" s="107"/>
      <c r="G579" s="4"/>
      <c r="H579" s="4"/>
    </row>
    <row r="580" spans="4:8" ht="12" customHeight="1">
      <c r="D580" s="107"/>
      <c r="E580" s="107"/>
      <c r="F580" s="107"/>
      <c r="G580" s="4"/>
      <c r="H580" s="4"/>
    </row>
    <row r="581" spans="4:8" ht="12" customHeight="1">
      <c r="D581" s="107"/>
      <c r="E581" s="107"/>
      <c r="F581" s="107"/>
      <c r="G581" s="4"/>
      <c r="H581" s="4"/>
    </row>
    <row r="582" spans="4:8" ht="12" customHeight="1">
      <c r="D582" s="107"/>
      <c r="E582" s="107"/>
      <c r="F582" s="107"/>
      <c r="G582" s="4"/>
      <c r="H582" s="4"/>
    </row>
    <row r="583" spans="4:8" ht="12" customHeight="1">
      <c r="D583" s="107"/>
      <c r="E583" s="107"/>
      <c r="F583" s="107"/>
      <c r="G583" s="4"/>
      <c r="H583" s="4"/>
    </row>
    <row r="584" spans="4:8" ht="12" customHeight="1">
      <c r="D584" s="107"/>
      <c r="E584" s="107"/>
      <c r="F584" s="107"/>
      <c r="G584" s="4"/>
      <c r="H584" s="4"/>
    </row>
    <row r="585" spans="4:8" ht="12" customHeight="1">
      <c r="D585" s="107"/>
      <c r="E585" s="107"/>
      <c r="F585" s="107"/>
      <c r="G585" s="4"/>
      <c r="H585" s="4"/>
    </row>
    <row r="586" spans="4:8" ht="12" customHeight="1">
      <c r="D586" s="107"/>
      <c r="E586" s="107"/>
      <c r="F586" s="107"/>
      <c r="G586" s="4"/>
      <c r="H586" s="4"/>
    </row>
    <row r="587" spans="4:8" ht="12" customHeight="1">
      <c r="D587" s="107"/>
      <c r="E587" s="107"/>
      <c r="F587" s="107"/>
      <c r="G587" s="4"/>
      <c r="H587" s="4"/>
    </row>
    <row r="588" spans="4:8" ht="12" customHeight="1">
      <c r="D588" s="107"/>
      <c r="E588" s="107"/>
      <c r="F588" s="107"/>
      <c r="G588" s="4"/>
      <c r="H588" s="4"/>
    </row>
    <row r="589" spans="4:8" ht="12" customHeight="1">
      <c r="D589" s="107"/>
      <c r="E589" s="107"/>
      <c r="F589" s="107"/>
      <c r="G589" s="4"/>
      <c r="H589" s="4"/>
    </row>
    <row r="590" spans="4:8" ht="12" customHeight="1">
      <c r="D590" s="107"/>
      <c r="E590" s="107"/>
      <c r="F590" s="107"/>
      <c r="G590" s="4"/>
      <c r="H590" s="4"/>
    </row>
    <row r="591" spans="4:8" ht="12" customHeight="1">
      <c r="D591" s="107"/>
      <c r="E591" s="107"/>
      <c r="F591" s="107"/>
      <c r="G591" s="4"/>
      <c r="H591" s="4"/>
    </row>
    <row r="592" spans="4:8" ht="12" customHeight="1">
      <c r="D592" s="107"/>
      <c r="E592" s="107"/>
      <c r="F592" s="107"/>
      <c r="G592" s="4"/>
      <c r="H592" s="4"/>
    </row>
    <row r="593" spans="4:8" ht="12" customHeight="1">
      <c r="D593" s="107"/>
      <c r="E593" s="107"/>
      <c r="F593" s="107"/>
      <c r="G593" s="4"/>
      <c r="H593" s="4"/>
    </row>
    <row r="594" spans="4:8" ht="12" customHeight="1">
      <c r="D594" s="107"/>
      <c r="E594" s="107"/>
      <c r="F594" s="107"/>
      <c r="G594" s="4"/>
      <c r="H594" s="4"/>
    </row>
    <row r="595" spans="4:8" ht="12" customHeight="1">
      <c r="D595" s="107"/>
      <c r="E595" s="107"/>
      <c r="F595" s="107"/>
      <c r="G595" s="4"/>
      <c r="H595" s="4"/>
    </row>
    <row r="596" spans="4:8" ht="12" customHeight="1">
      <c r="D596" s="107"/>
      <c r="E596" s="107"/>
      <c r="F596" s="107"/>
      <c r="G596" s="4"/>
      <c r="H596" s="4"/>
    </row>
    <row r="597" spans="4:8" ht="12" customHeight="1">
      <c r="D597" s="107"/>
      <c r="E597" s="107"/>
      <c r="F597" s="107"/>
      <c r="G597" s="4"/>
      <c r="H597" s="4"/>
    </row>
    <row r="598" spans="4:8" ht="12" customHeight="1">
      <c r="D598" s="107"/>
      <c r="E598" s="107"/>
      <c r="F598" s="107"/>
      <c r="G598" s="4"/>
      <c r="H598" s="4"/>
    </row>
    <row r="599" spans="4:8" ht="12" customHeight="1">
      <c r="D599" s="107"/>
      <c r="E599" s="107"/>
      <c r="F599" s="107"/>
      <c r="G599" s="4"/>
      <c r="H599" s="4"/>
    </row>
    <row r="600" spans="4:8" ht="12" customHeight="1">
      <c r="D600" s="107"/>
      <c r="E600" s="107"/>
      <c r="F600" s="107"/>
      <c r="G600" s="4"/>
      <c r="H600" s="4"/>
    </row>
    <row r="601" spans="4:8" ht="12" customHeight="1">
      <c r="D601" s="107"/>
      <c r="E601" s="107"/>
      <c r="F601" s="107"/>
      <c r="G601" s="4"/>
      <c r="H601" s="4"/>
    </row>
    <row r="602" spans="4:8" ht="12" customHeight="1">
      <c r="D602" s="107"/>
      <c r="E602" s="107"/>
      <c r="F602" s="107"/>
      <c r="G602" s="4"/>
      <c r="H602" s="4"/>
    </row>
    <row r="603" spans="4:8" ht="12" customHeight="1">
      <c r="D603" s="107"/>
      <c r="E603" s="107"/>
      <c r="F603" s="107"/>
      <c r="G603" s="4"/>
      <c r="H603" s="4"/>
    </row>
    <row r="604" spans="4:8" ht="12" customHeight="1">
      <c r="D604" s="107"/>
      <c r="E604" s="107"/>
      <c r="F604" s="107"/>
      <c r="G604" s="4"/>
      <c r="H604" s="4"/>
    </row>
    <row r="605" spans="4:8" ht="12" customHeight="1">
      <c r="D605" s="107"/>
      <c r="E605" s="107"/>
      <c r="F605" s="107"/>
      <c r="G605" s="4"/>
      <c r="H605" s="4"/>
    </row>
    <row r="606" spans="4:8" ht="12" customHeight="1">
      <c r="D606" s="107"/>
      <c r="E606" s="107"/>
      <c r="F606" s="107"/>
      <c r="G606" s="4"/>
      <c r="H606" s="4"/>
    </row>
    <row r="607" spans="4:8" ht="12" customHeight="1">
      <c r="D607" s="107"/>
      <c r="E607" s="107"/>
      <c r="F607" s="107"/>
      <c r="G607" s="4"/>
      <c r="H607" s="4"/>
    </row>
    <row r="608" spans="4:8" ht="12" customHeight="1">
      <c r="D608" s="107"/>
      <c r="E608" s="107"/>
      <c r="F608" s="107"/>
      <c r="G608" s="4"/>
      <c r="H608" s="4"/>
    </row>
    <row r="609" spans="4:8" ht="12" customHeight="1">
      <c r="D609" s="107"/>
      <c r="E609" s="107"/>
      <c r="F609" s="107"/>
      <c r="G609" s="4"/>
      <c r="H609" s="4"/>
    </row>
    <row r="610" spans="4:8" ht="12" customHeight="1">
      <c r="D610" s="107"/>
      <c r="E610" s="107"/>
      <c r="F610" s="107"/>
      <c r="G610" s="4"/>
      <c r="H610" s="4"/>
    </row>
    <row r="611" spans="4:8" ht="12" customHeight="1">
      <c r="D611" s="107"/>
      <c r="E611" s="107"/>
      <c r="F611" s="107"/>
      <c r="G611" s="4"/>
      <c r="H611" s="4"/>
    </row>
    <row r="612" spans="4:8" ht="12" customHeight="1">
      <c r="D612" s="107"/>
      <c r="E612" s="107"/>
      <c r="F612" s="107"/>
      <c r="G612" s="4"/>
      <c r="H612" s="4"/>
    </row>
    <row r="613" spans="4:8" ht="12" customHeight="1">
      <c r="D613" s="107"/>
      <c r="E613" s="107"/>
      <c r="F613" s="107"/>
      <c r="G613" s="4"/>
      <c r="H613" s="4"/>
    </row>
    <row r="614" spans="4:8" ht="12" customHeight="1">
      <c r="D614" s="107"/>
      <c r="E614" s="107"/>
      <c r="F614" s="107"/>
      <c r="G614" s="4"/>
      <c r="H614" s="4"/>
    </row>
    <row r="615" spans="4:8" ht="12" customHeight="1">
      <c r="D615" s="107"/>
      <c r="E615" s="107"/>
      <c r="F615" s="107"/>
      <c r="G615" s="4"/>
      <c r="H615" s="4"/>
    </row>
    <row r="616" spans="4:8" ht="12" customHeight="1">
      <c r="D616" s="107"/>
      <c r="E616" s="107"/>
      <c r="F616" s="107"/>
      <c r="G616" s="4"/>
      <c r="H616" s="4"/>
    </row>
    <row r="617" spans="4:8" ht="12" customHeight="1">
      <c r="D617" s="107"/>
      <c r="E617" s="107"/>
      <c r="F617" s="107"/>
      <c r="G617" s="4"/>
      <c r="H617" s="4"/>
    </row>
    <row r="618" spans="4:8" ht="12" customHeight="1">
      <c r="D618" s="107"/>
      <c r="E618" s="107"/>
      <c r="F618" s="107"/>
      <c r="G618" s="4"/>
      <c r="H618" s="4"/>
    </row>
    <row r="619" spans="4:8" ht="12" customHeight="1">
      <c r="D619" s="107"/>
      <c r="E619" s="107"/>
      <c r="F619" s="107"/>
      <c r="G619" s="4"/>
      <c r="H619" s="4"/>
    </row>
    <row r="620" spans="4:8" ht="12" customHeight="1">
      <c r="D620" s="107"/>
      <c r="E620" s="107"/>
      <c r="F620" s="107"/>
      <c r="G620" s="4"/>
      <c r="H620" s="4"/>
    </row>
    <row r="621" spans="4:8" ht="12" customHeight="1">
      <c r="D621" s="107"/>
      <c r="E621" s="107"/>
      <c r="F621" s="107"/>
      <c r="G621" s="4"/>
      <c r="H621" s="4"/>
    </row>
    <row r="622" spans="4:8" ht="12" customHeight="1">
      <c r="D622" s="107"/>
      <c r="E622" s="107"/>
      <c r="F622" s="107"/>
      <c r="G622" s="4"/>
      <c r="H622" s="4"/>
    </row>
    <row r="623" spans="4:8" ht="12" customHeight="1">
      <c r="D623" s="107"/>
      <c r="E623" s="107"/>
      <c r="F623" s="107"/>
      <c r="G623" s="4"/>
      <c r="H623" s="4"/>
    </row>
    <row r="624" spans="4:8" ht="12" customHeight="1">
      <c r="D624" s="107"/>
      <c r="E624" s="107"/>
      <c r="F624" s="107"/>
      <c r="G624" s="4"/>
      <c r="H624" s="4"/>
    </row>
    <row r="625" spans="4:8" ht="12" customHeight="1">
      <c r="D625" s="107"/>
      <c r="E625" s="107"/>
      <c r="F625" s="107"/>
      <c r="G625" s="4"/>
      <c r="H625" s="4"/>
    </row>
    <row r="626" spans="4:8" ht="12" customHeight="1">
      <c r="D626" s="107"/>
      <c r="E626" s="107"/>
      <c r="F626" s="107"/>
      <c r="G626" s="4"/>
      <c r="H626" s="4"/>
    </row>
    <row r="627" spans="4:8" ht="12" customHeight="1">
      <c r="D627" s="107"/>
      <c r="E627" s="107"/>
      <c r="F627" s="107"/>
      <c r="G627" s="4"/>
      <c r="H627" s="4"/>
    </row>
    <row r="628" spans="4:8" ht="12" customHeight="1">
      <c r="D628" s="107"/>
      <c r="E628" s="107"/>
      <c r="F628" s="107"/>
      <c r="G628" s="4"/>
      <c r="H628" s="4"/>
    </row>
    <row r="629" spans="4:8" ht="12" customHeight="1">
      <c r="D629" s="107"/>
      <c r="E629" s="107"/>
      <c r="F629" s="107"/>
      <c r="G629" s="4"/>
      <c r="H629" s="4"/>
    </row>
    <row r="630" spans="4:8" ht="12" customHeight="1">
      <c r="D630" s="107"/>
      <c r="E630" s="107"/>
      <c r="F630" s="107"/>
      <c r="G630" s="4"/>
      <c r="H630" s="4"/>
    </row>
    <row r="631" spans="4:8" ht="12" customHeight="1">
      <c r="D631" s="107"/>
      <c r="E631" s="107"/>
      <c r="F631" s="107"/>
      <c r="G631" s="4"/>
      <c r="H631" s="4"/>
    </row>
    <row r="632" spans="4:8" ht="12" customHeight="1">
      <c r="D632" s="107"/>
      <c r="E632" s="107"/>
      <c r="F632" s="107"/>
      <c r="G632" s="4"/>
      <c r="H632" s="4"/>
    </row>
    <row r="633" spans="4:8" ht="12" customHeight="1">
      <c r="D633" s="107"/>
      <c r="E633" s="107"/>
      <c r="F633" s="107"/>
      <c r="G633" s="4"/>
      <c r="H633" s="4"/>
    </row>
    <row r="634" spans="4:8" ht="12" customHeight="1">
      <c r="D634" s="107"/>
      <c r="E634" s="107"/>
      <c r="F634" s="107"/>
      <c r="G634" s="4"/>
      <c r="H634" s="4"/>
    </row>
    <row r="635" spans="4:8" ht="12" customHeight="1">
      <c r="D635" s="107"/>
      <c r="E635" s="107"/>
      <c r="F635" s="107"/>
      <c r="G635" s="4"/>
      <c r="H635" s="4"/>
    </row>
    <row r="636" spans="4:8" ht="12" customHeight="1">
      <c r="D636" s="107"/>
      <c r="E636" s="107"/>
      <c r="F636" s="107"/>
      <c r="G636" s="4"/>
      <c r="H636" s="4"/>
    </row>
    <row r="637" spans="4:8" ht="12" customHeight="1">
      <c r="D637" s="107"/>
      <c r="E637" s="107"/>
      <c r="F637" s="107"/>
      <c r="G637" s="4"/>
      <c r="H637" s="4"/>
    </row>
    <row r="638" spans="4:8" ht="12" customHeight="1">
      <c r="D638" s="107"/>
      <c r="E638" s="107"/>
      <c r="F638" s="107"/>
      <c r="G638" s="4"/>
      <c r="H638" s="4"/>
    </row>
    <row r="639" spans="4:8" ht="12" customHeight="1">
      <c r="D639" s="107"/>
      <c r="E639" s="107"/>
      <c r="F639" s="107"/>
      <c r="G639" s="4"/>
      <c r="H639" s="4"/>
    </row>
    <row r="640" spans="4:8" ht="12" customHeight="1">
      <c r="D640" s="107"/>
      <c r="E640" s="107"/>
      <c r="F640" s="107"/>
      <c r="G640" s="4"/>
      <c r="H640" s="4"/>
    </row>
    <row r="641" spans="4:8" ht="12" customHeight="1">
      <c r="D641" s="107"/>
      <c r="E641" s="107"/>
      <c r="F641" s="107"/>
      <c r="G641" s="4"/>
      <c r="H641" s="4"/>
    </row>
    <row r="642" spans="4:8" ht="12" customHeight="1">
      <c r="D642" s="107"/>
      <c r="E642" s="107"/>
      <c r="F642" s="107"/>
      <c r="G642" s="4"/>
      <c r="H642" s="4"/>
    </row>
    <row r="643" spans="4:8" ht="12" customHeight="1">
      <c r="D643" s="107"/>
      <c r="E643" s="107"/>
      <c r="F643" s="107"/>
      <c r="G643" s="4"/>
      <c r="H643" s="4"/>
    </row>
    <row r="644" spans="4:8" ht="12" customHeight="1">
      <c r="D644" s="107"/>
      <c r="E644" s="107"/>
      <c r="F644" s="107"/>
      <c r="G644" s="4"/>
      <c r="H644" s="4"/>
    </row>
    <row r="645" spans="4:8" ht="12" customHeight="1">
      <c r="D645" s="107"/>
      <c r="E645" s="107"/>
      <c r="F645" s="107"/>
      <c r="G645" s="4"/>
      <c r="H645" s="4"/>
    </row>
    <row r="646" spans="4:8" ht="12" customHeight="1">
      <c r="D646" s="107"/>
      <c r="E646" s="107"/>
      <c r="F646" s="107"/>
      <c r="G646" s="4"/>
      <c r="H646" s="4"/>
    </row>
    <row r="647" spans="4:8" ht="12" customHeight="1">
      <c r="D647" s="107"/>
      <c r="E647" s="107"/>
      <c r="F647" s="107"/>
      <c r="G647" s="4"/>
      <c r="H647" s="4"/>
    </row>
    <row r="648" spans="4:8" ht="12" customHeight="1">
      <c r="D648" s="107"/>
      <c r="E648" s="107"/>
      <c r="F648" s="107"/>
      <c r="G648" s="4"/>
      <c r="H648" s="4"/>
    </row>
    <row r="649" spans="4:8" ht="12" customHeight="1">
      <c r="D649" s="107"/>
      <c r="E649" s="107"/>
      <c r="F649" s="107"/>
      <c r="G649" s="4"/>
      <c r="H649" s="4"/>
    </row>
    <row r="650" spans="4:8" ht="12" customHeight="1">
      <c r="D650" s="107"/>
      <c r="E650" s="107"/>
      <c r="F650" s="107"/>
      <c r="G650" s="4"/>
      <c r="H650" s="4"/>
    </row>
    <row r="651" spans="4:8" ht="12" customHeight="1">
      <c r="D651" s="107"/>
      <c r="E651" s="107"/>
      <c r="F651" s="107"/>
      <c r="G651" s="4"/>
      <c r="H651" s="4"/>
    </row>
    <row r="652" spans="4:8" ht="12" customHeight="1">
      <c r="D652" s="107"/>
      <c r="E652" s="107"/>
      <c r="F652" s="107"/>
      <c r="G652" s="4"/>
      <c r="H652" s="4"/>
    </row>
    <row r="653" spans="4:8" ht="12" customHeight="1">
      <c r="D653" s="107"/>
      <c r="E653" s="107"/>
      <c r="F653" s="107"/>
      <c r="G653" s="4"/>
      <c r="H653" s="4"/>
    </row>
    <row r="654" spans="4:8" ht="12" customHeight="1">
      <c r="D654" s="107"/>
      <c r="E654" s="107"/>
      <c r="F654" s="107"/>
      <c r="G654" s="4"/>
      <c r="H654" s="4"/>
    </row>
    <row r="655" spans="4:8" ht="12" customHeight="1">
      <c r="D655" s="107"/>
      <c r="E655" s="107"/>
      <c r="F655" s="107"/>
      <c r="G655" s="4"/>
      <c r="H655" s="4"/>
    </row>
    <row r="656" spans="4:8" ht="12" customHeight="1">
      <c r="D656" s="107"/>
      <c r="E656" s="107"/>
      <c r="F656" s="107"/>
      <c r="G656" s="4"/>
      <c r="H656" s="4"/>
    </row>
    <row r="657" spans="4:8" ht="12" customHeight="1">
      <c r="D657" s="107"/>
      <c r="E657" s="107"/>
      <c r="F657" s="107"/>
      <c r="G657" s="4"/>
      <c r="H657" s="4"/>
    </row>
    <row r="658" spans="4:8" ht="12" customHeight="1">
      <c r="D658" s="107"/>
      <c r="E658" s="107"/>
      <c r="F658" s="107"/>
      <c r="G658" s="4"/>
      <c r="H658" s="4"/>
    </row>
    <row r="659" spans="4:8" ht="12" customHeight="1">
      <c r="D659" s="107"/>
      <c r="E659" s="107"/>
      <c r="F659" s="107"/>
      <c r="G659" s="4"/>
      <c r="H659" s="4"/>
    </row>
    <row r="660" spans="4:8" ht="12" customHeight="1">
      <c r="D660" s="107"/>
      <c r="E660" s="107"/>
      <c r="F660" s="107"/>
      <c r="G660" s="4"/>
      <c r="H660" s="4"/>
    </row>
    <row r="661" spans="4:8" ht="12" customHeight="1">
      <c r="D661" s="107"/>
      <c r="E661" s="107"/>
      <c r="F661" s="107"/>
      <c r="G661" s="4"/>
      <c r="H661" s="4"/>
    </row>
    <row r="662" spans="4:8" ht="12" customHeight="1">
      <c r="D662" s="107"/>
      <c r="E662" s="107"/>
      <c r="F662" s="107"/>
      <c r="G662" s="4"/>
      <c r="H662" s="4"/>
    </row>
    <row r="663" spans="4:8" ht="12" customHeight="1">
      <c r="D663" s="107"/>
      <c r="E663" s="107"/>
      <c r="F663" s="107"/>
      <c r="G663" s="4"/>
      <c r="H663" s="4"/>
    </row>
    <row r="664" spans="4:8" ht="12" customHeight="1">
      <c r="D664" s="107"/>
      <c r="E664" s="107"/>
      <c r="F664" s="107"/>
      <c r="G664" s="4"/>
      <c r="H664" s="4"/>
    </row>
    <row r="665" spans="4:8" ht="12" customHeight="1">
      <c r="D665" s="107"/>
      <c r="E665" s="107"/>
      <c r="F665" s="107"/>
      <c r="G665" s="4"/>
      <c r="H665" s="4"/>
    </row>
    <row r="666" spans="4:8" ht="12" customHeight="1">
      <c r="D666" s="107"/>
      <c r="E666" s="107"/>
      <c r="F666" s="107"/>
      <c r="G666" s="4"/>
      <c r="H666" s="4"/>
    </row>
    <row r="667" spans="4:8" ht="12" customHeight="1">
      <c r="D667" s="107"/>
      <c r="E667" s="107"/>
      <c r="F667" s="107"/>
      <c r="G667" s="4"/>
      <c r="H667" s="4"/>
    </row>
    <row r="668" spans="4:8" ht="12" customHeight="1">
      <c r="D668" s="107"/>
      <c r="E668" s="107"/>
      <c r="F668" s="107"/>
      <c r="G668" s="4"/>
      <c r="H668" s="4"/>
    </row>
    <row r="669" spans="4:8" ht="12" customHeight="1">
      <c r="D669" s="107"/>
      <c r="E669" s="107"/>
      <c r="F669" s="107"/>
      <c r="G669" s="4"/>
      <c r="H669" s="4"/>
    </row>
    <row r="670" spans="4:8" ht="12" customHeight="1">
      <c r="D670" s="107"/>
      <c r="E670" s="107"/>
      <c r="F670" s="107"/>
      <c r="G670" s="4"/>
      <c r="H670" s="4"/>
    </row>
    <row r="671" spans="4:8" ht="12" customHeight="1">
      <c r="D671" s="107"/>
      <c r="E671" s="107"/>
      <c r="F671" s="107"/>
      <c r="G671" s="4"/>
      <c r="H671" s="4"/>
    </row>
    <row r="672" spans="4:8" ht="12" customHeight="1">
      <c r="D672" s="107"/>
      <c r="E672" s="107"/>
      <c r="F672" s="107"/>
      <c r="G672" s="4"/>
      <c r="H672" s="4"/>
    </row>
    <row r="673" spans="4:8" ht="12" customHeight="1">
      <c r="D673" s="107"/>
      <c r="E673" s="107"/>
      <c r="F673" s="107"/>
      <c r="G673" s="4"/>
      <c r="H673" s="4"/>
    </row>
    <row r="674" spans="4:8" ht="12" customHeight="1">
      <c r="D674" s="107"/>
      <c r="E674" s="107"/>
      <c r="F674" s="107"/>
      <c r="G674" s="4"/>
      <c r="H674" s="4"/>
    </row>
    <row r="675" spans="4:8" ht="12" customHeight="1">
      <c r="D675" s="107"/>
      <c r="E675" s="107"/>
      <c r="F675" s="107"/>
      <c r="G675" s="4"/>
      <c r="H675" s="4"/>
    </row>
    <row r="676" spans="4:8" ht="12" customHeight="1">
      <c r="D676" s="107"/>
      <c r="E676" s="107"/>
      <c r="F676" s="107"/>
      <c r="G676" s="4"/>
      <c r="H676" s="4"/>
    </row>
    <row r="677" spans="4:8" ht="12" customHeight="1">
      <c r="D677" s="107"/>
      <c r="E677" s="107"/>
      <c r="F677" s="107"/>
      <c r="G677" s="4"/>
      <c r="H677" s="4"/>
    </row>
    <row r="678" spans="4:8" ht="12" customHeight="1">
      <c r="D678" s="107"/>
      <c r="E678" s="107"/>
      <c r="F678" s="107"/>
      <c r="G678" s="4"/>
      <c r="H678" s="4"/>
    </row>
    <row r="679" spans="4:8" ht="12" customHeight="1">
      <c r="D679" s="107"/>
      <c r="E679" s="107"/>
      <c r="F679" s="107"/>
      <c r="G679" s="4"/>
      <c r="H679" s="4"/>
    </row>
    <row r="680" spans="4:8" ht="12" customHeight="1">
      <c r="D680" s="107"/>
      <c r="E680" s="107"/>
      <c r="F680" s="107"/>
      <c r="G680" s="4"/>
      <c r="H680" s="4"/>
    </row>
    <row r="681" spans="4:8" ht="12" customHeight="1">
      <c r="D681" s="107"/>
      <c r="E681" s="107"/>
      <c r="F681" s="107"/>
      <c r="G681" s="4"/>
      <c r="H681" s="4"/>
    </row>
    <row r="682" spans="4:8" ht="12" customHeight="1">
      <c r="D682" s="107"/>
      <c r="E682" s="107"/>
      <c r="F682" s="107"/>
      <c r="G682" s="4"/>
      <c r="H682" s="4"/>
    </row>
    <row r="683" spans="4:8" ht="12" customHeight="1">
      <c r="D683" s="107"/>
      <c r="E683" s="107"/>
      <c r="F683" s="107"/>
      <c r="G683" s="4"/>
      <c r="H683" s="4"/>
    </row>
    <row r="684" spans="4:8" ht="12" customHeight="1">
      <c r="D684" s="107"/>
      <c r="E684" s="107"/>
      <c r="F684" s="107"/>
      <c r="G684" s="4"/>
      <c r="H684" s="4"/>
    </row>
    <row r="685" spans="4:8" ht="12" customHeight="1">
      <c r="D685" s="107"/>
      <c r="E685" s="107"/>
      <c r="F685" s="107"/>
      <c r="G685" s="4"/>
      <c r="H685" s="4"/>
    </row>
    <row r="686" spans="4:8" ht="12" customHeight="1">
      <c r="D686" s="107"/>
      <c r="E686" s="107"/>
      <c r="F686" s="107"/>
      <c r="G686" s="4"/>
      <c r="H686" s="4"/>
    </row>
    <row r="687" spans="4:8" ht="12" customHeight="1">
      <c r="D687" s="107"/>
      <c r="E687" s="107"/>
      <c r="F687" s="107"/>
      <c r="G687" s="4"/>
      <c r="H687" s="4"/>
    </row>
    <row r="688" spans="4:8" ht="12" customHeight="1">
      <c r="D688" s="107"/>
      <c r="E688" s="107"/>
      <c r="F688" s="107"/>
      <c r="G688" s="4"/>
      <c r="H688" s="4"/>
    </row>
    <row r="689" spans="4:8" ht="12" customHeight="1">
      <c r="D689" s="107"/>
      <c r="E689" s="107"/>
      <c r="F689" s="107"/>
      <c r="G689" s="4"/>
      <c r="H689" s="4"/>
    </row>
    <row r="690" spans="4:8" ht="12" customHeight="1">
      <c r="D690" s="107"/>
      <c r="E690" s="107"/>
      <c r="F690" s="107"/>
      <c r="G690" s="4"/>
      <c r="H690" s="4"/>
    </row>
    <row r="691" spans="4:8" ht="12" customHeight="1">
      <c r="D691" s="107"/>
      <c r="E691" s="107"/>
      <c r="F691" s="107"/>
      <c r="G691" s="4"/>
      <c r="H691" s="4"/>
    </row>
    <row r="692" spans="4:8" ht="12" customHeight="1">
      <c r="D692" s="107"/>
      <c r="E692" s="107"/>
      <c r="F692" s="107"/>
      <c r="G692" s="4"/>
      <c r="H692" s="4"/>
    </row>
    <row r="693" spans="4:8" ht="12" customHeight="1">
      <c r="D693" s="107"/>
      <c r="E693" s="107"/>
      <c r="F693" s="107"/>
      <c r="G693" s="4"/>
      <c r="H693" s="4"/>
    </row>
    <row r="694" spans="4:8" ht="12" customHeight="1">
      <c r="D694" s="107"/>
      <c r="E694" s="107"/>
      <c r="F694" s="107"/>
      <c r="G694" s="4"/>
      <c r="H694" s="4"/>
    </row>
    <row r="695" spans="4:8" ht="12" customHeight="1">
      <c r="D695" s="107"/>
      <c r="E695" s="107"/>
      <c r="F695" s="107"/>
      <c r="G695" s="4"/>
      <c r="H695" s="4"/>
    </row>
    <row r="696" spans="4:8" ht="12" customHeight="1">
      <c r="D696" s="107"/>
      <c r="E696" s="107"/>
      <c r="F696" s="107"/>
      <c r="G696" s="4"/>
      <c r="H696" s="4"/>
    </row>
    <row r="697" spans="4:8" ht="12" customHeight="1">
      <c r="D697" s="107"/>
      <c r="E697" s="107"/>
      <c r="F697" s="107"/>
      <c r="G697" s="4"/>
      <c r="H697" s="4"/>
    </row>
    <row r="698" spans="4:8" ht="12" customHeight="1">
      <c r="D698" s="107"/>
      <c r="E698" s="107"/>
      <c r="F698" s="107"/>
      <c r="G698" s="4"/>
      <c r="H698" s="4"/>
    </row>
    <row r="699" spans="4:8" ht="12" customHeight="1">
      <c r="D699" s="107"/>
      <c r="E699" s="107"/>
      <c r="F699" s="107"/>
      <c r="G699" s="4"/>
      <c r="H699" s="4"/>
    </row>
    <row r="700" spans="4:8" ht="12" customHeight="1">
      <c r="D700" s="107"/>
      <c r="E700" s="107"/>
      <c r="F700" s="107"/>
      <c r="G700" s="4"/>
      <c r="H700" s="4"/>
    </row>
    <row r="701" spans="4:8" ht="12" customHeight="1">
      <c r="D701" s="107"/>
      <c r="E701" s="107"/>
      <c r="F701" s="107"/>
      <c r="G701" s="4"/>
      <c r="H701" s="4"/>
    </row>
    <row r="702" spans="4:8" ht="12" customHeight="1">
      <c r="D702" s="107"/>
      <c r="E702" s="107"/>
      <c r="F702" s="107"/>
      <c r="G702" s="4"/>
      <c r="H702" s="4"/>
    </row>
    <row r="703" spans="4:8" ht="12" customHeight="1">
      <c r="D703" s="107"/>
      <c r="E703" s="107"/>
      <c r="F703" s="107"/>
      <c r="G703" s="4"/>
      <c r="H703" s="4"/>
    </row>
    <row r="704" spans="4:8" ht="12" customHeight="1">
      <c r="D704" s="107"/>
      <c r="E704" s="107"/>
      <c r="F704" s="107"/>
      <c r="G704" s="4"/>
      <c r="H704" s="4"/>
    </row>
    <row r="705" spans="4:8" ht="12" customHeight="1">
      <c r="D705" s="107"/>
      <c r="E705" s="107"/>
      <c r="F705" s="107"/>
      <c r="G705" s="4"/>
      <c r="H705" s="4"/>
    </row>
    <row r="706" spans="4:8" ht="12" customHeight="1">
      <c r="D706" s="107"/>
      <c r="E706" s="107"/>
      <c r="F706" s="107"/>
      <c r="G706" s="4"/>
      <c r="H706" s="4"/>
    </row>
    <row r="707" spans="4:8" ht="12" customHeight="1">
      <c r="D707" s="107"/>
      <c r="E707" s="107"/>
      <c r="F707" s="107"/>
      <c r="G707" s="4"/>
      <c r="H707" s="4"/>
    </row>
    <row r="708" spans="4:8" ht="12" customHeight="1">
      <c r="D708" s="107"/>
      <c r="E708" s="107"/>
      <c r="F708" s="107"/>
      <c r="G708" s="4"/>
      <c r="H708" s="4"/>
    </row>
    <row r="709" spans="4:8" ht="12" customHeight="1">
      <c r="D709" s="107"/>
      <c r="E709" s="107"/>
      <c r="F709" s="107"/>
      <c r="G709" s="4"/>
      <c r="H709" s="4"/>
    </row>
    <row r="710" spans="4:8" ht="12" customHeight="1">
      <c r="D710" s="107"/>
      <c r="E710" s="107"/>
      <c r="F710" s="107"/>
      <c r="G710" s="4"/>
      <c r="H710" s="4"/>
    </row>
    <row r="711" spans="4:8" ht="12" customHeight="1">
      <c r="D711" s="107"/>
      <c r="E711" s="107"/>
      <c r="F711" s="107"/>
      <c r="G711" s="4"/>
      <c r="H711" s="4"/>
    </row>
    <row r="712" spans="4:8" ht="12" customHeight="1">
      <c r="D712" s="107"/>
      <c r="E712" s="107"/>
      <c r="F712" s="107"/>
      <c r="G712" s="4"/>
      <c r="H712" s="4"/>
    </row>
    <row r="713" spans="4:8" ht="12" customHeight="1">
      <c r="D713" s="107"/>
      <c r="E713" s="107"/>
      <c r="F713" s="107"/>
      <c r="G713" s="4"/>
      <c r="H713" s="4"/>
    </row>
    <row r="714" spans="4:8" ht="12" customHeight="1">
      <c r="D714" s="107"/>
      <c r="E714" s="107"/>
      <c r="F714" s="107"/>
      <c r="G714" s="4"/>
      <c r="H714" s="4"/>
    </row>
    <row r="715" spans="4:8" ht="12" customHeight="1">
      <c r="D715" s="107"/>
      <c r="E715" s="107"/>
      <c r="F715" s="107"/>
      <c r="G715" s="4"/>
      <c r="H715" s="4"/>
    </row>
    <row r="716" spans="4:8" ht="12" customHeight="1">
      <c r="D716" s="107"/>
      <c r="E716" s="107"/>
      <c r="F716" s="107"/>
      <c r="G716" s="4"/>
      <c r="H716" s="4"/>
    </row>
    <row r="717" spans="4:8" ht="12" customHeight="1">
      <c r="D717" s="107"/>
      <c r="E717" s="107"/>
      <c r="F717" s="107"/>
      <c r="G717" s="4"/>
      <c r="H717" s="4"/>
    </row>
    <row r="718" spans="4:8" ht="12" customHeight="1">
      <c r="D718" s="107"/>
      <c r="E718" s="107"/>
      <c r="F718" s="107"/>
      <c r="G718" s="4"/>
      <c r="H718" s="4"/>
    </row>
    <row r="719" spans="4:8" ht="12" customHeight="1">
      <c r="D719" s="107"/>
      <c r="E719" s="107"/>
      <c r="F719" s="107"/>
      <c r="G719" s="4"/>
      <c r="H719" s="4"/>
    </row>
    <row r="720" spans="4:8" ht="12" customHeight="1">
      <c r="D720" s="107"/>
      <c r="E720" s="107"/>
      <c r="F720" s="107"/>
      <c r="G720" s="4"/>
      <c r="H720" s="4"/>
    </row>
    <row r="721" spans="4:8" ht="12" customHeight="1">
      <c r="D721" s="107"/>
      <c r="E721" s="107"/>
      <c r="F721" s="107"/>
      <c r="G721" s="4"/>
      <c r="H721" s="4"/>
    </row>
    <row r="722" spans="4:8" ht="12" customHeight="1">
      <c r="D722" s="107"/>
      <c r="E722" s="107"/>
      <c r="F722" s="107"/>
      <c r="G722" s="4"/>
      <c r="H722" s="4"/>
    </row>
    <row r="723" spans="4:8" ht="12" customHeight="1">
      <c r="D723" s="107"/>
      <c r="E723" s="107"/>
      <c r="F723" s="107"/>
      <c r="G723" s="4"/>
      <c r="H723" s="4"/>
    </row>
    <row r="724" spans="4:8" ht="12" customHeight="1">
      <c r="D724" s="107"/>
      <c r="E724" s="107"/>
      <c r="F724" s="107"/>
      <c r="G724" s="4"/>
      <c r="H724" s="4"/>
    </row>
    <row r="725" spans="4:8" ht="12" customHeight="1">
      <c r="D725" s="107"/>
      <c r="E725" s="107"/>
      <c r="F725" s="107"/>
      <c r="G725" s="4"/>
      <c r="H725" s="4"/>
    </row>
    <row r="726" spans="4:8" ht="12" customHeight="1">
      <c r="D726" s="107"/>
      <c r="E726" s="107"/>
      <c r="F726" s="107"/>
      <c r="G726" s="4"/>
      <c r="H726" s="4"/>
    </row>
    <row r="727" spans="4:8" ht="12" customHeight="1">
      <c r="D727" s="107"/>
      <c r="E727" s="107"/>
      <c r="F727" s="107"/>
      <c r="G727" s="4"/>
      <c r="H727" s="4"/>
    </row>
    <row r="728" spans="4:8" ht="12" customHeight="1">
      <c r="D728" s="107"/>
      <c r="E728" s="107"/>
      <c r="F728" s="107"/>
      <c r="G728" s="4"/>
      <c r="H728" s="4"/>
    </row>
    <row r="729" spans="4:8" ht="12" customHeight="1">
      <c r="D729" s="107"/>
      <c r="E729" s="107"/>
      <c r="F729" s="107"/>
      <c r="G729" s="4"/>
      <c r="H729" s="4"/>
    </row>
    <row r="730" spans="4:8" ht="12" customHeight="1">
      <c r="D730" s="107"/>
      <c r="E730" s="107"/>
      <c r="F730" s="107"/>
      <c r="G730" s="4"/>
      <c r="H730" s="4"/>
    </row>
    <row r="731" spans="4:8" ht="12" customHeight="1">
      <c r="D731" s="107"/>
      <c r="E731" s="107"/>
      <c r="F731" s="107"/>
      <c r="G731" s="4"/>
      <c r="H731" s="4"/>
    </row>
    <row r="732" spans="4:8" ht="12" customHeight="1">
      <c r="D732" s="107"/>
      <c r="E732" s="107"/>
      <c r="F732" s="107"/>
      <c r="G732" s="4"/>
      <c r="H732" s="4"/>
    </row>
    <row r="733" spans="4:8" ht="12" customHeight="1">
      <c r="D733" s="107"/>
      <c r="E733" s="107"/>
      <c r="F733" s="107"/>
      <c r="G733" s="4"/>
      <c r="H733" s="4"/>
    </row>
    <row r="734" spans="4:8" ht="12" customHeight="1">
      <c r="D734" s="107"/>
      <c r="E734" s="107"/>
      <c r="F734" s="107"/>
      <c r="G734" s="4"/>
      <c r="H734" s="4"/>
    </row>
    <row r="735" spans="4:8" ht="12" customHeight="1">
      <c r="D735" s="107"/>
      <c r="E735" s="107"/>
      <c r="F735" s="107"/>
      <c r="G735" s="4"/>
      <c r="H735" s="4"/>
    </row>
    <row r="736" spans="4:8" ht="12" customHeight="1">
      <c r="D736" s="107"/>
      <c r="E736" s="107"/>
      <c r="F736" s="107"/>
      <c r="G736" s="4"/>
      <c r="H736" s="4"/>
    </row>
    <row r="737" spans="4:8" ht="12" customHeight="1">
      <c r="D737" s="107"/>
      <c r="E737" s="107"/>
      <c r="F737" s="107"/>
      <c r="G737" s="4"/>
      <c r="H737" s="4"/>
    </row>
    <row r="738" spans="4:8" ht="12" customHeight="1">
      <c r="D738" s="107"/>
      <c r="E738" s="107"/>
      <c r="F738" s="107"/>
      <c r="G738" s="4"/>
      <c r="H738" s="4"/>
    </row>
    <row r="739" spans="4:8" ht="12" customHeight="1">
      <c r="D739" s="107"/>
      <c r="E739" s="107"/>
      <c r="F739" s="107"/>
      <c r="G739" s="4"/>
      <c r="H739" s="4"/>
    </row>
    <row r="740" spans="4:8" ht="12" customHeight="1">
      <c r="D740" s="107"/>
      <c r="E740" s="107"/>
      <c r="F740" s="107"/>
      <c r="G740" s="4"/>
      <c r="H740" s="4"/>
    </row>
    <row r="741" spans="4:8" ht="12" customHeight="1">
      <c r="D741" s="107"/>
      <c r="E741" s="107"/>
      <c r="F741" s="107"/>
      <c r="G741" s="4"/>
      <c r="H741" s="4"/>
    </row>
    <row r="742" spans="4:8" ht="12" customHeight="1">
      <c r="D742" s="107"/>
      <c r="E742" s="107"/>
      <c r="F742" s="107"/>
      <c r="G742" s="4"/>
      <c r="H742" s="4"/>
    </row>
    <row r="743" spans="4:8" ht="12" customHeight="1">
      <c r="D743" s="107"/>
      <c r="E743" s="107"/>
      <c r="F743" s="107"/>
      <c r="G743" s="4"/>
      <c r="H743" s="4"/>
    </row>
    <row r="744" spans="4:8" ht="12" customHeight="1">
      <c r="D744" s="107"/>
      <c r="E744" s="107"/>
      <c r="F744" s="107"/>
      <c r="G744" s="4"/>
      <c r="H744" s="4"/>
    </row>
    <row r="745" spans="4:8" ht="12" customHeight="1">
      <c r="D745" s="107"/>
      <c r="E745" s="107"/>
      <c r="F745" s="107"/>
      <c r="G745" s="4"/>
      <c r="H745" s="4"/>
    </row>
    <row r="746" spans="4:8" ht="12" customHeight="1">
      <c r="D746" s="107"/>
      <c r="E746" s="107"/>
      <c r="F746" s="107"/>
      <c r="G746" s="4"/>
      <c r="H746" s="4"/>
    </row>
    <row r="747" spans="4:8" ht="12" customHeight="1">
      <c r="D747" s="107"/>
      <c r="E747" s="107"/>
      <c r="F747" s="107"/>
      <c r="G747" s="4"/>
      <c r="H747" s="4"/>
    </row>
    <row r="748" spans="4:8" ht="12" customHeight="1">
      <c r="D748" s="107"/>
      <c r="E748" s="107"/>
      <c r="F748" s="107"/>
      <c r="G748" s="4"/>
      <c r="H748" s="4"/>
    </row>
    <row r="749" spans="4:8" ht="12" customHeight="1">
      <c r="D749" s="107"/>
      <c r="E749" s="107"/>
      <c r="F749" s="107"/>
      <c r="G749" s="4"/>
      <c r="H749" s="4"/>
    </row>
    <row r="750" spans="4:8" ht="12" customHeight="1">
      <c r="D750" s="107"/>
      <c r="E750" s="107"/>
      <c r="F750" s="107"/>
      <c r="G750" s="4"/>
      <c r="H750" s="4"/>
    </row>
    <row r="751" spans="4:8" ht="12" customHeight="1">
      <c r="D751" s="107"/>
      <c r="E751" s="107"/>
      <c r="F751" s="107"/>
      <c r="G751" s="4"/>
      <c r="H751" s="4"/>
    </row>
    <row r="752" spans="4:8" ht="12" customHeight="1">
      <c r="D752" s="107"/>
      <c r="E752" s="107"/>
      <c r="F752" s="107"/>
      <c r="G752" s="4"/>
      <c r="H752" s="4"/>
    </row>
    <row r="753" spans="4:8" ht="12" customHeight="1">
      <c r="D753" s="107"/>
      <c r="E753" s="107"/>
      <c r="F753" s="107"/>
      <c r="G753" s="4"/>
      <c r="H753" s="4"/>
    </row>
    <row r="754" spans="4:8" ht="12" customHeight="1">
      <c r="D754" s="107"/>
      <c r="E754" s="107"/>
      <c r="F754" s="107"/>
      <c r="G754" s="4"/>
      <c r="H754" s="4"/>
    </row>
    <row r="755" spans="4:8" ht="12" customHeight="1">
      <c r="D755" s="107"/>
      <c r="E755" s="107"/>
      <c r="F755" s="107"/>
      <c r="G755" s="4"/>
      <c r="H755" s="4"/>
    </row>
    <row r="756" spans="4:8" ht="12" customHeight="1">
      <c r="D756" s="107"/>
      <c r="E756" s="107"/>
      <c r="F756" s="107"/>
      <c r="G756" s="4"/>
      <c r="H756" s="4"/>
    </row>
    <row r="757" spans="4:8" ht="12" customHeight="1">
      <c r="D757" s="107"/>
      <c r="E757" s="107"/>
      <c r="F757" s="107"/>
      <c r="G757" s="4"/>
      <c r="H757" s="4"/>
    </row>
    <row r="758" spans="4:8" ht="12" customHeight="1">
      <c r="D758" s="107"/>
      <c r="E758" s="107"/>
      <c r="F758" s="107"/>
      <c r="G758" s="4"/>
      <c r="H758" s="4"/>
    </row>
    <row r="759" spans="4:8" ht="12" customHeight="1">
      <c r="D759" s="107"/>
      <c r="E759" s="107"/>
      <c r="F759" s="107"/>
      <c r="G759" s="4"/>
      <c r="H759" s="4"/>
    </row>
    <row r="760" spans="4:8" ht="12" customHeight="1">
      <c r="D760" s="107"/>
      <c r="E760" s="107"/>
      <c r="F760" s="107"/>
      <c r="G760" s="4"/>
      <c r="H760" s="4"/>
    </row>
    <row r="761" spans="4:8" ht="12" customHeight="1">
      <c r="D761" s="107"/>
      <c r="E761" s="107"/>
      <c r="F761" s="107"/>
      <c r="G761" s="4"/>
      <c r="H761" s="4"/>
    </row>
    <row r="762" spans="4:8" ht="12" customHeight="1">
      <c r="D762" s="107"/>
      <c r="E762" s="107"/>
      <c r="F762" s="107"/>
      <c r="G762" s="4"/>
      <c r="H762" s="4"/>
    </row>
    <row r="763" spans="4:8" ht="12" customHeight="1">
      <c r="D763" s="107"/>
      <c r="E763" s="107"/>
      <c r="F763" s="107"/>
      <c r="G763" s="4"/>
      <c r="H763" s="4"/>
    </row>
    <row r="764" spans="4:8" ht="12" customHeight="1">
      <c r="D764" s="107"/>
      <c r="E764" s="107"/>
      <c r="F764" s="107"/>
      <c r="G764" s="4"/>
      <c r="H764" s="4"/>
    </row>
    <row r="765" spans="4:8" ht="12" customHeight="1">
      <c r="D765" s="107"/>
      <c r="E765" s="107"/>
      <c r="F765" s="107"/>
      <c r="G765" s="4"/>
      <c r="H765" s="4"/>
    </row>
    <row r="766" spans="4:8" ht="12" customHeight="1">
      <c r="D766" s="107"/>
      <c r="E766" s="107"/>
      <c r="F766" s="107"/>
      <c r="G766" s="4"/>
      <c r="H766" s="4"/>
    </row>
    <row r="767" spans="4:8" ht="12" customHeight="1">
      <c r="D767" s="107"/>
      <c r="E767" s="107"/>
      <c r="F767" s="107"/>
      <c r="G767" s="4"/>
      <c r="H767" s="4"/>
    </row>
    <row r="768" spans="4:8" ht="12" customHeight="1">
      <c r="D768" s="107"/>
      <c r="E768" s="107"/>
      <c r="F768" s="107"/>
      <c r="G768" s="4"/>
      <c r="H768" s="4"/>
    </row>
    <row r="769" spans="4:8" ht="12" customHeight="1">
      <c r="D769" s="107"/>
      <c r="E769" s="107"/>
      <c r="F769" s="107"/>
      <c r="G769" s="4"/>
      <c r="H769" s="4"/>
    </row>
    <row r="770" spans="4:8" ht="12" customHeight="1">
      <c r="D770" s="107"/>
      <c r="E770" s="107"/>
      <c r="F770" s="107"/>
      <c r="G770" s="4"/>
      <c r="H770" s="4"/>
    </row>
    <row r="771" spans="4:8" ht="12" customHeight="1">
      <c r="D771" s="107"/>
      <c r="E771" s="107"/>
      <c r="F771" s="107"/>
      <c r="G771" s="4"/>
      <c r="H771" s="4"/>
    </row>
    <row r="772" spans="4:8" ht="12" customHeight="1">
      <c r="D772" s="107"/>
      <c r="E772" s="107"/>
      <c r="F772" s="107"/>
      <c r="G772" s="4"/>
      <c r="H772" s="4"/>
    </row>
    <row r="773" spans="4:8" ht="12" customHeight="1">
      <c r="D773" s="107"/>
      <c r="E773" s="107"/>
      <c r="F773" s="107"/>
      <c r="G773" s="4"/>
      <c r="H773" s="4"/>
    </row>
    <row r="774" spans="4:8" ht="12" customHeight="1">
      <c r="D774" s="107"/>
      <c r="E774" s="107"/>
      <c r="F774" s="107"/>
      <c r="G774" s="4"/>
      <c r="H774" s="4"/>
    </row>
    <row r="775" spans="4:8" ht="12" customHeight="1">
      <c r="D775" s="107"/>
      <c r="E775" s="107"/>
      <c r="F775" s="107"/>
      <c r="G775" s="4"/>
      <c r="H775" s="4"/>
    </row>
    <row r="776" spans="4:8" ht="12" customHeight="1">
      <c r="D776" s="107"/>
      <c r="E776" s="107"/>
      <c r="F776" s="107"/>
      <c r="G776" s="4"/>
      <c r="H776" s="4"/>
    </row>
    <row r="777" spans="4:8" ht="12" customHeight="1">
      <c r="D777" s="107"/>
      <c r="E777" s="107"/>
      <c r="F777" s="107"/>
      <c r="G777" s="4"/>
      <c r="H777" s="4"/>
    </row>
    <row r="778" spans="4:8" ht="12" customHeight="1">
      <c r="D778" s="107"/>
      <c r="E778" s="107"/>
      <c r="F778" s="107"/>
      <c r="G778" s="4"/>
      <c r="H778" s="4"/>
    </row>
    <row r="779" spans="4:8" ht="12" customHeight="1">
      <c r="D779" s="107"/>
      <c r="E779" s="107"/>
      <c r="F779" s="107"/>
      <c r="G779" s="4"/>
      <c r="H779" s="4"/>
    </row>
    <row r="780" spans="4:8" ht="12" customHeight="1">
      <c r="D780" s="107"/>
      <c r="E780" s="107"/>
      <c r="F780" s="107"/>
      <c r="G780" s="4"/>
      <c r="H780" s="4"/>
    </row>
    <row r="781" spans="4:8" ht="12" customHeight="1">
      <c r="D781" s="107"/>
      <c r="E781" s="107"/>
      <c r="F781" s="107"/>
      <c r="G781" s="4"/>
      <c r="H781" s="4"/>
    </row>
    <row r="782" spans="4:8" ht="12" customHeight="1">
      <c r="D782" s="107"/>
      <c r="E782" s="107"/>
      <c r="F782" s="107"/>
      <c r="G782" s="4"/>
      <c r="H782" s="4"/>
    </row>
    <row r="783" spans="4:8" ht="12" customHeight="1">
      <c r="D783" s="107"/>
      <c r="E783" s="107"/>
      <c r="F783" s="107"/>
      <c r="G783" s="4"/>
      <c r="H783" s="4"/>
    </row>
    <row r="784" spans="4:8" ht="12" customHeight="1">
      <c r="D784" s="107"/>
      <c r="E784" s="107"/>
      <c r="F784" s="107"/>
      <c r="G784" s="4"/>
      <c r="H784" s="4"/>
    </row>
    <row r="785" spans="4:8" ht="12" customHeight="1">
      <c r="D785" s="107"/>
      <c r="E785" s="107"/>
      <c r="F785" s="107"/>
      <c r="G785" s="4"/>
      <c r="H785" s="4"/>
    </row>
    <row r="786" spans="4:8" ht="12" customHeight="1">
      <c r="D786" s="107"/>
      <c r="E786" s="107"/>
      <c r="F786" s="107"/>
      <c r="G786" s="4"/>
      <c r="H786" s="4"/>
    </row>
    <row r="787" spans="4:8" ht="12" customHeight="1">
      <c r="D787" s="107"/>
      <c r="E787" s="107"/>
      <c r="F787" s="107"/>
      <c r="G787" s="4"/>
      <c r="H787" s="4"/>
    </row>
    <row r="788" spans="4:8" ht="12" customHeight="1">
      <c r="D788" s="107"/>
      <c r="E788" s="107"/>
      <c r="F788" s="107"/>
      <c r="G788" s="4"/>
      <c r="H788" s="4"/>
    </row>
    <row r="789" spans="4:8" ht="12" customHeight="1">
      <c r="D789" s="107"/>
      <c r="E789" s="107"/>
      <c r="F789" s="107"/>
      <c r="G789" s="4"/>
      <c r="H789" s="4"/>
    </row>
    <row r="790" spans="4:8" ht="12" customHeight="1">
      <c r="D790" s="107"/>
      <c r="E790" s="107"/>
      <c r="F790" s="107"/>
      <c r="G790" s="4"/>
      <c r="H790" s="4"/>
    </row>
    <row r="791" spans="4:8" ht="12" customHeight="1">
      <c r="D791" s="107"/>
      <c r="E791" s="107"/>
      <c r="F791" s="107"/>
      <c r="G791" s="4"/>
      <c r="H791" s="4"/>
    </row>
    <row r="792" spans="4:8" ht="12" customHeight="1">
      <c r="D792" s="107"/>
      <c r="E792" s="107"/>
      <c r="F792" s="107"/>
      <c r="G792" s="4"/>
      <c r="H792" s="4"/>
    </row>
    <row r="793" spans="4:8" ht="12" customHeight="1">
      <c r="D793" s="107"/>
      <c r="E793" s="107"/>
      <c r="F793" s="107"/>
      <c r="G793" s="4"/>
      <c r="H793" s="4"/>
    </row>
    <row r="794" spans="4:8" ht="12" customHeight="1">
      <c r="D794" s="107"/>
      <c r="E794" s="107"/>
      <c r="F794" s="107"/>
      <c r="G794" s="4"/>
      <c r="H794" s="4"/>
    </row>
    <row r="795" spans="4:8" ht="12" customHeight="1">
      <c r="D795" s="107"/>
      <c r="E795" s="107"/>
      <c r="F795" s="107"/>
      <c r="G795" s="4"/>
      <c r="H795" s="4"/>
    </row>
    <row r="796" spans="4:8" ht="12" customHeight="1">
      <c r="D796" s="107"/>
      <c r="E796" s="107"/>
      <c r="F796" s="107"/>
      <c r="G796" s="4"/>
      <c r="H796" s="4"/>
    </row>
    <row r="797" spans="4:8" ht="12" customHeight="1">
      <c r="D797" s="107"/>
      <c r="E797" s="107"/>
      <c r="F797" s="107"/>
      <c r="G797" s="4"/>
      <c r="H797" s="4"/>
    </row>
    <row r="798" spans="4:8" ht="12" customHeight="1">
      <c r="D798" s="107"/>
      <c r="E798" s="107"/>
      <c r="F798" s="107"/>
      <c r="G798" s="4"/>
      <c r="H798" s="4"/>
    </row>
    <row r="799" spans="4:8" ht="12" customHeight="1">
      <c r="D799" s="107"/>
      <c r="E799" s="107"/>
      <c r="F799" s="107"/>
      <c r="G799" s="4"/>
      <c r="H799" s="4"/>
    </row>
    <row r="800" spans="4:8" ht="12" customHeight="1">
      <c r="D800" s="107"/>
      <c r="E800" s="107"/>
      <c r="F800" s="107"/>
      <c r="G800" s="4"/>
      <c r="H800" s="4"/>
    </row>
    <row r="801" spans="4:8" ht="12" customHeight="1">
      <c r="D801" s="107"/>
      <c r="E801" s="107"/>
      <c r="F801" s="107"/>
      <c r="G801" s="4"/>
      <c r="H801" s="4"/>
    </row>
    <row r="802" spans="4:8" ht="12" customHeight="1">
      <c r="D802" s="107"/>
      <c r="E802" s="107"/>
      <c r="F802" s="107"/>
      <c r="G802" s="4"/>
      <c r="H802" s="4"/>
    </row>
    <row r="803" spans="4:8" ht="12" customHeight="1">
      <c r="D803" s="107"/>
      <c r="E803" s="107"/>
      <c r="F803" s="107"/>
      <c r="G803" s="4"/>
      <c r="H803" s="4"/>
    </row>
    <row r="804" spans="4:8" ht="12" customHeight="1">
      <c r="D804" s="107"/>
      <c r="E804" s="107"/>
      <c r="F804" s="107"/>
      <c r="G804" s="4"/>
      <c r="H804" s="4"/>
    </row>
    <row r="805" spans="4:8" ht="12" customHeight="1">
      <c r="D805" s="107"/>
      <c r="E805" s="107"/>
      <c r="F805" s="107"/>
      <c r="G805" s="4"/>
      <c r="H805" s="4"/>
    </row>
    <row r="806" spans="4:8" ht="12" customHeight="1">
      <c r="D806" s="107"/>
      <c r="E806" s="107"/>
      <c r="F806" s="107"/>
      <c r="G806" s="4"/>
      <c r="H806" s="4"/>
    </row>
    <row r="807" spans="4:8" ht="12" customHeight="1">
      <c r="D807" s="107"/>
      <c r="E807" s="107"/>
      <c r="F807" s="107"/>
      <c r="G807" s="4"/>
      <c r="H807" s="4"/>
    </row>
    <row r="808" spans="4:8" ht="12" customHeight="1">
      <c r="D808" s="107"/>
      <c r="E808" s="107"/>
      <c r="F808" s="107"/>
      <c r="G808" s="4"/>
      <c r="H808" s="4"/>
    </row>
    <row r="809" spans="4:8" ht="12" customHeight="1">
      <c r="D809" s="107"/>
      <c r="E809" s="107"/>
      <c r="F809" s="107"/>
      <c r="G809" s="4"/>
      <c r="H809" s="4"/>
    </row>
    <row r="810" spans="4:8" ht="12" customHeight="1">
      <c r="D810" s="107"/>
      <c r="E810" s="107"/>
      <c r="F810" s="107"/>
      <c r="G810" s="4"/>
      <c r="H810" s="4"/>
    </row>
    <row r="811" spans="4:8" ht="12" customHeight="1">
      <c r="D811" s="107"/>
      <c r="E811" s="107"/>
      <c r="F811" s="107"/>
      <c r="G811" s="4"/>
      <c r="H811" s="4"/>
    </row>
    <row r="812" spans="4:8" ht="12" customHeight="1">
      <c r="D812" s="107"/>
      <c r="E812" s="107"/>
      <c r="F812" s="107"/>
      <c r="G812" s="4"/>
      <c r="H812" s="4"/>
    </row>
    <row r="813" spans="4:8" ht="12" customHeight="1">
      <c r="D813" s="107"/>
      <c r="E813" s="107"/>
      <c r="F813" s="107"/>
      <c r="G813" s="4"/>
      <c r="H813" s="4"/>
    </row>
    <row r="814" spans="4:8" ht="12" customHeight="1">
      <c r="D814" s="107"/>
      <c r="E814" s="107"/>
      <c r="F814" s="107"/>
      <c r="G814" s="4"/>
      <c r="H814" s="4"/>
    </row>
    <row r="815" spans="4:8" ht="12" customHeight="1">
      <c r="D815" s="107"/>
      <c r="E815" s="107"/>
      <c r="F815" s="107"/>
      <c r="G815" s="4"/>
      <c r="H815" s="4"/>
    </row>
    <row r="816" spans="4:8" ht="12" customHeight="1">
      <c r="D816" s="107"/>
      <c r="E816" s="107"/>
      <c r="F816" s="107"/>
      <c r="G816" s="4"/>
      <c r="H816" s="4"/>
    </row>
    <row r="817" spans="4:8" ht="12" customHeight="1">
      <c r="D817" s="107"/>
      <c r="E817" s="107"/>
      <c r="F817" s="107"/>
      <c r="G817" s="4"/>
      <c r="H817" s="4"/>
    </row>
    <row r="818" spans="4:8" ht="12" customHeight="1">
      <c r="D818" s="107"/>
      <c r="E818" s="107"/>
      <c r="F818" s="107"/>
      <c r="G818" s="4"/>
      <c r="H818" s="4"/>
    </row>
    <row r="819" spans="4:8" ht="12" customHeight="1">
      <c r="D819" s="107"/>
      <c r="E819" s="107"/>
      <c r="F819" s="107"/>
      <c r="G819" s="4"/>
      <c r="H819" s="4"/>
    </row>
    <row r="820" spans="4:8" ht="12" customHeight="1">
      <c r="D820" s="107"/>
      <c r="E820" s="107"/>
      <c r="F820" s="107"/>
      <c r="G820" s="4"/>
      <c r="H820" s="4"/>
    </row>
    <row r="821" spans="4:8" ht="12" customHeight="1">
      <c r="D821" s="107"/>
      <c r="E821" s="107"/>
      <c r="F821" s="107"/>
      <c r="G821" s="4"/>
      <c r="H821" s="4"/>
    </row>
    <row r="822" spans="4:8" ht="12" customHeight="1">
      <c r="D822" s="107"/>
      <c r="E822" s="107"/>
      <c r="F822" s="107"/>
      <c r="G822" s="4"/>
      <c r="H822" s="4"/>
    </row>
    <row r="823" spans="4:8" ht="12" customHeight="1">
      <c r="D823" s="107"/>
      <c r="E823" s="107"/>
      <c r="F823" s="107"/>
      <c r="G823" s="4"/>
      <c r="H823" s="4"/>
    </row>
    <row r="824" spans="4:8" ht="12" customHeight="1">
      <c r="D824" s="107"/>
      <c r="E824" s="107"/>
      <c r="F824" s="107"/>
      <c r="G824" s="4"/>
      <c r="H824" s="4"/>
    </row>
    <row r="825" spans="4:8" ht="12" customHeight="1">
      <c r="D825" s="107"/>
      <c r="E825" s="107"/>
      <c r="F825" s="107"/>
      <c r="G825" s="4"/>
      <c r="H825" s="4"/>
    </row>
    <row r="826" spans="4:8" ht="12" customHeight="1">
      <c r="D826" s="107"/>
      <c r="E826" s="107"/>
      <c r="F826" s="107"/>
      <c r="G826" s="4"/>
      <c r="H826" s="4"/>
    </row>
    <row r="827" spans="4:8" ht="12" customHeight="1">
      <c r="D827" s="107"/>
      <c r="E827" s="107"/>
      <c r="F827" s="107"/>
      <c r="G827" s="4"/>
      <c r="H827" s="4"/>
    </row>
    <row r="828" spans="4:8" ht="12" customHeight="1">
      <c r="D828" s="107"/>
      <c r="E828" s="107"/>
      <c r="F828" s="107"/>
      <c r="G828" s="4"/>
      <c r="H828" s="4"/>
    </row>
    <row r="829" spans="4:8" ht="12" customHeight="1">
      <c r="D829" s="107"/>
      <c r="E829" s="107"/>
      <c r="F829" s="107"/>
      <c r="G829" s="4"/>
      <c r="H829" s="4"/>
    </row>
    <row r="830" spans="4:8" ht="12" customHeight="1">
      <c r="D830" s="107"/>
      <c r="E830" s="107"/>
      <c r="F830" s="107"/>
      <c r="G830" s="4"/>
      <c r="H830" s="4"/>
    </row>
    <row r="831" spans="4:8" ht="12" customHeight="1">
      <c r="D831" s="107"/>
      <c r="E831" s="107"/>
      <c r="F831" s="107"/>
      <c r="G831" s="4"/>
      <c r="H831" s="4"/>
    </row>
    <row r="832" spans="4:8" ht="12" customHeight="1">
      <c r="D832" s="107"/>
      <c r="E832" s="107"/>
      <c r="F832" s="107"/>
      <c r="G832" s="4"/>
      <c r="H832" s="4"/>
    </row>
    <row r="833" spans="4:8" ht="12" customHeight="1">
      <c r="D833" s="107"/>
      <c r="E833" s="107"/>
      <c r="F833" s="107"/>
      <c r="G833" s="4"/>
      <c r="H833" s="4"/>
    </row>
    <row r="834" spans="4:8" ht="12" customHeight="1">
      <c r="D834" s="107"/>
      <c r="E834" s="107"/>
      <c r="F834" s="107"/>
      <c r="G834" s="4"/>
      <c r="H834" s="4"/>
    </row>
    <row r="835" spans="4:8" ht="12" customHeight="1">
      <c r="D835" s="107"/>
      <c r="E835" s="107"/>
      <c r="F835" s="107"/>
      <c r="G835" s="4"/>
      <c r="H835" s="4"/>
    </row>
    <row r="836" spans="4:8" ht="12" customHeight="1">
      <c r="D836" s="107"/>
      <c r="E836" s="107"/>
      <c r="F836" s="107"/>
      <c r="G836" s="4"/>
      <c r="H836" s="4"/>
    </row>
    <row r="837" spans="4:8" ht="12" customHeight="1">
      <c r="D837" s="107"/>
      <c r="E837" s="107"/>
      <c r="F837" s="107"/>
      <c r="G837" s="4"/>
      <c r="H837" s="4"/>
    </row>
    <row r="838" spans="4:8" ht="12" customHeight="1">
      <c r="D838" s="107"/>
      <c r="E838" s="107"/>
      <c r="F838" s="107"/>
      <c r="G838" s="4"/>
      <c r="H838" s="4"/>
    </row>
    <row r="839" spans="4:8" ht="12" customHeight="1">
      <c r="D839" s="107"/>
      <c r="E839" s="107"/>
      <c r="F839" s="107"/>
      <c r="G839" s="4"/>
      <c r="H839" s="4"/>
    </row>
    <row r="840" spans="4:8" ht="12" customHeight="1">
      <c r="D840" s="107"/>
      <c r="E840" s="107"/>
      <c r="F840" s="107"/>
      <c r="G840" s="4"/>
      <c r="H840" s="4"/>
    </row>
    <row r="841" spans="4:8" ht="12" customHeight="1">
      <c r="D841" s="107"/>
      <c r="E841" s="107"/>
      <c r="F841" s="107"/>
      <c r="G841" s="4"/>
      <c r="H841" s="4"/>
    </row>
    <row r="842" spans="4:8" ht="12" customHeight="1">
      <c r="D842" s="107"/>
      <c r="E842" s="107"/>
      <c r="F842" s="107"/>
      <c r="G842" s="4"/>
      <c r="H842" s="4"/>
    </row>
    <row r="843" spans="4:8" ht="12" customHeight="1">
      <c r="D843" s="107"/>
      <c r="E843" s="107"/>
      <c r="F843" s="107"/>
      <c r="G843" s="4"/>
      <c r="H843" s="4"/>
    </row>
    <row r="844" spans="4:8" ht="12" customHeight="1">
      <c r="D844" s="107"/>
      <c r="E844" s="107"/>
      <c r="F844" s="107"/>
      <c r="G844" s="4"/>
      <c r="H844" s="4"/>
    </row>
    <row r="845" spans="4:8" ht="12" customHeight="1">
      <c r="D845" s="107"/>
      <c r="E845" s="107"/>
      <c r="F845" s="107"/>
      <c r="G845" s="4"/>
      <c r="H845" s="4"/>
    </row>
    <row r="846" spans="4:8" ht="12" customHeight="1">
      <c r="D846" s="107"/>
      <c r="E846" s="107"/>
      <c r="F846" s="107"/>
      <c r="G846" s="4"/>
      <c r="H846" s="4"/>
    </row>
    <row r="847" spans="4:8" ht="12" customHeight="1">
      <c r="D847" s="107"/>
      <c r="E847" s="107"/>
      <c r="F847" s="107"/>
      <c r="G847" s="4"/>
      <c r="H847" s="4"/>
    </row>
    <row r="848" spans="4:8" ht="12" customHeight="1">
      <c r="D848" s="107"/>
      <c r="E848" s="107"/>
      <c r="F848" s="107"/>
      <c r="G848" s="4"/>
      <c r="H848" s="4"/>
    </row>
    <row r="849" spans="4:8" ht="12" customHeight="1">
      <c r="D849" s="107"/>
      <c r="E849" s="107"/>
      <c r="F849" s="107"/>
      <c r="G849" s="4"/>
      <c r="H849" s="4"/>
    </row>
    <row r="850" spans="4:8" ht="12" customHeight="1">
      <c r="D850" s="107"/>
      <c r="E850" s="107"/>
      <c r="F850" s="107"/>
      <c r="G850" s="4"/>
      <c r="H850" s="4"/>
    </row>
    <row r="851" spans="4:8" ht="12" customHeight="1">
      <c r="D851" s="107"/>
      <c r="E851" s="107"/>
      <c r="F851" s="107"/>
      <c r="G851" s="4"/>
      <c r="H851" s="4"/>
    </row>
    <row r="852" spans="4:8" ht="12" customHeight="1">
      <c r="D852" s="107"/>
      <c r="E852" s="107"/>
      <c r="F852" s="107"/>
      <c r="G852" s="4"/>
      <c r="H852" s="4"/>
    </row>
    <row r="853" spans="4:8" ht="12" customHeight="1">
      <c r="D853" s="107"/>
      <c r="E853" s="107"/>
      <c r="F853" s="107"/>
      <c r="G853" s="4"/>
      <c r="H853" s="4"/>
    </row>
    <row r="854" spans="4:8" ht="12" customHeight="1">
      <c r="D854" s="107"/>
      <c r="E854" s="107"/>
      <c r="F854" s="107"/>
      <c r="G854" s="4"/>
      <c r="H854" s="4"/>
    </row>
    <row r="855" spans="4:8" ht="12" customHeight="1">
      <c r="D855" s="107"/>
      <c r="E855" s="107"/>
      <c r="F855" s="107"/>
      <c r="G855" s="4"/>
      <c r="H855" s="4"/>
    </row>
    <row r="856" spans="4:8" ht="12" customHeight="1">
      <c r="D856" s="107"/>
      <c r="E856" s="107"/>
      <c r="F856" s="107"/>
      <c r="G856" s="4"/>
      <c r="H856" s="4"/>
    </row>
    <row r="857" spans="4:8" ht="12" customHeight="1">
      <c r="D857" s="107"/>
      <c r="E857" s="107"/>
      <c r="F857" s="107"/>
      <c r="G857" s="4"/>
      <c r="H857" s="4"/>
    </row>
    <row r="858" spans="4:8" ht="12" customHeight="1">
      <c r="D858" s="107"/>
      <c r="E858" s="107"/>
      <c r="F858" s="107"/>
      <c r="G858" s="4"/>
      <c r="H858" s="4"/>
    </row>
    <row r="859" spans="4:8" ht="12" customHeight="1">
      <c r="D859" s="107"/>
      <c r="E859" s="107"/>
      <c r="F859" s="107"/>
      <c r="G859" s="4"/>
      <c r="H859" s="4"/>
    </row>
    <row r="860" spans="4:8" ht="12" customHeight="1">
      <c r="D860" s="107"/>
      <c r="E860" s="107"/>
      <c r="F860" s="107"/>
      <c r="G860" s="4"/>
      <c r="H860" s="4"/>
    </row>
    <row r="861" spans="4:8" ht="12" customHeight="1">
      <c r="D861" s="107"/>
      <c r="E861" s="107"/>
      <c r="F861" s="107"/>
      <c r="G861" s="4"/>
      <c r="H861" s="4"/>
    </row>
    <row r="862" spans="4:8" ht="12" customHeight="1">
      <c r="D862" s="107"/>
      <c r="E862" s="107"/>
      <c r="F862" s="107"/>
      <c r="G862" s="4"/>
      <c r="H862" s="4"/>
    </row>
    <row r="863" spans="4:8" ht="12" customHeight="1">
      <c r="D863" s="107"/>
      <c r="E863" s="107"/>
      <c r="F863" s="107"/>
      <c r="G863" s="4"/>
      <c r="H863" s="4"/>
    </row>
    <row r="864" spans="4:8" ht="12" customHeight="1">
      <c r="D864" s="107"/>
      <c r="E864" s="107"/>
      <c r="F864" s="107"/>
      <c r="G864" s="4"/>
      <c r="H864" s="4"/>
    </row>
    <row r="865" spans="4:8" ht="12" customHeight="1">
      <c r="D865" s="107"/>
      <c r="E865" s="107"/>
      <c r="F865" s="107"/>
      <c r="G865" s="4"/>
      <c r="H865" s="4"/>
    </row>
    <row r="866" spans="4:8" ht="12" customHeight="1">
      <c r="D866" s="107"/>
      <c r="E866" s="107"/>
      <c r="F866" s="107"/>
      <c r="G866" s="4"/>
      <c r="H866" s="4"/>
    </row>
    <row r="867" spans="4:8" ht="12" customHeight="1">
      <c r="D867" s="107"/>
      <c r="E867" s="107"/>
      <c r="F867" s="107"/>
      <c r="G867" s="4"/>
      <c r="H867" s="4"/>
    </row>
    <row r="868" spans="4:8" ht="12" customHeight="1">
      <c r="D868" s="107"/>
      <c r="E868" s="107"/>
      <c r="F868" s="107"/>
      <c r="G868" s="4"/>
      <c r="H868" s="4"/>
    </row>
    <row r="869" spans="4:8" ht="12" customHeight="1">
      <c r="D869" s="107"/>
      <c r="E869" s="107"/>
      <c r="F869" s="107"/>
      <c r="G869" s="4"/>
      <c r="H869" s="4"/>
    </row>
    <row r="870" spans="4:8" ht="12" customHeight="1">
      <c r="D870" s="107"/>
      <c r="E870" s="107"/>
      <c r="F870" s="107"/>
      <c r="G870" s="4"/>
      <c r="H870" s="4"/>
    </row>
    <row r="871" spans="4:8" ht="12" customHeight="1">
      <c r="D871" s="107"/>
      <c r="E871" s="107"/>
      <c r="F871" s="107"/>
      <c r="G871" s="4"/>
      <c r="H871" s="4"/>
    </row>
    <row r="872" spans="4:8" ht="12" customHeight="1">
      <c r="D872" s="107"/>
      <c r="E872" s="107"/>
      <c r="F872" s="107"/>
      <c r="G872" s="4"/>
      <c r="H872" s="4"/>
    </row>
    <row r="873" spans="4:8" ht="12" customHeight="1">
      <c r="D873" s="107"/>
      <c r="E873" s="107"/>
      <c r="F873" s="107"/>
      <c r="G873" s="4"/>
      <c r="H873" s="4"/>
    </row>
    <row r="874" spans="4:8" ht="12" customHeight="1">
      <c r="D874" s="107"/>
      <c r="E874" s="107"/>
      <c r="F874" s="107"/>
      <c r="G874" s="4"/>
      <c r="H874" s="4"/>
    </row>
    <row r="875" spans="4:8" ht="12" customHeight="1">
      <c r="D875" s="107"/>
      <c r="E875" s="107"/>
      <c r="F875" s="107"/>
      <c r="G875" s="4"/>
      <c r="H875" s="4"/>
    </row>
    <row r="876" spans="4:8" ht="12" customHeight="1">
      <c r="D876" s="107"/>
      <c r="E876" s="107"/>
      <c r="F876" s="107"/>
      <c r="G876" s="4"/>
      <c r="H876" s="4"/>
    </row>
    <row r="877" spans="4:8" ht="12" customHeight="1">
      <c r="D877" s="107"/>
      <c r="E877" s="107"/>
      <c r="F877" s="107"/>
      <c r="G877" s="4"/>
      <c r="H877" s="4"/>
    </row>
    <row r="878" spans="4:8" ht="12" customHeight="1">
      <c r="D878" s="107"/>
      <c r="E878" s="107"/>
      <c r="F878" s="107"/>
      <c r="G878" s="4"/>
      <c r="H878" s="4"/>
    </row>
    <row r="879" spans="4:8" ht="12" customHeight="1">
      <c r="D879" s="107"/>
      <c r="E879" s="107"/>
      <c r="F879" s="107"/>
      <c r="G879" s="4"/>
      <c r="H879" s="4"/>
    </row>
    <row r="880" spans="4:8" ht="12" customHeight="1">
      <c r="D880" s="107"/>
      <c r="E880" s="107"/>
      <c r="F880" s="107"/>
      <c r="G880" s="4"/>
      <c r="H880" s="4"/>
    </row>
    <row r="881" spans="4:8" ht="12" customHeight="1">
      <c r="D881" s="107"/>
      <c r="E881" s="107"/>
      <c r="F881" s="107"/>
      <c r="G881" s="4"/>
      <c r="H881" s="4"/>
    </row>
    <row r="882" spans="4:8" ht="12" customHeight="1">
      <c r="D882" s="107"/>
      <c r="E882" s="107"/>
      <c r="F882" s="107"/>
      <c r="G882" s="4"/>
      <c r="H882" s="4"/>
    </row>
    <row r="883" spans="4:8" ht="12" customHeight="1">
      <c r="D883" s="107"/>
      <c r="E883" s="107"/>
      <c r="F883" s="107"/>
      <c r="G883" s="4"/>
      <c r="H883" s="4"/>
    </row>
    <row r="884" spans="4:8" ht="12" customHeight="1">
      <c r="D884" s="107"/>
      <c r="E884" s="107"/>
      <c r="F884" s="107"/>
      <c r="G884" s="4"/>
      <c r="H884" s="4"/>
    </row>
    <row r="885" spans="4:8" ht="12" customHeight="1">
      <c r="D885" s="107"/>
      <c r="E885" s="107"/>
      <c r="F885" s="107"/>
      <c r="G885" s="4"/>
      <c r="H885" s="4"/>
    </row>
    <row r="886" spans="4:8" ht="12" customHeight="1">
      <c r="D886" s="107"/>
      <c r="E886" s="107"/>
      <c r="F886" s="107"/>
      <c r="G886" s="4"/>
      <c r="H886" s="4"/>
    </row>
    <row r="887" spans="4:8" ht="12" customHeight="1">
      <c r="D887" s="107"/>
      <c r="E887" s="107"/>
      <c r="F887" s="107"/>
      <c r="G887" s="4"/>
      <c r="H887" s="4"/>
    </row>
    <row r="888" spans="4:8" ht="12" customHeight="1">
      <c r="D888" s="107"/>
      <c r="E888" s="107"/>
      <c r="F888" s="107"/>
      <c r="G888" s="4"/>
      <c r="H888" s="4"/>
    </row>
    <row r="889" spans="4:8" ht="12" customHeight="1">
      <c r="D889" s="107"/>
      <c r="E889" s="107"/>
      <c r="F889" s="107"/>
      <c r="G889" s="4"/>
      <c r="H889" s="4"/>
    </row>
    <row r="890" spans="4:8" ht="12" customHeight="1">
      <c r="D890" s="107"/>
      <c r="E890" s="107"/>
      <c r="F890" s="107"/>
      <c r="G890" s="4"/>
      <c r="H890" s="4"/>
    </row>
    <row r="891" spans="4:8" ht="12" customHeight="1">
      <c r="D891" s="107"/>
      <c r="E891" s="107"/>
      <c r="F891" s="107"/>
      <c r="G891" s="4"/>
      <c r="H891" s="4"/>
    </row>
    <row r="892" spans="4:8" ht="12" customHeight="1">
      <c r="D892" s="107"/>
      <c r="E892" s="107"/>
      <c r="F892" s="107"/>
      <c r="G892" s="4"/>
      <c r="H892" s="4"/>
    </row>
    <row r="893" spans="4:8" ht="12" customHeight="1">
      <c r="D893" s="107"/>
      <c r="E893" s="107"/>
      <c r="F893" s="107"/>
      <c r="G893" s="4"/>
      <c r="H893" s="4"/>
    </row>
    <row r="894" spans="4:8" ht="12" customHeight="1">
      <c r="D894" s="107"/>
      <c r="E894" s="107"/>
      <c r="F894" s="107"/>
      <c r="G894" s="4"/>
      <c r="H894" s="4"/>
    </row>
    <row r="895" spans="4:8" ht="12" customHeight="1">
      <c r="D895" s="107"/>
      <c r="E895" s="107"/>
      <c r="F895" s="107"/>
      <c r="G895" s="4"/>
      <c r="H895" s="4"/>
    </row>
    <row r="896" spans="4:8" ht="12" customHeight="1">
      <c r="D896" s="107"/>
      <c r="E896" s="107"/>
      <c r="F896" s="107"/>
      <c r="G896" s="4"/>
      <c r="H896" s="4"/>
    </row>
    <row r="897" spans="4:8" ht="12" customHeight="1">
      <c r="D897" s="107"/>
      <c r="E897" s="107"/>
      <c r="F897" s="107"/>
      <c r="G897" s="4"/>
      <c r="H897" s="4"/>
    </row>
    <row r="898" spans="4:8" ht="12" customHeight="1">
      <c r="D898" s="107"/>
      <c r="E898" s="107"/>
      <c r="F898" s="107"/>
      <c r="G898" s="4"/>
      <c r="H898" s="4"/>
    </row>
    <row r="899" spans="4:8" ht="12" customHeight="1">
      <c r="D899" s="107"/>
      <c r="E899" s="107"/>
      <c r="F899" s="107"/>
      <c r="G899" s="4"/>
      <c r="H899" s="4"/>
    </row>
    <row r="900" spans="4:8" ht="12" customHeight="1">
      <c r="D900" s="107"/>
      <c r="E900" s="107"/>
      <c r="F900" s="107"/>
      <c r="G900" s="4"/>
      <c r="H900" s="4"/>
    </row>
    <row r="901" spans="4:8" ht="12" customHeight="1">
      <c r="D901" s="107"/>
      <c r="E901" s="107"/>
      <c r="F901" s="107"/>
      <c r="G901" s="4"/>
      <c r="H901" s="4"/>
    </row>
    <row r="902" spans="4:8" ht="12" customHeight="1">
      <c r="D902" s="107"/>
      <c r="E902" s="107"/>
      <c r="F902" s="107"/>
      <c r="G902" s="4"/>
      <c r="H902" s="4"/>
    </row>
    <row r="903" spans="4:8" ht="12" customHeight="1">
      <c r="D903" s="107"/>
      <c r="E903" s="107"/>
      <c r="F903" s="107"/>
      <c r="G903" s="4"/>
      <c r="H903" s="4"/>
    </row>
    <row r="904" spans="4:8" ht="12" customHeight="1">
      <c r="D904" s="107"/>
      <c r="E904" s="107"/>
      <c r="F904" s="107"/>
      <c r="G904" s="4"/>
      <c r="H904" s="4"/>
    </row>
    <row r="905" spans="4:8" ht="12" customHeight="1">
      <c r="D905" s="107"/>
      <c r="E905" s="107"/>
      <c r="F905" s="107"/>
      <c r="G905" s="4"/>
      <c r="H905" s="4"/>
    </row>
    <row r="906" spans="4:8" ht="12" customHeight="1">
      <c r="D906" s="107"/>
      <c r="E906" s="107"/>
      <c r="F906" s="107"/>
      <c r="G906" s="4"/>
      <c r="H906" s="4"/>
    </row>
    <row r="907" spans="4:8" ht="12" customHeight="1">
      <c r="D907" s="107"/>
      <c r="E907" s="107"/>
      <c r="F907" s="107"/>
      <c r="G907" s="4"/>
      <c r="H907" s="4"/>
    </row>
    <row r="908" spans="4:8" ht="12" customHeight="1">
      <c r="D908" s="107"/>
      <c r="E908" s="107"/>
      <c r="F908" s="107"/>
      <c r="G908" s="4"/>
      <c r="H908" s="4"/>
    </row>
    <row r="909" spans="4:8" ht="12" customHeight="1">
      <c r="D909" s="107"/>
      <c r="E909" s="107"/>
      <c r="F909" s="107"/>
      <c r="G909" s="4"/>
      <c r="H909" s="4"/>
    </row>
    <row r="910" spans="4:8" ht="12" customHeight="1">
      <c r="D910" s="107"/>
      <c r="E910" s="107"/>
      <c r="F910" s="107"/>
      <c r="G910" s="4"/>
      <c r="H910" s="4"/>
    </row>
    <row r="911" spans="4:8" ht="12" customHeight="1">
      <c r="D911" s="107"/>
      <c r="E911" s="107"/>
      <c r="F911" s="107"/>
      <c r="G911" s="4"/>
      <c r="H911" s="4"/>
    </row>
    <row r="912" spans="4:8" ht="12" customHeight="1">
      <c r="D912" s="107"/>
      <c r="E912" s="107"/>
      <c r="F912" s="107"/>
      <c r="G912" s="4"/>
      <c r="H912" s="4"/>
    </row>
    <row r="913" spans="4:8" ht="12" customHeight="1">
      <c r="D913" s="107"/>
      <c r="E913" s="107"/>
      <c r="F913" s="107"/>
      <c r="G913" s="4"/>
      <c r="H913" s="4"/>
    </row>
    <row r="914" spans="4:8" ht="12" customHeight="1">
      <c r="D914" s="107"/>
      <c r="E914" s="107"/>
      <c r="F914" s="107"/>
      <c r="G914" s="4"/>
      <c r="H914" s="4"/>
    </row>
    <row r="915" spans="4:8" ht="12" customHeight="1">
      <c r="D915" s="107"/>
      <c r="E915" s="107"/>
      <c r="F915" s="107"/>
      <c r="G915" s="4"/>
      <c r="H915" s="4"/>
    </row>
    <row r="916" spans="4:8" ht="12" customHeight="1">
      <c r="D916" s="107"/>
      <c r="E916" s="107"/>
      <c r="F916" s="107"/>
      <c r="G916" s="4"/>
      <c r="H916" s="4"/>
    </row>
    <row r="917" spans="4:8" ht="12" customHeight="1">
      <c r="D917" s="107"/>
      <c r="E917" s="107"/>
      <c r="F917" s="107"/>
      <c r="G917" s="4"/>
      <c r="H917" s="4"/>
    </row>
    <row r="918" spans="4:8" ht="12" customHeight="1">
      <c r="D918" s="107"/>
      <c r="E918" s="107"/>
      <c r="F918" s="107"/>
      <c r="G918" s="4"/>
      <c r="H918" s="4"/>
    </row>
    <row r="919" spans="4:8" ht="12" customHeight="1">
      <c r="D919" s="107"/>
      <c r="E919" s="107"/>
      <c r="F919" s="107"/>
      <c r="G919" s="4"/>
      <c r="H919" s="4"/>
    </row>
    <row r="920" spans="4:8" ht="12" customHeight="1">
      <c r="D920" s="107"/>
      <c r="E920" s="107"/>
      <c r="F920" s="107"/>
      <c r="G920" s="4"/>
      <c r="H920" s="4"/>
    </row>
    <row r="921" spans="4:8" ht="12" customHeight="1">
      <c r="D921" s="107"/>
      <c r="E921" s="107"/>
      <c r="F921" s="107"/>
      <c r="G921" s="4"/>
      <c r="H921" s="4"/>
    </row>
    <row r="922" spans="4:8" ht="12" customHeight="1">
      <c r="D922" s="107"/>
      <c r="E922" s="107"/>
      <c r="F922" s="107"/>
      <c r="G922" s="4"/>
      <c r="H922" s="4"/>
    </row>
    <row r="923" spans="4:8" ht="12" customHeight="1">
      <c r="D923" s="107"/>
      <c r="E923" s="107"/>
      <c r="F923" s="107"/>
      <c r="G923" s="4"/>
      <c r="H923" s="4"/>
    </row>
    <row r="924" spans="4:8" ht="12" customHeight="1">
      <c r="D924" s="107"/>
      <c r="E924" s="107"/>
      <c r="F924" s="107"/>
      <c r="G924" s="4"/>
      <c r="H924" s="4"/>
    </row>
    <row r="925" spans="4:8" ht="12" customHeight="1">
      <c r="D925" s="107"/>
      <c r="E925" s="107"/>
      <c r="F925" s="107"/>
      <c r="G925" s="4"/>
      <c r="H925" s="4"/>
    </row>
    <row r="926" spans="4:8" ht="12" customHeight="1">
      <c r="D926" s="107"/>
      <c r="E926" s="107"/>
      <c r="F926" s="107"/>
      <c r="G926" s="4"/>
      <c r="H926" s="4"/>
    </row>
    <row r="927" spans="4:8" ht="12" customHeight="1">
      <c r="D927" s="107"/>
      <c r="E927" s="107"/>
      <c r="F927" s="107"/>
      <c r="G927" s="4"/>
      <c r="H927" s="4"/>
    </row>
    <row r="928" spans="4:8" ht="12" customHeight="1">
      <c r="D928" s="107"/>
      <c r="E928" s="107"/>
      <c r="F928" s="107"/>
      <c r="G928" s="4"/>
      <c r="H928" s="4"/>
    </row>
    <row r="929" spans="4:8" ht="12" customHeight="1">
      <c r="D929" s="107"/>
      <c r="E929" s="107"/>
      <c r="F929" s="107"/>
      <c r="G929" s="4"/>
      <c r="H929" s="4"/>
    </row>
    <row r="930" spans="4:8" ht="12" customHeight="1">
      <c r="D930" s="107"/>
      <c r="E930" s="107"/>
      <c r="F930" s="107"/>
      <c r="G930" s="4"/>
      <c r="H930" s="4"/>
    </row>
    <row r="931" spans="4:8" ht="12" customHeight="1">
      <c r="D931" s="107"/>
      <c r="E931" s="107"/>
      <c r="F931" s="107"/>
      <c r="G931" s="4"/>
      <c r="H931" s="4"/>
    </row>
    <row r="932" spans="4:8" ht="12" customHeight="1">
      <c r="D932" s="107"/>
      <c r="E932" s="107"/>
      <c r="F932" s="107"/>
      <c r="G932" s="4"/>
      <c r="H932" s="4"/>
    </row>
    <row r="933" spans="4:8" ht="12" customHeight="1">
      <c r="D933" s="107"/>
      <c r="E933" s="107"/>
      <c r="F933" s="107"/>
      <c r="G933" s="4"/>
      <c r="H933" s="4"/>
    </row>
    <row r="934" spans="4:8" ht="12" customHeight="1">
      <c r="D934" s="107"/>
      <c r="E934" s="107"/>
      <c r="F934" s="107"/>
      <c r="G934" s="4"/>
      <c r="H934" s="4"/>
    </row>
    <row r="935" spans="4:8" ht="12" customHeight="1">
      <c r="D935" s="107"/>
      <c r="E935" s="107"/>
      <c r="F935" s="107"/>
      <c r="G935" s="4"/>
      <c r="H935" s="4"/>
    </row>
    <row r="936" spans="4:8" ht="12" customHeight="1">
      <c r="D936" s="107"/>
      <c r="E936" s="107"/>
      <c r="F936" s="107"/>
      <c r="G936" s="4"/>
      <c r="H936" s="4"/>
    </row>
    <row r="937" spans="4:8" ht="12" customHeight="1">
      <c r="D937" s="107"/>
      <c r="E937" s="107"/>
      <c r="F937" s="107"/>
      <c r="G937" s="4"/>
      <c r="H937" s="4"/>
    </row>
    <row r="938" spans="4:8" ht="12" customHeight="1">
      <c r="D938" s="107"/>
      <c r="E938" s="107"/>
      <c r="F938" s="107"/>
      <c r="G938" s="4"/>
      <c r="H938" s="4"/>
    </row>
    <row r="939" spans="4:8" ht="12" customHeight="1">
      <c r="D939" s="107"/>
      <c r="E939" s="107"/>
      <c r="F939" s="107"/>
      <c r="G939" s="4"/>
      <c r="H939" s="4"/>
    </row>
    <row r="940" spans="4:8" ht="12" customHeight="1">
      <c r="D940" s="107"/>
      <c r="E940" s="107"/>
      <c r="F940" s="107"/>
      <c r="G940" s="4"/>
      <c r="H940" s="4"/>
    </row>
    <row r="941" spans="4:8" ht="12" customHeight="1">
      <c r="D941" s="107"/>
      <c r="E941" s="107"/>
      <c r="F941" s="107"/>
      <c r="G941" s="4"/>
      <c r="H941" s="4"/>
    </row>
    <row r="942" spans="4:8" ht="12" customHeight="1">
      <c r="D942" s="107"/>
      <c r="E942" s="107"/>
      <c r="F942" s="107"/>
      <c r="G942" s="4"/>
      <c r="H942" s="4"/>
    </row>
    <row r="943" spans="4:8" ht="12" customHeight="1">
      <c r="D943" s="107"/>
      <c r="E943" s="107"/>
      <c r="F943" s="107"/>
      <c r="G943" s="4"/>
      <c r="H943" s="4"/>
    </row>
    <row r="944" spans="4:8" ht="12" customHeight="1">
      <c r="D944" s="107"/>
      <c r="E944" s="107"/>
      <c r="F944" s="107"/>
      <c r="G944" s="4"/>
      <c r="H944" s="4"/>
    </row>
    <row r="945" spans="4:8" ht="12" customHeight="1">
      <c r="D945" s="107"/>
      <c r="E945" s="107"/>
      <c r="F945" s="107"/>
      <c r="G945" s="4"/>
      <c r="H945" s="4"/>
    </row>
    <row r="946" spans="4:8" ht="12" customHeight="1">
      <c r="D946" s="107"/>
      <c r="E946" s="107"/>
      <c r="F946" s="107"/>
      <c r="G946" s="4"/>
      <c r="H946" s="4"/>
    </row>
    <row r="947" spans="4:8" ht="12" customHeight="1">
      <c r="D947" s="107"/>
      <c r="E947" s="107"/>
      <c r="F947" s="107"/>
      <c r="G947" s="4"/>
      <c r="H947" s="4"/>
    </row>
    <row r="948" spans="4:8" ht="12" customHeight="1">
      <c r="D948" s="107"/>
      <c r="E948" s="107"/>
      <c r="F948" s="107"/>
      <c r="G948" s="4"/>
      <c r="H948" s="4"/>
    </row>
    <row r="949" spans="4:8" ht="12" customHeight="1">
      <c r="D949" s="107"/>
      <c r="E949" s="107"/>
      <c r="F949" s="107"/>
      <c r="G949" s="4"/>
      <c r="H949" s="4"/>
    </row>
    <row r="950" spans="4:8" ht="12" customHeight="1">
      <c r="D950" s="107"/>
      <c r="E950" s="107"/>
      <c r="F950" s="107"/>
      <c r="G950" s="4"/>
      <c r="H950" s="4"/>
    </row>
    <row r="951" spans="4:8" ht="12" customHeight="1">
      <c r="D951" s="107"/>
      <c r="E951" s="107"/>
      <c r="F951" s="107"/>
      <c r="G951" s="4"/>
      <c r="H951" s="4"/>
    </row>
    <row r="952" spans="4:8" ht="12" customHeight="1">
      <c r="D952" s="107"/>
      <c r="E952" s="107"/>
      <c r="F952" s="107"/>
      <c r="G952" s="4"/>
      <c r="H952" s="4"/>
    </row>
    <row r="953" spans="4:8" ht="12" customHeight="1">
      <c r="D953" s="107"/>
      <c r="E953" s="107"/>
      <c r="F953" s="107"/>
      <c r="G953" s="4"/>
      <c r="H953" s="4"/>
    </row>
    <row r="954" spans="4:8" ht="12" customHeight="1">
      <c r="D954" s="107"/>
      <c r="E954" s="107"/>
      <c r="F954" s="107"/>
      <c r="G954" s="4"/>
      <c r="H954" s="4"/>
    </row>
    <row r="955" spans="4:8" ht="12" customHeight="1">
      <c r="D955" s="107"/>
      <c r="E955" s="107"/>
      <c r="F955" s="107"/>
      <c r="G955" s="4"/>
      <c r="H955" s="4"/>
    </row>
    <row r="956" spans="4:8" ht="12" customHeight="1">
      <c r="D956" s="107"/>
      <c r="E956" s="107"/>
      <c r="F956" s="107"/>
      <c r="G956" s="4"/>
      <c r="H956" s="4"/>
    </row>
    <row r="957" spans="4:8" ht="12" customHeight="1">
      <c r="D957" s="107"/>
      <c r="E957" s="107"/>
      <c r="F957" s="107"/>
      <c r="G957" s="4"/>
      <c r="H957" s="4"/>
    </row>
    <row r="958" spans="4:8" ht="12" customHeight="1">
      <c r="D958" s="107"/>
      <c r="E958" s="107"/>
      <c r="F958" s="107"/>
      <c r="G958" s="4"/>
      <c r="H958" s="4"/>
    </row>
    <row r="959" spans="4:8" ht="12" customHeight="1">
      <c r="D959" s="107"/>
      <c r="E959" s="107"/>
      <c r="F959" s="107"/>
      <c r="G959" s="4"/>
      <c r="H959" s="4"/>
    </row>
    <row r="960" spans="4:8" ht="12" customHeight="1">
      <c r="D960" s="107"/>
      <c r="E960" s="107"/>
      <c r="F960" s="107"/>
      <c r="G960" s="4"/>
      <c r="H960" s="4"/>
    </row>
    <row r="961" spans="4:8" ht="12" customHeight="1">
      <c r="D961" s="107"/>
      <c r="E961" s="107"/>
      <c r="F961" s="107"/>
      <c r="G961" s="4"/>
      <c r="H961" s="4"/>
    </row>
    <row r="962" spans="4:8" ht="12" customHeight="1">
      <c r="D962" s="107"/>
      <c r="E962" s="107"/>
      <c r="F962" s="107"/>
      <c r="G962" s="4"/>
      <c r="H962" s="4"/>
    </row>
    <row r="963" spans="4:8" ht="12" customHeight="1">
      <c r="D963" s="107"/>
      <c r="E963" s="107"/>
      <c r="F963" s="107"/>
      <c r="G963" s="4"/>
      <c r="H963" s="4"/>
    </row>
    <row r="964" spans="4:8" ht="12" customHeight="1">
      <c r="D964" s="107"/>
      <c r="E964" s="107"/>
      <c r="F964" s="107"/>
      <c r="G964" s="4"/>
      <c r="H964" s="4"/>
    </row>
    <row r="965" spans="4:8" ht="12" customHeight="1">
      <c r="D965" s="107"/>
      <c r="E965" s="107"/>
      <c r="F965" s="107"/>
      <c r="G965" s="4"/>
      <c r="H965" s="4"/>
    </row>
    <row r="966" spans="4:8" ht="12" customHeight="1">
      <c r="D966" s="107"/>
      <c r="E966" s="107"/>
      <c r="F966" s="107"/>
      <c r="G966" s="4"/>
      <c r="H966" s="4"/>
    </row>
    <row r="967" spans="4:8" ht="12" customHeight="1">
      <c r="D967" s="107"/>
      <c r="E967" s="107"/>
      <c r="F967" s="107"/>
      <c r="G967" s="4"/>
      <c r="H967" s="4"/>
    </row>
    <row r="968" spans="4:8" ht="12" customHeight="1">
      <c r="D968" s="107"/>
      <c r="E968" s="107"/>
      <c r="F968" s="107"/>
      <c r="G968" s="4"/>
      <c r="H968" s="4"/>
    </row>
    <row r="969" spans="4:8" ht="12" customHeight="1">
      <c r="D969" s="107"/>
      <c r="E969" s="107"/>
      <c r="F969" s="107"/>
      <c r="G969" s="4"/>
      <c r="H969" s="4"/>
    </row>
    <row r="970" spans="4:8" ht="12" customHeight="1">
      <c r="D970" s="107"/>
      <c r="E970" s="107"/>
      <c r="F970" s="107"/>
      <c r="G970" s="4"/>
      <c r="H970" s="4"/>
    </row>
    <row r="971" spans="4:8" ht="12" customHeight="1">
      <c r="D971" s="107"/>
      <c r="E971" s="107"/>
      <c r="F971" s="107"/>
      <c r="G971" s="4"/>
      <c r="H971" s="4"/>
    </row>
    <row r="972" spans="4:8" ht="12" customHeight="1">
      <c r="D972" s="107"/>
      <c r="E972" s="107"/>
      <c r="F972" s="107"/>
      <c r="G972" s="4"/>
      <c r="H972" s="4"/>
    </row>
    <row r="973" spans="4:8" ht="12" customHeight="1">
      <c r="D973" s="107"/>
      <c r="E973" s="107"/>
      <c r="F973" s="107"/>
      <c r="G973" s="4"/>
      <c r="H973" s="4"/>
    </row>
    <row r="974" spans="4:8" ht="12" customHeight="1">
      <c r="D974" s="107"/>
      <c r="E974" s="107"/>
      <c r="F974" s="107"/>
      <c r="G974" s="4"/>
      <c r="H974" s="4"/>
    </row>
    <row r="975" spans="4:8" ht="12" customHeight="1">
      <c r="D975" s="107"/>
      <c r="E975" s="107"/>
      <c r="F975" s="107"/>
      <c r="G975" s="4"/>
      <c r="H975" s="4"/>
    </row>
    <row r="976" spans="4:8" ht="12" customHeight="1">
      <c r="D976" s="107"/>
      <c r="E976" s="107"/>
      <c r="F976" s="107"/>
      <c r="G976" s="4"/>
      <c r="H976" s="4"/>
    </row>
    <row r="977" spans="4:8" ht="12" customHeight="1">
      <c r="D977" s="107"/>
      <c r="E977" s="107"/>
      <c r="F977" s="107"/>
      <c r="G977" s="4"/>
      <c r="H977" s="4"/>
    </row>
    <row r="978" spans="4:8" ht="12" customHeight="1">
      <c r="D978" s="107"/>
      <c r="E978" s="107"/>
      <c r="F978" s="107"/>
      <c r="G978" s="4"/>
      <c r="H978" s="4"/>
    </row>
    <row r="979" spans="4:8" ht="12" customHeight="1">
      <c r="D979" s="107"/>
      <c r="E979" s="107"/>
      <c r="F979" s="107"/>
      <c r="G979" s="4"/>
      <c r="H979" s="4"/>
    </row>
    <row r="980" spans="4:8" ht="12" customHeight="1">
      <c r="D980" s="107"/>
      <c r="E980" s="107"/>
      <c r="F980" s="107"/>
      <c r="G980" s="4"/>
      <c r="H980" s="4"/>
    </row>
    <row r="981" spans="4:8" ht="12" customHeight="1">
      <c r="D981" s="107"/>
      <c r="E981" s="107"/>
      <c r="F981" s="107"/>
      <c r="G981" s="4"/>
      <c r="H981" s="4"/>
    </row>
    <row r="982" spans="4:8" ht="12" customHeight="1">
      <c r="D982" s="107"/>
      <c r="E982" s="107"/>
      <c r="F982" s="107"/>
      <c r="G982" s="4"/>
      <c r="H982" s="4"/>
    </row>
    <row r="983" spans="4:8" ht="12" customHeight="1">
      <c r="D983" s="107"/>
      <c r="E983" s="107"/>
      <c r="F983" s="107"/>
      <c r="G983" s="4"/>
      <c r="H983" s="4"/>
    </row>
    <row r="984" spans="4:8" ht="12" customHeight="1">
      <c r="D984" s="107"/>
      <c r="E984" s="107"/>
      <c r="F984" s="107"/>
      <c r="G984" s="4"/>
      <c r="H984" s="4"/>
    </row>
    <row r="985" spans="4:8" ht="12" customHeight="1">
      <c r="D985" s="107"/>
      <c r="E985" s="107"/>
      <c r="F985" s="107"/>
      <c r="G985" s="4"/>
      <c r="H985" s="4"/>
    </row>
    <row r="986" spans="4:8" ht="12" customHeight="1">
      <c r="D986" s="107"/>
      <c r="E986" s="107"/>
      <c r="F986" s="107"/>
      <c r="G986" s="4"/>
      <c r="H986" s="4"/>
    </row>
    <row r="987" spans="4:8" ht="12" customHeight="1">
      <c r="D987" s="107"/>
      <c r="E987" s="107"/>
      <c r="F987" s="107"/>
      <c r="G987" s="4"/>
      <c r="H987" s="4"/>
    </row>
    <row r="988" spans="4:8" ht="12" customHeight="1">
      <c r="D988" s="107"/>
      <c r="E988" s="107"/>
      <c r="F988" s="107"/>
      <c r="G988" s="4"/>
      <c r="H988" s="4"/>
    </row>
    <row r="989" spans="4:8" ht="12" customHeight="1">
      <c r="D989" s="107"/>
      <c r="E989" s="107"/>
      <c r="F989" s="107"/>
      <c r="G989" s="4"/>
      <c r="H989" s="4"/>
    </row>
    <row r="990" spans="4:8" ht="12" customHeight="1">
      <c r="D990" s="107"/>
      <c r="E990" s="107"/>
      <c r="F990" s="107"/>
      <c r="G990" s="4"/>
      <c r="H990" s="4"/>
    </row>
    <row r="991" spans="4:8" ht="12" customHeight="1">
      <c r="D991" s="107"/>
      <c r="E991" s="107"/>
      <c r="F991" s="107"/>
      <c r="G991" s="4"/>
      <c r="H991" s="4"/>
    </row>
    <row r="992" spans="4:8" ht="12" customHeight="1">
      <c r="D992" s="107"/>
      <c r="E992" s="107"/>
      <c r="F992" s="107"/>
      <c r="G992" s="4"/>
      <c r="H992" s="4"/>
    </row>
    <row r="993" spans="4:8" ht="12" customHeight="1">
      <c r="D993" s="107"/>
      <c r="E993" s="107"/>
      <c r="F993" s="107"/>
      <c r="G993" s="4"/>
      <c r="H993" s="4"/>
    </row>
    <row r="994" spans="4:8" ht="12" customHeight="1">
      <c r="D994" s="107"/>
      <c r="E994" s="107"/>
      <c r="F994" s="107"/>
      <c r="G994" s="4"/>
      <c r="H994" s="4"/>
    </row>
    <row r="995" spans="4:8" ht="12" customHeight="1">
      <c r="D995" s="107"/>
      <c r="E995" s="107"/>
      <c r="F995" s="107"/>
      <c r="G995" s="4"/>
      <c r="H995" s="4"/>
    </row>
    <row r="996" spans="4:8" ht="12" customHeight="1">
      <c r="D996" s="107"/>
      <c r="E996" s="107"/>
      <c r="F996" s="107"/>
      <c r="G996" s="4"/>
      <c r="H996" s="4"/>
    </row>
    <row r="997" spans="4:8" ht="12" customHeight="1">
      <c r="D997" s="107"/>
      <c r="E997" s="107"/>
      <c r="F997" s="107"/>
      <c r="G997" s="4"/>
      <c r="H997" s="4"/>
    </row>
    <row r="998" spans="4:8" ht="12" customHeight="1">
      <c r="D998" s="107"/>
      <c r="E998" s="107"/>
      <c r="F998" s="107"/>
      <c r="G998" s="4"/>
      <c r="H998" s="4"/>
    </row>
    <row r="999" spans="4:8" ht="12" customHeight="1">
      <c r="D999" s="107"/>
      <c r="E999" s="107"/>
      <c r="F999" s="107"/>
      <c r="G999" s="4"/>
      <c r="H999" s="4"/>
    </row>
    <row r="1000" spans="4:8" ht="12" customHeight="1">
      <c r="D1000" s="107"/>
      <c r="E1000" s="107"/>
      <c r="F1000" s="107"/>
      <c r="G1000" s="4"/>
      <c r="H1000" s="4"/>
    </row>
    <row r="1001" spans="4:8" ht="12" customHeight="1">
      <c r="D1001" s="107"/>
      <c r="E1001" s="107"/>
      <c r="F1001" s="107"/>
      <c r="G1001" s="4"/>
      <c r="H1001" s="4"/>
    </row>
    <row r="1002" spans="4:8" ht="12" customHeight="1">
      <c r="D1002" s="107"/>
      <c r="E1002" s="107"/>
      <c r="F1002" s="107"/>
      <c r="G1002" s="4"/>
      <c r="H1002" s="4"/>
    </row>
    <row r="1003" spans="4:8" ht="12" customHeight="1">
      <c r="D1003" s="107"/>
      <c r="E1003" s="107"/>
      <c r="F1003" s="107"/>
      <c r="G1003" s="4"/>
      <c r="H1003" s="4"/>
    </row>
    <row r="1004" spans="4:8" ht="12" customHeight="1">
      <c r="D1004" s="107"/>
      <c r="E1004" s="107"/>
      <c r="F1004" s="107"/>
      <c r="G1004" s="4"/>
      <c r="H1004" s="4"/>
    </row>
    <row r="1005" spans="4:8" ht="12" customHeight="1">
      <c r="D1005" s="107"/>
      <c r="E1005" s="107"/>
      <c r="F1005" s="107"/>
      <c r="G1005" s="4"/>
      <c r="H1005" s="4"/>
    </row>
    <row r="1006" spans="4:8" ht="12" customHeight="1">
      <c r="D1006" s="107"/>
      <c r="E1006" s="107"/>
      <c r="F1006" s="107"/>
      <c r="G1006" s="4"/>
      <c r="H1006" s="4"/>
    </row>
    <row r="1007" spans="4:8" ht="12" customHeight="1">
      <c r="D1007" s="107"/>
      <c r="E1007" s="107"/>
      <c r="F1007" s="107"/>
      <c r="G1007" s="4"/>
      <c r="H1007" s="4"/>
    </row>
    <row r="1008" spans="4:8" ht="12" customHeight="1">
      <c r="D1008" s="107"/>
      <c r="E1008" s="107"/>
      <c r="F1008" s="107"/>
      <c r="G1008" s="4"/>
      <c r="H1008" s="4"/>
    </row>
    <row r="1009" spans="4:8" ht="12" customHeight="1">
      <c r="D1009" s="107"/>
      <c r="E1009" s="107"/>
      <c r="F1009" s="107"/>
      <c r="G1009" s="4"/>
      <c r="H1009" s="4"/>
    </row>
    <row r="1010" spans="4:8" ht="12" customHeight="1">
      <c r="D1010" s="107"/>
      <c r="E1010" s="107"/>
      <c r="F1010" s="107"/>
      <c r="G1010" s="4"/>
      <c r="H1010" s="4"/>
    </row>
    <row r="1011" spans="4:8" ht="12" customHeight="1">
      <c r="D1011" s="107"/>
      <c r="E1011" s="107"/>
      <c r="F1011" s="107"/>
      <c r="G1011" s="4"/>
      <c r="H1011" s="4"/>
    </row>
    <row r="1012" spans="4:8" ht="12" customHeight="1">
      <c r="D1012" s="107"/>
      <c r="E1012" s="107"/>
      <c r="F1012" s="107"/>
      <c r="G1012" s="4"/>
      <c r="H1012" s="4"/>
    </row>
    <row r="1013" spans="4:8" ht="12" customHeight="1">
      <c r="D1013" s="107"/>
      <c r="E1013" s="107"/>
      <c r="F1013" s="107"/>
      <c r="G1013" s="4"/>
      <c r="H1013" s="4"/>
    </row>
    <row r="1014" spans="4:8" ht="12" customHeight="1">
      <c r="D1014" s="107"/>
      <c r="E1014" s="107"/>
      <c r="F1014" s="107"/>
      <c r="G1014" s="4"/>
      <c r="H1014" s="4"/>
    </row>
    <row r="1015" spans="4:8" ht="12" customHeight="1">
      <c r="D1015" s="107"/>
      <c r="E1015" s="107"/>
      <c r="F1015" s="107"/>
      <c r="G1015" s="4"/>
      <c r="H1015" s="4"/>
    </row>
    <row r="1016" spans="4:8" ht="12" customHeight="1">
      <c r="D1016" s="107"/>
      <c r="E1016" s="107"/>
      <c r="F1016" s="107"/>
      <c r="G1016" s="4"/>
      <c r="H1016" s="4"/>
    </row>
    <row r="1017" spans="4:8" ht="12" customHeight="1">
      <c r="D1017" s="107"/>
      <c r="E1017" s="107"/>
      <c r="F1017" s="107"/>
      <c r="G1017" s="4"/>
      <c r="H1017" s="4"/>
    </row>
    <row r="1018" spans="4:8" ht="12" customHeight="1">
      <c r="D1018" s="107"/>
      <c r="E1018" s="107"/>
      <c r="F1018" s="107"/>
      <c r="G1018" s="4"/>
      <c r="H1018" s="4"/>
    </row>
    <row r="1019" spans="4:8" ht="12" customHeight="1">
      <c r="D1019" s="107"/>
      <c r="E1019" s="107"/>
      <c r="F1019" s="107"/>
      <c r="G1019" s="4"/>
      <c r="H1019" s="4"/>
    </row>
    <row r="1020" spans="4:8" ht="12" customHeight="1">
      <c r="D1020" s="107"/>
      <c r="E1020" s="107"/>
      <c r="F1020" s="107"/>
      <c r="G1020" s="4"/>
      <c r="H1020" s="4"/>
    </row>
    <row r="1021" spans="4:8" ht="12" customHeight="1">
      <c r="D1021" s="107"/>
      <c r="E1021" s="107"/>
      <c r="F1021" s="107"/>
      <c r="G1021" s="4"/>
      <c r="H1021" s="4"/>
    </row>
    <row r="1022" spans="4:8" ht="12" customHeight="1">
      <c r="D1022" s="107"/>
      <c r="E1022" s="107"/>
      <c r="F1022" s="107"/>
      <c r="G1022" s="4"/>
      <c r="H1022" s="4"/>
    </row>
    <row r="1023" spans="4:8" ht="12" customHeight="1">
      <c r="D1023" s="107"/>
      <c r="E1023" s="107"/>
      <c r="F1023" s="107"/>
      <c r="G1023" s="4"/>
      <c r="H1023" s="4"/>
    </row>
    <row r="1024" spans="4:8" ht="12" customHeight="1">
      <c r="D1024" s="107"/>
      <c r="E1024" s="107"/>
      <c r="F1024" s="107"/>
      <c r="G1024" s="4"/>
      <c r="H1024" s="4"/>
    </row>
    <row r="1025" spans="4:8" ht="12" customHeight="1">
      <c r="D1025" s="107"/>
      <c r="E1025" s="107"/>
      <c r="F1025" s="107"/>
      <c r="G1025" s="4"/>
      <c r="H1025" s="4"/>
    </row>
    <row r="1026" spans="4:8" ht="12" customHeight="1">
      <c r="D1026" s="107"/>
      <c r="E1026" s="107"/>
      <c r="F1026" s="107"/>
      <c r="G1026" s="4"/>
      <c r="H1026" s="4"/>
    </row>
    <row r="1027" spans="4:8" ht="12" customHeight="1">
      <c r="D1027" s="107"/>
      <c r="E1027" s="107"/>
      <c r="F1027" s="107"/>
      <c r="G1027" s="4"/>
      <c r="H1027" s="4"/>
    </row>
    <row r="1028" spans="4:8" ht="12" customHeight="1">
      <c r="D1028" s="107"/>
      <c r="E1028" s="107"/>
      <c r="F1028" s="107"/>
      <c r="G1028" s="4"/>
      <c r="H1028" s="4"/>
    </row>
    <row r="1029" spans="4:8" ht="12" customHeight="1">
      <c r="D1029" s="107"/>
      <c r="E1029" s="107"/>
      <c r="F1029" s="107"/>
      <c r="G1029" s="4"/>
      <c r="H1029" s="4"/>
    </row>
    <row r="1030" spans="4:8" ht="12" customHeight="1">
      <c r="D1030" s="107"/>
      <c r="E1030" s="107"/>
      <c r="F1030" s="107"/>
      <c r="G1030" s="4"/>
      <c r="H1030" s="4"/>
    </row>
    <row r="1031" spans="4:8" ht="12" customHeight="1">
      <c r="D1031" s="107"/>
      <c r="E1031" s="107"/>
      <c r="F1031" s="107"/>
      <c r="G1031" s="4"/>
      <c r="H1031" s="4"/>
    </row>
    <row r="1032" spans="4:8" ht="12" customHeight="1">
      <c r="D1032" s="107"/>
      <c r="E1032" s="107"/>
      <c r="F1032" s="107"/>
      <c r="G1032" s="4"/>
      <c r="H1032" s="4"/>
    </row>
    <row r="1033" spans="4:8" ht="12" customHeight="1">
      <c r="D1033" s="107"/>
      <c r="E1033" s="107"/>
      <c r="F1033" s="107"/>
      <c r="G1033" s="4"/>
      <c r="H1033" s="4"/>
    </row>
    <row r="1034" spans="4:8" ht="12" customHeight="1">
      <c r="D1034" s="107"/>
      <c r="E1034" s="107"/>
      <c r="F1034" s="107"/>
      <c r="G1034" s="4"/>
      <c r="H1034" s="4"/>
    </row>
    <row r="1035" spans="4:8" ht="12" customHeight="1">
      <c r="D1035" s="107"/>
      <c r="E1035" s="107"/>
      <c r="F1035" s="107"/>
      <c r="G1035" s="4"/>
      <c r="H1035" s="4"/>
    </row>
    <row r="1036" spans="4:8" ht="12" customHeight="1">
      <c r="D1036" s="107"/>
      <c r="E1036" s="107"/>
      <c r="F1036" s="107"/>
      <c r="G1036" s="4"/>
      <c r="H1036" s="4"/>
    </row>
    <row r="1037" spans="4:8" ht="12" customHeight="1">
      <c r="D1037" s="107"/>
      <c r="E1037" s="107"/>
      <c r="F1037" s="107"/>
      <c r="G1037" s="4"/>
      <c r="H1037" s="4"/>
    </row>
    <row r="1038" spans="4:8" ht="12" customHeight="1">
      <c r="D1038" s="107"/>
      <c r="E1038" s="107"/>
      <c r="F1038" s="107"/>
      <c r="G1038" s="4"/>
      <c r="H1038" s="4"/>
    </row>
    <row r="1039" spans="4:8" ht="12" customHeight="1">
      <c r="D1039" s="107"/>
      <c r="E1039" s="107"/>
      <c r="F1039" s="107"/>
      <c r="G1039" s="4"/>
      <c r="H1039" s="4"/>
    </row>
    <row r="1040" spans="4:8" ht="12" customHeight="1">
      <c r="D1040" s="107"/>
      <c r="E1040" s="107"/>
      <c r="F1040" s="107"/>
      <c r="G1040" s="4"/>
      <c r="H1040" s="4"/>
    </row>
    <row r="1041" spans="4:8" ht="12" customHeight="1">
      <c r="D1041" s="107"/>
      <c r="E1041" s="107"/>
      <c r="F1041" s="107"/>
      <c r="G1041" s="4"/>
      <c r="H1041" s="4"/>
    </row>
    <row r="1042" spans="4:8" ht="12" customHeight="1">
      <c r="D1042" s="107"/>
      <c r="E1042" s="107"/>
      <c r="F1042" s="107"/>
      <c r="G1042" s="4"/>
      <c r="H1042" s="4"/>
    </row>
    <row r="1043" spans="4:8" ht="12" customHeight="1">
      <c r="D1043" s="107"/>
      <c r="E1043" s="107"/>
      <c r="F1043" s="107"/>
      <c r="G1043" s="4"/>
      <c r="H1043" s="4"/>
    </row>
    <row r="1044" spans="4:8" ht="12" customHeight="1">
      <c r="D1044" s="107"/>
      <c r="E1044" s="107"/>
      <c r="F1044" s="107"/>
      <c r="G1044" s="4"/>
      <c r="H1044" s="4"/>
    </row>
    <row r="1045" spans="4:8" ht="12" customHeight="1">
      <c r="D1045" s="107"/>
      <c r="E1045" s="107"/>
      <c r="F1045" s="107"/>
      <c r="G1045" s="4"/>
      <c r="H1045" s="4"/>
    </row>
    <row r="1046" spans="4:8" ht="12" customHeight="1">
      <c r="D1046" s="107"/>
      <c r="E1046" s="107"/>
      <c r="F1046" s="107"/>
      <c r="G1046" s="4"/>
      <c r="H1046" s="4"/>
    </row>
    <row r="1047" spans="4:8" ht="12" customHeight="1">
      <c r="D1047" s="107"/>
      <c r="E1047" s="107"/>
      <c r="F1047" s="107"/>
      <c r="G1047" s="4"/>
      <c r="H1047" s="4"/>
    </row>
    <row r="1048" spans="4:8" ht="12" customHeight="1">
      <c r="D1048" s="107"/>
      <c r="E1048" s="107"/>
      <c r="F1048" s="107"/>
      <c r="G1048" s="4"/>
      <c r="H1048" s="4"/>
    </row>
    <row r="1049" spans="4:8" ht="12" customHeight="1">
      <c r="D1049" s="107"/>
      <c r="E1049" s="107"/>
      <c r="F1049" s="107"/>
      <c r="G1049" s="4"/>
      <c r="H1049" s="4"/>
    </row>
    <row r="1050" spans="4:8" ht="12" customHeight="1">
      <c r="D1050" s="107"/>
      <c r="E1050" s="107"/>
      <c r="F1050" s="107"/>
      <c r="G1050" s="4"/>
      <c r="H1050" s="4"/>
    </row>
    <row r="1051" spans="4:8" ht="12" customHeight="1">
      <c r="D1051" s="107"/>
      <c r="E1051" s="107"/>
      <c r="F1051" s="107"/>
      <c r="G1051" s="4"/>
      <c r="H1051" s="4"/>
    </row>
    <row r="1052" spans="4:8" ht="12" customHeight="1">
      <c r="D1052" s="107"/>
      <c r="E1052" s="107"/>
      <c r="F1052" s="107"/>
      <c r="G1052" s="4"/>
      <c r="H1052" s="4"/>
    </row>
    <row r="1053" spans="4:8" ht="12" customHeight="1">
      <c r="D1053" s="107"/>
      <c r="E1053" s="107"/>
      <c r="F1053" s="107"/>
      <c r="G1053" s="4"/>
      <c r="H1053" s="4"/>
    </row>
    <row r="1054" spans="4:8" ht="12" customHeight="1">
      <c r="D1054" s="107"/>
      <c r="E1054" s="107"/>
      <c r="F1054" s="107"/>
      <c r="G1054" s="4"/>
      <c r="H1054" s="4"/>
    </row>
    <row r="1055" spans="4:8" ht="12" customHeight="1">
      <c r="D1055" s="107"/>
      <c r="E1055" s="107"/>
      <c r="F1055" s="107"/>
      <c r="G1055" s="4"/>
      <c r="H1055" s="4"/>
    </row>
    <row r="1056" spans="4:8" ht="12" customHeight="1">
      <c r="D1056" s="107"/>
      <c r="E1056" s="107"/>
      <c r="F1056" s="107"/>
      <c r="G1056" s="4"/>
      <c r="H1056" s="4"/>
    </row>
    <row r="1057" spans="4:8" ht="12" customHeight="1">
      <c r="D1057" s="107"/>
      <c r="E1057" s="107"/>
      <c r="F1057" s="107"/>
      <c r="G1057" s="4"/>
      <c r="H1057" s="4"/>
    </row>
    <row r="1058" spans="4:8" ht="12" customHeight="1">
      <c r="D1058" s="107"/>
      <c r="E1058" s="107"/>
      <c r="F1058" s="107"/>
      <c r="G1058" s="4"/>
      <c r="H1058" s="4"/>
    </row>
    <row r="1059" spans="4:8" ht="12" customHeight="1">
      <c r="D1059" s="107"/>
      <c r="E1059" s="107"/>
      <c r="F1059" s="107"/>
      <c r="G1059" s="4"/>
      <c r="H1059" s="4"/>
    </row>
    <row r="1060" spans="4:8" ht="12" customHeight="1">
      <c r="D1060" s="107"/>
      <c r="E1060" s="107"/>
      <c r="F1060" s="107"/>
      <c r="G1060" s="4"/>
      <c r="H1060" s="4"/>
    </row>
    <row r="1061" spans="4:8" ht="12" customHeight="1">
      <c r="D1061" s="107"/>
      <c r="E1061" s="107"/>
      <c r="F1061" s="107"/>
      <c r="G1061" s="4"/>
      <c r="H1061" s="4"/>
    </row>
    <row r="1062" spans="4:8" ht="12" customHeight="1">
      <c r="D1062" s="107"/>
      <c r="E1062" s="107"/>
      <c r="F1062" s="107"/>
      <c r="G1062" s="4"/>
      <c r="H1062" s="4"/>
    </row>
    <row r="1063" spans="4:8" ht="12" customHeight="1">
      <c r="D1063" s="107"/>
      <c r="E1063" s="107"/>
      <c r="F1063" s="107"/>
      <c r="G1063" s="4"/>
      <c r="H1063" s="4"/>
    </row>
    <row r="1064" spans="4:8" ht="12" customHeight="1">
      <c r="D1064" s="107"/>
      <c r="E1064" s="107"/>
      <c r="F1064" s="107"/>
      <c r="G1064" s="4"/>
      <c r="H1064" s="4"/>
    </row>
    <row r="1065" spans="4:8" ht="12" customHeight="1">
      <c r="D1065" s="107"/>
      <c r="E1065" s="107"/>
      <c r="F1065" s="107"/>
      <c r="G1065" s="4"/>
      <c r="H1065" s="4"/>
    </row>
    <row r="1066" spans="4:8" ht="12" customHeight="1">
      <c r="D1066" s="107"/>
      <c r="E1066" s="107"/>
      <c r="F1066" s="107"/>
      <c r="G1066" s="4"/>
      <c r="H1066" s="4"/>
    </row>
    <row r="1067" spans="4:8" ht="12" customHeight="1">
      <c r="D1067" s="107"/>
      <c r="E1067" s="107"/>
      <c r="F1067" s="107"/>
      <c r="G1067" s="4"/>
      <c r="H1067" s="4"/>
    </row>
    <row r="1068" spans="4:8" ht="12" customHeight="1">
      <c r="D1068" s="107"/>
      <c r="E1068" s="107"/>
      <c r="F1068" s="107"/>
      <c r="G1068" s="4"/>
      <c r="H1068" s="4"/>
    </row>
    <row r="1069" spans="4:8" ht="12" customHeight="1">
      <c r="D1069" s="107"/>
      <c r="E1069" s="107"/>
      <c r="F1069" s="107"/>
      <c r="G1069" s="4"/>
      <c r="H1069" s="4"/>
    </row>
    <row r="1070" spans="4:8" ht="12" customHeight="1">
      <c r="D1070" s="107"/>
      <c r="E1070" s="107"/>
      <c r="F1070" s="107"/>
      <c r="G1070" s="4"/>
      <c r="H1070" s="4"/>
    </row>
    <row r="1071" spans="4:8" ht="12" customHeight="1">
      <c r="D1071" s="107"/>
      <c r="E1071" s="107"/>
      <c r="F1071" s="107"/>
      <c r="G1071" s="4"/>
      <c r="H1071" s="4"/>
    </row>
    <row r="1072" spans="4:8" ht="12" customHeight="1">
      <c r="D1072" s="107"/>
      <c r="E1072" s="107"/>
      <c r="F1072" s="107"/>
      <c r="G1072" s="4"/>
      <c r="H1072" s="4"/>
    </row>
    <row r="1073" spans="4:8" ht="12" customHeight="1">
      <c r="D1073" s="107"/>
      <c r="E1073" s="107"/>
      <c r="F1073" s="107"/>
      <c r="G1073" s="4"/>
      <c r="H1073" s="4"/>
    </row>
    <row r="1074" spans="4:8" ht="12" customHeight="1">
      <c r="D1074" s="107"/>
      <c r="E1074" s="107"/>
      <c r="F1074" s="107"/>
      <c r="G1074" s="4"/>
      <c r="H1074" s="4"/>
    </row>
    <row r="1075" spans="4:8" ht="12" customHeight="1">
      <c r="D1075" s="107"/>
      <c r="E1075" s="107"/>
      <c r="F1075" s="107"/>
      <c r="G1075" s="4"/>
      <c r="H1075" s="4"/>
    </row>
    <row r="1076" spans="4:8" ht="12" customHeight="1">
      <c r="D1076" s="107"/>
      <c r="E1076" s="107"/>
      <c r="F1076" s="107"/>
      <c r="G1076" s="4"/>
      <c r="H1076" s="4"/>
    </row>
    <row r="1077" spans="4:8" ht="12" customHeight="1">
      <c r="D1077" s="107"/>
      <c r="E1077" s="107"/>
      <c r="F1077" s="107"/>
      <c r="G1077" s="4"/>
      <c r="H1077" s="4"/>
    </row>
    <row r="1078" spans="4:8" ht="12" customHeight="1">
      <c r="D1078" s="107"/>
      <c r="E1078" s="107"/>
      <c r="F1078" s="107"/>
      <c r="G1078" s="4"/>
      <c r="H1078" s="4"/>
    </row>
    <row r="1079" spans="4:8" ht="12" customHeight="1">
      <c r="D1079" s="107"/>
      <c r="E1079" s="107"/>
      <c r="F1079" s="107"/>
      <c r="G1079" s="4"/>
      <c r="H1079" s="4"/>
    </row>
    <row r="1080" spans="4:8" ht="12" customHeight="1">
      <c r="D1080" s="107"/>
      <c r="E1080" s="107"/>
      <c r="F1080" s="107"/>
      <c r="G1080" s="4"/>
      <c r="H1080" s="4"/>
    </row>
    <row r="1081" spans="4:8" ht="12" customHeight="1">
      <c r="D1081" s="107"/>
      <c r="E1081" s="107"/>
      <c r="F1081" s="107"/>
      <c r="G1081" s="4"/>
      <c r="H1081" s="4"/>
    </row>
    <row r="1082" spans="4:8" ht="12" customHeight="1">
      <c r="D1082" s="107"/>
      <c r="E1082" s="107"/>
      <c r="F1082" s="107"/>
      <c r="G1082" s="4"/>
      <c r="H1082" s="4"/>
    </row>
    <row r="1083" spans="4:8" ht="12" customHeight="1">
      <c r="D1083" s="107"/>
      <c r="E1083" s="107"/>
      <c r="F1083" s="107"/>
      <c r="G1083" s="4"/>
      <c r="H1083" s="4"/>
    </row>
    <row r="1084" spans="4:8" ht="12" customHeight="1">
      <c r="D1084" s="107"/>
      <c r="E1084" s="107"/>
      <c r="F1084" s="107"/>
      <c r="G1084" s="4"/>
      <c r="H1084" s="4"/>
    </row>
    <row r="1085" spans="4:8" ht="12" customHeight="1">
      <c r="D1085" s="107"/>
      <c r="E1085" s="107"/>
      <c r="F1085" s="107"/>
      <c r="G1085" s="4"/>
      <c r="H1085" s="4"/>
    </row>
    <row r="1086" spans="4:8" ht="12" customHeight="1">
      <c r="D1086" s="107"/>
      <c r="E1086" s="107"/>
      <c r="F1086" s="107"/>
      <c r="G1086" s="4"/>
      <c r="H1086" s="4"/>
    </row>
    <row r="1087" spans="4:8" ht="12" customHeight="1">
      <c r="D1087" s="107"/>
      <c r="E1087" s="107"/>
      <c r="F1087" s="107"/>
      <c r="G1087" s="4"/>
      <c r="H1087" s="4"/>
    </row>
    <row r="1088" spans="4:8" ht="12" customHeight="1">
      <c r="D1088" s="107"/>
      <c r="E1088" s="107"/>
      <c r="F1088" s="107"/>
      <c r="G1088" s="4"/>
      <c r="H1088" s="4"/>
    </row>
    <row r="1089" spans="4:8" ht="12" customHeight="1">
      <c r="D1089" s="107"/>
      <c r="E1089" s="107"/>
      <c r="F1089" s="107"/>
      <c r="G1089" s="4"/>
      <c r="H1089" s="4"/>
    </row>
    <row r="1090" spans="4:8" ht="12" customHeight="1">
      <c r="D1090" s="107"/>
      <c r="E1090" s="107"/>
      <c r="F1090" s="107"/>
      <c r="G1090" s="4"/>
      <c r="H1090" s="4"/>
    </row>
    <row r="1091" spans="4:8" ht="12" customHeight="1">
      <c r="D1091" s="107"/>
      <c r="E1091" s="107"/>
      <c r="F1091" s="107"/>
      <c r="G1091" s="4"/>
      <c r="H1091" s="4"/>
    </row>
    <row r="1092" spans="4:8" ht="12" customHeight="1">
      <c r="D1092" s="107"/>
      <c r="E1092" s="107"/>
      <c r="F1092" s="107"/>
      <c r="G1092" s="4"/>
      <c r="H1092" s="4"/>
    </row>
    <row r="1093" spans="4:8" ht="12" customHeight="1">
      <c r="D1093" s="107"/>
      <c r="E1093" s="107"/>
      <c r="F1093" s="107"/>
      <c r="G1093" s="4"/>
      <c r="H1093" s="4"/>
    </row>
    <row r="1094" spans="4:8" ht="12" customHeight="1">
      <c r="D1094" s="107"/>
      <c r="E1094" s="107"/>
      <c r="F1094" s="107"/>
      <c r="G1094" s="4"/>
      <c r="H1094" s="4"/>
    </row>
    <row r="1095" spans="4:8" ht="12" customHeight="1">
      <c r="D1095" s="107"/>
      <c r="E1095" s="107"/>
      <c r="F1095" s="107"/>
      <c r="G1095" s="4"/>
      <c r="H1095" s="4"/>
    </row>
    <row r="1096" spans="4:8" ht="12" customHeight="1">
      <c r="D1096" s="107"/>
      <c r="E1096" s="107"/>
      <c r="F1096" s="107"/>
      <c r="G1096" s="4"/>
      <c r="H1096" s="4"/>
    </row>
    <row r="1097" spans="4:8" ht="12" customHeight="1">
      <c r="D1097" s="107"/>
      <c r="E1097" s="107"/>
      <c r="F1097" s="107"/>
      <c r="G1097" s="4"/>
      <c r="H1097" s="4"/>
    </row>
    <row r="1098" spans="4:8" ht="12" customHeight="1">
      <c r="D1098" s="107"/>
      <c r="E1098" s="107"/>
      <c r="F1098" s="107"/>
      <c r="G1098" s="4"/>
      <c r="H1098" s="4"/>
    </row>
    <row r="1099" spans="4:8" ht="12" customHeight="1">
      <c r="D1099" s="107"/>
      <c r="E1099" s="107"/>
      <c r="F1099" s="107"/>
      <c r="G1099" s="4"/>
      <c r="H1099" s="4"/>
    </row>
    <row r="1100" spans="4:8" ht="12" customHeight="1">
      <c r="D1100" s="107"/>
      <c r="E1100" s="107"/>
      <c r="F1100" s="107"/>
      <c r="G1100" s="4"/>
      <c r="H1100" s="4"/>
    </row>
    <row r="1101" spans="4:8" ht="12" customHeight="1">
      <c r="D1101" s="107"/>
      <c r="E1101" s="107"/>
      <c r="F1101" s="107"/>
      <c r="G1101" s="4"/>
      <c r="H1101" s="4"/>
    </row>
    <row r="1102" spans="4:8" ht="12" customHeight="1">
      <c r="D1102" s="107"/>
      <c r="E1102" s="107"/>
      <c r="F1102" s="107"/>
      <c r="G1102" s="4"/>
      <c r="H1102" s="4"/>
    </row>
    <row r="1103" spans="4:8" ht="12" customHeight="1">
      <c r="D1103" s="107"/>
      <c r="E1103" s="107"/>
      <c r="F1103" s="107"/>
      <c r="G1103" s="4"/>
      <c r="H1103" s="4"/>
    </row>
    <row r="1104" spans="4:8" ht="12" customHeight="1">
      <c r="D1104" s="107"/>
      <c r="E1104" s="107"/>
      <c r="F1104" s="107"/>
      <c r="G1104" s="4"/>
      <c r="H1104" s="4"/>
    </row>
    <row r="1105" spans="4:8" ht="12" customHeight="1">
      <c r="D1105" s="107"/>
      <c r="E1105" s="107"/>
      <c r="F1105" s="107"/>
      <c r="G1105" s="4"/>
      <c r="H1105" s="4"/>
    </row>
    <row r="1106" spans="4:8" ht="12" customHeight="1">
      <c r="D1106" s="107"/>
      <c r="E1106" s="107"/>
      <c r="F1106" s="107"/>
      <c r="G1106" s="4"/>
      <c r="H1106" s="4"/>
    </row>
    <row r="1107" spans="4:8" ht="12" customHeight="1">
      <c r="D1107" s="107"/>
      <c r="E1107" s="107"/>
      <c r="F1107" s="107"/>
      <c r="G1107" s="4"/>
      <c r="H1107" s="4"/>
    </row>
    <row r="1108" spans="4:8" ht="12" customHeight="1">
      <c r="D1108" s="107"/>
      <c r="E1108" s="107"/>
      <c r="F1108" s="107"/>
      <c r="G1108" s="4"/>
      <c r="H1108" s="4"/>
    </row>
    <row r="1109" spans="4:8" ht="12" customHeight="1">
      <c r="D1109" s="107"/>
      <c r="E1109" s="107"/>
      <c r="F1109" s="107"/>
      <c r="G1109" s="4"/>
      <c r="H1109" s="4"/>
    </row>
    <row r="1110" spans="4:8" ht="12" customHeight="1">
      <c r="D1110" s="107"/>
      <c r="E1110" s="107"/>
      <c r="F1110" s="107"/>
      <c r="G1110" s="4"/>
      <c r="H1110" s="4"/>
    </row>
    <row r="1111" spans="4:8" ht="12" customHeight="1">
      <c r="D1111" s="107"/>
      <c r="E1111" s="107"/>
      <c r="F1111" s="107"/>
      <c r="G1111" s="4"/>
      <c r="H1111" s="4"/>
    </row>
    <row r="1112" spans="4:8" ht="12" customHeight="1">
      <c r="D1112" s="107"/>
      <c r="E1112" s="107"/>
      <c r="F1112" s="107"/>
      <c r="G1112" s="4"/>
      <c r="H1112" s="4"/>
    </row>
    <row r="1113" spans="4:8" ht="12" customHeight="1">
      <c r="D1113" s="107"/>
      <c r="E1113" s="107"/>
      <c r="F1113" s="107"/>
      <c r="G1113" s="4"/>
      <c r="H1113" s="4"/>
    </row>
    <row r="1114" spans="4:8" ht="12" customHeight="1">
      <c r="D1114" s="107"/>
      <c r="E1114" s="107"/>
      <c r="F1114" s="107"/>
      <c r="G1114" s="4"/>
      <c r="H1114" s="4"/>
    </row>
    <row r="1115" spans="4:8" ht="12" customHeight="1">
      <c r="D1115" s="107"/>
      <c r="E1115" s="107"/>
      <c r="F1115" s="107"/>
      <c r="G1115" s="4"/>
      <c r="H1115" s="4"/>
    </row>
    <row r="1116" spans="4:8" ht="12" customHeight="1">
      <c r="D1116" s="107"/>
      <c r="E1116" s="107"/>
      <c r="F1116" s="107"/>
      <c r="G1116" s="4"/>
      <c r="H1116" s="4"/>
    </row>
    <row r="1117" spans="4:8" ht="12" customHeight="1">
      <c r="D1117" s="107"/>
      <c r="E1117" s="107"/>
      <c r="F1117" s="107"/>
      <c r="G1117" s="4"/>
      <c r="H1117" s="4"/>
    </row>
    <row r="1118" spans="4:8" ht="12" customHeight="1">
      <c r="D1118" s="107"/>
      <c r="E1118" s="107"/>
      <c r="F1118" s="107"/>
      <c r="G1118" s="4"/>
      <c r="H1118" s="4"/>
    </row>
    <row r="1119" spans="4:8" ht="12" customHeight="1">
      <c r="D1119" s="107"/>
      <c r="E1119" s="107"/>
      <c r="F1119" s="107"/>
      <c r="G1119" s="4"/>
      <c r="H1119" s="4"/>
    </row>
    <row r="1120" spans="4:8" ht="12" customHeight="1">
      <c r="D1120" s="107"/>
      <c r="E1120" s="107"/>
      <c r="F1120" s="107"/>
      <c r="G1120" s="4"/>
      <c r="H1120" s="4"/>
    </row>
    <row r="1121" spans="4:8" ht="12" customHeight="1">
      <c r="D1121" s="107"/>
      <c r="E1121" s="107"/>
      <c r="F1121" s="107"/>
      <c r="G1121" s="4"/>
      <c r="H1121" s="4"/>
    </row>
    <row r="1122" spans="4:8" ht="12" customHeight="1">
      <c r="D1122" s="107"/>
      <c r="E1122" s="107"/>
      <c r="F1122" s="107"/>
      <c r="G1122" s="4"/>
      <c r="H1122" s="4"/>
    </row>
    <row r="1123" spans="4:8" ht="12" customHeight="1">
      <c r="D1123" s="107"/>
      <c r="E1123" s="107"/>
      <c r="F1123" s="107"/>
      <c r="G1123" s="4"/>
      <c r="H1123" s="4"/>
    </row>
    <row r="1124" spans="4:8" ht="12" customHeight="1">
      <c r="D1124" s="107"/>
      <c r="E1124" s="107"/>
      <c r="F1124" s="107"/>
      <c r="G1124" s="4"/>
      <c r="H1124" s="4"/>
    </row>
    <row r="1125" spans="4:8" ht="12" customHeight="1">
      <c r="D1125" s="107"/>
      <c r="E1125" s="107"/>
      <c r="F1125" s="107"/>
      <c r="G1125" s="4"/>
      <c r="H1125" s="4"/>
    </row>
    <row r="1126" spans="4:8" ht="12" customHeight="1">
      <c r="D1126" s="107"/>
      <c r="E1126" s="107"/>
      <c r="F1126" s="107"/>
      <c r="G1126" s="4"/>
      <c r="H1126" s="4"/>
    </row>
    <row r="1127" spans="4:8" ht="12" customHeight="1">
      <c r="D1127" s="107"/>
      <c r="E1127" s="107"/>
      <c r="F1127" s="107"/>
      <c r="G1127" s="4"/>
      <c r="H1127" s="4"/>
    </row>
    <row r="1128" spans="4:8" ht="12" customHeight="1">
      <c r="D1128" s="107"/>
      <c r="E1128" s="107"/>
      <c r="F1128" s="107"/>
      <c r="G1128" s="4"/>
      <c r="H1128" s="4"/>
    </row>
    <row r="1129" spans="4:8" ht="12" customHeight="1">
      <c r="D1129" s="107"/>
      <c r="E1129" s="107"/>
      <c r="F1129" s="107"/>
      <c r="G1129" s="4"/>
      <c r="H1129" s="4"/>
    </row>
    <row r="1130" spans="4:8" ht="12" customHeight="1">
      <c r="D1130" s="107"/>
      <c r="E1130" s="107"/>
      <c r="F1130" s="107"/>
      <c r="G1130" s="4"/>
      <c r="H1130" s="4"/>
    </row>
    <row r="1131" spans="4:8" ht="12" customHeight="1">
      <c r="D1131" s="107"/>
      <c r="E1131" s="107"/>
      <c r="F1131" s="107"/>
      <c r="G1131" s="4"/>
      <c r="H1131" s="4"/>
    </row>
    <row r="1132" spans="4:8" ht="12" customHeight="1">
      <c r="D1132" s="107"/>
      <c r="E1132" s="107"/>
      <c r="F1132" s="107"/>
      <c r="G1132" s="4"/>
      <c r="H1132" s="4"/>
    </row>
    <row r="1133" spans="4:8" ht="12" customHeight="1">
      <c r="D1133" s="107"/>
      <c r="E1133" s="107"/>
      <c r="F1133" s="107"/>
      <c r="G1133" s="4"/>
      <c r="H1133" s="4"/>
    </row>
    <row r="1134" spans="4:8" ht="12" customHeight="1">
      <c r="D1134" s="107"/>
      <c r="E1134" s="107"/>
      <c r="F1134" s="107"/>
      <c r="G1134" s="4"/>
      <c r="H1134" s="4"/>
    </row>
    <row r="1135" spans="4:8" ht="12" customHeight="1">
      <c r="D1135" s="107"/>
      <c r="E1135" s="107"/>
      <c r="F1135" s="107"/>
      <c r="G1135" s="4"/>
      <c r="H1135" s="4"/>
    </row>
    <row r="1136" spans="4:8" ht="12" customHeight="1">
      <c r="D1136" s="107"/>
      <c r="E1136" s="107"/>
      <c r="F1136" s="107"/>
      <c r="G1136" s="4"/>
      <c r="H1136" s="4"/>
    </row>
    <row r="1137" spans="4:8" ht="12" customHeight="1">
      <c r="D1137" s="107"/>
      <c r="E1137" s="107"/>
      <c r="F1137" s="107"/>
      <c r="G1137" s="4"/>
      <c r="H1137" s="4"/>
    </row>
    <row r="1138" spans="4:8" ht="12" customHeight="1">
      <c r="D1138" s="107"/>
      <c r="E1138" s="107"/>
      <c r="F1138" s="107"/>
      <c r="G1138" s="4"/>
      <c r="H1138" s="4"/>
    </row>
    <row r="1139" spans="4:8" ht="12" customHeight="1">
      <c r="D1139" s="107"/>
      <c r="E1139" s="107"/>
      <c r="F1139" s="107"/>
      <c r="G1139" s="4"/>
      <c r="H1139" s="4"/>
    </row>
    <row r="1140" spans="4:8" ht="12" customHeight="1">
      <c r="D1140" s="107"/>
      <c r="E1140" s="107"/>
      <c r="F1140" s="107"/>
      <c r="G1140" s="4"/>
      <c r="H1140" s="4"/>
    </row>
    <row r="1141" spans="4:8" ht="12" customHeight="1">
      <c r="D1141" s="107"/>
      <c r="E1141" s="107"/>
      <c r="F1141" s="107"/>
      <c r="G1141" s="4"/>
      <c r="H1141" s="4"/>
    </row>
    <row r="1142" spans="4:8" ht="12" customHeight="1">
      <c r="D1142" s="107"/>
      <c r="E1142" s="107"/>
      <c r="F1142" s="107"/>
      <c r="G1142" s="4"/>
      <c r="H1142" s="4"/>
    </row>
    <row r="1143" spans="4:8" ht="12" customHeight="1">
      <c r="D1143" s="107"/>
      <c r="E1143" s="107"/>
      <c r="F1143" s="107"/>
      <c r="G1143" s="4"/>
      <c r="H1143" s="4"/>
    </row>
    <row r="1144" spans="4:8" ht="12" customHeight="1">
      <c r="D1144" s="107"/>
      <c r="E1144" s="107"/>
      <c r="F1144" s="107"/>
      <c r="G1144" s="4"/>
      <c r="H1144" s="4"/>
    </row>
    <row r="1145" spans="4:8" ht="12" customHeight="1">
      <c r="D1145" s="107"/>
      <c r="E1145" s="107"/>
      <c r="F1145" s="107"/>
      <c r="G1145" s="4"/>
      <c r="H1145" s="4"/>
    </row>
    <row r="1146" spans="4:8" ht="12" customHeight="1">
      <c r="D1146" s="107"/>
      <c r="E1146" s="107"/>
      <c r="F1146" s="107"/>
      <c r="G1146" s="4"/>
      <c r="H1146" s="4"/>
    </row>
    <row r="1147" spans="4:8" ht="12" customHeight="1">
      <c r="D1147" s="107"/>
      <c r="E1147" s="107"/>
      <c r="F1147" s="107"/>
      <c r="G1147" s="4"/>
      <c r="H1147" s="4"/>
    </row>
    <row r="1148" spans="4:8" ht="12" customHeight="1">
      <c r="D1148" s="107"/>
      <c r="E1148" s="107"/>
      <c r="F1148" s="107"/>
      <c r="G1148" s="4"/>
      <c r="H1148" s="4"/>
    </row>
    <row r="1149" spans="4:8" ht="12" customHeight="1">
      <c r="D1149" s="107"/>
      <c r="E1149" s="107"/>
      <c r="F1149" s="107"/>
      <c r="G1149" s="4"/>
      <c r="H1149" s="4"/>
    </row>
    <row r="1150" spans="4:8" ht="12" customHeight="1">
      <c r="D1150" s="107"/>
      <c r="E1150" s="107"/>
      <c r="F1150" s="107"/>
      <c r="G1150" s="4"/>
      <c r="H1150" s="4"/>
    </row>
    <row r="1151" spans="4:8" ht="12" customHeight="1">
      <c r="D1151" s="107"/>
      <c r="E1151" s="107"/>
      <c r="F1151" s="107"/>
      <c r="G1151" s="4"/>
      <c r="H1151" s="4"/>
    </row>
    <row r="1152" spans="4:8" ht="12" customHeight="1">
      <c r="D1152" s="107"/>
      <c r="E1152" s="107"/>
      <c r="F1152" s="107"/>
      <c r="G1152" s="4"/>
      <c r="H1152" s="4"/>
    </row>
    <row r="1153" spans="4:8" ht="12" customHeight="1">
      <c r="D1153" s="107"/>
      <c r="E1153" s="107"/>
      <c r="F1153" s="107"/>
      <c r="G1153" s="4"/>
      <c r="H1153" s="4"/>
    </row>
    <row r="1154" spans="4:8" ht="12" customHeight="1">
      <c r="D1154" s="107"/>
      <c r="E1154" s="107"/>
      <c r="F1154" s="107"/>
      <c r="G1154" s="4"/>
      <c r="H1154" s="4"/>
    </row>
    <row r="1155" spans="4:8" ht="12" customHeight="1">
      <c r="D1155" s="107"/>
      <c r="E1155" s="107"/>
      <c r="F1155" s="107"/>
      <c r="G1155" s="4"/>
      <c r="H1155" s="4"/>
    </row>
    <row r="1156" spans="4:8" ht="12" customHeight="1">
      <c r="D1156" s="107"/>
      <c r="E1156" s="107"/>
      <c r="F1156" s="107"/>
      <c r="G1156" s="4"/>
      <c r="H1156" s="4"/>
    </row>
    <row r="1157" spans="4:8" ht="12" customHeight="1">
      <c r="D1157" s="107"/>
      <c r="E1157" s="107"/>
      <c r="F1157" s="107"/>
      <c r="G1157" s="4"/>
      <c r="H1157" s="4"/>
    </row>
    <row r="1158" spans="4:8" ht="12" customHeight="1">
      <c r="D1158" s="107"/>
      <c r="E1158" s="107"/>
      <c r="F1158" s="107"/>
      <c r="G1158" s="4"/>
      <c r="H1158" s="4"/>
    </row>
    <row r="1159" spans="4:8" ht="12" customHeight="1">
      <c r="D1159" s="107"/>
      <c r="E1159" s="107"/>
      <c r="F1159" s="107"/>
      <c r="G1159" s="4"/>
      <c r="H1159" s="4"/>
    </row>
    <row r="1160" spans="4:8" ht="12" customHeight="1">
      <c r="D1160" s="107"/>
      <c r="E1160" s="107"/>
      <c r="F1160" s="107"/>
      <c r="G1160" s="4"/>
      <c r="H1160" s="4"/>
    </row>
    <row r="1161" spans="4:8" ht="12" customHeight="1">
      <c r="D1161" s="107"/>
      <c r="E1161" s="107"/>
      <c r="F1161" s="107"/>
      <c r="G1161" s="4"/>
      <c r="H1161" s="4"/>
    </row>
    <row r="1162" spans="4:8" ht="12" customHeight="1">
      <c r="D1162" s="107"/>
      <c r="E1162" s="107"/>
      <c r="F1162" s="107"/>
      <c r="G1162" s="4"/>
      <c r="H1162" s="4"/>
    </row>
    <row r="1163" spans="4:8" ht="12" customHeight="1">
      <c r="D1163" s="107"/>
      <c r="E1163" s="107"/>
      <c r="F1163" s="107"/>
      <c r="G1163" s="4"/>
      <c r="H1163" s="4"/>
    </row>
    <row r="1164" spans="4:8" ht="12" customHeight="1">
      <c r="D1164" s="107"/>
      <c r="E1164" s="107"/>
      <c r="F1164" s="107"/>
      <c r="G1164" s="4"/>
      <c r="H1164" s="4"/>
    </row>
    <row r="1165" spans="4:8" ht="12" customHeight="1">
      <c r="D1165" s="107"/>
      <c r="E1165" s="107"/>
      <c r="F1165" s="107"/>
      <c r="G1165" s="4"/>
      <c r="H1165" s="4"/>
    </row>
    <row r="1166" spans="4:8" ht="12" customHeight="1">
      <c r="D1166" s="107"/>
      <c r="E1166" s="107"/>
      <c r="F1166" s="107"/>
      <c r="G1166" s="4"/>
      <c r="H1166" s="4"/>
    </row>
    <row r="1167" spans="4:8" ht="12" customHeight="1">
      <c r="D1167" s="107"/>
      <c r="E1167" s="107"/>
      <c r="F1167" s="107"/>
      <c r="G1167" s="4"/>
      <c r="H1167" s="4"/>
    </row>
    <row r="1168" spans="4:8" ht="12" customHeight="1">
      <c r="D1168" s="107"/>
      <c r="E1168" s="107"/>
      <c r="F1168" s="107"/>
      <c r="G1168" s="4"/>
      <c r="H1168" s="4"/>
    </row>
    <row r="1169" spans="4:8" ht="12" customHeight="1">
      <c r="D1169" s="107"/>
      <c r="E1169" s="107"/>
      <c r="F1169" s="107"/>
      <c r="G1169" s="4"/>
      <c r="H1169" s="4"/>
    </row>
    <row r="1170" spans="4:8" ht="12" customHeight="1">
      <c r="D1170" s="107"/>
      <c r="E1170" s="107"/>
      <c r="F1170" s="107"/>
      <c r="G1170" s="4"/>
      <c r="H1170" s="4"/>
    </row>
    <row r="1171" spans="4:8" ht="12" customHeight="1">
      <c r="D1171" s="107"/>
      <c r="E1171" s="107"/>
      <c r="F1171" s="107"/>
      <c r="G1171" s="4"/>
      <c r="H1171" s="4"/>
    </row>
    <row r="1172" spans="4:8" ht="12" customHeight="1">
      <c r="D1172" s="107"/>
      <c r="E1172" s="107"/>
      <c r="F1172" s="107"/>
      <c r="G1172" s="4"/>
      <c r="H1172" s="4"/>
    </row>
    <row r="1173" spans="4:8" ht="12" customHeight="1">
      <c r="D1173" s="107"/>
      <c r="E1173" s="107"/>
      <c r="F1173" s="107"/>
      <c r="G1173" s="4"/>
      <c r="H1173" s="4"/>
    </row>
    <row r="1174" spans="4:8" ht="12" customHeight="1">
      <c r="D1174" s="107"/>
      <c r="E1174" s="107"/>
      <c r="F1174" s="107"/>
      <c r="G1174" s="4"/>
      <c r="H1174" s="4"/>
    </row>
    <row r="1175" spans="4:8" ht="12" customHeight="1">
      <c r="D1175" s="107"/>
      <c r="E1175" s="107"/>
      <c r="F1175" s="107"/>
      <c r="G1175" s="4"/>
      <c r="H1175" s="4"/>
    </row>
    <row r="1176" spans="4:8" ht="12" customHeight="1">
      <c r="D1176" s="107"/>
      <c r="E1176" s="107"/>
      <c r="F1176" s="107"/>
      <c r="G1176" s="4"/>
      <c r="H1176" s="4"/>
    </row>
    <row r="1177" spans="4:8" ht="12" customHeight="1">
      <c r="D1177" s="107"/>
      <c r="E1177" s="107"/>
      <c r="F1177" s="107"/>
      <c r="G1177" s="4"/>
      <c r="H1177" s="4"/>
    </row>
    <row r="1178" spans="4:8" ht="12" customHeight="1">
      <c r="D1178" s="107"/>
      <c r="E1178" s="107"/>
      <c r="F1178" s="107"/>
      <c r="G1178" s="4"/>
      <c r="H1178" s="4"/>
    </row>
    <row r="1179" spans="4:8" ht="12" customHeight="1">
      <c r="D1179" s="107"/>
      <c r="E1179" s="107"/>
      <c r="F1179" s="107"/>
      <c r="G1179" s="4"/>
      <c r="H1179" s="4"/>
    </row>
    <row r="1180" spans="4:8" ht="12" customHeight="1">
      <c r="D1180" s="107"/>
      <c r="E1180" s="107"/>
      <c r="F1180" s="107"/>
      <c r="G1180" s="4"/>
      <c r="H1180" s="4"/>
    </row>
    <row r="1181" spans="4:8" ht="12" customHeight="1">
      <c r="D1181" s="107"/>
      <c r="E1181" s="107"/>
      <c r="F1181" s="107"/>
      <c r="G1181" s="4"/>
      <c r="H1181" s="4"/>
    </row>
    <row r="1182" spans="4:8" ht="12" customHeight="1">
      <c r="D1182" s="107"/>
      <c r="E1182" s="107"/>
      <c r="F1182" s="107"/>
      <c r="G1182" s="4"/>
      <c r="H1182" s="4"/>
    </row>
    <row r="1183" spans="4:8" ht="12" customHeight="1">
      <c r="D1183" s="107"/>
      <c r="E1183" s="107"/>
      <c r="F1183" s="107"/>
      <c r="G1183" s="4"/>
      <c r="H1183" s="4"/>
    </row>
    <row r="1184" spans="4:8" ht="12" customHeight="1">
      <c r="D1184" s="107"/>
      <c r="E1184" s="107"/>
      <c r="F1184" s="107"/>
      <c r="G1184" s="4"/>
      <c r="H1184" s="4"/>
    </row>
    <row r="1185" spans="4:8" ht="12" customHeight="1">
      <c r="D1185" s="107"/>
      <c r="E1185" s="107"/>
      <c r="F1185" s="107"/>
      <c r="G1185" s="4"/>
      <c r="H1185" s="4"/>
    </row>
    <row r="1186" spans="4:8" ht="12" customHeight="1">
      <c r="D1186" s="107"/>
      <c r="E1186" s="107"/>
      <c r="F1186" s="107"/>
      <c r="G1186" s="4"/>
      <c r="H1186" s="4"/>
    </row>
    <row r="1187" spans="4:8" ht="12" customHeight="1">
      <c r="D1187" s="107"/>
      <c r="E1187" s="107"/>
      <c r="F1187" s="107"/>
      <c r="G1187" s="4"/>
      <c r="H1187" s="4"/>
    </row>
    <row r="1188" spans="4:8" ht="12" customHeight="1">
      <c r="D1188" s="107"/>
      <c r="E1188" s="107"/>
      <c r="F1188" s="107"/>
      <c r="G1188" s="4"/>
      <c r="H1188" s="4"/>
    </row>
    <row r="1189" spans="4:8" ht="12" customHeight="1">
      <c r="D1189" s="107"/>
      <c r="E1189" s="107"/>
      <c r="F1189" s="107"/>
      <c r="G1189" s="4"/>
      <c r="H1189" s="4"/>
    </row>
    <row r="1190" spans="4:8" ht="12" customHeight="1">
      <c r="D1190" s="107"/>
      <c r="E1190" s="107"/>
      <c r="F1190" s="107"/>
      <c r="G1190" s="4"/>
      <c r="H1190" s="4"/>
    </row>
    <row r="1191" spans="4:8" ht="12" customHeight="1">
      <c r="D1191" s="107"/>
      <c r="E1191" s="107"/>
      <c r="F1191" s="107"/>
      <c r="G1191" s="4"/>
      <c r="H1191" s="4"/>
    </row>
    <row r="1192" spans="4:8" ht="12" customHeight="1">
      <c r="D1192" s="107"/>
      <c r="E1192" s="107"/>
      <c r="F1192" s="107"/>
      <c r="G1192" s="4"/>
      <c r="H1192" s="4"/>
    </row>
    <row r="1193" spans="4:8" ht="12" customHeight="1">
      <c r="D1193" s="107"/>
      <c r="E1193" s="107"/>
      <c r="F1193" s="107"/>
      <c r="G1193" s="4"/>
      <c r="H1193" s="4"/>
    </row>
    <row r="1194" spans="4:8" ht="12" customHeight="1">
      <c r="D1194" s="107"/>
      <c r="E1194" s="107"/>
      <c r="F1194" s="107"/>
      <c r="G1194" s="4"/>
      <c r="H1194" s="4"/>
    </row>
    <row r="1195" spans="4:8" ht="12" customHeight="1">
      <c r="D1195" s="107"/>
      <c r="E1195" s="107"/>
      <c r="F1195" s="107"/>
      <c r="G1195" s="4"/>
      <c r="H1195" s="4"/>
    </row>
    <row r="1196" spans="4:8" ht="12" customHeight="1">
      <c r="D1196" s="107"/>
      <c r="E1196" s="107"/>
      <c r="F1196" s="107"/>
      <c r="G1196" s="4"/>
      <c r="H1196" s="4"/>
    </row>
    <row r="1197" spans="4:8" ht="12" customHeight="1">
      <c r="D1197" s="107"/>
      <c r="E1197" s="107"/>
      <c r="F1197" s="107"/>
      <c r="G1197" s="4"/>
      <c r="H1197" s="4"/>
    </row>
    <row r="1198" spans="4:8" ht="12" customHeight="1">
      <c r="D1198" s="107"/>
      <c r="E1198" s="107"/>
      <c r="F1198" s="107"/>
      <c r="G1198" s="4"/>
      <c r="H1198" s="4"/>
    </row>
    <row r="1199" spans="4:8" ht="12" customHeight="1">
      <c r="D1199" s="107"/>
      <c r="E1199" s="107"/>
      <c r="F1199" s="107"/>
      <c r="G1199" s="4"/>
      <c r="H1199" s="4"/>
    </row>
    <row r="1200" spans="4:8" ht="12" customHeight="1">
      <c r="D1200" s="107"/>
      <c r="E1200" s="107"/>
      <c r="F1200" s="107"/>
      <c r="G1200" s="4"/>
      <c r="H1200" s="4"/>
    </row>
    <row r="1201" spans="4:8" ht="12" customHeight="1">
      <c r="D1201" s="107"/>
      <c r="E1201" s="107"/>
      <c r="F1201" s="107"/>
      <c r="G1201" s="4"/>
      <c r="H1201" s="4"/>
    </row>
    <row r="1202" spans="4:8" ht="12" customHeight="1">
      <c r="D1202" s="107"/>
      <c r="E1202" s="107"/>
      <c r="F1202" s="107"/>
      <c r="G1202" s="4"/>
      <c r="H1202" s="4"/>
    </row>
    <row r="1203" spans="4:8" ht="12" customHeight="1">
      <c r="D1203" s="107"/>
      <c r="E1203" s="107"/>
      <c r="F1203" s="107"/>
      <c r="G1203" s="4"/>
      <c r="H1203" s="4"/>
    </row>
    <row r="1204" spans="4:8" ht="12" customHeight="1">
      <c r="D1204" s="107"/>
      <c r="E1204" s="107"/>
      <c r="F1204" s="107"/>
      <c r="G1204" s="4"/>
      <c r="H1204" s="4"/>
    </row>
    <row r="1205" spans="4:8" ht="12" customHeight="1">
      <c r="D1205" s="107"/>
      <c r="E1205" s="107"/>
      <c r="F1205" s="107"/>
      <c r="G1205" s="4"/>
      <c r="H1205" s="4"/>
    </row>
    <row r="1206" spans="4:8" ht="12" customHeight="1">
      <c r="D1206" s="107"/>
      <c r="E1206" s="107"/>
      <c r="F1206" s="107"/>
      <c r="G1206" s="4"/>
      <c r="H1206" s="4"/>
    </row>
    <row r="1207" spans="4:8" ht="12" customHeight="1">
      <c r="D1207" s="107"/>
      <c r="E1207" s="107"/>
      <c r="F1207" s="107"/>
      <c r="G1207" s="4"/>
      <c r="H1207" s="4"/>
    </row>
    <row r="1208" spans="4:8" ht="12" customHeight="1">
      <c r="D1208" s="107"/>
      <c r="E1208" s="107"/>
      <c r="F1208" s="107"/>
      <c r="G1208" s="4"/>
      <c r="H1208" s="4"/>
    </row>
    <row r="1209" spans="4:8" ht="12" customHeight="1">
      <c r="D1209" s="107"/>
      <c r="E1209" s="107"/>
      <c r="F1209" s="107"/>
      <c r="G1209" s="4"/>
      <c r="H1209" s="4"/>
    </row>
    <row r="1210" spans="4:8" ht="12" customHeight="1">
      <c r="D1210" s="107"/>
      <c r="E1210" s="107"/>
      <c r="F1210" s="107"/>
      <c r="G1210" s="4"/>
      <c r="H1210" s="4"/>
    </row>
    <row r="1211" spans="4:8" ht="12" customHeight="1">
      <c r="D1211" s="107"/>
      <c r="E1211" s="107"/>
      <c r="F1211" s="107"/>
      <c r="G1211" s="4"/>
      <c r="H1211" s="4"/>
    </row>
    <row r="1212" spans="4:8" ht="12" customHeight="1">
      <c r="D1212" s="107"/>
      <c r="E1212" s="107"/>
      <c r="F1212" s="107"/>
      <c r="G1212" s="4"/>
      <c r="H1212" s="4"/>
    </row>
    <row r="1213" spans="4:8" ht="12" customHeight="1">
      <c r="D1213" s="107"/>
      <c r="E1213" s="107"/>
      <c r="F1213" s="107"/>
      <c r="G1213" s="4"/>
      <c r="H1213" s="4"/>
    </row>
    <row r="1214" spans="4:8" ht="12" customHeight="1">
      <c r="D1214" s="107"/>
      <c r="E1214" s="107"/>
      <c r="F1214" s="107"/>
      <c r="G1214" s="4"/>
      <c r="H1214" s="4"/>
    </row>
    <row r="1215" spans="4:8" ht="12" customHeight="1">
      <c r="D1215" s="107"/>
      <c r="E1215" s="107"/>
      <c r="F1215" s="107"/>
      <c r="G1215" s="4"/>
      <c r="H1215" s="4"/>
    </row>
    <row r="1216" spans="4:8" ht="12" customHeight="1">
      <c r="D1216" s="107"/>
      <c r="E1216" s="107"/>
      <c r="F1216" s="107"/>
      <c r="G1216" s="4"/>
      <c r="H1216" s="4"/>
    </row>
    <row r="1217" spans="4:8" ht="12" customHeight="1">
      <c r="D1217" s="107"/>
      <c r="E1217" s="107"/>
      <c r="F1217" s="107"/>
      <c r="G1217" s="4"/>
      <c r="H1217" s="4"/>
    </row>
    <row r="1218" spans="4:8" ht="12" customHeight="1">
      <c r="D1218" s="107"/>
      <c r="E1218" s="107"/>
      <c r="F1218" s="107"/>
      <c r="G1218" s="4"/>
      <c r="H1218" s="4"/>
    </row>
    <row r="1219" spans="4:8" ht="12" customHeight="1">
      <c r="D1219" s="107"/>
      <c r="E1219" s="107"/>
      <c r="F1219" s="107"/>
      <c r="G1219" s="4"/>
      <c r="H1219" s="4"/>
    </row>
    <row r="1220" spans="4:8" ht="12" customHeight="1">
      <c r="D1220" s="107"/>
      <c r="E1220" s="107"/>
      <c r="F1220" s="107"/>
      <c r="G1220" s="4"/>
      <c r="H1220" s="4"/>
    </row>
    <row r="1221" spans="4:8" ht="12" customHeight="1">
      <c r="D1221" s="107"/>
      <c r="E1221" s="107"/>
      <c r="F1221" s="107"/>
      <c r="G1221" s="4"/>
      <c r="H1221" s="4"/>
    </row>
    <row r="1222" spans="4:8" ht="12" customHeight="1">
      <c r="D1222" s="107"/>
      <c r="E1222" s="107"/>
      <c r="F1222" s="107"/>
      <c r="G1222" s="4"/>
      <c r="H1222" s="4"/>
    </row>
    <row r="1223" spans="4:8" ht="12" customHeight="1">
      <c r="D1223" s="107"/>
      <c r="E1223" s="107"/>
      <c r="F1223" s="107"/>
      <c r="G1223" s="4"/>
      <c r="H1223" s="4"/>
    </row>
    <row r="1224" spans="4:8" ht="12" customHeight="1">
      <c r="D1224" s="107"/>
      <c r="E1224" s="107"/>
      <c r="F1224" s="107"/>
      <c r="G1224" s="4"/>
      <c r="H1224" s="4"/>
    </row>
    <row r="1225" spans="4:8" ht="12" customHeight="1">
      <c r="D1225" s="107"/>
      <c r="E1225" s="107"/>
      <c r="F1225" s="107"/>
      <c r="G1225" s="4"/>
      <c r="H1225" s="4"/>
    </row>
    <row r="1226" spans="4:8" ht="12" customHeight="1">
      <c r="D1226" s="107"/>
      <c r="E1226" s="107"/>
      <c r="F1226" s="107"/>
      <c r="G1226" s="4"/>
      <c r="H1226" s="4"/>
    </row>
    <row r="1227" spans="4:8" ht="12" customHeight="1">
      <c r="D1227" s="107"/>
      <c r="E1227" s="107"/>
      <c r="F1227" s="107"/>
      <c r="G1227" s="4"/>
      <c r="H1227" s="4"/>
    </row>
    <row r="1228" spans="4:8" ht="12" customHeight="1">
      <c r="D1228" s="107"/>
      <c r="E1228" s="107"/>
      <c r="F1228" s="107"/>
      <c r="G1228" s="4"/>
      <c r="H1228" s="4"/>
    </row>
    <row r="1229" spans="4:8" ht="12" customHeight="1">
      <c r="D1229" s="107"/>
      <c r="E1229" s="107"/>
      <c r="F1229" s="107"/>
      <c r="G1229" s="4"/>
      <c r="H1229" s="4"/>
    </row>
    <row r="1230" spans="4:8" ht="12" customHeight="1">
      <c r="D1230" s="107"/>
      <c r="E1230" s="107"/>
      <c r="F1230" s="107"/>
      <c r="G1230" s="4"/>
      <c r="H1230" s="4"/>
    </row>
    <row r="1231" spans="4:8" ht="12" customHeight="1">
      <c r="D1231" s="107"/>
      <c r="E1231" s="107"/>
      <c r="F1231" s="107"/>
      <c r="G1231" s="4"/>
      <c r="H1231" s="4"/>
    </row>
    <row r="1232" spans="4:8" ht="12" customHeight="1">
      <c r="D1232" s="107"/>
      <c r="E1232" s="107"/>
      <c r="F1232" s="107"/>
      <c r="G1232" s="4"/>
      <c r="H1232" s="4"/>
    </row>
    <row r="1233" spans="4:8" ht="12" customHeight="1">
      <c r="D1233" s="107"/>
      <c r="E1233" s="107"/>
      <c r="F1233" s="107"/>
      <c r="G1233" s="4"/>
      <c r="H1233" s="4"/>
    </row>
    <row r="1234" spans="4:8" ht="12" customHeight="1">
      <c r="D1234" s="107"/>
      <c r="E1234" s="107"/>
      <c r="F1234" s="107"/>
      <c r="G1234" s="4"/>
      <c r="H1234" s="4"/>
    </row>
    <row r="1235" spans="4:8" ht="12" customHeight="1">
      <c r="D1235" s="107"/>
      <c r="E1235" s="107"/>
      <c r="F1235" s="107"/>
      <c r="G1235" s="4"/>
      <c r="H1235" s="4"/>
    </row>
    <row r="1236" spans="4:8" ht="12" customHeight="1">
      <c r="D1236" s="107"/>
      <c r="E1236" s="107"/>
      <c r="F1236" s="107"/>
      <c r="G1236" s="4"/>
      <c r="H1236" s="4"/>
    </row>
    <row r="1237" spans="4:8" ht="12" customHeight="1">
      <c r="D1237" s="107"/>
      <c r="E1237" s="107"/>
      <c r="F1237" s="107"/>
      <c r="G1237" s="4"/>
      <c r="H1237" s="4"/>
    </row>
    <row r="1238" spans="4:8" ht="12" customHeight="1">
      <c r="D1238" s="107"/>
      <c r="E1238" s="107"/>
      <c r="F1238" s="107"/>
      <c r="G1238" s="4"/>
      <c r="H1238" s="4"/>
    </row>
    <row r="1239" spans="4:8" ht="12" customHeight="1">
      <c r="D1239" s="107"/>
      <c r="E1239" s="107"/>
      <c r="F1239" s="107"/>
      <c r="G1239" s="4"/>
      <c r="H1239" s="4"/>
    </row>
    <row r="1240" spans="4:8" ht="12" customHeight="1">
      <c r="D1240" s="107"/>
      <c r="E1240" s="107"/>
      <c r="F1240" s="107"/>
      <c r="G1240" s="4"/>
      <c r="H1240" s="4"/>
    </row>
    <row r="1241" spans="4:8" ht="12" customHeight="1">
      <c r="D1241" s="107"/>
      <c r="E1241" s="107"/>
      <c r="F1241" s="107"/>
      <c r="G1241" s="4"/>
      <c r="H1241" s="4"/>
    </row>
    <row r="1242" spans="4:8" ht="12" customHeight="1">
      <c r="D1242" s="107"/>
      <c r="E1242" s="107"/>
      <c r="F1242" s="107"/>
      <c r="G1242" s="4"/>
      <c r="H1242" s="4"/>
    </row>
    <row r="1243" spans="4:8" ht="12" customHeight="1">
      <c r="D1243" s="107"/>
      <c r="E1243" s="107"/>
      <c r="F1243" s="107"/>
      <c r="G1243" s="4"/>
      <c r="H1243" s="4"/>
    </row>
    <row r="1244" spans="4:8" ht="12" customHeight="1">
      <c r="D1244" s="107"/>
      <c r="E1244" s="107"/>
      <c r="F1244" s="107"/>
      <c r="G1244" s="4"/>
      <c r="H1244" s="4"/>
    </row>
    <row r="1245" spans="4:8" ht="12" customHeight="1">
      <c r="D1245" s="107"/>
      <c r="E1245" s="107"/>
      <c r="F1245" s="107"/>
      <c r="G1245" s="4"/>
      <c r="H1245" s="4"/>
    </row>
    <row r="1246" spans="4:8" ht="12" customHeight="1">
      <c r="D1246" s="107"/>
      <c r="E1246" s="107"/>
      <c r="F1246" s="107"/>
      <c r="G1246" s="4"/>
      <c r="H1246" s="4"/>
    </row>
    <row r="1247" spans="4:8" ht="12" customHeight="1">
      <c r="D1247" s="107"/>
      <c r="E1247" s="107"/>
      <c r="F1247" s="107"/>
      <c r="G1247" s="4"/>
      <c r="H1247" s="4"/>
    </row>
    <row r="1248" spans="4:8" ht="12" customHeight="1">
      <c r="D1248" s="107"/>
      <c r="E1248" s="107"/>
      <c r="F1248" s="107"/>
      <c r="G1248" s="4"/>
      <c r="H1248" s="4"/>
    </row>
    <row r="1249" spans="4:8" ht="12" customHeight="1">
      <c r="D1249" s="107"/>
      <c r="E1249" s="107"/>
      <c r="F1249" s="107"/>
      <c r="G1249" s="4"/>
      <c r="H1249" s="4"/>
    </row>
    <row r="1250" spans="4:8" ht="12" customHeight="1">
      <c r="D1250" s="107"/>
      <c r="E1250" s="107"/>
      <c r="F1250" s="107"/>
      <c r="G1250" s="4"/>
      <c r="H1250" s="4"/>
    </row>
    <row r="1251" spans="4:8" ht="12" customHeight="1">
      <c r="D1251" s="107"/>
      <c r="E1251" s="107"/>
      <c r="F1251" s="107"/>
      <c r="G1251" s="4"/>
      <c r="H1251" s="4"/>
    </row>
    <row r="1252" spans="4:8" ht="12" customHeight="1">
      <c r="D1252" s="107"/>
      <c r="E1252" s="107"/>
      <c r="F1252" s="107"/>
      <c r="G1252" s="4"/>
      <c r="H1252" s="4"/>
    </row>
    <row r="1253" spans="4:8" ht="12" customHeight="1">
      <c r="D1253" s="107"/>
      <c r="E1253" s="107"/>
      <c r="F1253" s="107"/>
      <c r="G1253" s="4"/>
      <c r="H1253" s="4"/>
    </row>
    <row r="1254" spans="4:8" ht="12" customHeight="1">
      <c r="D1254" s="107"/>
      <c r="E1254" s="107"/>
      <c r="F1254" s="107"/>
      <c r="G1254" s="4"/>
      <c r="H1254" s="4"/>
    </row>
    <row r="1255" spans="4:8" ht="12" customHeight="1">
      <c r="D1255" s="107"/>
      <c r="E1255" s="107"/>
      <c r="F1255" s="107"/>
      <c r="G1255" s="4"/>
      <c r="H1255" s="4"/>
    </row>
    <row r="1256" spans="4:8" ht="12" customHeight="1">
      <c r="D1256" s="107"/>
      <c r="E1256" s="107"/>
      <c r="F1256" s="107"/>
      <c r="G1256" s="4"/>
      <c r="H1256" s="4"/>
    </row>
    <row r="1257" spans="4:8" ht="12" customHeight="1">
      <c r="D1257" s="107"/>
      <c r="E1257" s="107"/>
      <c r="F1257" s="107"/>
      <c r="G1257" s="4"/>
      <c r="H1257" s="4"/>
    </row>
    <row r="1258" spans="4:8" ht="12" customHeight="1">
      <c r="D1258" s="107"/>
      <c r="E1258" s="107"/>
      <c r="F1258" s="107"/>
      <c r="G1258" s="4"/>
      <c r="H1258" s="4"/>
    </row>
    <row r="1259" spans="4:8" ht="12" customHeight="1">
      <c r="D1259" s="107"/>
      <c r="E1259" s="107"/>
      <c r="F1259" s="107"/>
      <c r="G1259" s="4"/>
      <c r="H1259" s="4"/>
    </row>
    <row r="1260" spans="4:8" ht="12" customHeight="1">
      <c r="D1260" s="107"/>
      <c r="E1260" s="107"/>
      <c r="F1260" s="107"/>
      <c r="G1260" s="4"/>
      <c r="H1260" s="4"/>
    </row>
    <row r="1261" spans="4:8" ht="12" customHeight="1">
      <c r="D1261" s="107"/>
      <c r="E1261" s="107"/>
      <c r="F1261" s="107"/>
      <c r="G1261" s="4"/>
      <c r="H1261" s="4"/>
    </row>
    <row r="1262" spans="4:8" ht="12" customHeight="1">
      <c r="D1262" s="107"/>
      <c r="E1262" s="107"/>
      <c r="F1262" s="107"/>
      <c r="G1262" s="4"/>
      <c r="H1262" s="4"/>
    </row>
    <row r="1263" spans="4:8" ht="12" customHeight="1">
      <c r="D1263" s="107"/>
      <c r="E1263" s="107"/>
      <c r="F1263" s="107"/>
      <c r="G1263" s="4"/>
      <c r="H1263" s="4"/>
    </row>
    <row r="1264" spans="4:8" ht="12" customHeight="1">
      <c r="D1264" s="107"/>
      <c r="E1264" s="107"/>
      <c r="F1264" s="107"/>
      <c r="G1264" s="4"/>
      <c r="H1264" s="4"/>
    </row>
    <row r="1265" spans="4:8" ht="12" customHeight="1">
      <c r="D1265" s="107"/>
      <c r="E1265" s="107"/>
      <c r="F1265" s="107"/>
      <c r="G1265" s="4"/>
      <c r="H1265" s="4"/>
    </row>
    <row r="1266" spans="4:8" ht="12" customHeight="1">
      <c r="D1266" s="107"/>
      <c r="E1266" s="107"/>
      <c r="F1266" s="107"/>
      <c r="G1266" s="4"/>
      <c r="H1266" s="4"/>
    </row>
    <row r="1267" spans="4:8" ht="12" customHeight="1">
      <c r="D1267" s="107"/>
      <c r="E1267" s="107"/>
      <c r="F1267" s="107"/>
      <c r="G1267" s="4"/>
      <c r="H1267" s="4"/>
    </row>
    <row r="1268" spans="4:8" ht="12" customHeight="1">
      <c r="D1268" s="107"/>
      <c r="E1268" s="107"/>
      <c r="F1268" s="107"/>
      <c r="G1268" s="4"/>
      <c r="H1268" s="4"/>
    </row>
    <row r="1269" spans="4:8" ht="12" customHeight="1">
      <c r="D1269" s="107"/>
      <c r="E1269" s="107"/>
      <c r="F1269" s="107"/>
      <c r="G1269" s="4"/>
      <c r="H1269" s="4"/>
    </row>
    <row r="1270" spans="4:8" ht="12" customHeight="1">
      <c r="D1270" s="107"/>
      <c r="E1270" s="107"/>
      <c r="F1270" s="107"/>
      <c r="G1270" s="4"/>
      <c r="H1270" s="4"/>
    </row>
    <row r="1271" spans="4:8" ht="12" customHeight="1">
      <c r="D1271" s="107"/>
      <c r="E1271" s="107"/>
      <c r="F1271" s="107"/>
      <c r="G1271" s="4"/>
      <c r="H1271" s="4"/>
    </row>
    <row r="1272" spans="4:8" ht="12" customHeight="1">
      <c r="D1272" s="107"/>
      <c r="E1272" s="107"/>
      <c r="F1272" s="107"/>
      <c r="G1272" s="4"/>
      <c r="H1272" s="4"/>
    </row>
    <row r="1273" spans="4:8" ht="12" customHeight="1">
      <c r="D1273" s="107"/>
      <c r="E1273" s="107"/>
      <c r="F1273" s="107"/>
      <c r="G1273" s="4"/>
      <c r="H1273" s="4"/>
    </row>
    <row r="1274" spans="4:8" ht="12" customHeight="1">
      <c r="D1274" s="107"/>
      <c r="E1274" s="107"/>
      <c r="F1274" s="107"/>
      <c r="G1274" s="4"/>
      <c r="H1274" s="4"/>
    </row>
    <row r="1275" spans="4:8" ht="12" customHeight="1">
      <c r="D1275" s="107"/>
      <c r="E1275" s="107"/>
      <c r="F1275" s="107"/>
      <c r="G1275" s="4"/>
      <c r="H1275" s="4"/>
    </row>
    <row r="1276" spans="4:8" ht="12" customHeight="1">
      <c r="D1276" s="107"/>
      <c r="E1276" s="107"/>
      <c r="F1276" s="107"/>
      <c r="G1276" s="4"/>
      <c r="H1276" s="4"/>
    </row>
    <row r="1277" spans="4:8" ht="12" customHeight="1">
      <c r="D1277" s="107"/>
      <c r="E1277" s="107"/>
      <c r="F1277" s="107"/>
      <c r="G1277" s="4"/>
      <c r="H1277" s="4"/>
    </row>
    <row r="1278" spans="4:8" ht="12" customHeight="1">
      <c r="D1278" s="107"/>
      <c r="E1278" s="107"/>
      <c r="F1278" s="107"/>
      <c r="G1278" s="4"/>
      <c r="H1278" s="4"/>
    </row>
    <row r="1279" spans="4:8" ht="12" customHeight="1">
      <c r="D1279" s="107"/>
      <c r="E1279" s="107"/>
      <c r="F1279" s="107"/>
      <c r="G1279" s="4"/>
      <c r="H1279" s="4"/>
    </row>
    <row r="1280" spans="4:8" ht="12" customHeight="1">
      <c r="D1280" s="107"/>
      <c r="E1280" s="107"/>
      <c r="F1280" s="107"/>
      <c r="G1280" s="4"/>
      <c r="H1280" s="4"/>
    </row>
    <row r="1281" spans="4:8" ht="12" customHeight="1">
      <c r="D1281" s="107"/>
      <c r="E1281" s="107"/>
      <c r="F1281" s="107"/>
      <c r="G1281" s="4"/>
      <c r="H1281" s="4"/>
    </row>
    <row r="1282" spans="4:8" ht="12" customHeight="1">
      <c r="D1282" s="107"/>
      <c r="E1282" s="107"/>
      <c r="F1282" s="107"/>
      <c r="G1282" s="4"/>
      <c r="H1282" s="4"/>
    </row>
    <row r="1283" spans="4:8" ht="12" customHeight="1">
      <c r="D1283" s="107"/>
      <c r="E1283" s="107"/>
      <c r="F1283" s="107"/>
      <c r="G1283" s="4"/>
      <c r="H1283" s="4"/>
    </row>
    <row r="1284" spans="4:8" ht="12" customHeight="1">
      <c r="D1284" s="107"/>
      <c r="E1284" s="107"/>
      <c r="F1284" s="107"/>
      <c r="G1284" s="4"/>
      <c r="H1284" s="4"/>
    </row>
    <row r="1285" spans="4:8" ht="12" customHeight="1">
      <c r="D1285" s="107"/>
      <c r="E1285" s="107"/>
      <c r="F1285" s="107"/>
      <c r="G1285" s="4"/>
      <c r="H1285" s="4"/>
    </row>
    <row r="1286" spans="4:8" ht="12" customHeight="1">
      <c r="D1286" s="107"/>
      <c r="E1286" s="107"/>
      <c r="F1286" s="107"/>
      <c r="G1286" s="4"/>
      <c r="H1286" s="4"/>
    </row>
    <row r="1287" spans="4:8" ht="12" customHeight="1">
      <c r="D1287" s="107"/>
      <c r="E1287" s="107"/>
      <c r="F1287" s="107"/>
      <c r="G1287" s="4"/>
      <c r="H1287" s="4"/>
    </row>
    <row r="1288" spans="4:8" ht="12" customHeight="1">
      <c r="D1288" s="107"/>
      <c r="E1288" s="107"/>
      <c r="F1288" s="107"/>
      <c r="G1288" s="4"/>
      <c r="H1288" s="4"/>
    </row>
    <row r="1289" spans="4:8" ht="12" customHeight="1">
      <c r="D1289" s="107"/>
      <c r="E1289" s="107"/>
      <c r="F1289" s="107"/>
      <c r="G1289" s="4"/>
      <c r="H1289" s="4"/>
    </row>
    <row r="1290" spans="4:8" ht="12" customHeight="1">
      <c r="D1290" s="107"/>
      <c r="E1290" s="107"/>
      <c r="F1290" s="107"/>
      <c r="G1290" s="4"/>
      <c r="H1290" s="4"/>
    </row>
    <row r="1291" spans="4:8" ht="12" customHeight="1">
      <c r="D1291" s="107"/>
      <c r="E1291" s="107"/>
      <c r="F1291" s="107"/>
      <c r="G1291" s="4"/>
      <c r="H1291" s="4"/>
    </row>
    <row r="1292" spans="4:8" ht="12" customHeight="1">
      <c r="D1292" s="107"/>
      <c r="E1292" s="107"/>
      <c r="F1292" s="107"/>
      <c r="G1292" s="4"/>
      <c r="H1292" s="4"/>
    </row>
    <row r="1293" spans="4:8" ht="12" customHeight="1">
      <c r="D1293" s="107"/>
      <c r="E1293" s="107"/>
      <c r="F1293" s="107"/>
      <c r="G1293" s="4"/>
      <c r="H1293" s="4"/>
    </row>
    <row r="1294" spans="4:8" ht="12" customHeight="1">
      <c r="D1294" s="107"/>
      <c r="E1294" s="107"/>
      <c r="F1294" s="107"/>
      <c r="G1294" s="4"/>
      <c r="H1294" s="4"/>
    </row>
    <row r="1295" spans="4:8" ht="12" customHeight="1">
      <c r="D1295" s="107"/>
      <c r="E1295" s="107"/>
      <c r="F1295" s="107"/>
      <c r="G1295" s="4"/>
      <c r="H1295" s="4"/>
    </row>
    <row r="1296" spans="4:8" ht="12" customHeight="1">
      <c r="D1296" s="107"/>
      <c r="E1296" s="107"/>
      <c r="F1296" s="107"/>
      <c r="G1296" s="4"/>
      <c r="H1296" s="4"/>
    </row>
    <row r="1297" spans="4:8" ht="12" customHeight="1">
      <c r="D1297" s="107"/>
      <c r="E1297" s="107"/>
      <c r="F1297" s="107"/>
      <c r="G1297" s="4"/>
      <c r="H1297" s="4"/>
    </row>
    <row r="1298" spans="4:8" ht="12" customHeight="1">
      <c r="D1298" s="107"/>
      <c r="E1298" s="107"/>
      <c r="F1298" s="107"/>
      <c r="G1298" s="4"/>
      <c r="H1298" s="4"/>
    </row>
    <row r="1299" spans="4:8" ht="12" customHeight="1">
      <c r="D1299" s="107"/>
      <c r="E1299" s="107"/>
      <c r="F1299" s="107"/>
      <c r="G1299" s="4"/>
      <c r="H1299" s="4"/>
    </row>
    <row r="1300" spans="4:8" ht="12" customHeight="1">
      <c r="D1300" s="107"/>
      <c r="E1300" s="107"/>
      <c r="F1300" s="107"/>
      <c r="G1300" s="4"/>
      <c r="H1300" s="4"/>
    </row>
    <row r="1301" spans="4:8" ht="12" customHeight="1">
      <c r="D1301" s="107"/>
      <c r="E1301" s="107"/>
      <c r="F1301" s="107"/>
      <c r="G1301" s="4"/>
      <c r="H1301" s="4"/>
    </row>
    <row r="1302" spans="4:8" ht="12" customHeight="1">
      <c r="D1302" s="107"/>
      <c r="E1302" s="107"/>
      <c r="F1302" s="107"/>
      <c r="G1302" s="4"/>
      <c r="H1302" s="4"/>
    </row>
    <row r="1303" spans="4:8" ht="12" customHeight="1">
      <c r="D1303" s="107"/>
      <c r="E1303" s="107"/>
      <c r="F1303" s="107"/>
      <c r="G1303" s="4"/>
      <c r="H1303" s="4"/>
    </row>
    <row r="1304" spans="4:8" ht="12" customHeight="1">
      <c r="D1304" s="107"/>
      <c r="E1304" s="107"/>
      <c r="F1304" s="107"/>
      <c r="G1304" s="4"/>
      <c r="H1304" s="4"/>
    </row>
    <row r="1305" spans="4:8" ht="12" customHeight="1">
      <c r="D1305" s="107"/>
      <c r="E1305" s="107"/>
      <c r="F1305" s="107"/>
      <c r="G1305" s="4"/>
      <c r="H1305" s="4"/>
    </row>
    <row r="1306" spans="4:8" ht="12" customHeight="1">
      <c r="D1306" s="107"/>
      <c r="E1306" s="107"/>
      <c r="F1306" s="107"/>
      <c r="G1306" s="4"/>
      <c r="H1306" s="4"/>
    </row>
    <row r="1307" spans="1:8" ht="12" customHeight="1">
      <c r="A1307" s="110"/>
      <c r="B1307" s="110"/>
      <c r="D1307" s="107"/>
      <c r="E1307" s="107"/>
      <c r="F1307" s="107"/>
      <c r="G1307" s="4"/>
      <c r="H1307" s="4"/>
    </row>
    <row r="1308" spans="1:8" ht="12" customHeight="1">
      <c r="A1308" s="110"/>
      <c r="B1308" s="110"/>
      <c r="D1308" s="107"/>
      <c r="E1308" s="107"/>
      <c r="F1308" s="107"/>
      <c r="G1308" s="4"/>
      <c r="H1308" s="4"/>
    </row>
    <row r="1309" spans="1:8" ht="12" customHeight="1">
      <c r="A1309" s="110"/>
      <c r="B1309" s="110"/>
      <c r="D1309" s="107"/>
      <c r="E1309" s="107"/>
      <c r="F1309" s="107"/>
      <c r="G1309" s="4"/>
      <c r="H1309" s="4"/>
    </row>
    <row r="1310" spans="1:8" ht="12" customHeight="1">
      <c r="A1310" s="110"/>
      <c r="B1310" s="110"/>
      <c r="D1310" s="107"/>
      <c r="E1310" s="107"/>
      <c r="F1310" s="107"/>
      <c r="G1310" s="4"/>
      <c r="H1310" s="4"/>
    </row>
    <row r="1311" spans="1:8" ht="12" customHeight="1">
      <c r="A1311" s="110"/>
      <c r="B1311" s="110"/>
      <c r="D1311" s="107"/>
      <c r="E1311" s="107"/>
      <c r="F1311" s="107"/>
      <c r="G1311" s="4"/>
      <c r="H1311" s="4"/>
    </row>
    <row r="1312" spans="1:8" ht="12" customHeight="1">
      <c r="A1312" s="110"/>
      <c r="B1312" s="110"/>
      <c r="D1312" s="107"/>
      <c r="E1312" s="107"/>
      <c r="F1312" s="107"/>
      <c r="G1312" s="4"/>
      <c r="H1312" s="4"/>
    </row>
    <row r="1313" spans="1:8" ht="12" customHeight="1">
      <c r="A1313" s="110"/>
      <c r="B1313" s="110"/>
      <c r="D1313" s="107"/>
      <c r="E1313" s="107"/>
      <c r="F1313" s="107"/>
      <c r="G1313" s="4"/>
      <c r="H1313" s="4"/>
    </row>
    <row r="1314" spans="1:8" ht="12" customHeight="1">
      <c r="A1314" s="110"/>
      <c r="B1314" s="110"/>
      <c r="D1314" s="107"/>
      <c r="E1314" s="107"/>
      <c r="F1314" s="107"/>
      <c r="G1314" s="4"/>
      <c r="H1314" s="4"/>
    </row>
    <row r="1315" spans="1:8" ht="12" customHeight="1">
      <c r="A1315" s="110"/>
      <c r="B1315" s="110"/>
      <c r="D1315" s="107"/>
      <c r="E1315" s="107"/>
      <c r="F1315" s="107"/>
      <c r="G1315" s="4"/>
      <c r="H1315" s="4"/>
    </row>
    <row r="1316" spans="1:8" ht="12" customHeight="1">
      <c r="A1316" s="110"/>
      <c r="B1316" s="110"/>
      <c r="D1316" s="107"/>
      <c r="E1316" s="107"/>
      <c r="F1316" s="107"/>
      <c r="G1316" s="4"/>
      <c r="H1316" s="4"/>
    </row>
    <row r="1317" spans="1:8" ht="12" customHeight="1">
      <c r="A1317" s="110"/>
      <c r="B1317" s="110"/>
      <c r="D1317" s="107"/>
      <c r="E1317" s="107"/>
      <c r="F1317" s="107"/>
      <c r="G1317" s="4"/>
      <c r="H1317" s="4"/>
    </row>
    <row r="1318" spans="1:8" ht="12" customHeight="1">
      <c r="A1318" s="110"/>
      <c r="B1318" s="110"/>
      <c r="D1318" s="107"/>
      <c r="E1318" s="107"/>
      <c r="F1318" s="107"/>
      <c r="G1318" s="4"/>
      <c r="H1318" s="4"/>
    </row>
    <row r="1319" spans="4:8" ht="12" customHeight="1">
      <c r="D1319" s="107"/>
      <c r="E1319" s="107"/>
      <c r="F1319" s="107"/>
      <c r="G1319" s="4"/>
      <c r="H1319" s="4"/>
    </row>
    <row r="1320" spans="4:8" ht="12" customHeight="1">
      <c r="D1320" s="107"/>
      <c r="E1320" s="107"/>
      <c r="F1320" s="107"/>
      <c r="G1320" s="4"/>
      <c r="H1320" s="4"/>
    </row>
    <row r="1321" spans="4:8" ht="12" customHeight="1">
      <c r="D1321" s="107"/>
      <c r="E1321" s="107"/>
      <c r="F1321" s="107"/>
      <c r="G1321" s="4"/>
      <c r="H1321" s="4"/>
    </row>
    <row r="1322" spans="4:8" ht="12" customHeight="1">
      <c r="D1322" s="107"/>
      <c r="E1322" s="107"/>
      <c r="F1322" s="107"/>
      <c r="G1322" s="4"/>
      <c r="H1322" s="4"/>
    </row>
    <row r="1323" spans="4:8" ht="12" customHeight="1">
      <c r="D1323" s="107"/>
      <c r="E1323" s="107"/>
      <c r="F1323" s="107"/>
      <c r="G1323" s="4"/>
      <c r="H1323" s="4"/>
    </row>
    <row r="1324" spans="4:8" ht="12" customHeight="1">
      <c r="D1324" s="107"/>
      <c r="E1324" s="107"/>
      <c r="F1324" s="107"/>
      <c r="G1324" s="4"/>
      <c r="H1324" s="4"/>
    </row>
    <row r="1325" spans="4:8" ht="12" customHeight="1">
      <c r="D1325" s="107"/>
      <c r="E1325" s="107"/>
      <c r="F1325" s="107"/>
      <c r="G1325" s="4"/>
      <c r="H1325" s="4"/>
    </row>
    <row r="1326" spans="4:8" ht="12" customHeight="1">
      <c r="D1326" s="107"/>
      <c r="E1326" s="107"/>
      <c r="F1326" s="107"/>
      <c r="G1326" s="4"/>
      <c r="H1326" s="4"/>
    </row>
    <row r="1327" spans="4:8" ht="12" customHeight="1">
      <c r="D1327" s="107"/>
      <c r="E1327" s="107"/>
      <c r="F1327" s="107"/>
      <c r="G1327" s="4"/>
      <c r="H1327" s="4"/>
    </row>
    <row r="1328" spans="4:8" ht="12" customHeight="1">
      <c r="D1328" s="107"/>
      <c r="E1328" s="107"/>
      <c r="F1328" s="107"/>
      <c r="G1328" s="4"/>
      <c r="H1328" s="4"/>
    </row>
    <row r="1329" spans="4:8" ht="12" customHeight="1">
      <c r="D1329" s="107"/>
      <c r="E1329" s="107"/>
      <c r="F1329" s="107"/>
      <c r="G1329" s="4"/>
      <c r="H1329" s="4"/>
    </row>
    <row r="1330" spans="4:8" ht="12" customHeight="1">
      <c r="D1330" s="107"/>
      <c r="E1330" s="107"/>
      <c r="F1330" s="107"/>
      <c r="G1330" s="4"/>
      <c r="H1330" s="4"/>
    </row>
    <row r="1331" spans="4:8" ht="12" customHeight="1">
      <c r="D1331" s="107"/>
      <c r="E1331" s="107"/>
      <c r="F1331" s="107"/>
      <c r="G1331" s="4"/>
      <c r="H1331" s="4"/>
    </row>
    <row r="1332" spans="4:8" ht="12" customHeight="1">
      <c r="D1332" s="107"/>
      <c r="E1332" s="107"/>
      <c r="F1332" s="107"/>
      <c r="G1332" s="4"/>
      <c r="H1332" s="4"/>
    </row>
    <row r="1333" spans="4:8" ht="12" customHeight="1">
      <c r="D1333" s="107"/>
      <c r="E1333" s="107"/>
      <c r="F1333" s="107"/>
      <c r="G1333" s="4"/>
      <c r="H1333" s="4"/>
    </row>
    <row r="1334" spans="4:8" ht="12" customHeight="1">
      <c r="D1334" s="107"/>
      <c r="E1334" s="107"/>
      <c r="F1334" s="107"/>
      <c r="G1334" s="4"/>
      <c r="H1334" s="4"/>
    </row>
    <row r="1335" spans="4:8" ht="12" customHeight="1">
      <c r="D1335" s="107"/>
      <c r="E1335" s="107"/>
      <c r="F1335" s="107"/>
      <c r="G1335" s="4"/>
      <c r="H1335" s="4"/>
    </row>
    <row r="1336" spans="4:8" ht="12" customHeight="1">
      <c r="D1336" s="107"/>
      <c r="E1336" s="107"/>
      <c r="F1336" s="107"/>
      <c r="G1336" s="4"/>
      <c r="H1336" s="4"/>
    </row>
    <row r="1337" spans="4:8" ht="12" customHeight="1">
      <c r="D1337" s="107"/>
      <c r="E1337" s="107"/>
      <c r="F1337" s="107"/>
      <c r="G1337" s="4"/>
      <c r="H1337" s="4"/>
    </row>
    <row r="1338" spans="4:8" ht="12" customHeight="1">
      <c r="D1338" s="107"/>
      <c r="E1338" s="107"/>
      <c r="F1338" s="107"/>
      <c r="G1338" s="4"/>
      <c r="H1338" s="4"/>
    </row>
    <row r="1339" spans="4:8" ht="12" customHeight="1">
      <c r="D1339" s="107"/>
      <c r="E1339" s="107"/>
      <c r="F1339" s="107"/>
      <c r="G1339" s="4"/>
      <c r="H1339" s="4"/>
    </row>
    <row r="1340" spans="4:8" ht="12" customHeight="1">
      <c r="D1340" s="107"/>
      <c r="E1340" s="107"/>
      <c r="F1340" s="107"/>
      <c r="G1340" s="4"/>
      <c r="H1340" s="4"/>
    </row>
    <row r="1341" spans="4:8" ht="12" customHeight="1">
      <c r="D1341" s="107"/>
      <c r="E1341" s="107"/>
      <c r="F1341" s="107"/>
      <c r="G1341" s="4"/>
      <c r="H1341" s="4"/>
    </row>
    <row r="1342" spans="4:8" ht="12" customHeight="1">
      <c r="D1342" s="107"/>
      <c r="E1342" s="107"/>
      <c r="F1342" s="107"/>
      <c r="G1342" s="4"/>
      <c r="H1342" s="4"/>
    </row>
    <row r="1343" spans="4:8" ht="12" customHeight="1">
      <c r="D1343" s="107"/>
      <c r="E1343" s="107"/>
      <c r="F1343" s="107"/>
      <c r="G1343" s="4"/>
      <c r="H1343" s="4"/>
    </row>
    <row r="1344" spans="4:8" ht="12" customHeight="1">
      <c r="D1344" s="107"/>
      <c r="E1344" s="107"/>
      <c r="F1344" s="107"/>
      <c r="G1344" s="4"/>
      <c r="H1344" s="4"/>
    </row>
    <row r="1345" spans="4:8" ht="12" customHeight="1">
      <c r="D1345" s="107"/>
      <c r="E1345" s="107"/>
      <c r="F1345" s="107"/>
      <c r="G1345" s="4"/>
      <c r="H1345" s="4"/>
    </row>
    <row r="1346" spans="4:8" ht="12" customHeight="1">
      <c r="D1346" s="107"/>
      <c r="E1346" s="107"/>
      <c r="F1346" s="107"/>
      <c r="G1346" s="4"/>
      <c r="H1346" s="4"/>
    </row>
    <row r="1347" spans="4:8" ht="12" customHeight="1">
      <c r="D1347" s="107"/>
      <c r="E1347" s="107"/>
      <c r="F1347" s="107"/>
      <c r="G1347" s="4"/>
      <c r="H1347" s="4"/>
    </row>
    <row r="1348" spans="4:8" ht="12" customHeight="1">
      <c r="D1348" s="107"/>
      <c r="E1348" s="107"/>
      <c r="F1348" s="107"/>
      <c r="G1348" s="4"/>
      <c r="H1348" s="4"/>
    </row>
    <row r="1349" spans="4:8" ht="12" customHeight="1">
      <c r="D1349" s="107"/>
      <c r="E1349" s="107"/>
      <c r="F1349" s="107"/>
      <c r="G1349" s="4"/>
      <c r="H1349" s="4"/>
    </row>
    <row r="1350" spans="4:8" ht="12" customHeight="1">
      <c r="D1350" s="107"/>
      <c r="E1350" s="107"/>
      <c r="F1350" s="107"/>
      <c r="G1350" s="4"/>
      <c r="H1350" s="4"/>
    </row>
    <row r="1351" spans="4:8" ht="12" customHeight="1">
      <c r="D1351" s="107"/>
      <c r="E1351" s="107"/>
      <c r="F1351" s="107"/>
      <c r="G1351" s="4"/>
      <c r="H1351" s="4"/>
    </row>
    <row r="1352" spans="4:8" ht="12" customHeight="1">
      <c r="D1352" s="107"/>
      <c r="E1352" s="107"/>
      <c r="F1352" s="107"/>
      <c r="G1352" s="4"/>
      <c r="H1352" s="4"/>
    </row>
    <row r="1353" spans="4:8" ht="12" customHeight="1">
      <c r="D1353" s="107"/>
      <c r="E1353" s="107"/>
      <c r="F1353" s="107"/>
      <c r="G1353" s="4"/>
      <c r="H1353" s="4"/>
    </row>
    <row r="1354" spans="4:8" ht="12" customHeight="1">
      <c r="D1354" s="107"/>
      <c r="E1354" s="107"/>
      <c r="F1354" s="107"/>
      <c r="G1354" s="4"/>
      <c r="H1354" s="4"/>
    </row>
    <row r="1355" spans="4:8" ht="12" customHeight="1">
      <c r="D1355" s="107"/>
      <c r="E1355" s="107"/>
      <c r="F1355" s="107"/>
      <c r="G1355" s="4"/>
      <c r="H1355" s="4"/>
    </row>
    <row r="1356" spans="4:8" ht="12" customHeight="1">
      <c r="D1356" s="107"/>
      <c r="E1356" s="107"/>
      <c r="F1356" s="107"/>
      <c r="G1356" s="4"/>
      <c r="H1356" s="4"/>
    </row>
    <row r="1357" spans="4:8" ht="12" customHeight="1">
      <c r="D1357" s="107"/>
      <c r="E1357" s="107"/>
      <c r="F1357" s="107"/>
      <c r="G1357" s="4"/>
      <c r="H1357" s="4"/>
    </row>
    <row r="1358" spans="4:8" ht="12" customHeight="1">
      <c r="D1358" s="107"/>
      <c r="E1358" s="107"/>
      <c r="F1358" s="107"/>
      <c r="G1358" s="4"/>
      <c r="H1358" s="4"/>
    </row>
    <row r="1359" spans="4:8" ht="12" customHeight="1">
      <c r="D1359" s="107"/>
      <c r="E1359" s="107"/>
      <c r="F1359" s="107"/>
      <c r="G1359" s="4"/>
      <c r="H1359" s="4"/>
    </row>
    <row r="1360" spans="4:8" ht="12" customHeight="1">
      <c r="D1360" s="107"/>
      <c r="E1360" s="107"/>
      <c r="F1360" s="107"/>
      <c r="G1360" s="4"/>
      <c r="H1360" s="4"/>
    </row>
    <row r="1361" spans="4:8" ht="12" customHeight="1">
      <c r="D1361" s="107"/>
      <c r="E1361" s="107"/>
      <c r="F1361" s="107"/>
      <c r="G1361" s="4"/>
      <c r="H1361" s="4"/>
    </row>
    <row r="1362" spans="4:8" ht="12" customHeight="1">
      <c r="D1362" s="107"/>
      <c r="E1362" s="107"/>
      <c r="F1362" s="107"/>
      <c r="G1362" s="4"/>
      <c r="H1362" s="4"/>
    </row>
    <row r="1363" spans="4:8" ht="12" customHeight="1">
      <c r="D1363" s="107"/>
      <c r="E1363" s="107"/>
      <c r="F1363" s="107"/>
      <c r="G1363" s="4"/>
      <c r="H1363" s="4"/>
    </row>
    <row r="1364" spans="4:8" ht="12" customHeight="1">
      <c r="D1364" s="107"/>
      <c r="E1364" s="107"/>
      <c r="F1364" s="107"/>
      <c r="G1364" s="4"/>
      <c r="H1364" s="4"/>
    </row>
    <row r="1365" spans="4:8" ht="12" customHeight="1">
      <c r="D1365" s="107"/>
      <c r="E1365" s="107"/>
      <c r="F1365" s="107"/>
      <c r="G1365" s="4"/>
      <c r="H1365" s="4"/>
    </row>
    <row r="1366" spans="4:8" ht="12" customHeight="1">
      <c r="D1366" s="107"/>
      <c r="E1366" s="107"/>
      <c r="F1366" s="107"/>
      <c r="G1366" s="4"/>
      <c r="H1366" s="4"/>
    </row>
    <row r="1367" spans="4:8" ht="12" customHeight="1">
      <c r="D1367" s="107"/>
      <c r="E1367" s="107"/>
      <c r="F1367" s="107"/>
      <c r="G1367" s="4"/>
      <c r="H1367" s="4"/>
    </row>
    <row r="1368" spans="4:8" ht="12" customHeight="1">
      <c r="D1368" s="107"/>
      <c r="E1368" s="107"/>
      <c r="F1368" s="107"/>
      <c r="G1368" s="4"/>
      <c r="H1368" s="4"/>
    </row>
    <row r="1369" spans="4:8" ht="12" customHeight="1">
      <c r="D1369" s="107"/>
      <c r="E1369" s="107"/>
      <c r="F1369" s="107"/>
      <c r="G1369" s="4"/>
      <c r="H1369" s="4"/>
    </row>
    <row r="1370" spans="4:8" ht="12" customHeight="1">
      <c r="D1370" s="107"/>
      <c r="E1370" s="107"/>
      <c r="F1370" s="107"/>
      <c r="G1370" s="4"/>
      <c r="H1370" s="4"/>
    </row>
    <row r="1371" spans="4:8" ht="12" customHeight="1">
      <c r="D1371" s="107"/>
      <c r="E1371" s="107"/>
      <c r="F1371" s="107"/>
      <c r="G1371" s="4"/>
      <c r="H1371" s="4"/>
    </row>
    <row r="1372" spans="4:8" ht="12" customHeight="1">
      <c r="D1372" s="107"/>
      <c r="E1372" s="107"/>
      <c r="F1372" s="107"/>
      <c r="G1372" s="4"/>
      <c r="H1372" s="4"/>
    </row>
    <row r="1373" spans="4:8" ht="12" customHeight="1">
      <c r="D1373" s="107"/>
      <c r="E1373" s="107"/>
      <c r="F1373" s="107"/>
      <c r="G1373" s="4"/>
      <c r="H1373" s="4"/>
    </row>
    <row r="1374" spans="4:8" ht="12" customHeight="1">
      <c r="D1374" s="107"/>
      <c r="E1374" s="107"/>
      <c r="F1374" s="107"/>
      <c r="G1374" s="4"/>
      <c r="H1374" s="4"/>
    </row>
    <row r="1375" spans="4:8" ht="12" customHeight="1">
      <c r="D1375" s="107"/>
      <c r="E1375" s="107"/>
      <c r="F1375" s="107"/>
      <c r="G1375" s="4"/>
      <c r="H1375" s="4"/>
    </row>
    <row r="1376" spans="4:8" ht="12" customHeight="1">
      <c r="D1376" s="107"/>
      <c r="E1376" s="107"/>
      <c r="F1376" s="107"/>
      <c r="G1376" s="4"/>
      <c r="H1376" s="4"/>
    </row>
    <row r="1377" spans="4:8" ht="12" customHeight="1">
      <c r="D1377" s="107"/>
      <c r="E1377" s="107"/>
      <c r="F1377" s="107"/>
      <c r="G1377" s="4"/>
      <c r="H1377" s="4"/>
    </row>
    <row r="1378" spans="4:8" ht="12" customHeight="1">
      <c r="D1378" s="107"/>
      <c r="E1378" s="107"/>
      <c r="F1378" s="107"/>
      <c r="G1378" s="4"/>
      <c r="H1378" s="4"/>
    </row>
    <row r="1379" spans="4:8" ht="12" customHeight="1">
      <c r="D1379" s="107"/>
      <c r="E1379" s="107"/>
      <c r="F1379" s="107"/>
      <c r="G1379" s="4"/>
      <c r="H1379" s="4"/>
    </row>
    <row r="1380" spans="4:8" ht="12" customHeight="1">
      <c r="D1380" s="107"/>
      <c r="E1380" s="107"/>
      <c r="F1380" s="107"/>
      <c r="G1380" s="4"/>
      <c r="H1380" s="4"/>
    </row>
    <row r="1381" spans="4:8" ht="12" customHeight="1">
      <c r="D1381" s="107"/>
      <c r="E1381" s="107"/>
      <c r="F1381" s="107"/>
      <c r="G1381" s="4"/>
      <c r="H1381" s="4"/>
    </row>
    <row r="1382" spans="4:8" ht="12" customHeight="1">
      <c r="D1382" s="107"/>
      <c r="E1382" s="107"/>
      <c r="F1382" s="107"/>
      <c r="G1382" s="4"/>
      <c r="H1382" s="4"/>
    </row>
    <row r="1383" spans="4:8" ht="12" customHeight="1">
      <c r="D1383" s="107"/>
      <c r="E1383" s="107"/>
      <c r="F1383" s="107"/>
      <c r="G1383" s="4"/>
      <c r="H1383" s="4"/>
    </row>
    <row r="1384" spans="4:8" ht="12" customHeight="1">
      <c r="D1384" s="107"/>
      <c r="E1384" s="107"/>
      <c r="F1384" s="107"/>
      <c r="G1384" s="4"/>
      <c r="H1384" s="4"/>
    </row>
    <row r="1385" spans="4:8" ht="12" customHeight="1">
      <c r="D1385" s="107"/>
      <c r="E1385" s="107"/>
      <c r="F1385" s="107"/>
      <c r="G1385" s="4"/>
      <c r="H1385" s="4"/>
    </row>
    <row r="1386" spans="4:8" ht="12" customHeight="1">
      <c r="D1386" s="107"/>
      <c r="E1386" s="107"/>
      <c r="F1386" s="107"/>
      <c r="G1386" s="4"/>
      <c r="H1386" s="4"/>
    </row>
    <row r="1387" spans="4:8" ht="12" customHeight="1">
      <c r="D1387" s="107"/>
      <c r="E1387" s="107"/>
      <c r="F1387" s="107"/>
      <c r="G1387" s="4"/>
      <c r="H1387" s="4"/>
    </row>
    <row r="1388" spans="7:8" ht="12" customHeight="1">
      <c r="G1388" s="4"/>
      <c r="H1388" s="4"/>
    </row>
    <row r="1389" spans="7:8" ht="12" customHeight="1">
      <c r="G1389" s="4"/>
      <c r="H1389" s="4"/>
    </row>
    <row r="1390" spans="7:8" ht="12" customHeight="1">
      <c r="G1390" s="4"/>
      <c r="H1390" s="4"/>
    </row>
    <row r="1391" spans="7:8" ht="12" customHeight="1">
      <c r="G1391" s="4"/>
      <c r="H1391" s="4"/>
    </row>
    <row r="1392" spans="7:8" ht="12" customHeight="1">
      <c r="G1392" s="4"/>
      <c r="H1392" s="4"/>
    </row>
    <row r="1393" spans="7:8" ht="12" customHeight="1">
      <c r="G1393" s="4"/>
      <c r="H1393" s="4"/>
    </row>
    <row r="1394" spans="7:8" ht="12" customHeight="1">
      <c r="G1394" s="4"/>
      <c r="H1394" s="4"/>
    </row>
    <row r="1395" spans="7:8" ht="12" customHeight="1">
      <c r="G1395" s="4"/>
      <c r="H1395" s="4"/>
    </row>
    <row r="1396" spans="7:8" ht="12" customHeight="1">
      <c r="G1396" s="4"/>
      <c r="H1396" s="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29"/>
  <sheetViews>
    <sheetView showGridLines="0" workbookViewId="0" topLeftCell="A1"/>
  </sheetViews>
  <sheetFormatPr defaultColWidth="9.140625" defaultRowHeight="12"/>
  <cols>
    <col min="1" max="2" width="7.28125" style="8" customWidth="1"/>
    <col min="3" max="3" width="18.7109375" style="8" customWidth="1"/>
    <col min="4" max="7" width="14.57421875" style="8" customWidth="1"/>
    <col min="8" max="8" width="16.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2" t="s">
        <v>49</v>
      </c>
    </row>
    <row r="4" ht="12" customHeight="1">
      <c r="C4" s="32" t="s">
        <v>74</v>
      </c>
    </row>
    <row r="5" ht="12" customHeight="1"/>
    <row r="6" spans="3:8" ht="12" customHeight="1">
      <c r="C6" s="199" t="s">
        <v>886</v>
      </c>
      <c r="H6" s="46"/>
    </row>
    <row r="7" ht="12" customHeight="1">
      <c r="C7" s="47" t="s">
        <v>99</v>
      </c>
    </row>
    <row r="8" ht="12" customHeight="1"/>
    <row r="9" ht="12" customHeight="1"/>
    <row r="10" spans="3:12" ht="12">
      <c r="C10" s="48"/>
      <c r="D10" s="49" t="s">
        <v>100</v>
      </c>
      <c r="E10" s="49" t="s">
        <v>101</v>
      </c>
      <c r="F10" s="49"/>
      <c r="G10" s="49"/>
      <c r="K10" s="11"/>
      <c r="L10" s="50"/>
    </row>
    <row r="11" spans="1:12" ht="12">
      <c r="A11" s="55"/>
      <c r="B11" s="56"/>
      <c r="C11" s="8" t="s">
        <v>57</v>
      </c>
      <c r="D11" s="56">
        <v>24.751231019756208</v>
      </c>
      <c r="E11" s="69">
        <v>18.760247516583572</v>
      </c>
      <c r="F11" s="163"/>
      <c r="G11" s="69"/>
      <c r="H11" s="51"/>
      <c r="I11" s="52"/>
      <c r="K11" s="54"/>
      <c r="L11" s="43"/>
    </row>
    <row r="12" spans="2:12" ht="12">
      <c r="B12" s="56"/>
      <c r="C12" s="31" t="s">
        <v>72</v>
      </c>
      <c r="D12" s="56">
        <v>22.054289680873413</v>
      </c>
      <c r="E12" s="69">
        <v>16.077103200556696</v>
      </c>
      <c r="F12" s="163"/>
      <c r="G12" s="69"/>
      <c r="H12" s="51"/>
      <c r="I12" s="52"/>
      <c r="K12" s="11"/>
      <c r="L12" s="53"/>
    </row>
    <row r="13" spans="2:12" ht="12">
      <c r="B13" s="56"/>
      <c r="C13" s="31" t="s">
        <v>54</v>
      </c>
      <c r="D13" s="56">
        <v>18.563910715170337</v>
      </c>
      <c r="E13" s="69">
        <v>12.738183885056678</v>
      </c>
      <c r="F13" s="163"/>
      <c r="G13" s="69"/>
      <c r="H13" s="51"/>
      <c r="I13" s="52"/>
      <c r="L13" s="53"/>
    </row>
    <row r="14" spans="2:12" ht="12">
      <c r="B14" s="56"/>
      <c r="C14" s="8" t="s">
        <v>68</v>
      </c>
      <c r="D14" s="69">
        <v>10.018213125042989</v>
      </c>
      <c r="E14" s="69">
        <v>4.600800807519467</v>
      </c>
      <c r="F14" s="163"/>
      <c r="G14" s="69"/>
      <c r="H14" s="51"/>
      <c r="I14" s="52"/>
      <c r="K14" s="11"/>
      <c r="L14" s="50"/>
    </row>
    <row r="15" spans="2:12" ht="12">
      <c r="B15" s="56"/>
      <c r="C15" s="31" t="s">
        <v>65</v>
      </c>
      <c r="D15" s="56">
        <v>12.495435594151132</v>
      </c>
      <c r="E15" s="69">
        <v>7.65023411430521</v>
      </c>
      <c r="F15" s="163"/>
      <c r="G15" s="69"/>
      <c r="H15" s="51"/>
      <c r="I15" s="52"/>
      <c r="K15" s="11"/>
      <c r="L15" s="53"/>
    </row>
    <row r="16" spans="2:12" ht="12">
      <c r="B16" s="56"/>
      <c r="C16" s="8" t="s">
        <v>53</v>
      </c>
      <c r="D16" s="69">
        <v>13.587411229496373</v>
      </c>
      <c r="E16" s="69">
        <v>8.754706465016508</v>
      </c>
      <c r="F16" s="163"/>
      <c r="G16" s="69"/>
      <c r="H16" s="51"/>
      <c r="I16" s="52"/>
      <c r="L16" s="53"/>
    </row>
    <row r="17" spans="2:12" ht="12">
      <c r="B17" s="56"/>
      <c r="C17" s="31" t="s">
        <v>61</v>
      </c>
      <c r="D17" s="56">
        <v>9.191562845477408</v>
      </c>
      <c r="E17" s="69">
        <v>4.982033941251632</v>
      </c>
      <c r="F17" s="163"/>
      <c r="G17" s="69"/>
      <c r="H17" s="51"/>
      <c r="I17" s="52"/>
      <c r="K17" s="11"/>
      <c r="L17" s="50"/>
    </row>
    <row r="18" spans="2:12" ht="12">
      <c r="B18" s="56"/>
      <c r="C18" s="31" t="s">
        <v>55</v>
      </c>
      <c r="D18" s="56">
        <v>13.606575473518681</v>
      </c>
      <c r="E18" s="69">
        <v>9.810873126814556</v>
      </c>
      <c r="F18" s="163"/>
      <c r="G18" s="69"/>
      <c r="H18" s="51"/>
      <c r="I18" s="52"/>
      <c r="K18" s="54"/>
      <c r="L18" s="53"/>
    </row>
    <row r="19" spans="2:12" ht="12">
      <c r="B19" s="56"/>
      <c r="C19" s="8" t="s">
        <v>52</v>
      </c>
      <c r="D19" s="69">
        <v>11.54588164531</v>
      </c>
      <c r="E19" s="69">
        <v>7.909840190344787</v>
      </c>
      <c r="F19" s="163"/>
      <c r="G19" s="69"/>
      <c r="H19" s="51"/>
      <c r="I19" s="52"/>
      <c r="K19" s="54"/>
      <c r="L19" s="53"/>
    </row>
    <row r="20" spans="2:11" ht="12">
      <c r="B20" s="56"/>
      <c r="C20" s="31" t="s">
        <v>56</v>
      </c>
      <c r="D20" s="56">
        <v>8.154206569081119</v>
      </c>
      <c r="E20" s="69">
        <v>4.845512669150663</v>
      </c>
      <c r="F20" s="163"/>
      <c r="G20" s="69"/>
      <c r="H20" s="51"/>
      <c r="I20" s="52"/>
      <c r="K20" s="54"/>
    </row>
    <row r="21" spans="2:12" ht="12">
      <c r="B21" s="56"/>
      <c r="C21" s="8" t="s">
        <v>58</v>
      </c>
      <c r="D21" s="69">
        <v>8.607699070946756</v>
      </c>
      <c r="E21" s="69">
        <v>5.442887708292663</v>
      </c>
      <c r="F21" s="163"/>
      <c r="G21" s="69"/>
      <c r="H21" s="51"/>
      <c r="I21" s="52"/>
      <c r="K21" s="11"/>
      <c r="L21" s="54"/>
    </row>
    <row r="22" spans="1:11" ht="12">
      <c r="A22" s="31"/>
      <c r="B22" s="56"/>
      <c r="C22" s="31" t="s">
        <v>67</v>
      </c>
      <c r="D22" s="56">
        <v>4.40479079089644</v>
      </c>
      <c r="E22" s="69">
        <v>1.698420179024629</v>
      </c>
      <c r="F22" s="163"/>
      <c r="G22" s="69"/>
      <c r="H22" s="51"/>
      <c r="I22" s="52"/>
      <c r="K22" s="54"/>
    </row>
    <row r="23" spans="1:11" ht="12">
      <c r="A23" s="31"/>
      <c r="B23" s="56"/>
      <c r="C23" s="31" t="s">
        <v>70</v>
      </c>
      <c r="D23" s="56">
        <v>5.533816209533262</v>
      </c>
      <c r="E23" s="69">
        <v>2.943818580646961</v>
      </c>
      <c r="F23" s="163"/>
      <c r="G23" s="69"/>
      <c r="H23" s="51"/>
      <c r="I23" s="52"/>
      <c r="K23" s="11"/>
    </row>
    <row r="24" spans="1:12" ht="12">
      <c r="A24" s="31"/>
      <c r="B24" s="56"/>
      <c r="C24" s="8" t="s">
        <v>60</v>
      </c>
      <c r="D24" s="69">
        <v>7.510754627562608</v>
      </c>
      <c r="E24" s="69">
        <v>4.9529177703936025</v>
      </c>
      <c r="F24" s="163"/>
      <c r="G24" s="69"/>
      <c r="H24" s="51"/>
      <c r="I24" s="52"/>
      <c r="K24" s="54"/>
      <c r="L24" s="20"/>
    </row>
    <row r="25" spans="1:12" ht="12">
      <c r="A25" s="31"/>
      <c r="B25" s="56"/>
      <c r="C25" s="31" t="s">
        <v>51</v>
      </c>
      <c r="D25" s="56">
        <v>5.485653385066637</v>
      </c>
      <c r="E25" s="69">
        <v>3.047964349724282</v>
      </c>
      <c r="F25" s="163"/>
      <c r="G25" s="69"/>
      <c r="H25" s="51"/>
      <c r="I25" s="52"/>
      <c r="K25" s="54"/>
      <c r="L25" s="17"/>
    </row>
    <row r="26" spans="1:12" ht="12">
      <c r="A26" s="31"/>
      <c r="B26" s="56"/>
      <c r="C26" s="8" t="s">
        <v>66</v>
      </c>
      <c r="D26" s="69">
        <v>4.068482333339421</v>
      </c>
      <c r="E26" s="69">
        <v>1.697989995233739</v>
      </c>
      <c r="F26" s="163"/>
      <c r="G26" s="69"/>
      <c r="H26" s="51"/>
      <c r="I26" s="52"/>
      <c r="K26" s="54"/>
      <c r="L26" s="20"/>
    </row>
    <row r="27" spans="1:12" ht="12">
      <c r="A27" s="31"/>
      <c r="B27" s="56"/>
      <c r="C27" s="8" t="s">
        <v>63</v>
      </c>
      <c r="D27" s="69">
        <v>2.7862981935043893</v>
      </c>
      <c r="E27" s="69">
        <v>1.0693414987298808</v>
      </c>
      <c r="F27" s="163"/>
      <c r="G27" s="69"/>
      <c r="H27" s="57"/>
      <c r="I27" s="58"/>
      <c r="J27" s="53"/>
      <c r="K27" s="54"/>
      <c r="L27" s="19"/>
    </row>
    <row r="28" spans="1:12" ht="12">
      <c r="A28" s="31"/>
      <c r="B28" s="56"/>
      <c r="C28" s="31" t="s">
        <v>64</v>
      </c>
      <c r="D28" s="56">
        <v>3.3770503050477183</v>
      </c>
      <c r="E28" s="69">
        <v>1.954926674692669</v>
      </c>
      <c r="F28" s="163"/>
      <c r="G28" s="69"/>
      <c r="H28" s="57"/>
      <c r="I28" s="58"/>
      <c r="J28" s="53"/>
      <c r="K28" s="54"/>
      <c r="L28" s="20"/>
    </row>
    <row r="29" spans="1:10" ht="12">
      <c r="A29" s="31"/>
      <c r="B29" s="56"/>
      <c r="C29" s="31" t="s">
        <v>59</v>
      </c>
      <c r="D29" s="56">
        <v>7.351711245960097</v>
      </c>
      <c r="E29" s="69">
        <v>6.168435393715038</v>
      </c>
      <c r="F29" s="163"/>
      <c r="G29" s="69"/>
      <c r="H29" s="57"/>
      <c r="I29" s="58"/>
      <c r="J29" s="53"/>
    </row>
    <row r="30" spans="1:10" ht="12">
      <c r="A30" s="31"/>
      <c r="B30" s="56"/>
      <c r="C30" s="8" t="s">
        <v>69</v>
      </c>
      <c r="D30" s="69">
        <v>2.686617674663574</v>
      </c>
      <c r="E30" s="69">
        <v>1.6003366211124268</v>
      </c>
      <c r="F30" s="163"/>
      <c r="G30" s="69"/>
      <c r="H30" s="57"/>
      <c r="I30" s="58"/>
      <c r="J30" s="53"/>
    </row>
    <row r="31" spans="1:10" ht="12">
      <c r="A31" s="31"/>
      <c r="B31" s="31"/>
      <c r="C31" s="31"/>
      <c r="D31" s="56"/>
      <c r="E31" s="69"/>
      <c r="F31" s="163"/>
      <c r="G31" s="69"/>
      <c r="H31" s="57"/>
      <c r="I31" s="58"/>
      <c r="J31" s="53"/>
    </row>
    <row r="32" spans="1:10" ht="12">
      <c r="A32" s="31"/>
      <c r="B32" s="56"/>
      <c r="C32" s="31" t="s">
        <v>71</v>
      </c>
      <c r="D32" s="56">
        <v>14.829207810399984</v>
      </c>
      <c r="E32" s="69">
        <v>13.300408314263962</v>
      </c>
      <c r="F32" s="163"/>
      <c r="G32" s="69"/>
      <c r="H32" s="57"/>
      <c r="I32" s="58"/>
      <c r="J32" s="53"/>
    </row>
    <row r="33" spans="1:8" ht="12">
      <c r="A33" s="60"/>
      <c r="B33" s="60"/>
      <c r="C33" s="61"/>
      <c r="D33" s="62"/>
      <c r="E33" s="53"/>
      <c r="F33" s="53"/>
      <c r="G33" s="53"/>
      <c r="H33" s="11"/>
    </row>
    <row r="34" spans="1:12" ht="24" customHeight="1">
      <c r="A34" s="173"/>
      <c r="B34" s="173"/>
      <c r="C34" s="256" t="s">
        <v>896</v>
      </c>
      <c r="D34" s="248"/>
      <c r="E34" s="248"/>
      <c r="F34" s="248"/>
      <c r="G34" s="248"/>
      <c r="H34" s="248"/>
      <c r="I34" s="248"/>
      <c r="J34" s="248"/>
      <c r="K34" s="248"/>
      <c r="L34" s="248"/>
    </row>
    <row r="35" spans="1:9" ht="12">
      <c r="A35" s="173"/>
      <c r="B35" s="173"/>
      <c r="C35" s="16" t="s">
        <v>151</v>
      </c>
      <c r="D35" s="62"/>
      <c r="E35" s="53"/>
      <c r="F35" s="53"/>
      <c r="G35" s="53"/>
      <c r="H35" s="54"/>
      <c r="I35" s="59"/>
    </row>
    <row r="36" spans="1:15" ht="12">
      <c r="A36" s="173"/>
      <c r="B36" s="173"/>
      <c r="C36" s="173"/>
      <c r="D36" s="53"/>
      <c r="E36" s="53"/>
      <c r="F36" s="53"/>
      <c r="G36" s="64"/>
      <c r="I36" s="59"/>
      <c r="J36" s="65"/>
      <c r="K36" s="65"/>
      <c r="L36" s="55"/>
      <c r="M36" s="54"/>
      <c r="N36" s="5"/>
      <c r="O36" s="5"/>
    </row>
    <row r="37" spans="2:15" ht="12">
      <c r="B37" s="173"/>
      <c r="C37" s="173"/>
      <c r="D37" s="53"/>
      <c r="E37" s="53"/>
      <c r="F37" s="53"/>
      <c r="G37" s="66"/>
      <c r="I37" s="59"/>
      <c r="J37" s="65"/>
      <c r="K37" s="65"/>
      <c r="L37" s="55"/>
      <c r="M37" s="54"/>
      <c r="N37" s="5"/>
      <c r="O37" s="5"/>
    </row>
    <row r="38" spans="2:15" ht="12">
      <c r="B38" s="173"/>
      <c r="C38" s="173"/>
      <c r="D38" s="53"/>
      <c r="E38" s="53"/>
      <c r="F38" s="53"/>
      <c r="G38" s="9"/>
      <c r="J38" s="65"/>
      <c r="K38" s="65"/>
      <c r="L38" s="55"/>
      <c r="M38" s="54"/>
      <c r="N38" s="5"/>
      <c r="O38" s="5"/>
    </row>
    <row r="39" spans="7:15" ht="12">
      <c r="G39" s="4"/>
      <c r="H39" s="54"/>
      <c r="J39" s="65"/>
      <c r="K39" s="65"/>
      <c r="L39" s="55"/>
      <c r="M39" s="54"/>
      <c r="N39" s="5"/>
      <c r="O39" s="5"/>
    </row>
    <row r="40" spans="1:15" ht="11.25" customHeight="1">
      <c r="A40" s="79"/>
      <c r="G40" s="4"/>
      <c r="H40" s="54"/>
      <c r="I40" s="59"/>
      <c r="J40" s="65"/>
      <c r="K40" s="65"/>
      <c r="L40" s="55"/>
      <c r="M40" s="54"/>
      <c r="N40" s="5"/>
      <c r="O40" s="5"/>
    </row>
    <row r="41" spans="1:15" ht="11.25" customHeight="1">
      <c r="A41" s="173"/>
      <c r="G41" s="29"/>
      <c r="I41" s="59"/>
      <c r="J41" s="65"/>
      <c r="K41" s="65"/>
      <c r="L41" s="55"/>
      <c r="M41" s="54"/>
      <c r="N41" s="5"/>
      <c r="O41" s="5"/>
    </row>
    <row r="42" spans="7:15" ht="11.25" customHeight="1">
      <c r="G42" s="29"/>
      <c r="I42" s="59"/>
      <c r="J42" s="65"/>
      <c r="K42" s="65"/>
      <c r="L42" s="55"/>
      <c r="M42" s="54"/>
      <c r="N42" s="5"/>
      <c r="O42" s="5"/>
    </row>
    <row r="43" spans="1:15" ht="11.25" customHeight="1">
      <c r="A43" s="13"/>
      <c r="G43" s="29"/>
      <c r="H43" s="55"/>
      <c r="I43" s="65"/>
      <c r="J43" s="65"/>
      <c r="K43" s="65"/>
      <c r="L43" s="55"/>
      <c r="M43" s="54"/>
      <c r="N43" s="5"/>
      <c r="O43" s="5"/>
    </row>
    <row r="44" spans="7:15" ht="11.25" customHeight="1">
      <c r="G44" s="4"/>
      <c r="H44" s="54"/>
      <c r="J44" s="65"/>
      <c r="K44" s="65"/>
      <c r="L44" s="55"/>
      <c r="M44" s="54"/>
      <c r="N44" s="5"/>
      <c r="O44" s="5"/>
    </row>
    <row r="45" spans="1:15" ht="11.25" customHeight="1">
      <c r="A45" s="13"/>
      <c r="G45" s="4"/>
      <c r="H45" s="55"/>
      <c r="I45" s="59"/>
      <c r="J45" s="65"/>
      <c r="K45" s="65"/>
      <c r="L45" s="55"/>
      <c r="M45" s="54"/>
      <c r="N45" s="5"/>
      <c r="O45" s="5"/>
    </row>
    <row r="46" spans="1:15" ht="11.25" customHeight="1">
      <c r="A46" s="70"/>
      <c r="I46" s="59"/>
      <c r="J46" s="65"/>
      <c r="K46" s="65"/>
      <c r="L46" s="55"/>
      <c r="N46" s="10"/>
      <c r="O46" s="10"/>
    </row>
    <row r="47" spans="1:15" ht="11.25" customHeight="1">
      <c r="A47" s="13"/>
      <c r="G47" s="4"/>
      <c r="I47" s="59"/>
      <c r="J47" s="65"/>
      <c r="K47" s="65"/>
      <c r="L47" s="55"/>
      <c r="N47" s="10"/>
      <c r="O47" s="10"/>
    </row>
    <row r="48" spans="7:15" ht="11.25" customHeight="1">
      <c r="G48" s="4"/>
      <c r="J48" s="65"/>
      <c r="K48" s="65"/>
      <c r="L48" s="55"/>
      <c r="N48" s="10"/>
      <c r="O48" s="10"/>
    </row>
    <row r="49" spans="7:15" ht="11.25" customHeight="1">
      <c r="G49" s="4"/>
      <c r="H49" s="59"/>
      <c r="I49" s="65"/>
      <c r="J49" s="65"/>
      <c r="K49" s="65"/>
      <c r="L49" s="55"/>
      <c r="N49" s="10"/>
      <c r="O49" s="10"/>
    </row>
    <row r="50" spans="7:15" ht="11.25" customHeight="1">
      <c r="G50" s="4"/>
      <c r="H50" s="55"/>
      <c r="I50" s="65"/>
      <c r="J50" s="65"/>
      <c r="K50" s="65"/>
      <c r="L50" s="55"/>
      <c r="N50" s="10"/>
      <c r="O50" s="10"/>
    </row>
    <row r="51" spans="7:15" ht="12">
      <c r="G51" s="29"/>
      <c r="H51" s="59"/>
      <c r="I51" s="65"/>
      <c r="J51" s="65"/>
      <c r="K51" s="65"/>
      <c r="L51" s="55"/>
      <c r="N51" s="10"/>
      <c r="O51" s="10"/>
    </row>
    <row r="52" spans="7:15" ht="12">
      <c r="G52" s="4"/>
      <c r="H52" s="47"/>
      <c r="I52" s="65"/>
      <c r="J52" s="65"/>
      <c r="K52" s="65"/>
      <c r="L52" s="55"/>
      <c r="N52" s="10"/>
      <c r="O52" s="10"/>
    </row>
    <row r="53" spans="7:15" ht="12">
      <c r="G53" s="4"/>
      <c r="H53" s="47"/>
      <c r="I53" s="65"/>
      <c r="J53" s="65"/>
      <c r="K53" s="65"/>
      <c r="L53" s="55"/>
      <c r="N53" s="10"/>
      <c r="O53" s="10"/>
    </row>
    <row r="54" spans="2:15" ht="12">
      <c r="B54" s="67"/>
      <c r="G54" s="4"/>
      <c r="H54" s="55"/>
      <c r="I54" s="65"/>
      <c r="J54" s="65"/>
      <c r="K54" s="65"/>
      <c r="L54" s="55"/>
      <c r="N54" s="10"/>
      <c r="O54" s="10"/>
    </row>
    <row r="55" spans="7:15" ht="12">
      <c r="G55" s="4"/>
      <c r="H55" s="55"/>
      <c r="I55" s="65"/>
      <c r="J55" s="65"/>
      <c r="K55" s="65"/>
      <c r="L55" s="55"/>
      <c r="N55" s="10"/>
      <c r="O55" s="10"/>
    </row>
    <row r="56" spans="7:15" ht="12">
      <c r="G56" s="4"/>
      <c r="H56" s="55"/>
      <c r="I56" s="65"/>
      <c r="J56" s="65"/>
      <c r="K56" s="65"/>
      <c r="L56" s="55"/>
      <c r="N56" s="10"/>
      <c r="O56" s="10"/>
    </row>
    <row r="57" spans="8:15" ht="12">
      <c r="H57" s="55"/>
      <c r="I57" s="65"/>
      <c r="N57" s="10"/>
      <c r="O57" s="10"/>
    </row>
    <row r="58" spans="8:15" ht="12">
      <c r="H58" s="55"/>
      <c r="I58" s="65"/>
      <c r="N58" s="10"/>
      <c r="O58" s="10"/>
    </row>
    <row r="59" spans="8:15" ht="12">
      <c r="H59" s="55"/>
      <c r="I59" s="65"/>
      <c r="N59" s="10"/>
      <c r="O59" s="10"/>
    </row>
    <row r="60" spans="8:15" ht="12">
      <c r="H60" s="4"/>
      <c r="I60" s="65"/>
      <c r="N60" s="5"/>
      <c r="O60" s="5"/>
    </row>
    <row r="61" spans="14:15" ht="12">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5"/>
      <c r="O99" s="5"/>
    </row>
    <row r="100" spans="14:15" ht="12">
      <c r="N100" s="5"/>
      <c r="O100" s="5"/>
    </row>
    <row r="101" spans="14:15" ht="12">
      <c r="N101" s="21"/>
      <c r="O101" s="5"/>
    </row>
    <row r="102" spans="14:15" ht="12">
      <c r="N102" s="5"/>
      <c r="O102" s="5"/>
    </row>
    <row r="103" spans="14:15" ht="12">
      <c r="N103" s="5"/>
      <c r="O103" s="5"/>
    </row>
    <row r="104" spans="14:15" ht="12">
      <c r="N104" s="5"/>
      <c r="O104" s="5"/>
    </row>
    <row r="105" spans="14:15" ht="12">
      <c r="N105" s="5"/>
      <c r="O105" s="5"/>
    </row>
    <row r="106" spans="14:15" ht="12">
      <c r="N106" s="5"/>
      <c r="O106" s="5"/>
    </row>
    <row r="107" spans="14:15" ht="12">
      <c r="N107" s="5"/>
      <c r="O107" s="5"/>
    </row>
    <row r="108" spans="14:15" ht="12">
      <c r="N108" s="10"/>
      <c r="O108" s="10"/>
    </row>
    <row r="109" spans="14:15" ht="12">
      <c r="N109" s="5"/>
      <c r="O109" s="5"/>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5"/>
      <c r="O188" s="5"/>
    </row>
    <row r="189" spans="14:15" ht="12">
      <c r="N189" s="5"/>
      <c r="O189" s="5"/>
    </row>
    <row r="190" spans="14:15" ht="12">
      <c r="N190" s="10"/>
      <c r="O190" s="5"/>
    </row>
    <row r="191" spans="14:15" ht="12">
      <c r="N191" s="10"/>
      <c r="O191" s="10"/>
    </row>
    <row r="192" spans="14:15" ht="12">
      <c r="N192" s="10"/>
      <c r="O192" s="10"/>
    </row>
    <row r="193" spans="14:15" ht="12">
      <c r="N193" s="5"/>
      <c r="O193" s="5"/>
    </row>
    <row r="194" spans="14:15" ht="12">
      <c r="N194" s="10"/>
      <c r="O194" s="10"/>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10"/>
      <c r="O200" s="10"/>
    </row>
    <row r="201" spans="14:15" ht="12">
      <c r="N201" s="10"/>
      <c r="O201" s="10"/>
    </row>
    <row r="202" spans="14:15" ht="12">
      <c r="N202" s="5"/>
      <c r="O202" s="5"/>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5"/>
      <c r="O221" s="5"/>
    </row>
    <row r="222" spans="14:15" ht="12">
      <c r="N222" s="5"/>
      <c r="O222" s="5"/>
    </row>
    <row r="223" spans="14:15" ht="12">
      <c r="N223" s="10"/>
      <c r="O223" s="10"/>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10"/>
      <c r="O237" s="10"/>
    </row>
    <row r="238" spans="14:15" ht="12">
      <c r="N238" s="10"/>
      <c r="O238" s="10"/>
    </row>
    <row r="239" spans="14:15" ht="12">
      <c r="N239" s="5"/>
      <c r="O239" s="5"/>
    </row>
    <row r="240" spans="14:15" ht="12">
      <c r="N240" s="5"/>
      <c r="O240" s="5"/>
    </row>
    <row r="241" spans="14:15" ht="12">
      <c r="N241" s="5"/>
      <c r="O241" s="5"/>
    </row>
    <row r="242" spans="14:15" ht="12">
      <c r="N242" s="5"/>
      <c r="O242" s="5"/>
    </row>
    <row r="243" spans="14:15" ht="12">
      <c r="N243" s="5"/>
      <c r="O243" s="5"/>
    </row>
    <row r="244" spans="14:15" ht="12">
      <c r="N244" s="5"/>
      <c r="O244" s="5"/>
    </row>
    <row r="245" spans="14:15" ht="12">
      <c r="N245" s="5"/>
      <c r="O245" s="5"/>
    </row>
    <row r="246" spans="14:15" ht="12">
      <c r="N246" s="10"/>
      <c r="O246" s="10"/>
    </row>
    <row r="247" spans="14:15" ht="12">
      <c r="N247" s="10"/>
      <c r="O247" s="10"/>
    </row>
    <row r="248" spans="14:15" ht="12">
      <c r="N248" s="10"/>
      <c r="O248" s="10"/>
    </row>
    <row r="249" spans="14:15" ht="12">
      <c r="N249" s="10"/>
      <c r="O249" s="10"/>
    </row>
    <row r="250" spans="14:15" ht="12">
      <c r="N250" s="5"/>
      <c r="O250" s="10"/>
    </row>
    <row r="251" spans="14:15" ht="12">
      <c r="N251" s="5"/>
      <c r="O251" s="10"/>
    </row>
    <row r="252" spans="14:15" ht="12">
      <c r="N252" s="10"/>
      <c r="O252" s="10"/>
    </row>
    <row r="253" spans="14:15" ht="12">
      <c r="N253" s="10"/>
      <c r="O253" s="10"/>
    </row>
    <row r="254" spans="14:15" ht="12">
      <c r="N254" s="10"/>
      <c r="O254" s="10"/>
    </row>
    <row r="255" spans="14:15" ht="12">
      <c r="N255" s="10"/>
      <c r="O255" s="5"/>
    </row>
    <row r="256" spans="14:15" ht="12">
      <c r="N256" s="10"/>
      <c r="O256" s="10"/>
    </row>
    <row r="257" spans="14:15" ht="12">
      <c r="N257" s="10"/>
      <c r="O257" s="10"/>
    </row>
    <row r="258" spans="14:15" ht="12">
      <c r="N258" s="10"/>
      <c r="O258" s="10"/>
    </row>
    <row r="259" spans="14:15" ht="12">
      <c r="N259" s="10"/>
      <c r="O259" s="10"/>
    </row>
    <row r="260" spans="14:15" ht="12">
      <c r="N260" s="5"/>
      <c r="O260" s="5"/>
    </row>
    <row r="261" spans="14:15" ht="12">
      <c r="N261" s="5"/>
      <c r="O261" s="5"/>
    </row>
    <row r="262" spans="14:15" ht="12">
      <c r="N262" s="5"/>
      <c r="O262" s="5"/>
    </row>
    <row r="263" spans="14:15" ht="12">
      <c r="N263" s="5"/>
      <c r="O263" s="5"/>
    </row>
    <row r="264" spans="14:15" ht="12">
      <c r="N264" s="5"/>
      <c r="O264" s="5"/>
    </row>
    <row r="265" spans="14:15" ht="12">
      <c r="N265" s="22"/>
      <c r="O265" s="22"/>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22"/>
      <c r="O303" s="22"/>
    </row>
    <row r="304" spans="14:15" ht="12">
      <c r="N304" s="22"/>
      <c r="O304" s="22"/>
    </row>
    <row r="305" spans="14:15" ht="12">
      <c r="N305" s="22"/>
      <c r="O305" s="22"/>
    </row>
    <row r="306" spans="14:15" ht="12">
      <c r="N306" s="22"/>
      <c r="O306" s="22"/>
    </row>
    <row r="307" spans="14:15" ht="12">
      <c r="N307" s="22"/>
      <c r="O307" s="22"/>
    </row>
    <row r="308" spans="14:15" ht="12">
      <c r="N308" s="5"/>
      <c r="O308" s="26"/>
    </row>
    <row r="309" spans="14:15" ht="12">
      <c r="N309" s="5"/>
      <c r="O309" s="26"/>
    </row>
    <row r="310" spans="14:15" ht="12">
      <c r="N310" s="5"/>
      <c r="O310" s="26"/>
    </row>
    <row r="311" spans="14:15" ht="12">
      <c r="N311" s="5"/>
      <c r="O311" s="5"/>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5"/>
      <c r="O320" s="5"/>
    </row>
    <row r="321" spans="14:15" ht="12">
      <c r="N321" s="5"/>
      <c r="O321" s="5"/>
    </row>
    <row r="322" spans="14:15" ht="12">
      <c r="N322" s="27"/>
      <c r="O322" s="27"/>
    </row>
    <row r="323" spans="14:15" ht="12">
      <c r="N323" s="28"/>
      <c r="O323" s="28"/>
    </row>
    <row r="324" spans="14:15" ht="12">
      <c r="N324" s="22"/>
      <c r="O324" s="22"/>
    </row>
    <row r="325" spans="14:15" ht="12">
      <c r="N325" s="22"/>
      <c r="O325" s="22"/>
    </row>
    <row r="326" spans="14:15" ht="12">
      <c r="N326" s="22"/>
      <c r="O326" s="22"/>
    </row>
    <row r="327" spans="14:15" ht="12">
      <c r="N327" s="22"/>
      <c r="O327" s="26"/>
    </row>
    <row r="328" spans="14:15" ht="12">
      <c r="N328" s="5"/>
      <c r="O328" s="26"/>
    </row>
    <row r="329" spans="14:15" ht="12">
      <c r="N329" s="5"/>
      <c r="O329" s="26"/>
    </row>
    <row r="330" spans="14:15" ht="12">
      <c r="N330" s="5"/>
      <c r="O330" s="5"/>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5"/>
      <c r="O351" s="5"/>
    </row>
    <row r="352" spans="14:15" ht="12">
      <c r="N352" s="5"/>
      <c r="O352" s="5"/>
    </row>
    <row r="353" spans="14:15" ht="12">
      <c r="N353" s="4"/>
      <c r="O353" s="4"/>
    </row>
    <row r="354" spans="14:15" ht="12">
      <c r="N354" s="29"/>
      <c r="O354" s="29"/>
    </row>
    <row r="355" spans="14:15" ht="12">
      <c r="N355" s="29"/>
      <c r="O355" s="29"/>
    </row>
    <row r="356" spans="14:15" ht="12">
      <c r="N356" s="29"/>
      <c r="O356" s="29"/>
    </row>
    <row r="357" spans="14:15" ht="12">
      <c r="N357" s="29"/>
      <c r="O357" s="29"/>
    </row>
    <row r="358" spans="14:15" ht="12">
      <c r="N358" s="29"/>
      <c r="O358" s="29"/>
    </row>
    <row r="359" spans="14:15" ht="12">
      <c r="N359" s="29"/>
      <c r="O359" s="29"/>
    </row>
    <row r="360" spans="14:15" ht="12">
      <c r="N360" s="29"/>
      <c r="O360" s="29"/>
    </row>
    <row r="361" spans="14:15" ht="12">
      <c r="N361" s="29"/>
      <c r="O361" s="29"/>
    </row>
    <row r="362" spans="14:15" ht="12">
      <c r="N362" s="29"/>
      <c r="O362" s="29"/>
    </row>
    <row r="363" spans="14:15" ht="12">
      <c r="N363" s="29"/>
      <c r="O363" s="29"/>
    </row>
    <row r="364" spans="14:15" ht="12">
      <c r="N364" s="4"/>
      <c r="O364" s="4"/>
    </row>
    <row r="365" spans="14:15" ht="12">
      <c r="N365" s="4"/>
      <c r="O365" s="4"/>
    </row>
    <row r="366" spans="14:15" ht="12">
      <c r="N366" s="4"/>
      <c r="O366" s="4"/>
    </row>
    <row r="367" spans="14:15" ht="12">
      <c r="N367" s="4"/>
      <c r="O367" s="4"/>
    </row>
    <row r="368" spans="14:15" ht="12">
      <c r="N368" s="4"/>
      <c r="O368" s="4"/>
    </row>
    <row r="369" spans="14:15" ht="12">
      <c r="N369" s="4"/>
      <c r="O369" s="4"/>
    </row>
    <row r="370" spans="14:15" ht="12">
      <c r="N370" s="4"/>
      <c r="O370" s="4"/>
    </row>
    <row r="371" spans="14:15" ht="12">
      <c r="N371" s="29"/>
      <c r="O371" s="29"/>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29"/>
      <c r="O399" s="29"/>
    </row>
    <row r="400" spans="14:15" ht="12">
      <c r="N400" s="29"/>
      <c r="O400" s="29"/>
    </row>
    <row r="401" spans="14:15" ht="12">
      <c r="N401" s="29"/>
      <c r="O401" s="29"/>
    </row>
    <row r="402" spans="14:15" ht="12">
      <c r="N402" s="29"/>
      <c r="O402" s="29"/>
    </row>
    <row r="403" spans="14:15" ht="12">
      <c r="N403" s="29"/>
      <c r="O403" s="29"/>
    </row>
    <row r="404" spans="14:15" ht="12">
      <c r="N404" s="4"/>
      <c r="O404" s="4"/>
    </row>
    <row r="405" spans="14:15" ht="12">
      <c r="N405" s="29"/>
      <c r="O405" s="29"/>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29"/>
      <c r="O479" s="29"/>
    </row>
    <row r="480" spans="14:15" ht="12">
      <c r="N480" s="29"/>
      <c r="O480" s="29"/>
    </row>
    <row r="481" spans="14:15" ht="12">
      <c r="N481" s="29"/>
      <c r="O481" s="29"/>
    </row>
    <row r="482" spans="14:15" ht="12">
      <c r="N482" s="29"/>
      <c r="O482" s="29"/>
    </row>
    <row r="483" spans="14:15" ht="12">
      <c r="N483" s="29"/>
      <c r="O483" s="29"/>
    </row>
    <row r="484" spans="14:15" ht="12">
      <c r="N484" s="4"/>
      <c r="O484" s="4"/>
    </row>
    <row r="485" spans="14:15" ht="12">
      <c r="N485" s="4"/>
      <c r="O485" s="4"/>
    </row>
    <row r="486" spans="14:15" ht="12">
      <c r="N486" s="29"/>
      <c r="O486" s="29"/>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29"/>
      <c r="O650" s="29"/>
    </row>
    <row r="651" spans="14:15" ht="12">
      <c r="N651" s="29"/>
      <c r="O651" s="29"/>
    </row>
    <row r="652" spans="14:15" ht="12">
      <c r="N652" s="29"/>
      <c r="O652" s="29"/>
    </row>
    <row r="653" spans="14:15" ht="12">
      <c r="N653" s="29"/>
      <c r="O653" s="29"/>
    </row>
    <row r="654" spans="14:15" ht="12">
      <c r="N654" s="29"/>
      <c r="O654" s="29"/>
    </row>
    <row r="655" spans="14:15" ht="12">
      <c r="N655" s="4"/>
      <c r="O655" s="4"/>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row r="1328" spans="14:15" ht="12">
      <c r="N1328" s="4"/>
      <c r="O1328" s="4"/>
    </row>
    <row r="1329" spans="14:15" ht="12">
      <c r="N1329" s="4"/>
      <c r="O1329" s="4"/>
    </row>
  </sheetData>
  <mergeCells count="1">
    <mergeCell ref="C34:L34"/>
  </mergeCells>
  <printOptions/>
  <pageMargins left="0.75" right="0.75" top="1" bottom="1" header="0.5" footer="0.5"/>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1330"/>
  <sheetViews>
    <sheetView showGridLines="0" workbookViewId="0" topLeftCell="A1"/>
  </sheetViews>
  <sheetFormatPr defaultColWidth="9.140625" defaultRowHeight="12"/>
  <cols>
    <col min="1" max="2" width="7.28125" style="8" customWidth="1"/>
    <col min="3" max="3" width="18.7109375" style="8" customWidth="1"/>
    <col min="4" max="8" width="10.00390625" style="8" customWidth="1"/>
    <col min="9" max="9" width="8.7109375" style="8" customWidth="1"/>
    <col min="10" max="14" width="9.140625" style="8" customWidth="1"/>
    <col min="15" max="15" width="22.00390625" style="8" customWidth="1"/>
    <col min="16" max="16384" width="9.140625" style="8" customWidth="1"/>
  </cols>
  <sheetData>
    <row r="1" ht="12" customHeight="1"/>
    <row r="2" ht="12" customHeight="1"/>
    <row r="3" ht="12" customHeight="1">
      <c r="C3" s="32" t="s">
        <v>49</v>
      </c>
    </row>
    <row r="4" ht="12" customHeight="1">
      <c r="C4" s="32" t="s">
        <v>74</v>
      </c>
    </row>
    <row r="5" ht="12" customHeight="1"/>
    <row r="6" spans="3:9" ht="12" customHeight="1">
      <c r="C6" s="199" t="s">
        <v>885</v>
      </c>
      <c r="H6" s="46"/>
      <c r="I6" s="46"/>
    </row>
    <row r="7" ht="12" customHeight="1">
      <c r="C7" s="47" t="s">
        <v>77</v>
      </c>
    </row>
    <row r="8" ht="12" customHeight="1"/>
    <row r="9" ht="12" customHeight="1"/>
    <row r="10" spans="3:12" ht="24">
      <c r="C10" s="48"/>
      <c r="D10" s="49" t="s">
        <v>143</v>
      </c>
      <c r="E10" s="49" t="s">
        <v>144</v>
      </c>
      <c r="F10" s="49" t="s">
        <v>145</v>
      </c>
      <c r="G10" s="49" t="s">
        <v>146</v>
      </c>
      <c r="H10" s="49" t="s">
        <v>147</v>
      </c>
      <c r="I10" s="49" t="s">
        <v>153</v>
      </c>
      <c r="K10" s="11"/>
      <c r="L10" s="50"/>
    </row>
    <row r="11" spans="1:12" ht="12">
      <c r="A11" s="55"/>
      <c r="B11" s="109"/>
      <c r="C11" s="8" t="s">
        <v>57</v>
      </c>
      <c r="D11" s="56">
        <v>5.604836825113756</v>
      </c>
      <c r="E11" s="69">
        <v>25.49020877359504</v>
      </c>
      <c r="F11" s="69">
        <v>27.811993482322972</v>
      </c>
      <c r="G11" s="69">
        <v>27.07688910625382</v>
      </c>
      <c r="H11" s="69">
        <v>13.427124840666519</v>
      </c>
      <c r="I11" s="69">
        <v>0.5889469720478928</v>
      </c>
      <c r="J11" s="102"/>
      <c r="K11" s="52"/>
      <c r="L11" s="43"/>
    </row>
    <row r="12" spans="2:12" ht="12">
      <c r="B12" s="109"/>
      <c r="C12" s="8" t="s">
        <v>63</v>
      </c>
      <c r="D12" s="56">
        <v>9.065350013447294</v>
      </c>
      <c r="E12" s="69">
        <v>28.312469029261205</v>
      </c>
      <c r="F12" s="69">
        <v>27.630170403051014</v>
      </c>
      <c r="G12" s="69">
        <v>24.206027611247976</v>
      </c>
      <c r="H12" s="69">
        <v>9.70179414007902</v>
      </c>
      <c r="I12" s="69">
        <v>1.084188802913502</v>
      </c>
      <c r="J12" s="102"/>
      <c r="K12" s="52"/>
      <c r="L12" s="53"/>
    </row>
    <row r="13" spans="2:12" ht="12">
      <c r="B13" s="109"/>
      <c r="C13" s="8" t="s">
        <v>60</v>
      </c>
      <c r="D13" s="56">
        <v>7.312013030655395</v>
      </c>
      <c r="E13" s="69">
        <v>26.066882544724056</v>
      </c>
      <c r="F13" s="69">
        <v>34.250472611882245</v>
      </c>
      <c r="G13" s="69">
        <v>20.305590637892408</v>
      </c>
      <c r="H13" s="69">
        <v>11.123553113944366</v>
      </c>
      <c r="I13" s="69">
        <v>0.9414880609015341</v>
      </c>
      <c r="J13" s="102"/>
      <c r="K13" s="52"/>
      <c r="L13" s="53"/>
    </row>
    <row r="14" spans="2:12" ht="12">
      <c r="B14" s="109"/>
      <c r="C14" s="8" t="s">
        <v>52</v>
      </c>
      <c r="D14" s="56">
        <v>10.705103770129726</v>
      </c>
      <c r="E14" s="69">
        <v>21.351154224692458</v>
      </c>
      <c r="F14" s="69">
        <v>23.37750881620083</v>
      </c>
      <c r="G14" s="69">
        <v>25.9609759760518</v>
      </c>
      <c r="H14" s="69">
        <v>15.680972438835003</v>
      </c>
      <c r="I14" s="69">
        <v>2.9242847740901823</v>
      </c>
      <c r="J14" s="102"/>
      <c r="K14" s="52"/>
      <c r="L14" s="50"/>
    </row>
    <row r="15" spans="2:12" ht="12">
      <c r="B15" s="109"/>
      <c r="C15" s="8" t="s">
        <v>53</v>
      </c>
      <c r="D15" s="56">
        <v>8.77293847530198</v>
      </c>
      <c r="E15" s="69">
        <v>22.14948418581437</v>
      </c>
      <c r="F15" s="69">
        <v>22.846410386516954</v>
      </c>
      <c r="G15" s="69">
        <v>28.809944815931072</v>
      </c>
      <c r="H15" s="69">
        <v>16.180211347544535</v>
      </c>
      <c r="I15" s="69">
        <v>1.2410107888910886</v>
      </c>
      <c r="J15" s="102"/>
      <c r="K15" s="52"/>
      <c r="L15" s="53"/>
    </row>
    <row r="16" spans="2:12" ht="12">
      <c r="B16" s="109"/>
      <c r="C16" s="8" t="s">
        <v>68</v>
      </c>
      <c r="D16" s="56">
        <v>5.6329081369535015</v>
      </c>
      <c r="E16" s="69">
        <v>22.093407818076464</v>
      </c>
      <c r="F16" s="69">
        <v>33.25864349817557</v>
      </c>
      <c r="G16" s="69">
        <v>24.514539415739513</v>
      </c>
      <c r="H16" s="69">
        <v>11.979318826273307</v>
      </c>
      <c r="I16" s="69">
        <v>2.5211823047816324</v>
      </c>
      <c r="J16" s="102"/>
      <c r="K16" s="52"/>
      <c r="L16" s="50"/>
    </row>
    <row r="17" spans="2:12" ht="12">
      <c r="B17" s="109"/>
      <c r="C17" s="8" t="s">
        <v>69</v>
      </c>
      <c r="D17" s="56">
        <v>7.680601375345293</v>
      </c>
      <c r="E17" s="69">
        <v>28.67204888891922</v>
      </c>
      <c r="F17" s="69">
        <v>34.0511133579029</v>
      </c>
      <c r="G17" s="69">
        <v>20.790469217255147</v>
      </c>
      <c r="H17" s="69">
        <v>8.38501503699882</v>
      </c>
      <c r="I17" s="69">
        <v>0.4207521235786089</v>
      </c>
      <c r="J17" s="102"/>
      <c r="K17" s="52"/>
      <c r="L17" s="53"/>
    </row>
    <row r="18" spans="2:11" ht="12">
      <c r="B18" s="109"/>
      <c r="C18" s="8" t="s">
        <v>58</v>
      </c>
      <c r="D18" s="56">
        <v>8.06216545847917</v>
      </c>
      <c r="E18" s="69">
        <v>23.105392364890122</v>
      </c>
      <c r="F18" s="69">
        <v>27.591837746285027</v>
      </c>
      <c r="G18" s="69">
        <v>26.49871228573436</v>
      </c>
      <c r="H18" s="69">
        <v>13.596395158541933</v>
      </c>
      <c r="I18" s="69">
        <v>1.1454969860693893</v>
      </c>
      <c r="J18" s="102"/>
      <c r="K18" s="52"/>
    </row>
    <row r="19" spans="2:12" ht="12">
      <c r="B19" s="109"/>
      <c r="C19" s="8" t="s">
        <v>66</v>
      </c>
      <c r="D19" s="56">
        <v>12.907239307954526</v>
      </c>
      <c r="E19" s="69">
        <v>27.68849763825626</v>
      </c>
      <c r="F19" s="69">
        <v>29.875309335723742</v>
      </c>
      <c r="G19" s="69">
        <v>19.322992332886056</v>
      </c>
      <c r="H19" s="69">
        <v>10.205961385179414</v>
      </c>
      <c r="I19" s="69">
        <v>0</v>
      </c>
      <c r="J19" s="102"/>
      <c r="K19" s="52"/>
      <c r="L19" s="54"/>
    </row>
    <row r="20" spans="1:11" ht="12">
      <c r="A20" s="31"/>
      <c r="B20" s="109"/>
      <c r="C20" s="31" t="s">
        <v>62</v>
      </c>
      <c r="D20" s="56">
        <v>6.051175130612354</v>
      </c>
      <c r="E20" s="69">
        <v>25.104539328599333</v>
      </c>
      <c r="F20" s="69">
        <v>30.04450618461627</v>
      </c>
      <c r="G20" s="69">
        <v>25.1494110800225</v>
      </c>
      <c r="H20" s="69">
        <v>12.440534743865635</v>
      </c>
      <c r="I20" s="69">
        <v>1.209833532283895</v>
      </c>
      <c r="J20" s="102"/>
      <c r="K20" s="52"/>
    </row>
    <row r="21" spans="1:12" ht="12">
      <c r="A21" s="31"/>
      <c r="B21" s="109"/>
      <c r="C21" s="31" t="s">
        <v>61</v>
      </c>
      <c r="D21" s="56">
        <v>10.615421698637958</v>
      </c>
      <c r="E21" s="69">
        <v>29.63609684710122</v>
      </c>
      <c r="F21" s="69">
        <v>30.78106068287898</v>
      </c>
      <c r="G21" s="69">
        <v>19.90194113027057</v>
      </c>
      <c r="H21" s="69">
        <v>8.950388275826622</v>
      </c>
      <c r="I21" s="69">
        <v>0.11509136528464126</v>
      </c>
      <c r="J21" s="102"/>
      <c r="K21" s="52"/>
      <c r="L21" s="19"/>
    </row>
    <row r="22" spans="1:11" ht="12">
      <c r="A22" s="31"/>
      <c r="B22" s="109"/>
      <c r="C22" s="31" t="s">
        <v>54</v>
      </c>
      <c r="D22" s="56">
        <v>14.213917218067992</v>
      </c>
      <c r="E22" s="69">
        <v>24.35841897405126</v>
      </c>
      <c r="F22" s="69">
        <v>22.116358589554984</v>
      </c>
      <c r="G22" s="69">
        <v>23.32851746305757</v>
      </c>
      <c r="H22" s="69">
        <v>13.87889016735207</v>
      </c>
      <c r="I22" s="69">
        <v>2.103897587916123</v>
      </c>
      <c r="J22" s="102"/>
      <c r="K22" s="52"/>
    </row>
    <row r="23" spans="1:11" ht="12">
      <c r="A23" s="31"/>
      <c r="B23" s="109"/>
      <c r="C23" s="31" t="s">
        <v>55</v>
      </c>
      <c r="D23" s="56">
        <v>12.139737918228514</v>
      </c>
      <c r="E23" s="69">
        <v>22.747595135422376</v>
      </c>
      <c r="F23" s="69">
        <v>25.255458992401447</v>
      </c>
      <c r="G23" s="69">
        <v>28.036276102697062</v>
      </c>
      <c r="H23" s="69">
        <v>10.765897465490314</v>
      </c>
      <c r="I23" s="69">
        <v>1.055034385760294</v>
      </c>
      <c r="J23" s="102"/>
      <c r="K23" s="52"/>
    </row>
    <row r="24" spans="1:11" ht="12">
      <c r="A24" s="31"/>
      <c r="B24" s="109"/>
      <c r="C24" s="31" t="s">
        <v>67</v>
      </c>
      <c r="D24" s="56">
        <v>5.922673892947873</v>
      </c>
      <c r="E24" s="69">
        <v>30.521286268050257</v>
      </c>
      <c r="F24" s="69">
        <v>32.74668812632734</v>
      </c>
      <c r="G24" s="69">
        <v>21.167062961325012</v>
      </c>
      <c r="H24" s="69">
        <v>8.6803385441091</v>
      </c>
      <c r="I24" s="69">
        <v>0.961950207240406</v>
      </c>
      <c r="J24" s="102"/>
      <c r="K24" s="52"/>
    </row>
    <row r="25" spans="1:11" ht="12">
      <c r="A25" s="31"/>
      <c r="B25" s="109"/>
      <c r="C25" s="31" t="s">
        <v>70</v>
      </c>
      <c r="D25" s="56">
        <v>7.873020179303962</v>
      </c>
      <c r="E25" s="69">
        <v>23.821287558766574</v>
      </c>
      <c r="F25" s="69">
        <v>31.89686918429459</v>
      </c>
      <c r="G25" s="69">
        <v>24.17578745405285</v>
      </c>
      <c r="H25" s="69">
        <v>10.052533337771758</v>
      </c>
      <c r="I25" s="69">
        <v>2.180502285810263</v>
      </c>
      <c r="J25" s="102"/>
      <c r="K25" s="52"/>
    </row>
    <row r="26" spans="1:11" ht="12">
      <c r="A26" s="31"/>
      <c r="B26" s="109"/>
      <c r="C26" s="31" t="s">
        <v>64</v>
      </c>
      <c r="D26" s="56">
        <v>15.458032120726664</v>
      </c>
      <c r="E26" s="69">
        <v>32.208878124763515</v>
      </c>
      <c r="F26" s="69">
        <v>25.81679037464244</v>
      </c>
      <c r="G26" s="69">
        <v>20.658747806947748</v>
      </c>
      <c r="H26" s="69">
        <v>5.6344631120357915</v>
      </c>
      <c r="I26" s="69">
        <v>0.2230884608838437</v>
      </c>
      <c r="J26" s="102"/>
      <c r="K26" s="52"/>
    </row>
    <row r="27" spans="1:11" ht="12">
      <c r="A27" s="31"/>
      <c r="B27" s="109"/>
      <c r="C27" s="31" t="s">
        <v>59</v>
      </c>
      <c r="D27" s="56">
        <v>6.428735555055604</v>
      </c>
      <c r="E27" s="69">
        <v>34.45979952849712</v>
      </c>
      <c r="F27" s="69">
        <v>31.47763216520788</v>
      </c>
      <c r="G27" s="69">
        <v>18.99483845343791</v>
      </c>
      <c r="H27" s="69">
        <v>8.216657950386868</v>
      </c>
      <c r="I27" s="69">
        <v>0.422336347414614</v>
      </c>
      <c r="J27" s="102"/>
      <c r="K27" s="52"/>
    </row>
    <row r="28" spans="1:11" ht="12">
      <c r="A28" s="31"/>
      <c r="B28" s="109"/>
      <c r="C28" s="31" t="s">
        <v>65</v>
      </c>
      <c r="D28" s="56">
        <v>9.472496441460109</v>
      </c>
      <c r="E28" s="69">
        <v>36.98254476216927</v>
      </c>
      <c r="F28" s="69">
        <v>27.048968879881276</v>
      </c>
      <c r="G28" s="69">
        <v>18.19719689910279</v>
      </c>
      <c r="H28" s="69">
        <v>7.949604733873985</v>
      </c>
      <c r="I28" s="69">
        <v>0.349188283512575</v>
      </c>
      <c r="J28" s="102"/>
      <c r="K28" s="52"/>
    </row>
    <row r="29" spans="1:11" ht="12">
      <c r="A29" s="31"/>
      <c r="B29" s="109"/>
      <c r="C29" s="31" t="s">
        <v>51</v>
      </c>
      <c r="D29" s="56">
        <v>12.861237482250006</v>
      </c>
      <c r="E29" s="69">
        <v>23.236147029705442</v>
      </c>
      <c r="F29" s="69">
        <v>22.525901318467376</v>
      </c>
      <c r="G29" s="69">
        <v>23.954087578810313</v>
      </c>
      <c r="H29" s="69">
        <v>14.661640932411894</v>
      </c>
      <c r="I29" s="69">
        <v>2.7609856583549686</v>
      </c>
      <c r="J29" s="102"/>
      <c r="K29" s="52"/>
    </row>
    <row r="30" spans="1:11" ht="12">
      <c r="A30" s="31"/>
      <c r="B30" s="109"/>
      <c r="C30" s="31" t="s">
        <v>56</v>
      </c>
      <c r="D30" s="56">
        <v>14.917524160175546</v>
      </c>
      <c r="E30" s="69">
        <v>25.246607202982414</v>
      </c>
      <c r="F30" s="69">
        <v>22.40500792803624</v>
      </c>
      <c r="G30" s="69">
        <v>21.13030825311878</v>
      </c>
      <c r="H30" s="69">
        <v>13.394990973178226</v>
      </c>
      <c r="I30" s="69">
        <v>2.905561482508787</v>
      </c>
      <c r="J30" s="102"/>
      <c r="K30" s="52"/>
    </row>
    <row r="31" spans="1:11" ht="12">
      <c r="A31" s="31"/>
      <c r="B31" s="109"/>
      <c r="C31" s="31" t="s">
        <v>72</v>
      </c>
      <c r="D31" s="56">
        <v>10.99520628096739</v>
      </c>
      <c r="E31" s="69">
        <v>27.49487132357927</v>
      </c>
      <c r="F31" s="69">
        <v>24.010079390429713</v>
      </c>
      <c r="G31" s="69">
        <v>23.54322535903865</v>
      </c>
      <c r="H31" s="69">
        <v>11.867998206606226</v>
      </c>
      <c r="I31" s="69">
        <v>2.0886194393787463</v>
      </c>
      <c r="J31" s="102"/>
      <c r="K31" s="52"/>
    </row>
    <row r="32" spans="1:11" ht="12">
      <c r="A32" s="31"/>
      <c r="B32" s="31"/>
      <c r="C32" s="31"/>
      <c r="D32" s="56"/>
      <c r="E32" s="69"/>
      <c r="F32" s="69"/>
      <c r="G32" s="69"/>
      <c r="H32" s="69"/>
      <c r="I32" s="69"/>
      <c r="J32" s="102"/>
      <c r="K32" s="52"/>
    </row>
    <row r="33" spans="1:11" ht="12">
      <c r="A33" s="31"/>
      <c r="B33" s="31"/>
      <c r="C33" s="31" t="s">
        <v>71</v>
      </c>
      <c r="D33" s="56">
        <v>11.11045647306269</v>
      </c>
      <c r="E33" s="69">
        <v>23.144306519855917</v>
      </c>
      <c r="F33" s="69">
        <v>22.513407698590157</v>
      </c>
      <c r="G33" s="69">
        <v>25.08045689400043</v>
      </c>
      <c r="H33" s="69">
        <v>15.237860737272104</v>
      </c>
      <c r="I33" s="69">
        <v>2.9135116772187075</v>
      </c>
      <c r="J33" s="102"/>
      <c r="K33" s="52"/>
    </row>
    <row r="34" spans="1:9" ht="12">
      <c r="A34" s="60"/>
      <c r="B34" s="60"/>
      <c r="C34" s="61"/>
      <c r="D34" s="62"/>
      <c r="E34" s="53"/>
      <c r="F34" s="53"/>
      <c r="G34" s="53"/>
      <c r="H34" s="11"/>
      <c r="I34" s="11"/>
    </row>
    <row r="35" spans="1:14" ht="24" customHeight="1">
      <c r="A35" s="173"/>
      <c r="B35" s="173"/>
      <c r="C35" s="256" t="s">
        <v>897</v>
      </c>
      <c r="D35" s="248"/>
      <c r="E35" s="248"/>
      <c r="F35" s="248"/>
      <c r="G35" s="248"/>
      <c r="H35" s="248"/>
      <c r="I35" s="248"/>
      <c r="J35" s="248"/>
      <c r="K35" s="248"/>
      <c r="L35" s="248"/>
      <c r="M35" s="248"/>
      <c r="N35" s="248"/>
    </row>
    <row r="36" spans="1:9" ht="12">
      <c r="A36" s="173"/>
      <c r="B36" s="173"/>
      <c r="C36" s="16" t="s">
        <v>151</v>
      </c>
      <c r="D36" s="62"/>
      <c r="E36" s="53"/>
      <c r="F36" s="53"/>
      <c r="G36" s="53"/>
      <c r="H36" s="54"/>
      <c r="I36" s="54"/>
    </row>
    <row r="37" spans="1:15" ht="12">
      <c r="A37" s="173"/>
      <c r="B37" s="173"/>
      <c r="C37" s="173"/>
      <c r="D37" s="53"/>
      <c r="E37" s="53"/>
      <c r="F37" s="53"/>
      <c r="G37" s="64"/>
      <c r="J37" s="65"/>
      <c r="K37" s="65"/>
      <c r="L37" s="55"/>
      <c r="M37" s="54"/>
      <c r="N37" s="5"/>
      <c r="O37" s="5"/>
    </row>
    <row r="38" spans="2:15" ht="12">
      <c r="B38" s="173"/>
      <c r="C38" s="173"/>
      <c r="D38" s="53"/>
      <c r="E38" s="53"/>
      <c r="F38" s="53"/>
      <c r="G38" s="66"/>
      <c r="J38" s="65"/>
      <c r="K38" s="65"/>
      <c r="L38" s="55"/>
      <c r="M38" s="54"/>
      <c r="N38" s="5"/>
      <c r="O38" s="5"/>
    </row>
    <row r="39" spans="2:15" ht="12">
      <c r="B39" s="173"/>
      <c r="C39" s="173"/>
      <c r="D39" s="53"/>
      <c r="E39" s="53"/>
      <c r="F39" s="53"/>
      <c r="G39" s="9"/>
      <c r="J39" s="65"/>
      <c r="K39" s="65"/>
      <c r="L39" s="55"/>
      <c r="M39" s="54"/>
      <c r="N39" s="5"/>
      <c r="O39" s="5"/>
    </row>
    <row r="40" spans="7:15" ht="12">
      <c r="G40" s="4"/>
      <c r="H40" s="54"/>
      <c r="I40" s="54"/>
      <c r="J40" s="65"/>
      <c r="K40" s="65"/>
      <c r="L40" s="55"/>
      <c r="M40" s="54"/>
      <c r="N40" s="5"/>
      <c r="O40" s="5"/>
    </row>
    <row r="41" spans="1:15" ht="11.25" customHeight="1">
      <c r="A41" s="79"/>
      <c r="G41" s="4"/>
      <c r="H41" s="54"/>
      <c r="I41" s="54"/>
      <c r="J41" s="65"/>
      <c r="K41" s="65"/>
      <c r="L41" s="55"/>
      <c r="M41" s="54"/>
      <c r="N41" s="5"/>
      <c r="O41" s="5"/>
    </row>
    <row r="42" spans="1:15" ht="11.25" customHeight="1">
      <c r="A42" s="173"/>
      <c r="G42" s="29"/>
      <c r="J42" s="65"/>
      <c r="K42" s="65"/>
      <c r="L42" s="55"/>
      <c r="M42" s="54"/>
      <c r="N42" s="5"/>
      <c r="O42" s="5"/>
    </row>
    <row r="43" spans="7:15" ht="11.25" customHeight="1">
      <c r="G43" s="29"/>
      <c r="J43" s="65"/>
      <c r="K43" s="65"/>
      <c r="L43" s="55"/>
      <c r="M43" s="54"/>
      <c r="N43" s="5"/>
      <c r="O43" s="5"/>
    </row>
    <row r="44" spans="1:15" ht="11.25" customHeight="1">
      <c r="A44" s="13"/>
      <c r="G44" s="29"/>
      <c r="H44" s="55"/>
      <c r="I44" s="55"/>
      <c r="J44" s="65"/>
      <c r="K44" s="65"/>
      <c r="L44" s="55"/>
      <c r="M44" s="54"/>
      <c r="N44" s="5"/>
      <c r="O44" s="5"/>
    </row>
    <row r="45" spans="7:15" ht="11.25" customHeight="1">
      <c r="G45" s="4"/>
      <c r="H45" s="54"/>
      <c r="I45" s="54"/>
      <c r="J45" s="65"/>
      <c r="K45" s="65"/>
      <c r="L45" s="55"/>
      <c r="M45" s="54"/>
      <c r="N45" s="5"/>
      <c r="O45" s="5"/>
    </row>
    <row r="46" spans="1:15" ht="11.25" customHeight="1">
      <c r="A46" s="13"/>
      <c r="G46" s="4"/>
      <c r="H46" s="55"/>
      <c r="I46" s="55"/>
      <c r="J46" s="65"/>
      <c r="K46" s="65"/>
      <c r="L46" s="55"/>
      <c r="M46" s="54"/>
      <c r="N46" s="5"/>
      <c r="O46" s="5"/>
    </row>
    <row r="47" spans="1:15" ht="11.25" customHeight="1">
      <c r="A47" s="70"/>
      <c r="J47" s="65"/>
      <c r="K47" s="65"/>
      <c r="L47" s="55"/>
      <c r="N47" s="10"/>
      <c r="O47" s="10"/>
    </row>
    <row r="48" spans="1:15" ht="11.25" customHeight="1">
      <c r="A48" s="13"/>
      <c r="G48" s="4"/>
      <c r="J48" s="65"/>
      <c r="K48" s="65"/>
      <c r="L48" s="55"/>
      <c r="N48" s="10"/>
      <c r="O48" s="10"/>
    </row>
    <row r="49" spans="7:15" ht="11.25" customHeight="1">
      <c r="G49" s="4"/>
      <c r="J49" s="65"/>
      <c r="K49" s="65"/>
      <c r="L49" s="55"/>
      <c r="N49" s="10"/>
      <c r="O49" s="10"/>
    </row>
    <row r="50" spans="7:15" ht="11.25" customHeight="1">
      <c r="G50" s="4"/>
      <c r="H50" s="59"/>
      <c r="I50" s="59"/>
      <c r="J50" s="65"/>
      <c r="K50" s="65"/>
      <c r="L50" s="55"/>
      <c r="N50" s="10"/>
      <c r="O50" s="10"/>
    </row>
    <row r="51" spans="7:15" ht="11.25" customHeight="1">
      <c r="G51" s="4"/>
      <c r="H51" s="55"/>
      <c r="I51" s="55"/>
      <c r="J51" s="65"/>
      <c r="K51" s="65"/>
      <c r="L51" s="55"/>
      <c r="N51" s="10"/>
      <c r="O51" s="10"/>
    </row>
    <row r="52" spans="7:15" ht="12">
      <c r="G52" s="29"/>
      <c r="H52" s="59"/>
      <c r="I52" s="59"/>
      <c r="J52" s="65"/>
      <c r="K52" s="65"/>
      <c r="L52" s="55"/>
      <c r="N52" s="10"/>
      <c r="O52" s="10"/>
    </row>
    <row r="53" spans="7:15" ht="12">
      <c r="G53" s="4"/>
      <c r="H53" s="47"/>
      <c r="I53" s="47"/>
      <c r="J53" s="65"/>
      <c r="K53" s="65"/>
      <c r="L53" s="55"/>
      <c r="N53" s="10"/>
      <c r="O53" s="10"/>
    </row>
    <row r="54" spans="7:15" ht="12">
      <c r="G54" s="4"/>
      <c r="H54" s="47"/>
      <c r="I54" s="47"/>
      <c r="J54" s="65"/>
      <c r="K54" s="65"/>
      <c r="L54" s="55"/>
      <c r="N54" s="10"/>
      <c r="O54" s="10"/>
    </row>
    <row r="55" spans="2:15" ht="12">
      <c r="B55" s="67"/>
      <c r="G55" s="4"/>
      <c r="H55" s="55"/>
      <c r="I55" s="55"/>
      <c r="J55" s="65"/>
      <c r="K55" s="65"/>
      <c r="L55" s="55"/>
      <c r="N55" s="10"/>
      <c r="O55" s="10"/>
    </row>
    <row r="56" spans="7:15" ht="12">
      <c r="G56" s="4"/>
      <c r="H56" s="55"/>
      <c r="I56" s="55"/>
      <c r="J56" s="65"/>
      <c r="K56" s="65"/>
      <c r="L56" s="55"/>
      <c r="N56" s="10"/>
      <c r="O56" s="10"/>
    </row>
    <row r="57" spans="7:15" ht="12">
      <c r="G57" s="4"/>
      <c r="H57" s="55"/>
      <c r="I57" s="55"/>
      <c r="J57" s="65"/>
      <c r="K57" s="65"/>
      <c r="L57" s="55"/>
      <c r="N57" s="10"/>
      <c r="O57" s="10"/>
    </row>
    <row r="58" spans="8:15" ht="12">
      <c r="H58" s="55"/>
      <c r="I58" s="55"/>
      <c r="N58" s="10"/>
      <c r="O58" s="10"/>
    </row>
    <row r="59" spans="8:15" ht="12">
      <c r="H59" s="55"/>
      <c r="I59" s="55"/>
      <c r="N59" s="10"/>
      <c r="O59" s="10"/>
    </row>
    <row r="60" spans="8:15" ht="12">
      <c r="H60" s="55"/>
      <c r="I60" s="55"/>
      <c r="N60" s="10"/>
      <c r="O60" s="10"/>
    </row>
    <row r="61" spans="8:15" ht="12">
      <c r="H61" s="4"/>
      <c r="I61" s="4"/>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5"/>
      <c r="O99" s="5"/>
    </row>
    <row r="100" spans="14:15" ht="12">
      <c r="N100" s="5"/>
      <c r="O100" s="5"/>
    </row>
    <row r="101" spans="14:15" ht="12">
      <c r="N101" s="5"/>
      <c r="O101" s="5"/>
    </row>
    <row r="102" spans="14:15" ht="12">
      <c r="N102" s="21"/>
      <c r="O102" s="5"/>
    </row>
    <row r="103" spans="14:15" ht="12">
      <c r="N103" s="5"/>
      <c r="O103" s="5"/>
    </row>
    <row r="104" spans="14:15" ht="12">
      <c r="N104" s="5"/>
      <c r="O104" s="5"/>
    </row>
    <row r="105" spans="14:15" ht="12">
      <c r="N105" s="5"/>
      <c r="O105" s="5"/>
    </row>
    <row r="106" spans="14:15" ht="12">
      <c r="N106" s="5"/>
      <c r="O106" s="5"/>
    </row>
    <row r="107" spans="14:15" ht="12">
      <c r="N107" s="5"/>
      <c r="O107" s="5"/>
    </row>
    <row r="108" spans="14:15" ht="12">
      <c r="N108" s="5"/>
      <c r="O108" s="5"/>
    </row>
    <row r="109" spans="14:15" ht="12">
      <c r="N109" s="10"/>
      <c r="O109" s="10"/>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5"/>
      <c r="O188" s="5"/>
    </row>
    <row r="189" spans="14:15" ht="12">
      <c r="N189" s="5"/>
      <c r="O189" s="5"/>
    </row>
    <row r="190" spans="14:15" ht="12">
      <c r="N190" s="5"/>
      <c r="O190" s="5"/>
    </row>
    <row r="191" spans="14:15" ht="12">
      <c r="N191" s="10"/>
      <c r="O191" s="5"/>
    </row>
    <row r="192" spans="14:15" ht="12">
      <c r="N192" s="10"/>
      <c r="O192" s="10"/>
    </row>
    <row r="193" spans="14:15" ht="12">
      <c r="N193" s="10"/>
      <c r="O193" s="10"/>
    </row>
    <row r="194" spans="14:15" ht="12">
      <c r="N194" s="5"/>
      <c r="O194" s="5"/>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10"/>
      <c r="O200" s="10"/>
    </row>
    <row r="201" spans="14:15" ht="12">
      <c r="N201" s="10"/>
      <c r="O201" s="10"/>
    </row>
    <row r="202" spans="14:15" ht="12">
      <c r="N202" s="10"/>
      <c r="O202" s="10"/>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5"/>
      <c r="O221" s="5"/>
    </row>
    <row r="222" spans="14:15" ht="12">
      <c r="N222" s="5"/>
      <c r="O222" s="5"/>
    </row>
    <row r="223" spans="14:15" ht="12">
      <c r="N223" s="5"/>
      <c r="O223" s="5"/>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10"/>
      <c r="O237" s="10"/>
    </row>
    <row r="238" spans="14:15" ht="12">
      <c r="N238" s="10"/>
      <c r="O238" s="10"/>
    </row>
    <row r="239" spans="14:15" ht="12">
      <c r="N239" s="10"/>
      <c r="O239" s="10"/>
    </row>
    <row r="240" spans="14:15" ht="12">
      <c r="N240" s="5"/>
      <c r="O240" s="5"/>
    </row>
    <row r="241" spans="14:15" ht="12">
      <c r="N241" s="5"/>
      <c r="O241" s="5"/>
    </row>
    <row r="242" spans="14:15" ht="12">
      <c r="N242" s="5"/>
      <c r="O242" s="5"/>
    </row>
    <row r="243" spans="14:15" ht="12">
      <c r="N243" s="5"/>
      <c r="O243" s="5"/>
    </row>
    <row r="244" spans="14:15" ht="12">
      <c r="N244" s="5"/>
      <c r="O244" s="5"/>
    </row>
    <row r="245" spans="14:15" ht="12">
      <c r="N245" s="5"/>
      <c r="O245" s="5"/>
    </row>
    <row r="246" spans="14:15" ht="12">
      <c r="N246" s="5"/>
      <c r="O246" s="5"/>
    </row>
    <row r="247" spans="14:15" ht="12">
      <c r="N247" s="10"/>
      <c r="O247" s="10"/>
    </row>
    <row r="248" spans="14:15" ht="12">
      <c r="N248" s="10"/>
      <c r="O248" s="10"/>
    </row>
    <row r="249" spans="14:15" ht="12">
      <c r="N249" s="10"/>
      <c r="O249" s="10"/>
    </row>
    <row r="250" spans="14:15" ht="12">
      <c r="N250" s="10"/>
      <c r="O250" s="10"/>
    </row>
    <row r="251" spans="14:15" ht="12">
      <c r="N251" s="5"/>
      <c r="O251" s="10"/>
    </row>
    <row r="252" spans="14:15" ht="12">
      <c r="N252" s="5"/>
      <c r="O252" s="10"/>
    </row>
    <row r="253" spans="14:15" ht="12">
      <c r="N253" s="10"/>
      <c r="O253" s="10"/>
    </row>
    <row r="254" spans="14:15" ht="12">
      <c r="N254" s="10"/>
      <c r="O254" s="10"/>
    </row>
    <row r="255" spans="14:15" ht="12">
      <c r="N255" s="10"/>
      <c r="O255" s="10"/>
    </row>
    <row r="256" spans="14:15" ht="12">
      <c r="N256" s="10"/>
      <c r="O256" s="5"/>
    </row>
    <row r="257" spans="14:15" ht="12">
      <c r="N257" s="10"/>
      <c r="O257" s="10"/>
    </row>
    <row r="258" spans="14:15" ht="12">
      <c r="N258" s="10"/>
      <c r="O258" s="10"/>
    </row>
    <row r="259" spans="14:15" ht="12">
      <c r="N259" s="10"/>
      <c r="O259" s="10"/>
    </row>
    <row r="260" spans="14:15" ht="12">
      <c r="N260" s="10"/>
      <c r="O260" s="10"/>
    </row>
    <row r="261" spans="14:15" ht="12">
      <c r="N261" s="5"/>
      <c r="O261" s="5"/>
    </row>
    <row r="262" spans="14:15" ht="12">
      <c r="N262" s="5"/>
      <c r="O262" s="5"/>
    </row>
    <row r="263" spans="14:15" ht="12">
      <c r="N263" s="5"/>
      <c r="O263" s="5"/>
    </row>
    <row r="264" spans="14:15" ht="12">
      <c r="N264" s="5"/>
      <c r="O264" s="5"/>
    </row>
    <row r="265" spans="14:15" ht="12">
      <c r="N265" s="5"/>
      <c r="O265" s="5"/>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22"/>
      <c r="O303" s="22"/>
    </row>
    <row r="304" spans="14:15" ht="12">
      <c r="N304" s="22"/>
      <c r="O304" s="22"/>
    </row>
    <row r="305" spans="14:15" ht="12">
      <c r="N305" s="22"/>
      <c r="O305" s="22"/>
    </row>
    <row r="306" spans="14:15" ht="12">
      <c r="N306" s="22"/>
      <c r="O306" s="22"/>
    </row>
    <row r="307" spans="14:15" ht="12">
      <c r="N307" s="22"/>
      <c r="O307" s="22"/>
    </row>
    <row r="308" spans="14:15" ht="12">
      <c r="N308" s="22"/>
      <c r="O308" s="22"/>
    </row>
    <row r="309" spans="14:15" ht="12">
      <c r="N309" s="5"/>
      <c r="O309" s="26"/>
    </row>
    <row r="310" spans="14:15" ht="12">
      <c r="N310" s="5"/>
      <c r="O310" s="26"/>
    </row>
    <row r="311" spans="14:15" ht="12">
      <c r="N311" s="5"/>
      <c r="O311" s="26"/>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5"/>
      <c r="O320" s="5"/>
    </row>
    <row r="321" spans="14:15" ht="12">
      <c r="N321" s="5"/>
      <c r="O321" s="5"/>
    </row>
    <row r="322" spans="14:15" ht="12">
      <c r="N322" s="5"/>
      <c r="O322" s="5"/>
    </row>
    <row r="323" spans="14:15" ht="12">
      <c r="N323" s="27"/>
      <c r="O323" s="27"/>
    </row>
    <row r="324" spans="14:15" ht="12">
      <c r="N324" s="28"/>
      <c r="O324" s="28"/>
    </row>
    <row r="325" spans="14:15" ht="12">
      <c r="N325" s="22"/>
      <c r="O325" s="22"/>
    </row>
    <row r="326" spans="14:15" ht="12">
      <c r="N326" s="22"/>
      <c r="O326" s="22"/>
    </row>
    <row r="327" spans="14:15" ht="12">
      <c r="N327" s="22"/>
      <c r="O327" s="22"/>
    </row>
    <row r="328" spans="14:15" ht="12">
      <c r="N328" s="22"/>
      <c r="O328" s="26"/>
    </row>
    <row r="329" spans="14:15" ht="12">
      <c r="N329" s="5"/>
      <c r="O329" s="26"/>
    </row>
    <row r="330" spans="14:15" ht="12">
      <c r="N330" s="5"/>
      <c r="O330" s="26"/>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5"/>
      <c r="O351" s="5"/>
    </row>
    <row r="352" spans="14:15" ht="12">
      <c r="N352" s="5"/>
      <c r="O352" s="5"/>
    </row>
    <row r="353" spans="14:15" ht="12">
      <c r="N353" s="5"/>
      <c r="O353" s="5"/>
    </row>
    <row r="354" spans="14:15" ht="12">
      <c r="N354" s="4"/>
      <c r="O354" s="4"/>
    </row>
    <row r="355" spans="14:15" ht="12">
      <c r="N355" s="29"/>
      <c r="O355" s="29"/>
    </row>
    <row r="356" spans="14:15" ht="12">
      <c r="N356" s="29"/>
      <c r="O356" s="29"/>
    </row>
    <row r="357" spans="14:15" ht="12">
      <c r="N357" s="29"/>
      <c r="O357" s="29"/>
    </row>
    <row r="358" spans="14:15" ht="12">
      <c r="N358" s="29"/>
      <c r="O358" s="29"/>
    </row>
    <row r="359" spans="14:15" ht="12">
      <c r="N359" s="29"/>
      <c r="O359" s="29"/>
    </row>
    <row r="360" spans="14:15" ht="12">
      <c r="N360" s="29"/>
      <c r="O360" s="29"/>
    </row>
    <row r="361" spans="14:15" ht="12">
      <c r="N361" s="29"/>
      <c r="O361" s="29"/>
    </row>
    <row r="362" spans="14:15" ht="12">
      <c r="N362" s="29"/>
      <c r="O362" s="29"/>
    </row>
    <row r="363" spans="14:15" ht="12">
      <c r="N363" s="29"/>
      <c r="O363" s="29"/>
    </row>
    <row r="364" spans="14:15" ht="12">
      <c r="N364" s="29"/>
      <c r="O364" s="29"/>
    </row>
    <row r="365" spans="14:15" ht="12">
      <c r="N365" s="4"/>
      <c r="O365" s="4"/>
    </row>
    <row r="366" spans="14:15" ht="12">
      <c r="N366" s="4"/>
      <c r="O366" s="4"/>
    </row>
    <row r="367" spans="14:15" ht="12">
      <c r="N367" s="4"/>
      <c r="O367" s="4"/>
    </row>
    <row r="368" spans="14:15" ht="12">
      <c r="N368" s="4"/>
      <c r="O368" s="4"/>
    </row>
    <row r="369" spans="14:15" ht="12">
      <c r="N369" s="4"/>
      <c r="O369" s="4"/>
    </row>
    <row r="370" spans="14:15" ht="12">
      <c r="N370" s="4"/>
      <c r="O370" s="4"/>
    </row>
    <row r="371" spans="14:15" ht="12">
      <c r="N371" s="4"/>
      <c r="O371" s="4"/>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29"/>
      <c r="O399" s="29"/>
    </row>
    <row r="400" spans="14:15" ht="12">
      <c r="N400" s="29"/>
      <c r="O400" s="29"/>
    </row>
    <row r="401" spans="14:15" ht="12">
      <c r="N401" s="29"/>
      <c r="O401" s="29"/>
    </row>
    <row r="402" spans="14:15" ht="12">
      <c r="N402" s="29"/>
      <c r="O402" s="29"/>
    </row>
    <row r="403" spans="14:15" ht="12">
      <c r="N403" s="29"/>
      <c r="O403" s="29"/>
    </row>
    <row r="404" spans="14:15" ht="12">
      <c r="N404" s="29"/>
      <c r="O404" s="29"/>
    </row>
    <row r="405" spans="14:15" ht="12">
      <c r="N405" s="4"/>
      <c r="O405" s="4"/>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29"/>
      <c r="O479" s="29"/>
    </row>
    <row r="480" spans="14:15" ht="12">
      <c r="N480" s="29"/>
      <c r="O480" s="29"/>
    </row>
    <row r="481" spans="14:15" ht="12">
      <c r="N481" s="29"/>
      <c r="O481" s="29"/>
    </row>
    <row r="482" spans="14:15" ht="12">
      <c r="N482" s="29"/>
      <c r="O482" s="29"/>
    </row>
    <row r="483" spans="14:15" ht="12">
      <c r="N483" s="29"/>
      <c r="O483" s="29"/>
    </row>
    <row r="484" spans="14:15" ht="12">
      <c r="N484" s="29"/>
      <c r="O484" s="29"/>
    </row>
    <row r="485" spans="14:15" ht="12">
      <c r="N485" s="4"/>
      <c r="O485" s="4"/>
    </row>
    <row r="486" spans="14:15" ht="12">
      <c r="N486" s="4"/>
      <c r="O486" s="4"/>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29"/>
      <c r="O650" s="29"/>
    </row>
    <row r="651" spans="14:15" ht="12">
      <c r="N651" s="29"/>
      <c r="O651" s="29"/>
    </row>
    <row r="652" spans="14:15" ht="12">
      <c r="N652" s="29"/>
      <c r="O652" s="29"/>
    </row>
    <row r="653" spans="14:15" ht="12">
      <c r="N653" s="29"/>
      <c r="O653" s="29"/>
    </row>
    <row r="654" spans="14:15" ht="12">
      <c r="N654" s="29"/>
      <c r="O654" s="29"/>
    </row>
    <row r="655" spans="14:15" ht="12">
      <c r="N655" s="29"/>
      <c r="O655" s="29"/>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row r="1328" spans="14:15" ht="12">
      <c r="N1328" s="4"/>
      <c r="O1328" s="4"/>
    </row>
    <row r="1329" spans="14:15" ht="12">
      <c r="N1329" s="4"/>
      <c r="O1329" s="4"/>
    </row>
    <row r="1330" spans="14:15" ht="12">
      <c r="N1330" s="4"/>
      <c r="O1330" s="4"/>
    </row>
  </sheetData>
  <mergeCells count="1">
    <mergeCell ref="C35:N35"/>
  </mergeCells>
  <printOptions/>
  <pageMargins left="0.75" right="0.75" top="1" bottom="1"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30"/>
  <sheetViews>
    <sheetView showGridLines="0" workbookViewId="0" topLeftCell="A1"/>
  </sheetViews>
  <sheetFormatPr defaultColWidth="9.140625" defaultRowHeight="12"/>
  <cols>
    <col min="1" max="2" width="7.28125" style="8" customWidth="1"/>
    <col min="3" max="3" width="18.7109375" style="8" customWidth="1"/>
    <col min="4" max="6" width="14.421875" style="8" customWidth="1"/>
    <col min="7" max="8" width="10.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2" t="s">
        <v>49</v>
      </c>
    </row>
    <row r="4" ht="12" customHeight="1">
      <c r="C4" s="32" t="s">
        <v>74</v>
      </c>
    </row>
    <row r="5" ht="12" customHeight="1"/>
    <row r="6" spans="3:8" ht="12" customHeight="1">
      <c r="C6" s="199" t="s">
        <v>884</v>
      </c>
      <c r="H6" s="46"/>
    </row>
    <row r="7" ht="12" customHeight="1">
      <c r="C7" s="47" t="s">
        <v>77</v>
      </c>
    </row>
    <row r="8" ht="12" customHeight="1"/>
    <row r="9" ht="12" customHeight="1"/>
    <row r="10" spans="3:12" ht="48">
      <c r="C10" s="48"/>
      <c r="D10" s="49" t="s">
        <v>148</v>
      </c>
      <c r="E10" s="49" t="s">
        <v>149</v>
      </c>
      <c r="F10" s="49" t="s">
        <v>150</v>
      </c>
      <c r="G10" s="49" t="s">
        <v>768</v>
      </c>
      <c r="H10" s="49"/>
      <c r="K10" s="11"/>
      <c r="L10" s="50"/>
    </row>
    <row r="11" spans="1:12" ht="12">
      <c r="A11" s="55"/>
      <c r="C11" s="8" t="s">
        <v>57</v>
      </c>
      <c r="D11" s="56">
        <v>13.21789787823136</v>
      </c>
      <c r="E11" s="69">
        <v>33.46838249856228</v>
      </c>
      <c r="F11" s="69">
        <v>53.31371962320636</v>
      </c>
      <c r="G11" s="69">
        <v>0</v>
      </c>
      <c r="H11" s="69"/>
      <c r="I11" s="52"/>
      <c r="K11" s="54"/>
      <c r="L11" s="43"/>
    </row>
    <row r="12" spans="2:12" ht="12">
      <c r="B12" s="78"/>
      <c r="C12" s="8" t="s">
        <v>63</v>
      </c>
      <c r="D12" s="56">
        <v>22.92150183669992</v>
      </c>
      <c r="E12" s="69">
        <v>59.60187348264987</v>
      </c>
      <c r="F12" s="69">
        <v>17.476624680650215</v>
      </c>
      <c r="G12" s="69">
        <v>0</v>
      </c>
      <c r="H12" s="69"/>
      <c r="I12" s="52"/>
      <c r="K12" s="11"/>
      <c r="L12" s="53"/>
    </row>
    <row r="13" spans="3:12" ht="12">
      <c r="C13" s="8" t="s">
        <v>60</v>
      </c>
      <c r="D13" s="56">
        <v>2.3906990412855054</v>
      </c>
      <c r="E13" s="69">
        <v>62.40625573353126</v>
      </c>
      <c r="F13" s="69">
        <v>35.203045225183224</v>
      </c>
      <c r="G13" s="69">
        <v>0</v>
      </c>
      <c r="H13" s="69"/>
      <c r="I13" s="52"/>
      <c r="L13" s="53"/>
    </row>
    <row r="14" spans="3:12" ht="12">
      <c r="C14" s="8" t="s">
        <v>52</v>
      </c>
      <c r="D14" s="56">
        <v>14.44388819370625</v>
      </c>
      <c r="E14" s="69">
        <v>47.39265551898091</v>
      </c>
      <c r="F14" s="69">
        <v>36.978773920490895</v>
      </c>
      <c r="G14" s="69">
        <v>1.1846823668219457</v>
      </c>
      <c r="H14" s="69"/>
      <c r="I14" s="52"/>
      <c r="K14" s="11"/>
      <c r="L14" s="50"/>
    </row>
    <row r="15" spans="3:12" ht="12">
      <c r="C15" s="8" t="s">
        <v>53</v>
      </c>
      <c r="D15" s="56">
        <v>8.231096114802286</v>
      </c>
      <c r="E15" s="69">
        <v>56.25782614155448</v>
      </c>
      <c r="F15" s="69">
        <v>35.334742469543066</v>
      </c>
      <c r="G15" s="69">
        <v>0.17633527410015404</v>
      </c>
      <c r="H15" s="69"/>
      <c r="I15" s="52"/>
      <c r="K15" s="11"/>
      <c r="L15" s="53"/>
    </row>
    <row r="16" spans="3:12" ht="12">
      <c r="C16" s="8" t="s">
        <v>68</v>
      </c>
      <c r="D16" s="56">
        <v>14.555314027727453</v>
      </c>
      <c r="E16" s="69">
        <v>36.45795926258133</v>
      </c>
      <c r="F16" s="69">
        <v>45.52410788681998</v>
      </c>
      <c r="G16" s="69">
        <v>3.462618822871235</v>
      </c>
      <c r="H16" s="69"/>
      <c r="I16" s="52"/>
      <c r="K16" s="11"/>
      <c r="L16" s="50"/>
    </row>
    <row r="17" spans="3:12" ht="12">
      <c r="C17" s="8" t="s">
        <v>69</v>
      </c>
      <c r="D17" s="56">
        <v>24.627451170496524</v>
      </c>
      <c r="E17" s="69">
        <v>22.717073329105236</v>
      </c>
      <c r="F17" s="69">
        <v>52.65547550039824</v>
      </c>
      <c r="G17" s="69">
        <v>0</v>
      </c>
      <c r="H17" s="69"/>
      <c r="I17" s="52"/>
      <c r="K17" s="54"/>
      <c r="L17" s="53"/>
    </row>
    <row r="18" spans="3:11" ht="12">
      <c r="C18" s="8" t="s">
        <v>58</v>
      </c>
      <c r="D18" s="56">
        <v>13.21187301223041</v>
      </c>
      <c r="E18" s="69">
        <v>42.20290515804849</v>
      </c>
      <c r="F18" s="69">
        <v>41.45566271184183</v>
      </c>
      <c r="G18" s="69">
        <v>3.1295591178792677</v>
      </c>
      <c r="H18" s="69"/>
      <c r="I18" s="52"/>
      <c r="K18" s="54"/>
    </row>
    <row r="19" spans="3:12" ht="12">
      <c r="C19" s="8" t="s">
        <v>66</v>
      </c>
      <c r="D19" s="56">
        <v>8.535433553484467</v>
      </c>
      <c r="E19" s="69">
        <v>73.19883850660757</v>
      </c>
      <c r="F19" s="69">
        <v>17.231617327503145</v>
      </c>
      <c r="G19" s="69">
        <v>1.0341106124048167</v>
      </c>
      <c r="H19" s="69"/>
      <c r="I19" s="52"/>
      <c r="K19" s="11"/>
      <c r="L19" s="54"/>
    </row>
    <row r="20" spans="1:11" ht="12">
      <c r="A20" s="31"/>
      <c r="B20" s="31"/>
      <c r="C20" s="31" t="s">
        <v>62</v>
      </c>
      <c r="D20" s="56">
        <v>24.56175225244895</v>
      </c>
      <c r="E20" s="69">
        <v>47.0003317509513</v>
      </c>
      <c r="F20" s="69">
        <v>28.437915996599745</v>
      </c>
      <c r="G20" s="69">
        <v>0</v>
      </c>
      <c r="H20" s="69"/>
      <c r="I20" s="52"/>
      <c r="K20" s="54"/>
    </row>
    <row r="21" spans="1:12" ht="12">
      <c r="A21" s="31"/>
      <c r="B21" s="31"/>
      <c r="C21" s="31" t="s">
        <v>61</v>
      </c>
      <c r="D21" s="56">
        <v>9.86554533101468</v>
      </c>
      <c r="E21" s="69">
        <v>64.80466542155847</v>
      </c>
      <c r="F21" s="69">
        <v>25.32978924742684</v>
      </c>
      <c r="G21" s="69">
        <v>0</v>
      </c>
      <c r="H21" s="69"/>
      <c r="I21" s="58"/>
      <c r="J21" s="53"/>
      <c r="K21" s="54"/>
      <c r="L21" s="19"/>
    </row>
    <row r="22" spans="1:10" ht="12">
      <c r="A22" s="31"/>
      <c r="B22" s="31"/>
      <c r="C22" s="31" t="s">
        <v>54</v>
      </c>
      <c r="D22" s="56">
        <v>16.421444616660565</v>
      </c>
      <c r="E22" s="69">
        <v>38.43723048905555</v>
      </c>
      <c r="F22" s="69">
        <v>44.265788718723</v>
      </c>
      <c r="G22" s="69">
        <v>0.8755361755608817</v>
      </c>
      <c r="H22" s="69"/>
      <c r="I22" s="58"/>
      <c r="J22" s="53"/>
    </row>
    <row r="23" spans="1:10" ht="12">
      <c r="A23" s="31"/>
      <c r="B23" s="31"/>
      <c r="C23" s="31" t="s">
        <v>55</v>
      </c>
      <c r="D23" s="56">
        <v>7.538166870902571</v>
      </c>
      <c r="E23" s="69">
        <v>51.15851707778407</v>
      </c>
      <c r="F23" s="69">
        <v>41.30331605131335</v>
      </c>
      <c r="G23" s="69">
        <v>0</v>
      </c>
      <c r="H23" s="69"/>
      <c r="I23" s="58"/>
      <c r="J23" s="53"/>
    </row>
    <row r="24" spans="1:10" ht="12">
      <c r="A24" s="31"/>
      <c r="B24" s="31"/>
      <c r="C24" s="31" t="s">
        <v>67</v>
      </c>
      <c r="D24" s="56">
        <v>4.6565820098514425</v>
      </c>
      <c r="E24" s="69">
        <v>65.81329793145446</v>
      </c>
      <c r="F24" s="69">
        <v>29.530120058694138</v>
      </c>
      <c r="G24" s="69">
        <v>0</v>
      </c>
      <c r="H24" s="69"/>
      <c r="I24" s="58"/>
      <c r="J24" s="53"/>
    </row>
    <row r="25" spans="1:10" ht="12">
      <c r="A25" s="31"/>
      <c r="B25" s="31"/>
      <c r="C25" s="31" t="s">
        <v>70</v>
      </c>
      <c r="D25" s="56">
        <v>41.21353551181963</v>
      </c>
      <c r="E25" s="69">
        <v>26.368752229877618</v>
      </c>
      <c r="F25" s="69">
        <v>32.41771225830274</v>
      </c>
      <c r="G25" s="69">
        <v>0</v>
      </c>
      <c r="H25" s="69"/>
      <c r="I25" s="58"/>
      <c r="J25" s="53"/>
    </row>
    <row r="26" spans="1:10" ht="12">
      <c r="A26" s="31"/>
      <c r="B26" s="31"/>
      <c r="C26" s="31" t="s">
        <v>64</v>
      </c>
      <c r="D26" s="56">
        <v>26.146393594047275</v>
      </c>
      <c r="E26" s="69">
        <v>63.47865397337081</v>
      </c>
      <c r="F26" s="69">
        <v>10.374952432581912</v>
      </c>
      <c r="G26" s="69">
        <v>0</v>
      </c>
      <c r="H26" s="69"/>
      <c r="I26" s="58"/>
      <c r="J26" s="53"/>
    </row>
    <row r="27" spans="1:10" ht="12">
      <c r="A27" s="31"/>
      <c r="B27" s="31"/>
      <c r="C27" s="31" t="s">
        <v>59</v>
      </c>
      <c r="D27" s="56">
        <v>6.633247551490499</v>
      </c>
      <c r="E27" s="69">
        <v>53.930547658829106</v>
      </c>
      <c r="F27" s="69">
        <v>39.436204789680396</v>
      </c>
      <c r="G27" s="69">
        <v>0</v>
      </c>
      <c r="H27" s="69"/>
      <c r="I27" s="58"/>
      <c r="J27" s="53"/>
    </row>
    <row r="28" spans="1:10" ht="12">
      <c r="A28" s="31"/>
      <c r="B28" s="31"/>
      <c r="C28" s="31" t="s">
        <v>65</v>
      </c>
      <c r="D28" s="56">
        <v>2.761462040867319</v>
      </c>
      <c r="E28" s="69">
        <v>72.84111849373932</v>
      </c>
      <c r="F28" s="69">
        <v>24.397419465393366</v>
      </c>
      <c r="G28" s="69">
        <v>0</v>
      </c>
      <c r="H28" s="69"/>
      <c r="I28" s="58"/>
      <c r="J28" s="53"/>
    </row>
    <row r="29" spans="1:10" ht="12">
      <c r="A29" s="31"/>
      <c r="B29" s="31"/>
      <c r="C29" s="31" t="s">
        <v>51</v>
      </c>
      <c r="D29" s="56">
        <v>10.372058900104223</v>
      </c>
      <c r="E29" s="69">
        <v>43.4775839679784</v>
      </c>
      <c r="F29" s="69">
        <v>46.15035713191739</v>
      </c>
      <c r="G29" s="69">
        <v>0</v>
      </c>
      <c r="H29" s="69"/>
      <c r="I29" s="58"/>
      <c r="J29" s="53"/>
    </row>
    <row r="30" spans="1:10" ht="12">
      <c r="A30" s="31"/>
      <c r="B30" s="31"/>
      <c r="C30" s="31" t="s">
        <v>56</v>
      </c>
      <c r="D30" s="56">
        <v>10.796947963647426</v>
      </c>
      <c r="E30" s="69">
        <v>49.18937412146772</v>
      </c>
      <c r="F30" s="69">
        <v>39.41437136487577</v>
      </c>
      <c r="G30" s="69">
        <v>0.5993065500090893</v>
      </c>
      <c r="H30" s="69"/>
      <c r="I30" s="58"/>
      <c r="J30" s="53"/>
    </row>
    <row r="31" spans="1:10" ht="12">
      <c r="A31" s="31"/>
      <c r="B31" s="31"/>
      <c r="C31" s="31" t="s">
        <v>72</v>
      </c>
      <c r="D31" s="56">
        <v>11.618045513730333</v>
      </c>
      <c r="E31" s="69">
        <v>34.59745340587302</v>
      </c>
      <c r="F31" s="69">
        <v>52.342037496450665</v>
      </c>
      <c r="G31" s="69">
        <v>1.4424635839459938</v>
      </c>
      <c r="H31" s="69"/>
      <c r="I31" s="58"/>
      <c r="J31" s="53"/>
    </row>
    <row r="32" spans="1:10" ht="12">
      <c r="A32" s="31"/>
      <c r="B32" s="31"/>
      <c r="C32" s="31"/>
      <c r="D32" s="56"/>
      <c r="E32" s="69"/>
      <c r="F32" s="69"/>
      <c r="G32" s="69"/>
      <c r="H32" s="69"/>
      <c r="I32" s="58"/>
      <c r="J32" s="53"/>
    </row>
    <row r="33" spans="1:10" ht="12">
      <c r="A33" s="31"/>
      <c r="B33" s="31"/>
      <c r="C33" s="31" t="s">
        <v>71</v>
      </c>
      <c r="D33" s="56">
        <v>10.905513998743837</v>
      </c>
      <c r="E33" s="69">
        <v>41.76548610659454</v>
      </c>
      <c r="F33" s="69">
        <v>47.07938851135941</v>
      </c>
      <c r="G33" s="69">
        <v>0.24961138330220933</v>
      </c>
      <c r="H33" s="69"/>
      <c r="I33" s="58"/>
      <c r="J33" s="53"/>
    </row>
    <row r="34" spans="1:8" ht="12">
      <c r="A34" s="60"/>
      <c r="B34" s="60"/>
      <c r="C34" s="61"/>
      <c r="D34" s="62"/>
      <c r="E34" s="53"/>
      <c r="F34" s="53"/>
      <c r="G34" s="53"/>
      <c r="H34" s="11"/>
    </row>
    <row r="35" spans="1:13" ht="24" customHeight="1">
      <c r="A35" s="173"/>
      <c r="B35" s="173"/>
      <c r="C35" s="256" t="s">
        <v>897</v>
      </c>
      <c r="D35" s="248"/>
      <c r="E35" s="248"/>
      <c r="F35" s="248"/>
      <c r="G35" s="248"/>
      <c r="H35" s="248"/>
      <c r="I35" s="248"/>
      <c r="J35" s="248"/>
      <c r="K35" s="248"/>
      <c r="L35" s="248"/>
      <c r="M35" s="248"/>
    </row>
    <row r="36" spans="1:9" ht="12">
      <c r="A36" s="173"/>
      <c r="B36" s="173"/>
      <c r="C36" s="16" t="s">
        <v>151</v>
      </c>
      <c r="D36" s="62"/>
      <c r="E36" s="53"/>
      <c r="F36" s="53"/>
      <c r="G36" s="53"/>
      <c r="H36" s="54"/>
      <c r="I36" s="59"/>
    </row>
    <row r="37" spans="1:15" ht="12">
      <c r="A37" s="173"/>
      <c r="B37" s="173"/>
      <c r="C37" s="173"/>
      <c r="D37" s="53"/>
      <c r="E37" s="53"/>
      <c r="F37" s="53"/>
      <c r="G37" s="64"/>
      <c r="I37" s="59"/>
      <c r="J37" s="65"/>
      <c r="K37" s="65"/>
      <c r="L37" s="55"/>
      <c r="M37" s="54"/>
      <c r="N37" s="5"/>
      <c r="O37" s="5"/>
    </row>
    <row r="38" spans="2:15" ht="12">
      <c r="B38" s="173"/>
      <c r="C38" s="173"/>
      <c r="D38" s="53"/>
      <c r="E38" s="53"/>
      <c r="F38" s="53"/>
      <c r="G38" s="66"/>
      <c r="I38" s="59"/>
      <c r="J38" s="65"/>
      <c r="K38" s="65"/>
      <c r="L38" s="55"/>
      <c r="M38" s="54"/>
      <c r="N38" s="5"/>
      <c r="O38" s="5"/>
    </row>
    <row r="39" spans="2:15" ht="12">
      <c r="B39" s="173"/>
      <c r="C39" s="173"/>
      <c r="D39" s="53"/>
      <c r="E39" s="53"/>
      <c r="F39" s="53"/>
      <c r="G39" s="9"/>
      <c r="J39" s="65"/>
      <c r="K39" s="65"/>
      <c r="L39" s="55"/>
      <c r="M39" s="54"/>
      <c r="N39" s="5"/>
      <c r="O39" s="5"/>
    </row>
    <row r="40" spans="7:15" ht="12">
      <c r="G40" s="4"/>
      <c r="H40" s="54"/>
      <c r="J40" s="65"/>
      <c r="K40" s="65"/>
      <c r="L40" s="55"/>
      <c r="M40" s="54"/>
      <c r="N40" s="5"/>
      <c r="O40" s="5"/>
    </row>
    <row r="41" spans="1:15" ht="11.25" customHeight="1">
      <c r="A41" s="79"/>
      <c r="G41" s="4"/>
      <c r="H41" s="54"/>
      <c r="I41" s="59"/>
      <c r="J41" s="65"/>
      <c r="K41" s="65"/>
      <c r="L41" s="55"/>
      <c r="M41" s="54"/>
      <c r="N41" s="5"/>
      <c r="O41" s="5"/>
    </row>
    <row r="42" spans="1:15" ht="11.25" customHeight="1">
      <c r="A42" s="173"/>
      <c r="G42" s="29"/>
      <c r="I42" s="59"/>
      <c r="J42" s="65"/>
      <c r="K42" s="65"/>
      <c r="L42" s="55"/>
      <c r="M42" s="54"/>
      <c r="N42" s="5"/>
      <c r="O42" s="5"/>
    </row>
    <row r="43" spans="7:15" ht="11.25" customHeight="1">
      <c r="G43" s="29"/>
      <c r="I43" s="59"/>
      <c r="J43" s="65"/>
      <c r="K43" s="65"/>
      <c r="L43" s="55"/>
      <c r="M43" s="54"/>
      <c r="N43" s="5"/>
      <c r="O43" s="5"/>
    </row>
    <row r="44" spans="1:15" ht="11.25" customHeight="1">
      <c r="A44" s="13"/>
      <c r="G44" s="29"/>
      <c r="H44" s="55"/>
      <c r="I44" s="65"/>
      <c r="J44" s="65"/>
      <c r="K44" s="65"/>
      <c r="L44" s="55"/>
      <c r="M44" s="54"/>
      <c r="N44" s="5"/>
      <c r="O44" s="5"/>
    </row>
    <row r="45" spans="7:15" ht="11.25" customHeight="1">
      <c r="G45" s="4"/>
      <c r="H45" s="54"/>
      <c r="J45" s="65"/>
      <c r="K45" s="65"/>
      <c r="L45" s="55"/>
      <c r="M45" s="54"/>
      <c r="N45" s="5"/>
      <c r="O45" s="5"/>
    </row>
    <row r="46" spans="1:15" ht="11.25" customHeight="1">
      <c r="A46" s="13"/>
      <c r="G46" s="4"/>
      <c r="H46" s="55"/>
      <c r="I46" s="59"/>
      <c r="J46" s="65"/>
      <c r="K46" s="65"/>
      <c r="L46" s="55"/>
      <c r="M46" s="54"/>
      <c r="N46" s="5"/>
      <c r="O46" s="5"/>
    </row>
    <row r="47" spans="1:15" ht="11.25" customHeight="1">
      <c r="A47" s="70"/>
      <c r="I47" s="59"/>
      <c r="J47" s="65"/>
      <c r="K47" s="65"/>
      <c r="L47" s="55"/>
      <c r="N47" s="10"/>
      <c r="O47" s="10"/>
    </row>
    <row r="48" spans="1:15" ht="11.25" customHeight="1">
      <c r="A48" s="13"/>
      <c r="G48" s="4"/>
      <c r="I48" s="59"/>
      <c r="J48" s="65"/>
      <c r="K48" s="65"/>
      <c r="L48" s="55"/>
      <c r="N48" s="10"/>
      <c r="O48" s="10"/>
    </row>
    <row r="49" spans="7:15" ht="11.25" customHeight="1">
      <c r="G49" s="4"/>
      <c r="J49" s="65"/>
      <c r="K49" s="65"/>
      <c r="L49" s="55"/>
      <c r="N49" s="10"/>
      <c r="O49" s="10"/>
    </row>
    <row r="50" spans="7:15" ht="11.25" customHeight="1">
      <c r="G50" s="4"/>
      <c r="H50" s="59"/>
      <c r="I50" s="65"/>
      <c r="J50" s="65"/>
      <c r="K50" s="65"/>
      <c r="L50" s="55"/>
      <c r="N50" s="10"/>
      <c r="O50" s="10"/>
    </row>
    <row r="51" spans="7:15" ht="11.25" customHeight="1">
      <c r="G51" s="4"/>
      <c r="H51" s="55"/>
      <c r="I51" s="65"/>
      <c r="J51" s="65"/>
      <c r="K51" s="65"/>
      <c r="L51" s="55"/>
      <c r="N51" s="10"/>
      <c r="O51" s="10"/>
    </row>
    <row r="52" spans="7:15" ht="12">
      <c r="G52" s="29"/>
      <c r="H52" s="59"/>
      <c r="I52" s="65"/>
      <c r="J52" s="65"/>
      <c r="K52" s="65"/>
      <c r="L52" s="55"/>
      <c r="N52" s="10"/>
      <c r="O52" s="10"/>
    </row>
    <row r="53" spans="7:15" ht="12">
      <c r="G53" s="4"/>
      <c r="H53" s="47"/>
      <c r="I53" s="65"/>
      <c r="J53" s="65"/>
      <c r="K53" s="65"/>
      <c r="L53" s="55"/>
      <c r="N53" s="10"/>
      <c r="O53" s="10"/>
    </row>
    <row r="54" spans="7:15" ht="12">
      <c r="G54" s="4"/>
      <c r="H54" s="47"/>
      <c r="I54" s="65"/>
      <c r="J54" s="65"/>
      <c r="K54" s="65"/>
      <c r="L54" s="55"/>
      <c r="N54" s="10"/>
      <c r="O54" s="10"/>
    </row>
    <row r="55" spans="2:15" ht="12">
      <c r="B55" s="67"/>
      <c r="G55" s="4"/>
      <c r="H55" s="55"/>
      <c r="I55" s="65"/>
      <c r="J55" s="65"/>
      <c r="K55" s="65"/>
      <c r="L55" s="55"/>
      <c r="N55" s="10"/>
      <c r="O55" s="10"/>
    </row>
    <row r="56" spans="7:15" ht="12">
      <c r="G56" s="4"/>
      <c r="H56" s="55"/>
      <c r="I56" s="65"/>
      <c r="J56" s="65"/>
      <c r="K56" s="65"/>
      <c r="L56" s="55"/>
      <c r="N56" s="10"/>
      <c r="O56" s="10"/>
    </row>
    <row r="57" spans="7:15" ht="12">
      <c r="G57" s="4"/>
      <c r="H57" s="55"/>
      <c r="I57" s="65"/>
      <c r="J57" s="65"/>
      <c r="K57" s="65"/>
      <c r="L57" s="55"/>
      <c r="N57" s="10"/>
      <c r="O57" s="10"/>
    </row>
    <row r="58" spans="8:15" ht="12">
      <c r="H58" s="55"/>
      <c r="I58" s="65"/>
      <c r="N58" s="10"/>
      <c r="O58" s="10"/>
    </row>
    <row r="59" spans="8:15" ht="12">
      <c r="H59" s="55"/>
      <c r="I59" s="65"/>
      <c r="N59" s="10"/>
      <c r="O59" s="10"/>
    </row>
    <row r="60" spans="8:15" ht="12">
      <c r="H60" s="55"/>
      <c r="I60" s="65"/>
      <c r="N60" s="10"/>
      <c r="O60" s="10"/>
    </row>
    <row r="61" spans="8:15" ht="12">
      <c r="H61" s="4"/>
      <c r="I61" s="65"/>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5"/>
      <c r="O99" s="5"/>
    </row>
    <row r="100" spans="14:15" ht="12">
      <c r="N100" s="5"/>
      <c r="O100" s="5"/>
    </row>
    <row r="101" spans="14:15" ht="12">
      <c r="N101" s="5"/>
      <c r="O101" s="5"/>
    </row>
    <row r="102" spans="14:15" ht="12">
      <c r="N102" s="21"/>
      <c r="O102" s="5"/>
    </row>
    <row r="103" spans="14:15" ht="12">
      <c r="N103" s="5"/>
      <c r="O103" s="5"/>
    </row>
    <row r="104" spans="14:15" ht="12">
      <c r="N104" s="5"/>
      <c r="O104" s="5"/>
    </row>
    <row r="105" spans="14:15" ht="12">
      <c r="N105" s="5"/>
      <c r="O105" s="5"/>
    </row>
    <row r="106" spans="14:15" ht="12">
      <c r="N106" s="5"/>
      <c r="O106" s="5"/>
    </row>
    <row r="107" spans="14:15" ht="12">
      <c r="N107" s="5"/>
      <c r="O107" s="5"/>
    </row>
    <row r="108" spans="14:15" ht="12">
      <c r="N108" s="5"/>
      <c r="O108" s="5"/>
    </row>
    <row r="109" spans="14:15" ht="12">
      <c r="N109" s="10"/>
      <c r="O109" s="10"/>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5"/>
      <c r="O188" s="5"/>
    </row>
    <row r="189" spans="14:15" ht="12">
      <c r="N189" s="5"/>
      <c r="O189" s="5"/>
    </row>
    <row r="190" spans="14:15" ht="12">
      <c r="N190" s="5"/>
      <c r="O190" s="5"/>
    </row>
    <row r="191" spans="14:15" ht="12">
      <c r="N191" s="10"/>
      <c r="O191" s="5"/>
    </row>
    <row r="192" spans="14:15" ht="12">
      <c r="N192" s="10"/>
      <c r="O192" s="10"/>
    </row>
    <row r="193" spans="14:15" ht="12">
      <c r="N193" s="10"/>
      <c r="O193" s="10"/>
    </row>
    <row r="194" spans="14:15" ht="12">
      <c r="N194" s="5"/>
      <c r="O194" s="5"/>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10"/>
      <c r="O200" s="10"/>
    </row>
    <row r="201" spans="14:15" ht="12">
      <c r="N201" s="10"/>
      <c r="O201" s="10"/>
    </row>
    <row r="202" spans="14:15" ht="12">
      <c r="N202" s="10"/>
      <c r="O202" s="10"/>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5"/>
      <c r="O221" s="5"/>
    </row>
    <row r="222" spans="14:15" ht="12">
      <c r="N222" s="5"/>
      <c r="O222" s="5"/>
    </row>
    <row r="223" spans="14:15" ht="12">
      <c r="N223" s="5"/>
      <c r="O223" s="5"/>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10"/>
      <c r="O237" s="10"/>
    </row>
    <row r="238" spans="14:15" ht="12">
      <c r="N238" s="10"/>
      <c r="O238" s="10"/>
    </row>
    <row r="239" spans="14:15" ht="12">
      <c r="N239" s="10"/>
      <c r="O239" s="10"/>
    </row>
    <row r="240" spans="14:15" ht="12">
      <c r="N240" s="5"/>
      <c r="O240" s="5"/>
    </row>
    <row r="241" spans="14:15" ht="12">
      <c r="N241" s="5"/>
      <c r="O241" s="5"/>
    </row>
    <row r="242" spans="14:15" ht="12">
      <c r="N242" s="5"/>
      <c r="O242" s="5"/>
    </row>
    <row r="243" spans="14:15" ht="12">
      <c r="N243" s="5"/>
      <c r="O243" s="5"/>
    </row>
    <row r="244" spans="14:15" ht="12">
      <c r="N244" s="5"/>
      <c r="O244" s="5"/>
    </row>
    <row r="245" spans="14:15" ht="12">
      <c r="N245" s="5"/>
      <c r="O245" s="5"/>
    </row>
    <row r="246" spans="14:15" ht="12">
      <c r="N246" s="5"/>
      <c r="O246" s="5"/>
    </row>
    <row r="247" spans="14:15" ht="12">
      <c r="N247" s="10"/>
      <c r="O247" s="10"/>
    </row>
    <row r="248" spans="14:15" ht="12">
      <c r="N248" s="10"/>
      <c r="O248" s="10"/>
    </row>
    <row r="249" spans="14:15" ht="12">
      <c r="N249" s="10"/>
      <c r="O249" s="10"/>
    </row>
    <row r="250" spans="14:15" ht="12">
      <c r="N250" s="10"/>
      <c r="O250" s="10"/>
    </row>
    <row r="251" spans="14:15" ht="12">
      <c r="N251" s="5"/>
      <c r="O251" s="10"/>
    </row>
    <row r="252" spans="14:15" ht="12">
      <c r="N252" s="5"/>
      <c r="O252" s="10"/>
    </row>
    <row r="253" spans="14:15" ht="12">
      <c r="N253" s="10"/>
      <c r="O253" s="10"/>
    </row>
    <row r="254" spans="14:15" ht="12">
      <c r="N254" s="10"/>
      <c r="O254" s="10"/>
    </row>
    <row r="255" spans="14:15" ht="12">
      <c r="N255" s="10"/>
      <c r="O255" s="10"/>
    </row>
    <row r="256" spans="14:15" ht="12">
      <c r="N256" s="10"/>
      <c r="O256" s="5"/>
    </row>
    <row r="257" spans="14:15" ht="12">
      <c r="N257" s="10"/>
      <c r="O257" s="10"/>
    </row>
    <row r="258" spans="14:15" ht="12">
      <c r="N258" s="10"/>
      <c r="O258" s="10"/>
    </row>
    <row r="259" spans="14:15" ht="12">
      <c r="N259" s="10"/>
      <c r="O259" s="10"/>
    </row>
    <row r="260" spans="14:15" ht="12">
      <c r="N260" s="10"/>
      <c r="O260" s="10"/>
    </row>
    <row r="261" spans="14:15" ht="12">
      <c r="N261" s="5"/>
      <c r="O261" s="5"/>
    </row>
    <row r="262" spans="14:15" ht="12">
      <c r="N262" s="5"/>
      <c r="O262" s="5"/>
    </row>
    <row r="263" spans="14:15" ht="12">
      <c r="N263" s="5"/>
      <c r="O263" s="5"/>
    </row>
    <row r="264" spans="14:15" ht="12">
      <c r="N264" s="5"/>
      <c r="O264" s="5"/>
    </row>
    <row r="265" spans="14:15" ht="12">
      <c r="N265" s="5"/>
      <c r="O265" s="5"/>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22"/>
      <c r="O303" s="22"/>
    </row>
    <row r="304" spans="14:15" ht="12">
      <c r="N304" s="22"/>
      <c r="O304" s="22"/>
    </row>
    <row r="305" spans="14:15" ht="12">
      <c r="N305" s="22"/>
      <c r="O305" s="22"/>
    </row>
    <row r="306" spans="14:15" ht="12">
      <c r="N306" s="22"/>
      <c r="O306" s="22"/>
    </row>
    <row r="307" spans="14:15" ht="12">
      <c r="N307" s="22"/>
      <c r="O307" s="22"/>
    </row>
    <row r="308" spans="14:15" ht="12">
      <c r="N308" s="22"/>
      <c r="O308" s="22"/>
    </row>
    <row r="309" spans="14:15" ht="12">
      <c r="N309" s="5"/>
      <c r="O309" s="26"/>
    </row>
    <row r="310" spans="14:15" ht="12">
      <c r="N310" s="5"/>
      <c r="O310" s="26"/>
    </row>
    <row r="311" spans="14:15" ht="12">
      <c r="N311" s="5"/>
      <c r="O311" s="26"/>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5"/>
      <c r="O320" s="5"/>
    </row>
    <row r="321" spans="14:15" ht="12">
      <c r="N321" s="5"/>
      <c r="O321" s="5"/>
    </row>
    <row r="322" spans="14:15" ht="12">
      <c r="N322" s="5"/>
      <c r="O322" s="5"/>
    </row>
    <row r="323" spans="14:15" ht="12">
      <c r="N323" s="27"/>
      <c r="O323" s="27"/>
    </row>
    <row r="324" spans="14:15" ht="12">
      <c r="N324" s="28"/>
      <c r="O324" s="28"/>
    </row>
    <row r="325" spans="14:15" ht="12">
      <c r="N325" s="22"/>
      <c r="O325" s="22"/>
    </row>
    <row r="326" spans="14:15" ht="12">
      <c r="N326" s="22"/>
      <c r="O326" s="22"/>
    </row>
    <row r="327" spans="14:15" ht="12">
      <c r="N327" s="22"/>
      <c r="O327" s="22"/>
    </row>
    <row r="328" spans="14:15" ht="12">
      <c r="N328" s="22"/>
      <c r="O328" s="26"/>
    </row>
    <row r="329" spans="14:15" ht="12">
      <c r="N329" s="5"/>
      <c r="O329" s="26"/>
    </row>
    <row r="330" spans="14:15" ht="12">
      <c r="N330" s="5"/>
      <c r="O330" s="26"/>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5"/>
      <c r="O351" s="5"/>
    </row>
    <row r="352" spans="14:15" ht="12">
      <c r="N352" s="5"/>
      <c r="O352" s="5"/>
    </row>
    <row r="353" spans="14:15" ht="12">
      <c r="N353" s="5"/>
      <c r="O353" s="5"/>
    </row>
    <row r="354" spans="14:15" ht="12">
      <c r="N354" s="4"/>
      <c r="O354" s="4"/>
    </row>
    <row r="355" spans="14:15" ht="12">
      <c r="N355" s="29"/>
      <c r="O355" s="29"/>
    </row>
    <row r="356" spans="14:15" ht="12">
      <c r="N356" s="29"/>
      <c r="O356" s="29"/>
    </row>
    <row r="357" spans="14:15" ht="12">
      <c r="N357" s="29"/>
      <c r="O357" s="29"/>
    </row>
    <row r="358" spans="14:15" ht="12">
      <c r="N358" s="29"/>
      <c r="O358" s="29"/>
    </row>
    <row r="359" spans="14:15" ht="12">
      <c r="N359" s="29"/>
      <c r="O359" s="29"/>
    </row>
    <row r="360" spans="14:15" ht="12">
      <c r="N360" s="29"/>
      <c r="O360" s="29"/>
    </row>
    <row r="361" spans="14:15" ht="12">
      <c r="N361" s="29"/>
      <c r="O361" s="29"/>
    </row>
    <row r="362" spans="14:15" ht="12">
      <c r="N362" s="29"/>
      <c r="O362" s="29"/>
    </row>
    <row r="363" spans="14:15" ht="12">
      <c r="N363" s="29"/>
      <c r="O363" s="29"/>
    </row>
    <row r="364" spans="14:15" ht="12">
      <c r="N364" s="29"/>
      <c r="O364" s="29"/>
    </row>
    <row r="365" spans="14:15" ht="12">
      <c r="N365" s="4"/>
      <c r="O365" s="4"/>
    </row>
    <row r="366" spans="14:15" ht="12">
      <c r="N366" s="4"/>
      <c r="O366" s="4"/>
    </row>
    <row r="367" spans="14:15" ht="12">
      <c r="N367" s="4"/>
      <c r="O367" s="4"/>
    </row>
    <row r="368" spans="14:15" ht="12">
      <c r="N368" s="4"/>
      <c r="O368" s="4"/>
    </row>
    <row r="369" spans="14:15" ht="12">
      <c r="N369" s="4"/>
      <c r="O369" s="4"/>
    </row>
    <row r="370" spans="14:15" ht="12">
      <c r="N370" s="4"/>
      <c r="O370" s="4"/>
    </row>
    <row r="371" spans="14:15" ht="12">
      <c r="N371" s="4"/>
      <c r="O371" s="4"/>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29"/>
      <c r="O399" s="29"/>
    </row>
    <row r="400" spans="14:15" ht="12">
      <c r="N400" s="29"/>
      <c r="O400" s="29"/>
    </row>
    <row r="401" spans="14:15" ht="12">
      <c r="N401" s="29"/>
      <c r="O401" s="29"/>
    </row>
    <row r="402" spans="14:15" ht="12">
      <c r="N402" s="29"/>
      <c r="O402" s="29"/>
    </row>
    <row r="403" spans="14:15" ht="12">
      <c r="N403" s="29"/>
      <c r="O403" s="29"/>
    </row>
    <row r="404" spans="14:15" ht="12">
      <c r="N404" s="29"/>
      <c r="O404" s="29"/>
    </row>
    <row r="405" spans="14:15" ht="12">
      <c r="N405" s="4"/>
      <c r="O405" s="4"/>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29"/>
      <c r="O479" s="29"/>
    </row>
    <row r="480" spans="14:15" ht="12">
      <c r="N480" s="29"/>
      <c r="O480" s="29"/>
    </row>
    <row r="481" spans="14:15" ht="12">
      <c r="N481" s="29"/>
      <c r="O481" s="29"/>
    </row>
    <row r="482" spans="14:15" ht="12">
      <c r="N482" s="29"/>
      <c r="O482" s="29"/>
    </row>
    <row r="483" spans="14:15" ht="12">
      <c r="N483" s="29"/>
      <c r="O483" s="29"/>
    </row>
    <row r="484" spans="14:15" ht="12">
      <c r="N484" s="29"/>
      <c r="O484" s="29"/>
    </row>
    <row r="485" spans="14:15" ht="12">
      <c r="N485" s="4"/>
      <c r="O485" s="4"/>
    </row>
    <row r="486" spans="14:15" ht="12">
      <c r="N486" s="4"/>
      <c r="O486" s="4"/>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29"/>
      <c r="O650" s="29"/>
    </row>
    <row r="651" spans="14:15" ht="12">
      <c r="N651" s="29"/>
      <c r="O651" s="29"/>
    </row>
    <row r="652" spans="14:15" ht="12">
      <c r="N652" s="29"/>
      <c r="O652" s="29"/>
    </row>
    <row r="653" spans="14:15" ht="12">
      <c r="N653" s="29"/>
      <c r="O653" s="29"/>
    </row>
    <row r="654" spans="14:15" ht="12">
      <c r="N654" s="29"/>
      <c r="O654" s="29"/>
    </row>
    <row r="655" spans="14:15" ht="12">
      <c r="N655" s="29"/>
      <c r="O655" s="29"/>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row r="1328" spans="14:15" ht="12">
      <c r="N1328" s="4"/>
      <c r="O1328" s="4"/>
    </row>
    <row r="1329" spans="14:15" ht="12">
      <c r="N1329" s="4"/>
      <c r="O1329" s="4"/>
    </row>
    <row r="1330" spans="14:15" ht="12">
      <c r="N1330" s="4"/>
      <c r="O1330" s="4"/>
    </row>
  </sheetData>
  <mergeCells count="1">
    <mergeCell ref="C35:M35"/>
  </mergeCells>
  <printOptions/>
  <pageMargins left="0.75" right="0.75" top="1" bottom="1"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24"/>
  <sheetViews>
    <sheetView showGridLines="0" workbookViewId="0" topLeftCell="A1"/>
  </sheetViews>
  <sheetFormatPr defaultColWidth="9.140625" defaultRowHeight="12"/>
  <cols>
    <col min="1" max="2" width="7.28125" style="8" customWidth="1"/>
    <col min="3" max="3" width="18.7109375" style="8" customWidth="1"/>
    <col min="4" max="7" width="13.00390625" style="8" customWidth="1"/>
    <col min="8" max="8" width="10.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2" t="s">
        <v>49</v>
      </c>
    </row>
    <row r="4" ht="12" customHeight="1">
      <c r="C4" s="32" t="s">
        <v>74</v>
      </c>
    </row>
    <row r="5" ht="12" customHeight="1"/>
    <row r="6" spans="3:8" ht="12" customHeight="1">
      <c r="C6" s="199" t="s">
        <v>883</v>
      </c>
      <c r="H6" s="46"/>
    </row>
    <row r="7" ht="12" customHeight="1">
      <c r="C7" s="47" t="s">
        <v>77</v>
      </c>
    </row>
    <row r="8" ht="12" customHeight="1"/>
    <row r="9" ht="12" customHeight="1"/>
    <row r="10" spans="3:12" ht="36">
      <c r="C10" s="48"/>
      <c r="D10" s="49" t="s">
        <v>139</v>
      </c>
      <c r="E10" s="49" t="s">
        <v>140</v>
      </c>
      <c r="F10" s="49" t="s">
        <v>142</v>
      </c>
      <c r="G10" s="49" t="s">
        <v>141</v>
      </c>
      <c r="H10" s="49" t="s">
        <v>768</v>
      </c>
      <c r="K10" s="11"/>
      <c r="L10" s="50"/>
    </row>
    <row r="11" spans="1:12" ht="12">
      <c r="A11" s="55"/>
      <c r="C11" s="8" t="s">
        <v>57</v>
      </c>
      <c r="D11" s="51">
        <v>0.3282728514751449</v>
      </c>
      <c r="E11" s="220">
        <v>15.140447448181169</v>
      </c>
      <c r="F11" s="220">
        <v>6.0719272753791955</v>
      </c>
      <c r="G11" s="220">
        <v>78.4593524249645</v>
      </c>
      <c r="H11" s="220">
        <v>0</v>
      </c>
      <c r="I11" s="52"/>
      <c r="K11" s="54"/>
      <c r="L11" s="43"/>
    </row>
    <row r="12" spans="2:12" ht="12">
      <c r="B12" s="78"/>
      <c r="C12" s="8" t="s">
        <v>63</v>
      </c>
      <c r="D12" s="220">
        <v>10.76294531585395</v>
      </c>
      <c r="E12" s="220">
        <v>21.27046911498067</v>
      </c>
      <c r="F12" s="220">
        <v>26.288381692704544</v>
      </c>
      <c r="G12" s="220">
        <v>41.67820387646084</v>
      </c>
      <c r="H12" s="220">
        <v>0</v>
      </c>
      <c r="I12" s="52"/>
      <c r="K12" s="11"/>
      <c r="L12" s="53"/>
    </row>
    <row r="13" spans="3:12" ht="12">
      <c r="C13" s="8" t="s">
        <v>60</v>
      </c>
      <c r="D13" s="220">
        <v>1.0596770038999395</v>
      </c>
      <c r="E13" s="220">
        <v>23.304934772140808</v>
      </c>
      <c r="F13" s="220">
        <v>8.066968009803366</v>
      </c>
      <c r="G13" s="220">
        <v>67.56842021415588</v>
      </c>
      <c r="H13" s="220">
        <v>0</v>
      </c>
      <c r="I13" s="52"/>
      <c r="L13" s="53"/>
    </row>
    <row r="14" spans="3:12" ht="12">
      <c r="C14" s="8" t="s">
        <v>52</v>
      </c>
      <c r="D14" s="220">
        <v>1.3440786832993896</v>
      </c>
      <c r="E14" s="220">
        <v>15.104846268575548</v>
      </c>
      <c r="F14" s="220">
        <v>7.9345064314597815</v>
      </c>
      <c r="G14" s="220">
        <v>74.95341801389968</v>
      </c>
      <c r="H14" s="220">
        <v>0.6631506027656151</v>
      </c>
      <c r="I14" s="52"/>
      <c r="K14" s="11"/>
      <c r="L14" s="50"/>
    </row>
    <row r="15" spans="3:12" ht="12">
      <c r="C15" s="8" t="s">
        <v>53</v>
      </c>
      <c r="D15" s="220">
        <v>0.5075406051893057</v>
      </c>
      <c r="E15" s="220">
        <v>25.218121361942647</v>
      </c>
      <c r="F15" s="220">
        <v>7.486622157436734</v>
      </c>
      <c r="G15" s="220">
        <v>66.78771587543132</v>
      </c>
      <c r="H15" s="220">
        <v>0</v>
      </c>
      <c r="I15" s="52"/>
      <c r="K15" s="11"/>
      <c r="L15" s="53"/>
    </row>
    <row r="16" spans="3:12" ht="12">
      <c r="C16" s="8" t="s">
        <v>69</v>
      </c>
      <c r="D16" s="220">
        <v>4.095512194642786</v>
      </c>
      <c r="E16" s="220">
        <v>17.656021181218144</v>
      </c>
      <c r="F16" s="220">
        <v>10.019773993100884</v>
      </c>
      <c r="G16" s="220">
        <v>68.22869263103819</v>
      </c>
      <c r="H16" s="220">
        <v>0</v>
      </c>
      <c r="I16" s="52"/>
      <c r="K16" s="54"/>
      <c r="L16" s="53"/>
    </row>
    <row r="17" spans="3:11" ht="12">
      <c r="C17" s="8" t="s">
        <v>58</v>
      </c>
      <c r="D17" s="220">
        <v>1.1123917477978558</v>
      </c>
      <c r="E17" s="220">
        <v>18.05124946193998</v>
      </c>
      <c r="F17" s="220">
        <v>7.289060870984641</v>
      </c>
      <c r="G17" s="220">
        <v>68.05314627866814</v>
      </c>
      <c r="H17" s="220">
        <v>5.494151640609391</v>
      </c>
      <c r="I17" s="52"/>
      <c r="K17" s="54"/>
    </row>
    <row r="18" spans="1:11" ht="12">
      <c r="A18" s="31"/>
      <c r="B18" s="31"/>
      <c r="C18" s="31" t="s">
        <v>62</v>
      </c>
      <c r="D18" s="220">
        <v>1.886687697684325</v>
      </c>
      <c r="E18" s="220">
        <v>25.194882849912897</v>
      </c>
      <c r="F18" s="220">
        <v>9.934865032327476</v>
      </c>
      <c r="G18" s="220">
        <v>62.9835644200753</v>
      </c>
      <c r="H18" s="220">
        <v>0</v>
      </c>
      <c r="I18" s="52"/>
      <c r="K18" s="54"/>
    </row>
    <row r="19" spans="1:12" ht="12">
      <c r="A19" s="31"/>
      <c r="B19" s="31"/>
      <c r="C19" s="31" t="s">
        <v>61</v>
      </c>
      <c r="D19" s="220">
        <v>2.0164338687681056</v>
      </c>
      <c r="E19" s="220">
        <v>26.64031246412385</v>
      </c>
      <c r="F19" s="220">
        <v>14.23480575477749</v>
      </c>
      <c r="G19" s="220">
        <v>54.897648721378175</v>
      </c>
      <c r="H19" s="220">
        <v>2.210799190952372</v>
      </c>
      <c r="I19" s="58"/>
      <c r="J19" s="53"/>
      <c r="K19" s="54"/>
      <c r="L19" s="19"/>
    </row>
    <row r="20" spans="1:10" ht="12">
      <c r="A20" s="31"/>
      <c r="B20" s="31"/>
      <c r="C20" s="31" t="s">
        <v>54</v>
      </c>
      <c r="D20" s="220">
        <v>1.066288892611645</v>
      </c>
      <c r="E20" s="220">
        <v>10.716927610984008</v>
      </c>
      <c r="F20" s="220">
        <v>5.117924718253513</v>
      </c>
      <c r="G20" s="220">
        <v>74.73182664044342</v>
      </c>
      <c r="H20" s="220">
        <v>8.36703213770742</v>
      </c>
      <c r="I20" s="58"/>
      <c r="J20" s="53"/>
    </row>
    <row r="21" spans="1:10" ht="12">
      <c r="A21" s="31"/>
      <c r="B21" s="31"/>
      <c r="C21" s="31" t="s">
        <v>55</v>
      </c>
      <c r="D21" s="220">
        <v>0.5472802552985941</v>
      </c>
      <c r="E21" s="220">
        <v>16.898631233850516</v>
      </c>
      <c r="F21" s="220">
        <v>9.801119488898594</v>
      </c>
      <c r="G21" s="220">
        <v>72.75296902195228</v>
      </c>
      <c r="H21" s="220">
        <v>0</v>
      </c>
      <c r="I21" s="58"/>
      <c r="J21" s="53"/>
    </row>
    <row r="22" spans="1:10" ht="12">
      <c r="A22" s="31"/>
      <c r="B22" s="31"/>
      <c r="C22" s="31" t="s">
        <v>67</v>
      </c>
      <c r="D22" s="220">
        <v>3.8544489128251316</v>
      </c>
      <c r="E22" s="220">
        <v>27.957725202561928</v>
      </c>
      <c r="F22" s="220">
        <v>20.90810681816665</v>
      </c>
      <c r="G22" s="220">
        <v>46.79964312286785</v>
      </c>
      <c r="H22" s="220">
        <v>0.48007594357845046</v>
      </c>
      <c r="I22" s="58"/>
      <c r="J22" s="53"/>
    </row>
    <row r="23" spans="1:10" ht="12">
      <c r="A23" s="31"/>
      <c r="B23" s="31"/>
      <c r="C23" s="31" t="s">
        <v>70</v>
      </c>
      <c r="D23" s="220">
        <v>5.275670819346528</v>
      </c>
      <c r="E23" s="220">
        <v>16.359528263689977</v>
      </c>
      <c r="F23" s="220">
        <v>14.407969726992365</v>
      </c>
      <c r="G23" s="220">
        <v>63.95683118997112</v>
      </c>
      <c r="H23" s="220">
        <v>0</v>
      </c>
      <c r="I23" s="58"/>
      <c r="J23" s="53"/>
    </row>
    <row r="24" spans="1:10" ht="12">
      <c r="A24" s="31"/>
      <c r="B24" s="31"/>
      <c r="C24" s="31" t="s">
        <v>64</v>
      </c>
      <c r="D24" s="220">
        <v>12.253520625043771</v>
      </c>
      <c r="E24" s="220">
        <v>10.942996512298702</v>
      </c>
      <c r="F24" s="220">
        <v>30.164301312948734</v>
      </c>
      <c r="G24" s="220">
        <v>46.63918154970879</v>
      </c>
      <c r="H24" s="220">
        <v>0</v>
      </c>
      <c r="I24" s="58"/>
      <c r="J24" s="53"/>
    </row>
    <row r="25" spans="1:10" ht="12">
      <c r="A25" s="31"/>
      <c r="B25" s="31"/>
      <c r="C25" s="31" t="s">
        <v>59</v>
      </c>
      <c r="D25" s="220">
        <v>2.3030613296854794</v>
      </c>
      <c r="E25" s="220">
        <v>23.52184677747845</v>
      </c>
      <c r="F25" s="220">
        <v>6.630504302701748</v>
      </c>
      <c r="G25" s="220">
        <v>65.18726112041479</v>
      </c>
      <c r="H25" s="220">
        <v>2.357326469719532</v>
      </c>
      <c r="I25" s="58"/>
      <c r="J25" s="53"/>
    </row>
    <row r="26" spans="1:10" ht="12">
      <c r="A26" s="31"/>
      <c r="B26" s="31"/>
      <c r="C26" s="31" t="s">
        <v>65</v>
      </c>
      <c r="D26" s="220">
        <v>1.2884512411683386</v>
      </c>
      <c r="E26" s="220">
        <v>25.645733938941216</v>
      </c>
      <c r="F26" s="220">
        <v>20.33003630340131</v>
      </c>
      <c r="G26" s="220">
        <v>52.68147606541225</v>
      </c>
      <c r="H26" s="220">
        <v>0.05430245107689302</v>
      </c>
      <c r="I26" s="58"/>
      <c r="J26" s="53"/>
    </row>
    <row r="27" spans="1:10" ht="12">
      <c r="A27" s="31"/>
      <c r="B27" s="31"/>
      <c r="C27" s="31" t="s">
        <v>56</v>
      </c>
      <c r="D27" s="220">
        <v>0.6583800265439232</v>
      </c>
      <c r="E27" s="220">
        <v>11.58230531192615</v>
      </c>
      <c r="F27" s="220">
        <v>8.563195584586165</v>
      </c>
      <c r="G27" s="220">
        <v>76.63649662027954</v>
      </c>
      <c r="H27" s="220">
        <v>2.5596224566642087</v>
      </c>
      <c r="I27" s="58"/>
      <c r="J27" s="53"/>
    </row>
    <row r="28" spans="1:8" ht="12">
      <c r="A28" s="60"/>
      <c r="B28" s="60"/>
      <c r="C28" s="61"/>
      <c r="D28" s="62"/>
      <c r="E28" s="53"/>
      <c r="F28" s="53"/>
      <c r="G28" s="53"/>
      <c r="H28" s="11"/>
    </row>
    <row r="29" spans="1:13" ht="24" customHeight="1">
      <c r="A29" s="173"/>
      <c r="B29" s="173"/>
      <c r="C29" s="256" t="s">
        <v>898</v>
      </c>
      <c r="D29" s="248"/>
      <c r="E29" s="248"/>
      <c r="F29" s="248"/>
      <c r="G29" s="248"/>
      <c r="H29" s="248"/>
      <c r="I29" s="248"/>
      <c r="J29" s="248"/>
      <c r="K29" s="248"/>
      <c r="L29" s="248"/>
      <c r="M29" s="248"/>
    </row>
    <row r="30" spans="1:9" ht="12">
      <c r="A30" s="173"/>
      <c r="B30" s="173"/>
      <c r="C30" s="16" t="s">
        <v>151</v>
      </c>
      <c r="D30" s="62"/>
      <c r="E30" s="53"/>
      <c r="F30" s="53"/>
      <c r="G30" s="53"/>
      <c r="H30" s="54"/>
      <c r="I30" s="59"/>
    </row>
    <row r="31" spans="1:15" ht="12">
      <c r="A31" s="173"/>
      <c r="B31" s="173"/>
      <c r="C31" s="173"/>
      <c r="D31" s="53"/>
      <c r="E31" s="53"/>
      <c r="F31" s="53"/>
      <c r="G31" s="64"/>
      <c r="I31" s="59"/>
      <c r="J31" s="65"/>
      <c r="K31" s="65"/>
      <c r="L31" s="55"/>
      <c r="M31" s="54"/>
      <c r="N31" s="5"/>
      <c r="O31" s="5"/>
    </row>
    <row r="32" spans="2:15" ht="12">
      <c r="B32" s="173"/>
      <c r="C32" s="173"/>
      <c r="D32" s="53"/>
      <c r="E32" s="53"/>
      <c r="F32" s="53"/>
      <c r="G32" s="66"/>
      <c r="I32" s="59"/>
      <c r="J32" s="65"/>
      <c r="K32" s="65"/>
      <c r="L32" s="55"/>
      <c r="M32" s="54"/>
      <c r="N32" s="5"/>
      <c r="O32" s="5"/>
    </row>
    <row r="33" spans="2:15" ht="12">
      <c r="B33" s="173"/>
      <c r="C33" s="173"/>
      <c r="D33" s="53"/>
      <c r="E33" s="53"/>
      <c r="F33" s="53"/>
      <c r="G33" s="9"/>
      <c r="J33" s="65"/>
      <c r="K33" s="65"/>
      <c r="L33" s="55"/>
      <c r="M33" s="54"/>
      <c r="N33" s="5"/>
      <c r="O33" s="5"/>
    </row>
    <row r="34" spans="7:15" ht="12">
      <c r="G34" s="4"/>
      <c r="H34" s="54"/>
      <c r="J34" s="65"/>
      <c r="K34" s="65"/>
      <c r="L34" s="55"/>
      <c r="M34" s="54"/>
      <c r="N34" s="5"/>
      <c r="O34" s="5"/>
    </row>
    <row r="35" spans="1:15" ht="11.25" customHeight="1">
      <c r="A35" s="79"/>
      <c r="G35" s="4"/>
      <c r="H35" s="54"/>
      <c r="I35" s="59"/>
      <c r="J35" s="65"/>
      <c r="K35" s="65"/>
      <c r="L35" s="55"/>
      <c r="M35" s="54"/>
      <c r="N35" s="5"/>
      <c r="O35" s="5"/>
    </row>
    <row r="36" spans="1:15" ht="11.25" customHeight="1">
      <c r="A36" s="173"/>
      <c r="G36" s="29"/>
      <c r="I36" s="59"/>
      <c r="J36" s="65"/>
      <c r="K36" s="65"/>
      <c r="L36" s="55"/>
      <c r="M36" s="54"/>
      <c r="N36" s="5"/>
      <c r="O36" s="5"/>
    </row>
    <row r="37" spans="7:15" ht="11.25" customHeight="1">
      <c r="G37" s="29"/>
      <c r="I37" s="59"/>
      <c r="J37" s="65"/>
      <c r="K37" s="65"/>
      <c r="L37" s="55"/>
      <c r="M37" s="54"/>
      <c r="N37" s="5"/>
      <c r="O37" s="5"/>
    </row>
    <row r="38" spans="1:15" ht="11.25" customHeight="1">
      <c r="A38" s="13"/>
      <c r="G38" s="29"/>
      <c r="H38" s="55"/>
      <c r="I38" s="65"/>
      <c r="J38" s="65"/>
      <c r="K38" s="65"/>
      <c r="L38" s="55"/>
      <c r="M38" s="54"/>
      <c r="N38" s="5"/>
      <c r="O38" s="5"/>
    </row>
    <row r="39" spans="7:15" ht="11.25" customHeight="1">
      <c r="G39" s="4"/>
      <c r="H39" s="54"/>
      <c r="J39" s="65"/>
      <c r="K39" s="65"/>
      <c r="L39" s="55"/>
      <c r="M39" s="54"/>
      <c r="N39" s="5"/>
      <c r="O39" s="5"/>
    </row>
    <row r="40" spans="1:15" ht="11.25" customHeight="1">
      <c r="A40" s="13"/>
      <c r="G40" s="4"/>
      <c r="H40" s="55"/>
      <c r="I40" s="59"/>
      <c r="J40" s="65"/>
      <c r="K40" s="65"/>
      <c r="L40" s="55"/>
      <c r="M40" s="54"/>
      <c r="N40" s="5"/>
      <c r="O40" s="5"/>
    </row>
    <row r="41" spans="1:15" ht="11.25" customHeight="1">
      <c r="A41" s="70"/>
      <c r="I41" s="59"/>
      <c r="J41" s="65"/>
      <c r="K41" s="65"/>
      <c r="L41" s="55"/>
      <c r="N41" s="10"/>
      <c r="O41" s="10"/>
    </row>
    <row r="42" spans="1:15" ht="11.25" customHeight="1">
      <c r="A42" s="13"/>
      <c r="G42" s="4"/>
      <c r="I42" s="59"/>
      <c r="J42" s="65"/>
      <c r="K42" s="65"/>
      <c r="L42" s="55"/>
      <c r="N42" s="10"/>
      <c r="O42" s="10"/>
    </row>
    <row r="43" spans="7:15" ht="11.25" customHeight="1">
      <c r="G43" s="4"/>
      <c r="J43" s="65"/>
      <c r="K43" s="65"/>
      <c r="L43" s="55"/>
      <c r="N43" s="10"/>
      <c r="O43" s="10"/>
    </row>
    <row r="44" spans="7:15" ht="11.25" customHeight="1">
      <c r="G44" s="4"/>
      <c r="H44" s="59"/>
      <c r="I44" s="65"/>
      <c r="J44" s="65"/>
      <c r="K44" s="65"/>
      <c r="L44" s="55"/>
      <c r="N44" s="10"/>
      <c r="O44" s="10"/>
    </row>
    <row r="45" spans="7:15" ht="11.25" customHeight="1">
      <c r="G45" s="4"/>
      <c r="H45" s="55"/>
      <c r="I45" s="65"/>
      <c r="J45" s="65"/>
      <c r="K45" s="65"/>
      <c r="L45" s="55"/>
      <c r="N45" s="10"/>
      <c r="O45" s="10"/>
    </row>
    <row r="46" spans="7:15" ht="12">
      <c r="G46" s="29"/>
      <c r="H46" s="59"/>
      <c r="I46" s="65"/>
      <c r="J46" s="65"/>
      <c r="K46" s="65"/>
      <c r="L46" s="55"/>
      <c r="N46" s="10"/>
      <c r="O46" s="10"/>
    </row>
    <row r="47" spans="7:15" ht="12">
      <c r="G47" s="4"/>
      <c r="H47" s="47"/>
      <c r="I47" s="65"/>
      <c r="J47" s="65"/>
      <c r="K47" s="65"/>
      <c r="L47" s="55"/>
      <c r="N47" s="10"/>
      <c r="O47" s="10"/>
    </row>
    <row r="48" spans="7:15" ht="12">
      <c r="G48" s="4"/>
      <c r="H48" s="47"/>
      <c r="I48" s="65"/>
      <c r="J48" s="65"/>
      <c r="K48" s="65"/>
      <c r="L48" s="55"/>
      <c r="N48" s="10"/>
      <c r="O48" s="10"/>
    </row>
    <row r="49" spans="2:15" ht="12">
      <c r="B49" s="67"/>
      <c r="G49" s="4"/>
      <c r="H49" s="55"/>
      <c r="I49" s="65"/>
      <c r="J49" s="65"/>
      <c r="K49" s="65"/>
      <c r="L49" s="55"/>
      <c r="N49" s="10"/>
      <c r="O49" s="10"/>
    </row>
    <row r="50" spans="7:15" ht="12">
      <c r="G50" s="4"/>
      <c r="H50" s="55"/>
      <c r="I50" s="65"/>
      <c r="J50" s="65"/>
      <c r="K50" s="65"/>
      <c r="L50" s="55"/>
      <c r="N50" s="10"/>
      <c r="O50" s="10"/>
    </row>
    <row r="51" spans="7:15" ht="12">
      <c r="G51" s="4"/>
      <c r="H51" s="55"/>
      <c r="I51" s="65"/>
      <c r="J51" s="65"/>
      <c r="K51" s="65"/>
      <c r="L51" s="55"/>
      <c r="N51" s="10"/>
      <c r="O51" s="10"/>
    </row>
    <row r="52" spans="8:15" ht="12">
      <c r="H52" s="55"/>
      <c r="I52" s="65"/>
      <c r="N52" s="10"/>
      <c r="O52" s="10"/>
    </row>
    <row r="53" spans="8:15" ht="12">
      <c r="H53" s="55"/>
      <c r="I53" s="65"/>
      <c r="N53" s="10"/>
      <c r="O53" s="10"/>
    </row>
    <row r="54" spans="8:15" ht="12">
      <c r="H54" s="55"/>
      <c r="I54" s="65"/>
      <c r="N54" s="10"/>
      <c r="O54" s="10"/>
    </row>
    <row r="55" spans="8:15" ht="12">
      <c r="H55" s="4"/>
      <c r="I55" s="65"/>
      <c r="N55" s="5"/>
      <c r="O55" s="5"/>
    </row>
    <row r="56" spans="14:15" ht="12">
      <c r="N56" s="5"/>
      <c r="O56" s="5"/>
    </row>
    <row r="57" spans="14:15" ht="12">
      <c r="N57" s="5"/>
      <c r="O57" s="5"/>
    </row>
    <row r="58" spans="14:15" ht="12">
      <c r="N58" s="5"/>
      <c r="O58" s="5"/>
    </row>
    <row r="59" spans="14:15" ht="12">
      <c r="N59" s="5"/>
      <c r="O59" s="5"/>
    </row>
    <row r="60" spans="14:15" ht="12">
      <c r="N60" s="5"/>
      <c r="O60" s="5"/>
    </row>
    <row r="61" spans="14:15" ht="12">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21"/>
      <c r="O96" s="5"/>
    </row>
    <row r="97" spans="14:15" ht="12">
      <c r="N97" s="5"/>
      <c r="O97" s="5"/>
    </row>
    <row r="98" spans="14:15" ht="12">
      <c r="N98" s="5"/>
      <c r="O98" s="5"/>
    </row>
    <row r="99" spans="14:15" ht="12">
      <c r="N99" s="5"/>
      <c r="O99" s="5"/>
    </row>
    <row r="100" spans="14:15" ht="12">
      <c r="N100" s="5"/>
      <c r="O100" s="5"/>
    </row>
    <row r="101" spans="14:15" ht="12">
      <c r="N101" s="5"/>
      <c r="O101" s="5"/>
    </row>
    <row r="102" spans="14:15" ht="12">
      <c r="N102" s="5"/>
      <c r="O102" s="5"/>
    </row>
    <row r="103" spans="14:15" ht="12">
      <c r="N103" s="10"/>
      <c r="O103" s="10"/>
    </row>
    <row r="104" spans="14:15" ht="12">
      <c r="N104" s="5"/>
      <c r="O104" s="5"/>
    </row>
    <row r="105" spans="14:15" ht="12">
      <c r="N105" s="5"/>
      <c r="O105" s="5"/>
    </row>
    <row r="106" spans="14:15" ht="12">
      <c r="N106" s="5"/>
      <c r="O106" s="5"/>
    </row>
    <row r="107" spans="14:15" ht="12">
      <c r="N107" s="5"/>
      <c r="O107" s="5"/>
    </row>
    <row r="108" spans="14:15" ht="12">
      <c r="N108" s="5"/>
      <c r="O108" s="5"/>
    </row>
    <row r="109" spans="14:15" ht="12">
      <c r="N109" s="5"/>
      <c r="O109" s="5"/>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10"/>
      <c r="O185" s="5"/>
    </row>
    <row r="186" spans="14:15" ht="12">
      <c r="N186" s="10"/>
      <c r="O186" s="10"/>
    </row>
    <row r="187" spans="14:15" ht="12">
      <c r="N187" s="10"/>
      <c r="O187" s="10"/>
    </row>
    <row r="188" spans="14:15" ht="12">
      <c r="N188" s="5"/>
      <c r="O188" s="5"/>
    </row>
    <row r="189" spans="14:15" ht="12">
      <c r="N189" s="10"/>
      <c r="O189" s="10"/>
    </row>
    <row r="190" spans="14:15" ht="12">
      <c r="N190" s="10"/>
      <c r="O190" s="10"/>
    </row>
    <row r="191" spans="14:15" ht="12">
      <c r="N191" s="10"/>
      <c r="O191" s="10"/>
    </row>
    <row r="192" spans="14:15" ht="12">
      <c r="N192" s="10"/>
      <c r="O192" s="10"/>
    </row>
    <row r="193" spans="14:15" ht="12">
      <c r="N193" s="10"/>
      <c r="O193" s="10"/>
    </row>
    <row r="194" spans="14:15" ht="12">
      <c r="N194" s="10"/>
      <c r="O194" s="10"/>
    </row>
    <row r="195" spans="14:15" ht="12">
      <c r="N195" s="10"/>
      <c r="O195" s="10"/>
    </row>
    <row r="196" spans="14:15" ht="12">
      <c r="N196" s="10"/>
      <c r="O196" s="10"/>
    </row>
    <row r="197" spans="14:15" ht="12">
      <c r="N197" s="5"/>
      <c r="O197" s="5"/>
    </row>
    <row r="198" spans="14:15" ht="12">
      <c r="N198" s="5"/>
      <c r="O198" s="5"/>
    </row>
    <row r="199" spans="14:15" ht="12">
      <c r="N199" s="5"/>
      <c r="O199" s="5"/>
    </row>
    <row r="200" spans="14:15" ht="12">
      <c r="N200" s="5"/>
      <c r="O200" s="5"/>
    </row>
    <row r="201" spans="14:15" ht="12">
      <c r="N201" s="5"/>
      <c r="O201" s="5"/>
    </row>
    <row r="202" spans="14:15" ht="12">
      <c r="N202" s="5"/>
      <c r="O202" s="5"/>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10"/>
      <c r="O218" s="10"/>
    </row>
    <row r="219" spans="14:15" ht="12">
      <c r="N219" s="10"/>
      <c r="O219" s="10"/>
    </row>
    <row r="220" spans="14:15" ht="12">
      <c r="N220" s="10"/>
      <c r="O220" s="10"/>
    </row>
    <row r="221" spans="14:15" ht="12">
      <c r="N221" s="10"/>
      <c r="O221" s="10"/>
    </row>
    <row r="222" spans="14:15" ht="12">
      <c r="N222" s="10"/>
      <c r="O222" s="10"/>
    </row>
    <row r="223" spans="14:15" ht="12">
      <c r="N223" s="10"/>
      <c r="O223" s="10"/>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5"/>
      <c r="O234" s="5"/>
    </row>
    <row r="235" spans="14:15" ht="12">
      <c r="N235" s="5"/>
      <c r="O235" s="5"/>
    </row>
    <row r="236" spans="14:15" ht="12">
      <c r="N236" s="5"/>
      <c r="O236" s="5"/>
    </row>
    <row r="237" spans="14:15" ht="12">
      <c r="N237" s="5"/>
      <c r="O237" s="5"/>
    </row>
    <row r="238" spans="14:15" ht="12">
      <c r="N238" s="5"/>
      <c r="O238" s="5"/>
    </row>
    <row r="239" spans="14:15" ht="12">
      <c r="N239" s="5"/>
      <c r="O239" s="5"/>
    </row>
    <row r="240" spans="14:15" ht="12">
      <c r="N240" s="5"/>
      <c r="O240" s="5"/>
    </row>
    <row r="241" spans="14:15" ht="12">
      <c r="N241" s="10"/>
      <c r="O241" s="10"/>
    </row>
    <row r="242" spans="14:15" ht="12">
      <c r="N242" s="10"/>
      <c r="O242" s="10"/>
    </row>
    <row r="243" spans="14:15" ht="12">
      <c r="N243" s="10"/>
      <c r="O243" s="10"/>
    </row>
    <row r="244" spans="14:15" ht="12">
      <c r="N244" s="10"/>
      <c r="O244" s="10"/>
    </row>
    <row r="245" spans="14:15" ht="12">
      <c r="N245" s="5"/>
      <c r="O245" s="10"/>
    </row>
    <row r="246" spans="14:15" ht="12">
      <c r="N246" s="5"/>
      <c r="O246" s="10"/>
    </row>
    <row r="247" spans="14:15" ht="12">
      <c r="N247" s="10"/>
      <c r="O247" s="10"/>
    </row>
    <row r="248" spans="14:15" ht="12">
      <c r="N248" s="10"/>
      <c r="O248" s="10"/>
    </row>
    <row r="249" spans="14:15" ht="12">
      <c r="N249" s="10"/>
      <c r="O249" s="10"/>
    </row>
    <row r="250" spans="14:15" ht="12">
      <c r="N250" s="10"/>
      <c r="O250" s="5"/>
    </row>
    <row r="251" spans="14:15" ht="12">
      <c r="N251" s="10"/>
      <c r="O251" s="10"/>
    </row>
    <row r="252" spans="14:15" ht="12">
      <c r="N252" s="10"/>
      <c r="O252" s="10"/>
    </row>
    <row r="253" spans="14:15" ht="12">
      <c r="N253" s="10"/>
      <c r="O253" s="10"/>
    </row>
    <row r="254" spans="14:15" ht="12">
      <c r="N254" s="10"/>
      <c r="O254" s="10"/>
    </row>
    <row r="255" spans="14:15" ht="12">
      <c r="N255" s="5"/>
      <c r="O255" s="5"/>
    </row>
    <row r="256" spans="14:15" ht="12">
      <c r="N256" s="5"/>
      <c r="O256" s="5"/>
    </row>
    <row r="257" spans="14:15" ht="12">
      <c r="N257" s="5"/>
      <c r="O257" s="5"/>
    </row>
    <row r="258" spans="14:15" ht="12">
      <c r="N258" s="5"/>
      <c r="O258" s="5"/>
    </row>
    <row r="259" spans="14:15" ht="12">
      <c r="N259" s="5"/>
      <c r="O259" s="5"/>
    </row>
    <row r="260" spans="14:15" ht="12">
      <c r="N260" s="22"/>
      <c r="O260" s="22"/>
    </row>
    <row r="261" spans="14:15" ht="12">
      <c r="N261" s="22"/>
      <c r="O261" s="22"/>
    </row>
    <row r="262" spans="14:15" ht="12">
      <c r="N262" s="22"/>
      <c r="O262" s="22"/>
    </row>
    <row r="263" spans="14:15" ht="12">
      <c r="N263" s="22"/>
      <c r="O263" s="22"/>
    </row>
    <row r="264" spans="14:15" ht="12">
      <c r="N264" s="22"/>
      <c r="O264" s="22"/>
    </row>
    <row r="265" spans="14:15" ht="12">
      <c r="N265" s="22"/>
      <c r="O265" s="22"/>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5"/>
      <c r="O303" s="26"/>
    </row>
    <row r="304" spans="14:15" ht="12">
      <c r="N304" s="5"/>
      <c r="O304" s="26"/>
    </row>
    <row r="305" spans="14:15" ht="12">
      <c r="N305" s="5"/>
      <c r="O305" s="26"/>
    </row>
    <row r="306" spans="14:15" ht="12">
      <c r="N306" s="5"/>
      <c r="O306" s="5"/>
    </row>
    <row r="307" spans="14:15" ht="12">
      <c r="N307" s="5"/>
      <c r="O307" s="5"/>
    </row>
    <row r="308" spans="14:15" ht="12">
      <c r="N308" s="5"/>
      <c r="O308" s="5"/>
    </row>
    <row r="309" spans="14:15" ht="12">
      <c r="N309" s="5"/>
      <c r="O309" s="5"/>
    </row>
    <row r="310" spans="14:15" ht="12">
      <c r="N310" s="5"/>
      <c r="O310" s="5"/>
    </row>
    <row r="311" spans="14:15" ht="12">
      <c r="N311" s="5"/>
      <c r="O311" s="5"/>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27"/>
      <c r="O317" s="27"/>
    </row>
    <row r="318" spans="14:15" ht="12">
      <c r="N318" s="28"/>
      <c r="O318" s="28"/>
    </row>
    <row r="319" spans="14:15" ht="12">
      <c r="N319" s="22"/>
      <c r="O319" s="22"/>
    </row>
    <row r="320" spans="14:15" ht="12">
      <c r="N320" s="22"/>
      <c r="O320" s="22"/>
    </row>
    <row r="321" spans="14:15" ht="12">
      <c r="N321" s="22"/>
      <c r="O321" s="22"/>
    </row>
    <row r="322" spans="14:15" ht="12">
      <c r="N322" s="22"/>
      <c r="O322" s="26"/>
    </row>
    <row r="323" spans="14:15" ht="12">
      <c r="N323" s="5"/>
      <c r="O323" s="26"/>
    </row>
    <row r="324" spans="14:15" ht="12">
      <c r="N324" s="5"/>
      <c r="O324" s="26"/>
    </row>
    <row r="325" spans="14:15" ht="12">
      <c r="N325" s="5"/>
      <c r="O325" s="5"/>
    </row>
    <row r="326" spans="14:15" ht="12">
      <c r="N326" s="5"/>
      <c r="O326" s="5"/>
    </row>
    <row r="327" spans="14:15" ht="12">
      <c r="N327" s="5"/>
      <c r="O327" s="5"/>
    </row>
    <row r="328" spans="14:15" ht="12">
      <c r="N328" s="5"/>
      <c r="O328" s="5"/>
    </row>
    <row r="329" spans="14:15" ht="12">
      <c r="N329" s="5"/>
      <c r="O329" s="5"/>
    </row>
    <row r="330" spans="14:15" ht="12">
      <c r="N330" s="5"/>
      <c r="O330" s="5"/>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4"/>
      <c r="O348" s="4"/>
    </row>
    <row r="349" spans="14:15" ht="12">
      <c r="N349" s="29"/>
      <c r="O349" s="29"/>
    </row>
    <row r="350" spans="14:15" ht="12">
      <c r="N350" s="29"/>
      <c r="O350" s="29"/>
    </row>
    <row r="351" spans="14:15" ht="12">
      <c r="N351" s="29"/>
      <c r="O351" s="29"/>
    </row>
    <row r="352" spans="14:15" ht="12">
      <c r="N352" s="29"/>
      <c r="O352" s="29"/>
    </row>
    <row r="353" spans="14:15" ht="12">
      <c r="N353" s="29"/>
      <c r="O353" s="29"/>
    </row>
    <row r="354" spans="14:15" ht="12">
      <c r="N354" s="29"/>
      <c r="O354" s="29"/>
    </row>
    <row r="355" spans="14:15" ht="12">
      <c r="N355" s="29"/>
      <c r="O355" s="29"/>
    </row>
    <row r="356" spans="14:15" ht="12">
      <c r="N356" s="29"/>
      <c r="O356" s="29"/>
    </row>
    <row r="357" spans="14:15" ht="12">
      <c r="N357" s="29"/>
      <c r="O357" s="29"/>
    </row>
    <row r="358" spans="14:15" ht="12">
      <c r="N358" s="29"/>
      <c r="O358" s="29"/>
    </row>
    <row r="359" spans="14:15" ht="12">
      <c r="N359" s="4"/>
      <c r="O359" s="4"/>
    </row>
    <row r="360" spans="14:15" ht="12">
      <c r="N360" s="4"/>
      <c r="O360" s="4"/>
    </row>
    <row r="361" spans="14:15" ht="12">
      <c r="N361" s="4"/>
      <c r="O361" s="4"/>
    </row>
    <row r="362" spans="14:15" ht="12">
      <c r="N362" s="4"/>
      <c r="O362" s="4"/>
    </row>
    <row r="363" spans="14:15" ht="12">
      <c r="N363" s="4"/>
      <c r="O363" s="4"/>
    </row>
    <row r="364" spans="14:15" ht="12">
      <c r="N364" s="4"/>
      <c r="O364" s="4"/>
    </row>
    <row r="365" spans="14:15" ht="12">
      <c r="N365" s="4"/>
      <c r="O365" s="4"/>
    </row>
    <row r="366" spans="14:15" ht="12">
      <c r="N366" s="29"/>
      <c r="O366" s="29"/>
    </row>
    <row r="367" spans="14:15" ht="12">
      <c r="N367" s="29"/>
      <c r="O367" s="29"/>
    </row>
    <row r="368" spans="14:15" ht="12">
      <c r="N368" s="29"/>
      <c r="O368" s="29"/>
    </row>
    <row r="369" spans="14:15" ht="12">
      <c r="N369" s="29"/>
      <c r="O369" s="29"/>
    </row>
    <row r="370" spans="14:15" ht="12">
      <c r="N370" s="29"/>
      <c r="O370" s="29"/>
    </row>
    <row r="371" spans="14:15" ht="12">
      <c r="N371" s="29"/>
      <c r="O371" s="29"/>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4"/>
      <c r="O399" s="4"/>
    </row>
    <row r="400" spans="14:15" ht="12">
      <c r="N400" s="29"/>
      <c r="O400" s="29"/>
    </row>
    <row r="401" spans="14:15" ht="12">
      <c r="N401" s="29"/>
      <c r="O401" s="29"/>
    </row>
    <row r="402" spans="14:15" ht="12">
      <c r="N402" s="29"/>
      <c r="O402" s="29"/>
    </row>
    <row r="403" spans="14:15" ht="12">
      <c r="N403" s="29"/>
      <c r="O403" s="29"/>
    </row>
    <row r="404" spans="14:15" ht="12">
      <c r="N404" s="29"/>
      <c r="O404" s="29"/>
    </row>
    <row r="405" spans="14:15" ht="12">
      <c r="N405" s="29"/>
      <c r="O405" s="29"/>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4"/>
      <c r="O479" s="4"/>
    </row>
    <row r="480" spans="14:15" ht="12">
      <c r="N480" s="4"/>
      <c r="O480" s="4"/>
    </row>
    <row r="481" spans="14:15" ht="12">
      <c r="N481" s="29"/>
      <c r="O481" s="29"/>
    </row>
    <row r="482" spans="14:15" ht="12">
      <c r="N482" s="29"/>
      <c r="O482" s="29"/>
    </row>
    <row r="483" spans="14:15" ht="12">
      <c r="N483" s="29"/>
      <c r="O483" s="29"/>
    </row>
    <row r="484" spans="14:15" ht="12">
      <c r="N484" s="29"/>
      <c r="O484" s="29"/>
    </row>
    <row r="485" spans="14:15" ht="12">
      <c r="N485" s="29"/>
      <c r="O485" s="29"/>
    </row>
    <row r="486" spans="14:15" ht="12">
      <c r="N486" s="29"/>
      <c r="O486" s="29"/>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4"/>
      <c r="O650" s="4"/>
    </row>
    <row r="651" spans="14:15" ht="12">
      <c r="N651" s="4"/>
      <c r="O651" s="4"/>
    </row>
    <row r="652" spans="14:15" ht="12">
      <c r="N652" s="4"/>
      <c r="O652" s="4"/>
    </row>
    <row r="653" spans="14:15" ht="12">
      <c r="N653" s="4"/>
      <c r="O653" s="4"/>
    </row>
    <row r="654" spans="14:15" ht="12">
      <c r="N654" s="4"/>
      <c r="O654" s="4"/>
    </row>
    <row r="655" spans="14:15" ht="12">
      <c r="N655" s="4"/>
      <c r="O655" s="4"/>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sheetData>
  <mergeCells count="1">
    <mergeCell ref="C29:M2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27"/>
  <sheetViews>
    <sheetView showGridLines="0" workbookViewId="0" topLeftCell="A1"/>
  </sheetViews>
  <sheetFormatPr defaultColWidth="9.140625" defaultRowHeight="12"/>
  <cols>
    <col min="1" max="2" width="7.28125" style="8" customWidth="1"/>
    <col min="3" max="3" width="49.421875" style="8" customWidth="1"/>
    <col min="4" max="7" width="14.57421875" style="8" customWidth="1"/>
    <col min="8" max="8" width="16.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2" t="s">
        <v>49</v>
      </c>
    </row>
    <row r="4" ht="12" customHeight="1">
      <c r="C4" s="32" t="s">
        <v>74</v>
      </c>
    </row>
    <row r="5" ht="12" customHeight="1"/>
    <row r="6" spans="3:8" ht="12" customHeight="1">
      <c r="C6" s="199" t="s">
        <v>852</v>
      </c>
      <c r="H6" s="46"/>
    </row>
    <row r="7" ht="12" customHeight="1">
      <c r="C7" s="12" t="s">
        <v>75</v>
      </c>
    </row>
    <row r="8" ht="12" customHeight="1"/>
    <row r="9" ht="12" customHeight="1"/>
    <row r="10" spans="3:12" ht="48">
      <c r="C10" s="48"/>
      <c r="D10" s="49" t="s">
        <v>83</v>
      </c>
      <c r="E10" s="49" t="s">
        <v>84</v>
      </c>
      <c r="G10" s="49"/>
      <c r="H10" s="49"/>
      <c r="K10" s="11"/>
      <c r="L10" s="50"/>
    </row>
    <row r="11" spans="3:12" ht="12">
      <c r="C11" s="59" t="s">
        <v>868</v>
      </c>
      <c r="D11" s="103">
        <v>56.67123600639707</v>
      </c>
      <c r="E11" s="141"/>
      <c r="F11" s="102"/>
      <c r="G11" s="69" t="s">
        <v>729</v>
      </c>
      <c r="I11" s="52"/>
      <c r="K11" s="54"/>
      <c r="L11" s="43"/>
    </row>
    <row r="12" spans="3:12" ht="12">
      <c r="C12" s="59" t="s">
        <v>869</v>
      </c>
      <c r="D12" s="103">
        <v>53.68846094113992</v>
      </c>
      <c r="E12" s="141"/>
      <c r="F12" s="102"/>
      <c r="G12" s="69" t="s">
        <v>729</v>
      </c>
      <c r="I12" s="52"/>
      <c r="K12" s="11"/>
      <c r="L12" s="53"/>
    </row>
    <row r="13" spans="2:12" ht="12">
      <c r="B13" s="22"/>
      <c r="C13" s="59" t="s">
        <v>854</v>
      </c>
      <c r="D13" s="103">
        <v>51.909037509440296</v>
      </c>
      <c r="E13" s="141"/>
      <c r="F13" s="102"/>
      <c r="G13" s="69" t="s">
        <v>729</v>
      </c>
      <c r="I13" s="52"/>
      <c r="L13" s="53"/>
    </row>
    <row r="14" spans="2:12" ht="12">
      <c r="B14" s="22"/>
      <c r="C14" s="59" t="s">
        <v>870</v>
      </c>
      <c r="D14" s="103">
        <v>46.16831683168317</v>
      </c>
      <c r="E14" s="141"/>
      <c r="F14" s="102"/>
      <c r="G14" s="69" t="s">
        <v>729</v>
      </c>
      <c r="I14" s="52"/>
      <c r="K14" s="11"/>
      <c r="L14" s="50"/>
    </row>
    <row r="15" spans="2:12" ht="12">
      <c r="B15" s="5"/>
      <c r="C15" s="59" t="s">
        <v>871</v>
      </c>
      <c r="D15" s="103">
        <v>44.21310471524801</v>
      </c>
      <c r="E15" s="141"/>
      <c r="F15" s="102"/>
      <c r="G15" s="69" t="s">
        <v>729</v>
      </c>
      <c r="I15" s="52"/>
      <c r="K15" s="11"/>
      <c r="L15" s="53"/>
    </row>
    <row r="16" spans="2:12" ht="12">
      <c r="B16" s="5"/>
      <c r="C16" s="59" t="s">
        <v>730</v>
      </c>
      <c r="D16" s="103">
        <v>40.67796610169491</v>
      </c>
      <c r="E16" s="103">
        <v>0.612619971411068</v>
      </c>
      <c r="F16" s="102"/>
      <c r="G16" s="69" t="s">
        <v>729</v>
      </c>
      <c r="I16" s="52"/>
      <c r="L16" s="53"/>
    </row>
    <row r="17" spans="2:12" ht="12">
      <c r="B17" s="5"/>
      <c r="C17" s="59" t="s">
        <v>121</v>
      </c>
      <c r="D17" s="103">
        <v>9.725906277630417</v>
      </c>
      <c r="E17" s="103">
        <v>27.320954907161806</v>
      </c>
      <c r="F17" s="102"/>
      <c r="G17" s="69" t="s">
        <v>729</v>
      </c>
      <c r="I17" s="52"/>
      <c r="K17" s="11"/>
      <c r="L17" s="50"/>
    </row>
    <row r="18" spans="2:12" ht="12">
      <c r="B18" s="5"/>
      <c r="C18" s="59" t="s">
        <v>872</v>
      </c>
      <c r="D18" s="103">
        <v>36.18618618618619</v>
      </c>
      <c r="E18" s="141"/>
      <c r="F18" s="102"/>
      <c r="G18" s="69" t="s">
        <v>729</v>
      </c>
      <c r="I18" s="52"/>
      <c r="K18" s="54"/>
      <c r="L18" s="53"/>
    </row>
    <row r="19" spans="2:12" ht="12">
      <c r="B19" s="10"/>
      <c r="C19" s="59" t="s">
        <v>866</v>
      </c>
      <c r="D19" s="103">
        <v>32.81165677280086</v>
      </c>
      <c r="E19" s="141">
        <v>1.0460251046025106</v>
      </c>
      <c r="F19" s="102"/>
      <c r="G19" s="69" t="s">
        <v>729</v>
      </c>
      <c r="I19" s="52"/>
      <c r="K19" s="54"/>
      <c r="L19" s="53"/>
    </row>
    <row r="20" spans="2:11" ht="12">
      <c r="B20" s="5"/>
      <c r="C20" s="59" t="s">
        <v>873</v>
      </c>
      <c r="D20" s="103">
        <v>31.445904954499493</v>
      </c>
      <c r="E20" s="141"/>
      <c r="F20" s="102"/>
      <c r="G20" s="69" t="s">
        <v>729</v>
      </c>
      <c r="I20" s="52"/>
      <c r="K20" s="54"/>
    </row>
    <row r="21" spans="2:12" ht="12">
      <c r="B21" s="22"/>
      <c r="C21" s="59" t="s">
        <v>874</v>
      </c>
      <c r="D21" s="103">
        <v>28.977523137946232</v>
      </c>
      <c r="E21" s="141"/>
      <c r="F21" s="102"/>
      <c r="G21" s="69" t="s">
        <v>729</v>
      </c>
      <c r="I21" s="52"/>
      <c r="K21" s="11"/>
      <c r="L21" s="54"/>
    </row>
    <row r="22" spans="2:11" ht="12">
      <c r="B22" s="5"/>
      <c r="C22" s="59" t="s">
        <v>118</v>
      </c>
      <c r="D22" s="103">
        <v>27.53913587977458</v>
      </c>
      <c r="E22" s="141">
        <v>0.5259862241703194</v>
      </c>
      <c r="F22" s="102"/>
      <c r="G22" s="69" t="s">
        <v>729</v>
      </c>
      <c r="I22" s="52"/>
      <c r="K22" s="54"/>
    </row>
    <row r="23" spans="2:11" ht="12">
      <c r="B23" s="5"/>
      <c r="C23" s="59" t="s">
        <v>867</v>
      </c>
      <c r="D23" s="103">
        <v>26.352472618652506</v>
      </c>
      <c r="E23" s="141">
        <v>1.6463615409944024</v>
      </c>
      <c r="F23" s="102"/>
      <c r="G23" s="69" t="s">
        <v>729</v>
      </c>
      <c r="I23" s="52"/>
      <c r="K23" s="11"/>
    </row>
    <row r="24" spans="2:12" ht="12">
      <c r="B24" s="5"/>
      <c r="C24" s="59" t="s">
        <v>875</v>
      </c>
      <c r="D24" s="103">
        <v>27.380638353996307</v>
      </c>
      <c r="E24" s="103"/>
      <c r="F24" s="102"/>
      <c r="G24" s="69" t="s">
        <v>729</v>
      </c>
      <c r="I24" s="52"/>
      <c r="K24" s="54"/>
      <c r="L24" s="20"/>
    </row>
    <row r="25" spans="2:12" ht="12">
      <c r="B25" s="22"/>
      <c r="C25" s="59" t="s">
        <v>876</v>
      </c>
      <c r="D25" s="103">
        <v>27.328556806550665</v>
      </c>
      <c r="E25" s="141"/>
      <c r="F25" s="102"/>
      <c r="G25" s="69" t="s">
        <v>729</v>
      </c>
      <c r="I25" s="52"/>
      <c r="K25" s="54"/>
      <c r="L25" s="17"/>
    </row>
    <row r="26" spans="2:12" ht="12">
      <c r="B26" s="5"/>
      <c r="C26" s="59" t="s">
        <v>877</v>
      </c>
      <c r="D26" s="103">
        <v>27.022232734153263</v>
      </c>
      <c r="E26" s="141"/>
      <c r="F26" s="102"/>
      <c r="G26" s="69" t="s">
        <v>729</v>
      </c>
      <c r="I26" s="52"/>
      <c r="K26" s="54"/>
      <c r="L26" s="20"/>
    </row>
    <row r="27" spans="2:12" ht="12">
      <c r="B27" s="22"/>
      <c r="C27" s="59" t="s">
        <v>878</v>
      </c>
      <c r="D27" s="103">
        <v>25.85499316005472</v>
      </c>
      <c r="E27" s="103"/>
      <c r="F27" s="102"/>
      <c r="G27" s="69" t="s">
        <v>729</v>
      </c>
      <c r="I27" s="58"/>
      <c r="J27" s="53"/>
      <c r="K27" s="54"/>
      <c r="L27" s="19"/>
    </row>
    <row r="28" spans="2:12" ht="24">
      <c r="B28" s="22"/>
      <c r="C28" s="59" t="s">
        <v>879</v>
      </c>
      <c r="D28" s="103">
        <v>25.4833307961638</v>
      </c>
      <c r="E28" s="141"/>
      <c r="F28" s="102"/>
      <c r="G28" s="69" t="s">
        <v>729</v>
      </c>
      <c r="I28" s="58"/>
      <c r="J28" s="53"/>
      <c r="K28" s="54"/>
      <c r="L28" s="20"/>
    </row>
    <row r="29" spans="2:10" ht="12">
      <c r="B29" s="22"/>
      <c r="C29" s="59" t="s">
        <v>880</v>
      </c>
      <c r="D29" s="103">
        <v>25.47682348861403</v>
      </c>
      <c r="E29" s="141"/>
      <c r="F29" s="102"/>
      <c r="G29" s="69" t="s">
        <v>729</v>
      </c>
      <c r="H29" s="8" t="s">
        <v>729</v>
      </c>
      <c r="I29" s="58"/>
      <c r="J29" s="53"/>
    </row>
    <row r="30" spans="2:10" ht="12">
      <c r="B30" s="5"/>
      <c r="C30" s="59" t="s">
        <v>731</v>
      </c>
      <c r="D30" s="103">
        <v>23.920459272818036</v>
      </c>
      <c r="E30" s="141">
        <v>0.4243281471004242</v>
      </c>
      <c r="F30" s="102"/>
      <c r="G30" s="69" t="s">
        <v>729</v>
      </c>
      <c r="H30" s="8" t="s">
        <v>729</v>
      </c>
      <c r="I30" s="58"/>
      <c r="J30" s="53"/>
    </row>
    <row r="31" spans="1:8" ht="12">
      <c r="A31" s="60"/>
      <c r="B31" s="60"/>
      <c r="C31" s="61"/>
      <c r="D31" s="62"/>
      <c r="E31" s="53"/>
      <c r="F31" s="53"/>
      <c r="G31" s="53"/>
      <c r="H31" s="11"/>
    </row>
    <row r="32" spans="1:10" ht="24" customHeight="1">
      <c r="A32" s="63"/>
      <c r="B32" s="53"/>
      <c r="C32" s="248" t="s">
        <v>882</v>
      </c>
      <c r="D32" s="248"/>
      <c r="E32" s="248"/>
      <c r="F32" s="248"/>
      <c r="G32" s="248"/>
      <c r="H32" s="248"/>
      <c r="I32" s="248"/>
      <c r="J32" s="248"/>
    </row>
    <row r="33" spans="1:9" ht="12">
      <c r="A33" s="53"/>
      <c r="B33" s="53"/>
      <c r="C33" s="8" t="s">
        <v>881</v>
      </c>
      <c r="D33" s="62"/>
      <c r="E33" s="53"/>
      <c r="F33" s="53"/>
      <c r="G33" s="53"/>
      <c r="H33" s="54"/>
      <c r="I33" s="59"/>
    </row>
    <row r="34" spans="1:15" ht="12">
      <c r="A34" s="53"/>
      <c r="B34" s="53"/>
      <c r="C34" s="16" t="s">
        <v>865</v>
      </c>
      <c r="D34" s="53"/>
      <c r="E34" s="53"/>
      <c r="F34" s="53"/>
      <c r="G34" s="64"/>
      <c r="I34" s="59"/>
      <c r="J34" s="65"/>
      <c r="K34" s="65"/>
      <c r="L34" s="55"/>
      <c r="M34" s="54"/>
      <c r="N34" s="5"/>
      <c r="O34" s="5"/>
    </row>
    <row r="35" spans="1:15" ht="12">
      <c r="A35" s="53"/>
      <c r="B35" s="53"/>
      <c r="D35" s="53"/>
      <c r="E35" s="53"/>
      <c r="F35" s="53"/>
      <c r="G35" s="66"/>
      <c r="I35" s="59"/>
      <c r="J35" s="65"/>
      <c r="K35" s="65"/>
      <c r="L35" s="55"/>
      <c r="M35" s="54"/>
      <c r="N35" s="5"/>
      <c r="O35" s="5"/>
    </row>
    <row r="36" spans="1:15" ht="12">
      <c r="A36" s="53"/>
      <c r="B36" s="53"/>
      <c r="D36" s="53"/>
      <c r="E36" s="53"/>
      <c r="F36" s="53"/>
      <c r="G36" s="9"/>
      <c r="J36" s="65"/>
      <c r="K36" s="65"/>
      <c r="L36" s="55"/>
      <c r="M36" s="54"/>
      <c r="N36" s="5"/>
      <c r="O36" s="5"/>
    </row>
    <row r="37" spans="7:15" ht="12">
      <c r="G37" s="4"/>
      <c r="H37" s="54"/>
      <c r="J37" s="65"/>
      <c r="K37" s="65"/>
      <c r="L37" s="55"/>
      <c r="M37" s="54"/>
      <c r="N37" s="5"/>
      <c r="O37" s="5"/>
    </row>
    <row r="38" spans="7:15" ht="11.25" customHeight="1">
      <c r="G38" s="4"/>
      <c r="H38" s="54"/>
      <c r="I38" s="59"/>
      <c r="J38" s="65"/>
      <c r="K38" s="65"/>
      <c r="L38" s="55"/>
      <c r="M38" s="54"/>
      <c r="N38" s="5"/>
      <c r="O38" s="5"/>
    </row>
    <row r="39" spans="1:15" ht="11.25" customHeight="1">
      <c r="A39" s="13"/>
      <c r="G39" s="29"/>
      <c r="I39" s="59"/>
      <c r="J39" s="65"/>
      <c r="K39" s="65"/>
      <c r="L39" s="55"/>
      <c r="M39" s="54"/>
      <c r="N39" s="5"/>
      <c r="O39" s="5"/>
    </row>
    <row r="40" spans="7:15" ht="11.25" customHeight="1">
      <c r="G40" s="29"/>
      <c r="I40" s="59"/>
      <c r="J40" s="65"/>
      <c r="K40" s="65"/>
      <c r="L40" s="55"/>
      <c r="M40" s="54"/>
      <c r="N40" s="5"/>
      <c r="O40" s="5"/>
    </row>
    <row r="41" spans="1:15" ht="11.25" customHeight="1">
      <c r="A41" s="13"/>
      <c r="G41" s="29"/>
      <c r="H41" s="55"/>
      <c r="I41" s="65"/>
      <c r="J41" s="65"/>
      <c r="K41" s="65"/>
      <c r="L41" s="55"/>
      <c r="M41" s="54"/>
      <c r="N41" s="5"/>
      <c r="O41" s="5"/>
    </row>
    <row r="42" spans="7:15" ht="11.25" customHeight="1">
      <c r="G42" s="4"/>
      <c r="H42" s="54"/>
      <c r="J42" s="65"/>
      <c r="K42" s="65"/>
      <c r="L42" s="55"/>
      <c r="M42" s="54"/>
      <c r="N42" s="5"/>
      <c r="O42" s="5"/>
    </row>
    <row r="43" spans="1:15" ht="11.25" customHeight="1">
      <c r="A43" s="13"/>
      <c r="G43" s="4"/>
      <c r="H43" s="55"/>
      <c r="I43" s="59"/>
      <c r="J43" s="65"/>
      <c r="K43" s="65"/>
      <c r="L43" s="55"/>
      <c r="M43" s="54"/>
      <c r="N43" s="5"/>
      <c r="O43" s="5"/>
    </row>
    <row r="44" spans="1:15" ht="11.25" customHeight="1">
      <c r="A44" s="70"/>
      <c r="I44" s="59"/>
      <c r="J44" s="65"/>
      <c r="K44" s="65"/>
      <c r="L44" s="55"/>
      <c r="N44" s="10"/>
      <c r="O44" s="10"/>
    </row>
    <row r="45" spans="1:15" ht="11.25" customHeight="1">
      <c r="A45" s="15" t="s">
        <v>31</v>
      </c>
      <c r="G45" s="4"/>
      <c r="I45" s="59"/>
      <c r="J45" s="65"/>
      <c r="K45" s="65"/>
      <c r="L45" s="55"/>
      <c r="N45" s="10"/>
      <c r="O45" s="10"/>
    </row>
    <row r="46" spans="1:15" ht="11.25" customHeight="1">
      <c r="A46" s="6" t="s">
        <v>155</v>
      </c>
      <c r="G46" s="4"/>
      <c r="J46" s="65"/>
      <c r="K46" s="65"/>
      <c r="L46" s="55"/>
      <c r="N46" s="10"/>
      <c r="O46" s="10"/>
    </row>
    <row r="47" spans="1:15" ht="11.25" customHeight="1">
      <c r="A47" s="6" t="s">
        <v>154</v>
      </c>
      <c r="G47" s="4"/>
      <c r="H47" s="59"/>
      <c r="I47" s="65"/>
      <c r="J47" s="65"/>
      <c r="K47" s="65"/>
      <c r="L47" s="55"/>
      <c r="N47" s="10"/>
      <c r="O47" s="10"/>
    </row>
    <row r="48" spans="7:15" ht="11.25" customHeight="1">
      <c r="G48" s="4"/>
      <c r="H48" s="55"/>
      <c r="I48" s="65"/>
      <c r="J48" s="65"/>
      <c r="K48" s="65"/>
      <c r="L48" s="55"/>
      <c r="N48" s="10"/>
      <c r="O48" s="10"/>
    </row>
    <row r="49" spans="7:15" ht="12">
      <c r="G49" s="29"/>
      <c r="H49" s="59"/>
      <c r="I49" s="65"/>
      <c r="J49" s="65"/>
      <c r="K49" s="65"/>
      <c r="L49" s="55"/>
      <c r="N49" s="10"/>
      <c r="O49" s="10"/>
    </row>
    <row r="50" spans="3:15" ht="12">
      <c r="C50" s="22"/>
      <c r="D50" s="22"/>
      <c r="E50" s="69"/>
      <c r="G50" s="4"/>
      <c r="H50" s="47"/>
      <c r="I50" s="65"/>
      <c r="J50" s="65"/>
      <c r="K50" s="65"/>
      <c r="L50" s="55"/>
      <c r="N50" s="10"/>
      <c r="O50" s="10"/>
    </row>
    <row r="51" spans="3:15" ht="12">
      <c r="C51" s="22"/>
      <c r="D51" s="22"/>
      <c r="E51" s="69"/>
      <c r="G51" s="4"/>
      <c r="H51" s="47"/>
      <c r="I51" s="65"/>
      <c r="J51" s="65"/>
      <c r="K51" s="65"/>
      <c r="L51" s="55"/>
      <c r="N51" s="10"/>
      <c r="O51" s="10"/>
    </row>
    <row r="52" spans="2:15" ht="12">
      <c r="B52" s="67"/>
      <c r="D52" s="22"/>
      <c r="E52" s="69"/>
      <c r="F52" s="55"/>
      <c r="I52" s="65"/>
      <c r="J52" s="65"/>
      <c r="K52" s="65"/>
      <c r="L52" s="55"/>
      <c r="N52" s="10"/>
      <c r="O52" s="10"/>
    </row>
    <row r="53" spans="4:15" ht="12">
      <c r="D53" s="22"/>
      <c r="E53" s="69"/>
      <c r="F53" s="55"/>
      <c r="I53" s="65"/>
      <c r="J53" s="65"/>
      <c r="K53" s="65"/>
      <c r="L53" s="55"/>
      <c r="N53" s="10"/>
      <c r="O53" s="10"/>
    </row>
    <row r="54" spans="4:15" ht="12">
      <c r="D54" s="5"/>
      <c r="E54" s="69"/>
      <c r="F54" s="55"/>
      <c r="I54" s="65"/>
      <c r="J54" s="65"/>
      <c r="K54" s="65"/>
      <c r="L54" s="55"/>
      <c r="N54" s="10"/>
      <c r="O54" s="10"/>
    </row>
    <row r="55" spans="4:15" ht="12">
      <c r="D55" s="5"/>
      <c r="E55" s="69"/>
      <c r="F55" s="55"/>
      <c r="I55" s="65"/>
      <c r="N55" s="10"/>
      <c r="O55" s="10"/>
    </row>
    <row r="56" spans="2:15" ht="12">
      <c r="B56" s="5"/>
      <c r="D56" s="5"/>
      <c r="E56" s="69"/>
      <c r="F56" s="55"/>
      <c r="I56" s="65"/>
      <c r="N56" s="10"/>
      <c r="O56" s="10"/>
    </row>
    <row r="57" spans="2:15" ht="12">
      <c r="B57" s="10"/>
      <c r="D57" s="5"/>
      <c r="E57" s="69"/>
      <c r="F57" s="55"/>
      <c r="I57" s="65"/>
      <c r="N57" s="10"/>
      <c r="O57" s="10"/>
    </row>
    <row r="58" spans="4:15" ht="12">
      <c r="D58" s="10"/>
      <c r="E58" s="69"/>
      <c r="F58" s="4"/>
      <c r="I58" s="65"/>
      <c r="N58" s="5"/>
      <c r="O58" s="5"/>
    </row>
    <row r="59" spans="4:15" ht="12">
      <c r="D59" s="5"/>
      <c r="E59" s="69"/>
      <c r="N59" s="5"/>
      <c r="O59" s="5"/>
    </row>
    <row r="60" spans="4:13" ht="12">
      <c r="D60" s="22"/>
      <c r="E60" s="69"/>
      <c r="L60" s="5"/>
      <c r="M60" s="5"/>
    </row>
    <row r="61" spans="4:13" ht="12">
      <c r="D61" s="5"/>
      <c r="E61" s="69"/>
      <c r="L61" s="5"/>
      <c r="M61" s="5"/>
    </row>
    <row r="62" spans="4:13" ht="12">
      <c r="D62" s="26"/>
      <c r="E62" s="69"/>
      <c r="L62" s="5"/>
      <c r="M62" s="5"/>
    </row>
    <row r="63" spans="4:13" ht="12">
      <c r="D63" s="5"/>
      <c r="E63" s="69"/>
      <c r="L63" s="5"/>
      <c r="M63" s="5"/>
    </row>
    <row r="64" spans="4:13" ht="12">
      <c r="D64" s="22"/>
      <c r="E64" s="69"/>
      <c r="L64" s="5"/>
      <c r="M64" s="5"/>
    </row>
    <row r="65" spans="4:13" ht="12">
      <c r="D65" s="5"/>
      <c r="E65" s="69"/>
      <c r="L65" s="5"/>
      <c r="M65" s="5"/>
    </row>
    <row r="66" spans="4:13" ht="12">
      <c r="D66" s="22"/>
      <c r="E66" s="69"/>
      <c r="L66" s="5"/>
      <c r="M66" s="5"/>
    </row>
    <row r="67" spans="4:13" ht="12">
      <c r="D67" s="22"/>
      <c r="E67" s="69"/>
      <c r="L67" s="5"/>
      <c r="M67" s="5"/>
    </row>
    <row r="68" spans="4:13" ht="12">
      <c r="D68" s="22"/>
      <c r="E68" s="69"/>
      <c r="L68" s="5"/>
      <c r="M68" s="5"/>
    </row>
    <row r="69" spans="4:13" ht="12">
      <c r="D69" s="5"/>
      <c r="E69" s="69"/>
      <c r="L69" s="5"/>
      <c r="M69" s="5"/>
    </row>
    <row r="70" spans="3:13" ht="12">
      <c r="C70" s="165"/>
      <c r="L70" s="5"/>
      <c r="M70" s="5"/>
    </row>
    <row r="71" spans="3:13" ht="12">
      <c r="C71" s="165"/>
      <c r="L71" s="5"/>
      <c r="M71" s="5"/>
    </row>
    <row r="72" spans="12:13" ht="12">
      <c r="L72" s="5"/>
      <c r="M72" s="5"/>
    </row>
    <row r="73" spans="12:13" ht="12">
      <c r="L73" s="5"/>
      <c r="M73" s="5"/>
    </row>
    <row r="74" spans="12:13" ht="12">
      <c r="L74" s="5"/>
      <c r="M74" s="5"/>
    </row>
    <row r="75" spans="12:13" ht="12">
      <c r="L75" s="5"/>
      <c r="M75" s="5"/>
    </row>
    <row r="76" spans="12:13" ht="12">
      <c r="L76" s="5"/>
      <c r="M76" s="5"/>
    </row>
    <row r="77" spans="12:13" ht="12">
      <c r="L77" s="5"/>
      <c r="M77" s="5"/>
    </row>
    <row r="78" spans="12:13" ht="12">
      <c r="L78" s="5"/>
      <c r="M78" s="5"/>
    </row>
    <row r="79" spans="12:13" ht="12">
      <c r="L79" s="5"/>
      <c r="M79" s="5"/>
    </row>
    <row r="80" spans="12:13" ht="12">
      <c r="L80" s="5"/>
      <c r="M80" s="5"/>
    </row>
    <row r="81" spans="12:13" ht="12">
      <c r="L81" s="5"/>
      <c r="M81" s="5"/>
    </row>
    <row r="82" spans="12:13" ht="12">
      <c r="L82" s="5"/>
      <c r="M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21"/>
      <c r="O99" s="5"/>
    </row>
    <row r="100" spans="14:15" ht="12">
      <c r="N100" s="5"/>
      <c r="O100" s="5"/>
    </row>
    <row r="101" spans="14:15" ht="12">
      <c r="N101" s="5"/>
      <c r="O101" s="5"/>
    </row>
    <row r="102" spans="14:15" ht="12">
      <c r="N102" s="5"/>
      <c r="O102" s="5"/>
    </row>
    <row r="103" spans="14:15" ht="12">
      <c r="N103" s="5"/>
      <c r="O103" s="5"/>
    </row>
    <row r="104" spans="14:15" ht="12">
      <c r="N104" s="5"/>
      <c r="O104" s="5"/>
    </row>
    <row r="105" spans="14:15" ht="12">
      <c r="N105" s="5"/>
      <c r="O105" s="5"/>
    </row>
    <row r="106" spans="14:15" ht="12">
      <c r="N106" s="10"/>
      <c r="O106" s="10"/>
    </row>
    <row r="107" spans="14:15" ht="12">
      <c r="N107" s="5"/>
      <c r="O107" s="5"/>
    </row>
    <row r="108" spans="14:15" ht="12">
      <c r="N108" s="5"/>
      <c r="O108" s="5"/>
    </row>
    <row r="109" spans="14:15" ht="12">
      <c r="N109" s="5"/>
      <c r="O109" s="5"/>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10"/>
      <c r="O188" s="5"/>
    </row>
    <row r="189" spans="14:15" ht="12">
      <c r="N189" s="10"/>
      <c r="O189" s="10"/>
    </row>
    <row r="190" spans="14:15" ht="12">
      <c r="N190" s="10"/>
      <c r="O190" s="10"/>
    </row>
    <row r="191" spans="14:15" ht="12">
      <c r="N191" s="5"/>
      <c r="O191" s="5"/>
    </row>
    <row r="192" spans="14:15" ht="12">
      <c r="N192" s="10"/>
      <c r="O192" s="10"/>
    </row>
    <row r="193" spans="14:15" ht="12">
      <c r="N193" s="10"/>
      <c r="O193" s="10"/>
    </row>
    <row r="194" spans="14:15" ht="12">
      <c r="N194" s="10"/>
      <c r="O194" s="10"/>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5"/>
      <c r="O200" s="5"/>
    </row>
    <row r="201" spans="14:15" ht="12">
      <c r="N201" s="5"/>
      <c r="O201" s="5"/>
    </row>
    <row r="202" spans="14:15" ht="12">
      <c r="N202" s="5"/>
      <c r="O202" s="5"/>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10"/>
      <c r="O221" s="10"/>
    </row>
    <row r="222" spans="14:15" ht="12">
      <c r="N222" s="10"/>
      <c r="O222" s="10"/>
    </row>
    <row r="223" spans="14:15" ht="12">
      <c r="N223" s="10"/>
      <c r="O223" s="10"/>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5"/>
      <c r="O237" s="5"/>
    </row>
    <row r="238" spans="14:15" ht="12">
      <c r="N238" s="5"/>
      <c r="O238" s="5"/>
    </row>
    <row r="239" spans="14:15" ht="12">
      <c r="N239" s="5"/>
      <c r="O239" s="5"/>
    </row>
    <row r="240" spans="14:15" ht="12">
      <c r="N240" s="5"/>
      <c r="O240" s="5"/>
    </row>
    <row r="241" spans="14:15" ht="12">
      <c r="N241" s="5"/>
      <c r="O241" s="5"/>
    </row>
    <row r="242" spans="14:15" ht="12">
      <c r="N242" s="5"/>
      <c r="O242" s="5"/>
    </row>
    <row r="243" spans="14:15" ht="12">
      <c r="N243" s="5"/>
      <c r="O243" s="5"/>
    </row>
    <row r="244" spans="14:15" ht="12">
      <c r="N244" s="10"/>
      <c r="O244" s="10"/>
    </row>
    <row r="245" spans="14:15" ht="12">
      <c r="N245" s="10"/>
      <c r="O245" s="10"/>
    </row>
    <row r="246" spans="14:15" ht="12">
      <c r="N246" s="10"/>
      <c r="O246" s="10"/>
    </row>
    <row r="247" spans="14:15" ht="12">
      <c r="N247" s="10"/>
      <c r="O247" s="10"/>
    </row>
    <row r="248" spans="14:15" ht="12">
      <c r="N248" s="5"/>
      <c r="O248" s="10"/>
    </row>
    <row r="249" spans="14:15" ht="12">
      <c r="N249" s="5"/>
      <c r="O249" s="10"/>
    </row>
    <row r="250" spans="14:15" ht="12">
      <c r="N250" s="10"/>
      <c r="O250" s="10"/>
    </row>
    <row r="251" spans="14:15" ht="12">
      <c r="N251" s="10"/>
      <c r="O251" s="10"/>
    </row>
    <row r="252" spans="14:15" ht="12">
      <c r="N252" s="10"/>
      <c r="O252" s="10"/>
    </row>
    <row r="253" spans="14:15" ht="12">
      <c r="N253" s="10"/>
      <c r="O253" s="5"/>
    </row>
    <row r="254" spans="14:15" ht="12">
      <c r="N254" s="10"/>
      <c r="O254" s="10"/>
    </row>
    <row r="255" spans="14:15" ht="12">
      <c r="N255" s="10"/>
      <c r="O255" s="10"/>
    </row>
    <row r="256" spans="14:15" ht="12">
      <c r="N256" s="10"/>
      <c r="O256" s="10"/>
    </row>
    <row r="257" spans="14:15" ht="12">
      <c r="N257" s="10"/>
      <c r="O257" s="10"/>
    </row>
    <row r="258" spans="14:15" ht="12">
      <c r="N258" s="5"/>
      <c r="O258" s="5"/>
    </row>
    <row r="259" spans="14:15" ht="12">
      <c r="N259" s="5"/>
      <c r="O259" s="5"/>
    </row>
    <row r="260" spans="14:15" ht="12">
      <c r="N260" s="5"/>
      <c r="O260" s="5"/>
    </row>
    <row r="261" spans="14:15" ht="12">
      <c r="N261" s="5"/>
      <c r="O261" s="5"/>
    </row>
    <row r="262" spans="14:15" ht="12">
      <c r="N262" s="5"/>
      <c r="O262" s="5"/>
    </row>
    <row r="263" spans="14:15" ht="12">
      <c r="N263" s="22"/>
      <c r="O263" s="22"/>
    </row>
    <row r="264" spans="14:15" ht="12">
      <c r="N264" s="22"/>
      <c r="O264" s="22"/>
    </row>
    <row r="265" spans="14:15" ht="12">
      <c r="N265" s="22"/>
      <c r="O265" s="22"/>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22"/>
      <c r="O303" s="22"/>
    </row>
    <row r="304" spans="14:15" ht="12">
      <c r="N304" s="22"/>
      <c r="O304" s="22"/>
    </row>
    <row r="305" spans="14:15" ht="12">
      <c r="N305" s="22"/>
      <c r="O305" s="22"/>
    </row>
    <row r="306" spans="14:15" ht="12">
      <c r="N306" s="5"/>
      <c r="O306" s="26"/>
    </row>
    <row r="307" spans="14:15" ht="12">
      <c r="N307" s="5"/>
      <c r="O307" s="26"/>
    </row>
    <row r="308" spans="14:15" ht="12">
      <c r="N308" s="5"/>
      <c r="O308" s="26"/>
    </row>
    <row r="309" spans="14:15" ht="12">
      <c r="N309" s="5"/>
      <c r="O309" s="5"/>
    </row>
    <row r="310" spans="14:15" ht="12">
      <c r="N310" s="5"/>
      <c r="O310" s="5"/>
    </row>
    <row r="311" spans="14:15" ht="12">
      <c r="N311" s="5"/>
      <c r="O311" s="5"/>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27"/>
      <c r="O320" s="27"/>
    </row>
    <row r="321" spans="14:15" ht="12">
      <c r="N321" s="28"/>
      <c r="O321" s="28"/>
    </row>
    <row r="322" spans="14:15" ht="12">
      <c r="N322" s="22"/>
      <c r="O322" s="22"/>
    </row>
    <row r="323" spans="14:15" ht="12">
      <c r="N323" s="22"/>
      <c r="O323" s="22"/>
    </row>
    <row r="324" spans="14:15" ht="12">
      <c r="N324" s="22"/>
      <c r="O324" s="22"/>
    </row>
    <row r="325" spans="14:15" ht="12">
      <c r="N325" s="22"/>
      <c r="O325" s="26"/>
    </row>
    <row r="326" spans="14:15" ht="12">
      <c r="N326" s="5"/>
      <c r="O326" s="26"/>
    </row>
    <row r="327" spans="14:15" ht="12">
      <c r="N327" s="5"/>
      <c r="O327" s="26"/>
    </row>
    <row r="328" spans="14:15" ht="12">
      <c r="N328" s="5"/>
      <c r="O328" s="5"/>
    </row>
    <row r="329" spans="14:15" ht="12">
      <c r="N329" s="5"/>
      <c r="O329" s="5"/>
    </row>
    <row r="330" spans="14:15" ht="12">
      <c r="N330" s="5"/>
      <c r="O330" s="5"/>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4"/>
      <c r="O351" s="4"/>
    </row>
    <row r="352" spans="14:15" ht="12">
      <c r="N352" s="29"/>
      <c r="O352" s="29"/>
    </row>
    <row r="353" spans="14:15" ht="12">
      <c r="N353" s="29"/>
      <c r="O353" s="29"/>
    </row>
    <row r="354" spans="14:15" ht="12">
      <c r="N354" s="29"/>
      <c r="O354" s="29"/>
    </row>
    <row r="355" spans="14:15" ht="12">
      <c r="N355" s="29"/>
      <c r="O355" s="29"/>
    </row>
    <row r="356" spans="14:15" ht="12">
      <c r="N356" s="29"/>
      <c r="O356" s="29"/>
    </row>
    <row r="357" spans="14:15" ht="12">
      <c r="N357" s="29"/>
      <c r="O357" s="29"/>
    </row>
    <row r="358" spans="14:15" ht="12">
      <c r="N358" s="29"/>
      <c r="O358" s="29"/>
    </row>
    <row r="359" spans="14:15" ht="12">
      <c r="N359" s="29"/>
      <c r="O359" s="29"/>
    </row>
    <row r="360" spans="14:15" ht="12">
      <c r="N360" s="29"/>
      <c r="O360" s="29"/>
    </row>
    <row r="361" spans="14:15" ht="12">
      <c r="N361" s="29"/>
      <c r="O361" s="29"/>
    </row>
    <row r="362" spans="14:15" ht="12">
      <c r="N362" s="4"/>
      <c r="O362" s="4"/>
    </row>
    <row r="363" spans="14:15" ht="12">
      <c r="N363" s="4"/>
      <c r="O363" s="4"/>
    </row>
    <row r="364" spans="14:15" ht="12">
      <c r="N364" s="4"/>
      <c r="O364" s="4"/>
    </row>
    <row r="365" spans="14:15" ht="12">
      <c r="N365" s="4"/>
      <c r="O365" s="4"/>
    </row>
    <row r="366" spans="14:15" ht="12">
      <c r="N366" s="4"/>
      <c r="O366" s="4"/>
    </row>
    <row r="367" spans="14:15" ht="12">
      <c r="N367" s="4"/>
      <c r="O367" s="4"/>
    </row>
    <row r="368" spans="14:15" ht="12">
      <c r="N368" s="4"/>
      <c r="O368" s="4"/>
    </row>
    <row r="369" spans="14:15" ht="12">
      <c r="N369" s="29"/>
      <c r="O369" s="29"/>
    </row>
    <row r="370" spans="14:15" ht="12">
      <c r="N370" s="29"/>
      <c r="O370" s="29"/>
    </row>
    <row r="371" spans="14:15" ht="12">
      <c r="N371" s="29"/>
      <c r="O371" s="29"/>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29"/>
      <c r="O399" s="29"/>
    </row>
    <row r="400" spans="14:15" ht="12">
      <c r="N400" s="29"/>
      <c r="O400" s="29"/>
    </row>
    <row r="401" spans="14:15" ht="12">
      <c r="N401" s="29"/>
      <c r="O401" s="29"/>
    </row>
    <row r="402" spans="14:15" ht="12">
      <c r="N402" s="4"/>
      <c r="O402" s="4"/>
    </row>
    <row r="403" spans="14:15" ht="12">
      <c r="N403" s="29"/>
      <c r="O403" s="29"/>
    </row>
    <row r="404" spans="14:15" ht="12">
      <c r="N404" s="29"/>
      <c r="O404" s="29"/>
    </row>
    <row r="405" spans="14:15" ht="12">
      <c r="N405" s="29"/>
      <c r="O405" s="29"/>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29"/>
      <c r="O479" s="29"/>
    </row>
    <row r="480" spans="14:15" ht="12">
      <c r="N480" s="29"/>
      <c r="O480" s="29"/>
    </row>
    <row r="481" spans="14:15" ht="12">
      <c r="N481" s="29"/>
      <c r="O481" s="29"/>
    </row>
    <row r="482" spans="14:15" ht="12">
      <c r="N482" s="4"/>
      <c r="O482" s="4"/>
    </row>
    <row r="483" spans="14:15" ht="12">
      <c r="N483" s="4"/>
      <c r="O483" s="4"/>
    </row>
    <row r="484" spans="14:15" ht="12">
      <c r="N484" s="29"/>
      <c r="O484" s="29"/>
    </row>
    <row r="485" spans="14:15" ht="12">
      <c r="N485" s="29"/>
      <c r="O485" s="29"/>
    </row>
    <row r="486" spans="14:15" ht="12">
      <c r="N486" s="29"/>
      <c r="O486" s="29"/>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29"/>
      <c r="O650" s="29"/>
    </row>
    <row r="651" spans="14:15" ht="12">
      <c r="N651" s="29"/>
      <c r="O651" s="29"/>
    </row>
    <row r="652" spans="14:15" ht="12">
      <c r="N652" s="29"/>
      <c r="O652" s="29"/>
    </row>
    <row r="653" spans="14:15" ht="12">
      <c r="N653" s="4"/>
      <c r="O653" s="4"/>
    </row>
    <row r="654" spans="14:15" ht="12">
      <c r="N654" s="4"/>
      <c r="O654" s="4"/>
    </row>
    <row r="655" spans="14:15" ht="12">
      <c r="N655" s="4"/>
      <c r="O655" s="4"/>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sheetData>
  <mergeCells count="1">
    <mergeCell ref="C32:J3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40"/>
  <sheetViews>
    <sheetView showGridLines="0" workbookViewId="0" topLeftCell="A1"/>
  </sheetViews>
  <sheetFormatPr defaultColWidth="9.140625" defaultRowHeight="12"/>
  <cols>
    <col min="1" max="2" width="9.140625" style="68" customWidth="1"/>
    <col min="3" max="3" width="46.140625" style="68" customWidth="1"/>
    <col min="4" max="4" width="31.57421875" style="68" customWidth="1"/>
    <col min="5" max="5" width="6.8515625" style="68" customWidth="1"/>
    <col min="6" max="6" width="31.57421875" style="68" customWidth="1"/>
    <col min="7" max="7" width="6.140625" style="68" customWidth="1"/>
    <col min="8" max="8" width="31.57421875" style="68" customWidth="1"/>
    <col min="9" max="9" width="6.140625" style="68" customWidth="1"/>
    <col min="10" max="10" width="16.57421875" style="68" bestFit="1" customWidth="1"/>
    <col min="11" max="16384" width="9.140625" style="68" customWidth="1"/>
  </cols>
  <sheetData>
    <row r="3" ht="12">
      <c r="C3" s="32" t="s">
        <v>49</v>
      </c>
    </row>
    <row r="4" ht="12">
      <c r="C4" s="32" t="s">
        <v>74</v>
      </c>
    </row>
    <row r="5" ht="12">
      <c r="C5" s="77"/>
    </row>
    <row r="6" ht="15">
      <c r="C6" s="199" t="s">
        <v>855</v>
      </c>
    </row>
    <row r="7" ht="12">
      <c r="C7" s="12" t="s">
        <v>77</v>
      </c>
    </row>
    <row r="8" ht="12">
      <c r="E8" s="205"/>
    </row>
    <row r="10" spans="3:9" ht="12">
      <c r="C10" s="81"/>
      <c r="D10" s="249" t="s">
        <v>78</v>
      </c>
      <c r="E10" s="250"/>
      <c r="F10" s="249" t="s">
        <v>81</v>
      </c>
      <c r="G10" s="250"/>
      <c r="H10" s="249" t="s">
        <v>82</v>
      </c>
      <c r="I10" s="250"/>
    </row>
    <row r="11" spans="3:9" ht="12">
      <c r="C11" s="80"/>
      <c r="D11" s="83" t="s">
        <v>79</v>
      </c>
      <c r="E11" s="207" t="s">
        <v>80</v>
      </c>
      <c r="F11" s="83" t="s">
        <v>79</v>
      </c>
      <c r="G11" s="82" t="s">
        <v>80</v>
      </c>
      <c r="H11" s="83" t="s">
        <v>79</v>
      </c>
      <c r="I11" s="82" t="s">
        <v>80</v>
      </c>
    </row>
    <row r="12" spans="3:10" ht="24">
      <c r="C12" s="166" t="s">
        <v>739</v>
      </c>
      <c r="D12" s="167" t="s">
        <v>748</v>
      </c>
      <c r="E12" s="208">
        <v>75.30991947054996</v>
      </c>
      <c r="F12" s="206" t="s">
        <v>740</v>
      </c>
      <c r="G12" s="208">
        <v>6.876424385319163</v>
      </c>
      <c r="H12" s="167" t="s">
        <v>741</v>
      </c>
      <c r="I12" s="212">
        <v>5.556579301742101</v>
      </c>
      <c r="J12" s="217"/>
    </row>
    <row r="13" spans="3:10" ht="12">
      <c r="C13" s="168" t="s">
        <v>740</v>
      </c>
      <c r="D13" s="169" t="s">
        <v>748</v>
      </c>
      <c r="E13" s="209">
        <v>44.28230267973935</v>
      </c>
      <c r="F13" s="168" t="s">
        <v>739</v>
      </c>
      <c r="G13" s="209">
        <v>34.897814686363695</v>
      </c>
      <c r="H13" s="169" t="s">
        <v>138</v>
      </c>
      <c r="I13" s="213">
        <v>5.864304943857081</v>
      </c>
      <c r="J13" s="217"/>
    </row>
    <row r="14" spans="3:10" ht="12">
      <c r="C14" s="168" t="s">
        <v>741</v>
      </c>
      <c r="D14" s="169" t="s">
        <v>748</v>
      </c>
      <c r="E14" s="209">
        <v>53.68734411798567</v>
      </c>
      <c r="F14" s="168" t="s">
        <v>739</v>
      </c>
      <c r="G14" s="209">
        <v>16.466127876174042</v>
      </c>
      <c r="H14" s="169" t="s">
        <v>742</v>
      </c>
      <c r="I14" s="213">
        <v>6.7655645919890235</v>
      </c>
      <c r="J14" s="217"/>
    </row>
    <row r="15" spans="3:10" ht="12">
      <c r="C15" s="168" t="s">
        <v>742</v>
      </c>
      <c r="D15" s="169" t="s">
        <v>748</v>
      </c>
      <c r="E15" s="209">
        <v>41.32191662635744</v>
      </c>
      <c r="F15" s="168" t="s">
        <v>739</v>
      </c>
      <c r="G15" s="209">
        <v>28.233437147294193</v>
      </c>
      <c r="H15" s="169" t="s">
        <v>133</v>
      </c>
      <c r="I15" s="213">
        <v>11.128177711397191</v>
      </c>
      <c r="J15" s="217"/>
    </row>
    <row r="16" spans="3:10" ht="12">
      <c r="C16" s="168" t="s">
        <v>731</v>
      </c>
      <c r="D16" s="169" t="s">
        <v>749</v>
      </c>
      <c r="E16" s="209">
        <v>81.18161925601751</v>
      </c>
      <c r="F16" s="168" t="s">
        <v>750</v>
      </c>
      <c r="G16" s="209">
        <v>3.288618272920432</v>
      </c>
      <c r="H16" s="169" t="s">
        <v>751</v>
      </c>
      <c r="I16" s="213">
        <v>1.8932546855675008</v>
      </c>
      <c r="J16" s="217"/>
    </row>
    <row r="17" spans="3:10" ht="24">
      <c r="C17" s="168" t="s">
        <v>133</v>
      </c>
      <c r="D17" s="169" t="s">
        <v>748</v>
      </c>
      <c r="E17" s="209">
        <v>25.461089101302885</v>
      </c>
      <c r="F17" s="168" t="s">
        <v>741</v>
      </c>
      <c r="G17" s="209">
        <v>16.82990855952208</v>
      </c>
      <c r="H17" s="169" t="s">
        <v>742</v>
      </c>
      <c r="I17" s="213">
        <v>13.538265793898843</v>
      </c>
      <c r="J17" s="217"/>
    </row>
    <row r="18" spans="3:10" ht="24">
      <c r="C18" s="168" t="s">
        <v>137</v>
      </c>
      <c r="D18" s="169" t="s">
        <v>748</v>
      </c>
      <c r="E18" s="209">
        <v>28.884767538382157</v>
      </c>
      <c r="F18" s="168" t="s">
        <v>739</v>
      </c>
      <c r="G18" s="209">
        <v>17.308425752125693</v>
      </c>
      <c r="H18" s="169" t="s">
        <v>132</v>
      </c>
      <c r="I18" s="213">
        <v>15.214513801123234</v>
      </c>
      <c r="J18" s="217"/>
    </row>
    <row r="19" spans="3:10" ht="12">
      <c r="C19" s="168" t="s">
        <v>743</v>
      </c>
      <c r="D19" s="169" t="s">
        <v>895</v>
      </c>
      <c r="E19" s="209">
        <v>44.2243428</v>
      </c>
      <c r="F19" s="168" t="s">
        <v>752</v>
      </c>
      <c r="G19" s="209">
        <v>15.206738751873</v>
      </c>
      <c r="H19" s="169" t="s">
        <v>753</v>
      </c>
      <c r="I19" s="213">
        <v>14.8017656825821</v>
      </c>
      <c r="J19" s="217"/>
    </row>
    <row r="20" spans="3:10" ht="12">
      <c r="C20" s="168" t="s">
        <v>744</v>
      </c>
      <c r="D20" s="169" t="s">
        <v>754</v>
      </c>
      <c r="E20" s="209">
        <v>44.791681012588505</v>
      </c>
      <c r="F20" s="168" t="s">
        <v>755</v>
      </c>
      <c r="G20" s="209">
        <v>29.439856899936096</v>
      </c>
      <c r="H20" s="169" t="s">
        <v>756</v>
      </c>
      <c r="I20" s="213">
        <v>9.652611308826046</v>
      </c>
      <c r="J20" s="217"/>
    </row>
    <row r="21" spans="3:10" ht="12">
      <c r="C21" s="168" t="s">
        <v>745</v>
      </c>
      <c r="D21" s="169" t="s">
        <v>757</v>
      </c>
      <c r="E21" s="209">
        <v>31.868093144223263</v>
      </c>
      <c r="F21" s="168" t="s">
        <v>758</v>
      </c>
      <c r="G21" s="209">
        <v>15.828383133304524</v>
      </c>
      <c r="H21" s="169" t="s">
        <v>759</v>
      </c>
      <c r="I21" s="213">
        <v>13.436162878711638</v>
      </c>
      <c r="J21" s="217"/>
    </row>
    <row r="22" spans="3:10" ht="24">
      <c r="C22" s="168" t="s">
        <v>132</v>
      </c>
      <c r="D22" s="169" t="s">
        <v>741</v>
      </c>
      <c r="E22" s="209">
        <v>23.1705061990135</v>
      </c>
      <c r="F22" s="168" t="s">
        <v>748</v>
      </c>
      <c r="G22" s="209">
        <v>21.09771778254644</v>
      </c>
      <c r="H22" s="169" t="s">
        <v>133</v>
      </c>
      <c r="I22" s="213">
        <v>10.196226837019488</v>
      </c>
      <c r="J22" s="217"/>
    </row>
    <row r="23" spans="3:10" ht="12">
      <c r="C23" s="168" t="s">
        <v>118</v>
      </c>
      <c r="D23" s="169" t="s">
        <v>117</v>
      </c>
      <c r="E23" s="209">
        <v>84.72001828795847</v>
      </c>
      <c r="F23" s="168" t="s">
        <v>762</v>
      </c>
      <c r="G23" s="209">
        <v>9.13371661849955</v>
      </c>
      <c r="H23" s="169" t="s">
        <v>894</v>
      </c>
      <c r="I23" s="213">
        <v>2.1819186255233416</v>
      </c>
      <c r="J23" s="217"/>
    </row>
    <row r="24" spans="3:10" ht="24">
      <c r="C24" s="168" t="s">
        <v>138</v>
      </c>
      <c r="D24" s="169" t="s">
        <v>748</v>
      </c>
      <c r="E24" s="209">
        <v>33.316281928010234</v>
      </c>
      <c r="F24" s="168" t="s">
        <v>739</v>
      </c>
      <c r="G24" s="209">
        <v>19.52591123344344</v>
      </c>
      <c r="H24" s="169" t="s">
        <v>740</v>
      </c>
      <c r="I24" s="213">
        <v>19.055784959765028</v>
      </c>
      <c r="J24" s="217"/>
    </row>
    <row r="25" spans="3:10" ht="12">
      <c r="C25" s="168" t="s">
        <v>735</v>
      </c>
      <c r="D25" s="169" t="s">
        <v>747</v>
      </c>
      <c r="E25" s="209">
        <v>34.63256191636216</v>
      </c>
      <c r="F25" s="168" t="s">
        <v>746</v>
      </c>
      <c r="G25" s="209">
        <v>32.27319889926468</v>
      </c>
      <c r="H25" s="169" t="s">
        <v>760</v>
      </c>
      <c r="I25" s="213">
        <v>9.022420715477963</v>
      </c>
      <c r="J25" s="217"/>
    </row>
    <row r="26" spans="3:10" ht="12">
      <c r="C26" s="168" t="s">
        <v>736</v>
      </c>
      <c r="D26" s="169" t="s">
        <v>754</v>
      </c>
      <c r="E26" s="209">
        <v>86.47818625237106</v>
      </c>
      <c r="F26" s="168" t="s">
        <v>761</v>
      </c>
      <c r="G26" s="209">
        <v>1.8516845813386325</v>
      </c>
      <c r="H26" s="169" t="s">
        <v>744</v>
      </c>
      <c r="I26" s="213">
        <v>1.3006955107939664</v>
      </c>
      <c r="J26" s="217"/>
    </row>
    <row r="27" spans="3:10" ht="12">
      <c r="C27" s="168" t="s">
        <v>746</v>
      </c>
      <c r="D27" s="169" t="s">
        <v>763</v>
      </c>
      <c r="E27" s="209">
        <v>35.00980347453376</v>
      </c>
      <c r="F27" s="168" t="s">
        <v>747</v>
      </c>
      <c r="G27" s="209">
        <v>16.994209110391683</v>
      </c>
      <c r="H27" s="169" t="s">
        <v>735</v>
      </c>
      <c r="I27" s="213">
        <v>15.489489763348685</v>
      </c>
      <c r="J27" s="217"/>
    </row>
    <row r="28" spans="3:10" ht="36">
      <c r="C28" s="168" t="s">
        <v>730</v>
      </c>
      <c r="D28" s="169" t="s">
        <v>733</v>
      </c>
      <c r="E28" s="209">
        <v>63.51578327782852</v>
      </c>
      <c r="F28" s="168" t="s">
        <v>738</v>
      </c>
      <c r="G28" s="209">
        <v>17.70590221998318</v>
      </c>
      <c r="H28" s="169" t="s">
        <v>732</v>
      </c>
      <c r="I28" s="213">
        <v>5.923393147037098</v>
      </c>
      <c r="J28" s="217"/>
    </row>
    <row r="29" spans="3:10" ht="12">
      <c r="C29" s="168" t="s">
        <v>747</v>
      </c>
      <c r="D29" s="169" t="s">
        <v>746</v>
      </c>
      <c r="E29" s="209">
        <v>36.85812438113784</v>
      </c>
      <c r="F29" s="168" t="s">
        <v>735</v>
      </c>
      <c r="G29" s="209">
        <v>21.41305213877853</v>
      </c>
      <c r="H29" s="169" t="s">
        <v>764</v>
      </c>
      <c r="I29" s="213">
        <v>8.277523409295371</v>
      </c>
      <c r="J29" s="217"/>
    </row>
    <row r="30" spans="3:10" ht="12">
      <c r="C30" s="168" t="s">
        <v>737</v>
      </c>
      <c r="D30" s="169" t="s">
        <v>758</v>
      </c>
      <c r="E30" s="210">
        <v>27.345748390329817</v>
      </c>
      <c r="F30" s="168" t="s">
        <v>765</v>
      </c>
      <c r="G30" s="210">
        <v>14.95773184680624</v>
      </c>
      <c r="H30" s="169" t="s">
        <v>759</v>
      </c>
      <c r="I30" s="214">
        <v>13.989509176526624</v>
      </c>
      <c r="J30" s="217"/>
    </row>
    <row r="31" spans="3:10" ht="12">
      <c r="C31" s="170" t="s">
        <v>123</v>
      </c>
      <c r="D31" s="171" t="s">
        <v>766</v>
      </c>
      <c r="E31" s="210">
        <v>37.04388245468166</v>
      </c>
      <c r="F31" s="170" t="s">
        <v>767</v>
      </c>
      <c r="G31" s="210">
        <v>31.948841596332915</v>
      </c>
      <c r="H31" s="170" t="s">
        <v>124</v>
      </c>
      <c r="I31" s="215">
        <v>9.713076862675127</v>
      </c>
      <c r="J31" s="217"/>
    </row>
    <row r="32" spans="3:9" ht="12">
      <c r="C32" s="172"/>
      <c r="D32" s="172"/>
      <c r="E32" s="211"/>
      <c r="F32" s="172"/>
      <c r="G32" s="211"/>
      <c r="H32" s="172"/>
      <c r="I32" s="211"/>
    </row>
    <row r="33" ht="12">
      <c r="C33" s="77" t="s">
        <v>856</v>
      </c>
    </row>
    <row r="34" ht="12">
      <c r="C34" s="16" t="s">
        <v>151</v>
      </c>
    </row>
    <row r="40" ht="12">
      <c r="A40" s="79"/>
    </row>
  </sheetData>
  <mergeCells count="3">
    <mergeCell ref="D10:E10"/>
    <mergeCell ref="F10:G10"/>
    <mergeCell ref="H10:I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83"/>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103" customWidth="1"/>
    <col min="4" max="4" width="10.8515625" style="105" customWidth="1"/>
    <col min="5" max="6" width="10.8515625" style="106" customWidth="1"/>
    <col min="7" max="8" width="14.28125" style="25" customWidth="1"/>
    <col min="9" max="9" width="20.7109375" style="4" customWidth="1"/>
    <col min="10" max="15" width="15.7109375" style="4" customWidth="1"/>
    <col min="16" max="16384" width="9.140625" style="4" customWidth="1"/>
  </cols>
  <sheetData>
    <row r="1" spans="1:8" ht="12" customHeight="1">
      <c r="A1" s="1" t="s">
        <v>42</v>
      </c>
      <c r="B1" s="1" t="s">
        <v>41</v>
      </c>
      <c r="C1" s="108" t="s">
        <v>40</v>
      </c>
      <c r="D1" s="2" t="s">
        <v>39</v>
      </c>
      <c r="E1" s="2" t="s">
        <v>38</v>
      </c>
      <c r="F1" s="2" t="s">
        <v>37</v>
      </c>
      <c r="G1" s="2"/>
      <c r="H1" s="3"/>
    </row>
    <row r="2" spans="1:8" ht="12" customHeight="1">
      <c r="A2" s="5" t="s">
        <v>156</v>
      </c>
      <c r="B2" s="5" t="s">
        <v>157</v>
      </c>
      <c r="C2" s="103">
        <v>15.853658536585366</v>
      </c>
      <c r="D2" s="24" t="s">
        <v>729</v>
      </c>
      <c r="E2" s="104">
        <v>4</v>
      </c>
      <c r="F2" s="24" t="s">
        <v>729</v>
      </c>
      <c r="G2" s="6"/>
      <c r="H2" s="6"/>
    </row>
    <row r="3" spans="1:9" ht="12" customHeight="1">
      <c r="A3" s="5" t="s">
        <v>158</v>
      </c>
      <c r="B3" s="5" t="s">
        <v>159</v>
      </c>
      <c r="C3" s="103">
        <v>12.135477965215117</v>
      </c>
      <c r="D3" s="24" t="s">
        <v>729</v>
      </c>
      <c r="E3" s="104">
        <v>4</v>
      </c>
      <c r="F3" s="24" t="s">
        <v>729</v>
      </c>
      <c r="G3" s="6"/>
      <c r="H3" s="6"/>
      <c r="I3" s="32" t="s">
        <v>49</v>
      </c>
    </row>
    <row r="4" spans="1:9" ht="12" customHeight="1">
      <c r="A4" s="5" t="s">
        <v>160</v>
      </c>
      <c r="B4" s="5" t="s">
        <v>161</v>
      </c>
      <c r="C4" s="103">
        <v>14.309210526315791</v>
      </c>
      <c r="D4" s="24" t="s">
        <v>729</v>
      </c>
      <c r="E4" s="104">
        <v>4</v>
      </c>
      <c r="F4" s="24" t="s">
        <v>729</v>
      </c>
      <c r="G4" s="6"/>
      <c r="H4" s="6"/>
      <c r="I4" s="32" t="s">
        <v>74</v>
      </c>
    </row>
    <row r="5" spans="1:20" s="7" customFormat="1" ht="12" customHeight="1">
      <c r="A5" s="5" t="s">
        <v>162</v>
      </c>
      <c r="B5" s="5" t="s">
        <v>163</v>
      </c>
      <c r="C5" s="103">
        <v>21.784897025171627</v>
      </c>
      <c r="D5" s="24" t="s">
        <v>729</v>
      </c>
      <c r="E5" s="104">
        <v>5</v>
      </c>
      <c r="F5" s="24" t="s">
        <v>729</v>
      </c>
      <c r="G5" s="6"/>
      <c r="H5" s="6"/>
      <c r="I5" s="9"/>
      <c r="J5" s="4"/>
      <c r="P5" s="4"/>
      <c r="Q5" s="4"/>
      <c r="R5" s="4"/>
      <c r="S5" s="4"/>
      <c r="T5" s="4"/>
    </row>
    <row r="6" spans="1:9" ht="12" customHeight="1">
      <c r="A6" s="5" t="s">
        <v>164</v>
      </c>
      <c r="B6" s="5" t="s">
        <v>165</v>
      </c>
      <c r="C6" s="103">
        <v>40.67796610169491</v>
      </c>
      <c r="D6" s="24" t="s">
        <v>729</v>
      </c>
      <c r="E6" s="104">
        <v>5</v>
      </c>
      <c r="F6" s="24" t="s">
        <v>729</v>
      </c>
      <c r="G6" s="6"/>
      <c r="H6" s="6"/>
      <c r="I6" s="198" t="s">
        <v>857</v>
      </c>
    </row>
    <row r="7" spans="1:9" ht="12" customHeight="1">
      <c r="A7" s="5" t="s">
        <v>166</v>
      </c>
      <c r="B7" s="5" t="s">
        <v>167</v>
      </c>
      <c r="C7" s="103">
        <v>10.727520967427344</v>
      </c>
      <c r="D7" s="24" t="s">
        <v>729</v>
      </c>
      <c r="E7" s="104">
        <v>4</v>
      </c>
      <c r="F7" s="24" t="s">
        <v>729</v>
      </c>
      <c r="G7" s="6"/>
      <c r="H7" s="6"/>
      <c r="I7" s="12" t="s">
        <v>75</v>
      </c>
    </row>
    <row r="8" spans="1:11" ht="12" customHeight="1">
      <c r="A8" s="5" t="s">
        <v>168</v>
      </c>
      <c r="B8" s="5" t="s">
        <v>169</v>
      </c>
      <c r="C8" s="103">
        <v>44.21310471524801</v>
      </c>
      <c r="D8" s="24" t="s">
        <v>729</v>
      </c>
      <c r="E8" s="104">
        <v>5</v>
      </c>
      <c r="F8" s="24" t="s">
        <v>729</v>
      </c>
      <c r="G8" s="6"/>
      <c r="H8" s="6"/>
      <c r="I8" s="9"/>
      <c r="K8" s="34"/>
    </row>
    <row r="9" spans="1:11" ht="12" customHeight="1">
      <c r="A9" s="5" t="s">
        <v>170</v>
      </c>
      <c r="B9" s="5" t="s">
        <v>171</v>
      </c>
      <c r="C9" s="103">
        <v>20.207253886010363</v>
      </c>
      <c r="D9" s="24" t="s">
        <v>729</v>
      </c>
      <c r="E9" s="104">
        <v>5</v>
      </c>
      <c r="F9" s="24" t="s">
        <v>729</v>
      </c>
      <c r="G9" s="6"/>
      <c r="H9" s="6"/>
      <c r="I9" s="34"/>
      <c r="K9" s="33"/>
    </row>
    <row r="10" spans="1:11" ht="12" customHeight="1">
      <c r="A10" s="5" t="s">
        <v>172</v>
      </c>
      <c r="B10" s="5" t="s">
        <v>109</v>
      </c>
      <c r="C10" s="103">
        <v>10.7981220657277</v>
      </c>
      <c r="D10" s="24" t="s">
        <v>729</v>
      </c>
      <c r="E10" s="104">
        <v>4</v>
      </c>
      <c r="F10" s="24" t="s">
        <v>729</v>
      </c>
      <c r="G10" s="6"/>
      <c r="H10" s="6"/>
      <c r="K10" s="35"/>
    </row>
    <row r="11" spans="1:11" ht="12" customHeight="1">
      <c r="A11" s="5" t="s">
        <v>173</v>
      </c>
      <c r="B11" s="5" t="s">
        <v>105</v>
      </c>
      <c r="C11" s="103">
        <v>9.725906277630417</v>
      </c>
      <c r="D11" s="24" t="s">
        <v>729</v>
      </c>
      <c r="E11" s="104">
        <v>3</v>
      </c>
      <c r="F11" s="24" t="s">
        <v>729</v>
      </c>
      <c r="G11" s="6"/>
      <c r="H11" s="6"/>
      <c r="K11" s="34"/>
    </row>
    <row r="12" spans="1:11" ht="12" customHeight="1">
      <c r="A12" s="10" t="s">
        <v>174</v>
      </c>
      <c r="B12" s="10" t="s">
        <v>175</v>
      </c>
      <c r="C12" s="103">
        <v>32.81165677280086</v>
      </c>
      <c r="D12" s="24" t="s">
        <v>729</v>
      </c>
      <c r="E12" s="104">
        <v>5</v>
      </c>
      <c r="F12" s="24" t="s">
        <v>729</v>
      </c>
      <c r="G12" s="6"/>
      <c r="H12" s="6"/>
      <c r="K12" s="33"/>
    </row>
    <row r="13" spans="1:11" ht="12" customHeight="1">
      <c r="A13" s="10" t="s">
        <v>176</v>
      </c>
      <c r="B13" s="10" t="s">
        <v>177</v>
      </c>
      <c r="C13" s="103">
        <v>1.5335235378031384</v>
      </c>
      <c r="D13" s="24" t="s">
        <v>728</v>
      </c>
      <c r="E13" s="104">
        <v>1</v>
      </c>
      <c r="F13" s="24" t="s">
        <v>729</v>
      </c>
      <c r="G13" s="6"/>
      <c r="H13" s="6"/>
      <c r="K13" s="35"/>
    </row>
    <row r="14" spans="1:11" ht="12" customHeight="1">
      <c r="A14" s="10" t="s">
        <v>178</v>
      </c>
      <c r="B14" s="10" t="s">
        <v>179</v>
      </c>
      <c r="C14" s="103">
        <v>1.1588899054589814</v>
      </c>
      <c r="D14" s="24" t="s">
        <v>728</v>
      </c>
      <c r="E14" s="104">
        <v>1</v>
      </c>
      <c r="F14" s="24" t="s">
        <v>729</v>
      </c>
      <c r="G14" s="6"/>
      <c r="H14" s="6"/>
      <c r="K14" s="34"/>
    </row>
    <row r="15" spans="1:11" ht="12" customHeight="1">
      <c r="A15" s="10" t="s">
        <v>180</v>
      </c>
      <c r="B15" s="10" t="s">
        <v>181</v>
      </c>
      <c r="C15" s="103" t="s">
        <v>12</v>
      </c>
      <c r="D15" s="24"/>
      <c r="E15" s="104" t="s">
        <v>12</v>
      </c>
      <c r="F15" s="24" t="s">
        <v>729</v>
      </c>
      <c r="G15" s="6"/>
      <c r="H15" s="6"/>
      <c r="K15" s="33"/>
    </row>
    <row r="16" spans="1:10" ht="12" customHeight="1">
      <c r="A16" s="10" t="s">
        <v>182</v>
      </c>
      <c r="B16" s="10" t="s">
        <v>183</v>
      </c>
      <c r="C16" s="103" t="s">
        <v>12</v>
      </c>
      <c r="D16" s="24"/>
      <c r="E16" s="104" t="s">
        <v>12</v>
      </c>
      <c r="F16" s="24" t="s">
        <v>729</v>
      </c>
      <c r="G16" s="6"/>
      <c r="H16" s="6"/>
      <c r="J16" s="5"/>
    </row>
    <row r="17" spans="1:12" ht="12" customHeight="1">
      <c r="A17" s="10" t="s">
        <v>184</v>
      </c>
      <c r="B17" s="10" t="s">
        <v>185</v>
      </c>
      <c r="C17" s="103">
        <v>0.4601840736294517</v>
      </c>
      <c r="D17" s="24" t="s">
        <v>728</v>
      </c>
      <c r="E17" s="104">
        <v>1</v>
      </c>
      <c r="F17" s="24" t="s">
        <v>729</v>
      </c>
      <c r="G17" s="6"/>
      <c r="H17" s="6"/>
      <c r="I17" s="7" t="s">
        <v>807</v>
      </c>
      <c r="J17" s="5"/>
      <c r="L17" s="7"/>
    </row>
    <row r="18" spans="1:10" ht="12" customHeight="1">
      <c r="A18" s="10" t="s">
        <v>186</v>
      </c>
      <c r="B18" s="10" t="s">
        <v>187</v>
      </c>
      <c r="C18" s="103">
        <v>2.1589958158995817</v>
      </c>
      <c r="D18" s="24" t="s">
        <v>729</v>
      </c>
      <c r="E18" s="104">
        <v>2</v>
      </c>
      <c r="F18" s="24" t="s">
        <v>729</v>
      </c>
      <c r="G18" s="6"/>
      <c r="H18" s="36" t="s">
        <v>36</v>
      </c>
      <c r="I18" s="4" t="s">
        <v>836</v>
      </c>
      <c r="J18" s="71">
        <v>1</v>
      </c>
    </row>
    <row r="19" spans="1:10" ht="12" customHeight="1">
      <c r="A19" s="10" t="s">
        <v>188</v>
      </c>
      <c r="B19" s="10" t="s">
        <v>189</v>
      </c>
      <c r="C19" s="103">
        <v>4.572044334975369</v>
      </c>
      <c r="D19" s="24" t="s">
        <v>729</v>
      </c>
      <c r="E19" s="104">
        <v>2</v>
      </c>
      <c r="F19" s="24" t="s">
        <v>729</v>
      </c>
      <c r="G19" s="6"/>
      <c r="H19" s="6"/>
      <c r="I19" s="4" t="s">
        <v>835</v>
      </c>
      <c r="J19" s="72">
        <v>2</v>
      </c>
    </row>
    <row r="20" spans="1:15" ht="12" customHeight="1">
      <c r="A20" s="10" t="s">
        <v>190</v>
      </c>
      <c r="B20" s="10" t="s">
        <v>191</v>
      </c>
      <c r="C20" s="103">
        <v>21.164510166358593</v>
      </c>
      <c r="D20" s="24" t="s">
        <v>729</v>
      </c>
      <c r="E20" s="104">
        <v>5</v>
      </c>
      <c r="F20" s="24" t="s">
        <v>729</v>
      </c>
      <c r="G20" s="6"/>
      <c r="H20" s="6"/>
      <c r="I20" s="4" t="s">
        <v>837</v>
      </c>
      <c r="J20" s="73">
        <v>3</v>
      </c>
      <c r="M20" s="37"/>
      <c r="N20" s="37"/>
      <c r="O20" s="37"/>
    </row>
    <row r="21" spans="1:15" ht="12" customHeight="1">
      <c r="A21" s="10" t="s">
        <v>192</v>
      </c>
      <c r="B21" s="10" t="s">
        <v>111</v>
      </c>
      <c r="C21" s="103">
        <v>2.453883905906245</v>
      </c>
      <c r="D21" s="24" t="s">
        <v>729</v>
      </c>
      <c r="E21" s="104">
        <v>2</v>
      </c>
      <c r="F21" s="24" t="s">
        <v>729</v>
      </c>
      <c r="G21" s="6"/>
      <c r="H21" s="6"/>
      <c r="I21" s="4" t="s">
        <v>838</v>
      </c>
      <c r="J21" s="74">
        <v>4</v>
      </c>
      <c r="K21" s="5"/>
      <c r="L21" s="5"/>
      <c r="M21" s="37"/>
      <c r="N21" s="37"/>
      <c r="O21" s="37"/>
    </row>
    <row r="22" spans="1:15" ht="12" customHeight="1">
      <c r="A22" s="10" t="s">
        <v>193</v>
      </c>
      <c r="B22" s="10" t="s">
        <v>194</v>
      </c>
      <c r="C22" s="103">
        <v>3.7421630094043894</v>
      </c>
      <c r="D22" s="24" t="s">
        <v>729</v>
      </c>
      <c r="E22" s="104">
        <v>2</v>
      </c>
      <c r="F22" s="24" t="s">
        <v>729</v>
      </c>
      <c r="G22" s="6"/>
      <c r="H22" s="6"/>
      <c r="I22" s="4" t="s">
        <v>839</v>
      </c>
      <c r="J22" s="75">
        <v>5</v>
      </c>
      <c r="K22" s="5"/>
      <c r="L22" s="5"/>
      <c r="M22" s="37"/>
      <c r="N22" s="38"/>
      <c r="O22" s="37"/>
    </row>
    <row r="23" spans="1:15" ht="12" customHeight="1">
      <c r="A23" s="10" t="s">
        <v>195</v>
      </c>
      <c r="B23" s="10" t="s">
        <v>196</v>
      </c>
      <c r="C23" s="103">
        <v>3.861219921656408</v>
      </c>
      <c r="D23" s="24" t="s">
        <v>729</v>
      </c>
      <c r="E23" s="104">
        <v>2</v>
      </c>
      <c r="F23" s="24" t="s">
        <v>729</v>
      </c>
      <c r="G23" s="4"/>
      <c r="H23" s="4"/>
      <c r="I23" s="4" t="s">
        <v>35</v>
      </c>
      <c r="J23" s="76" t="s">
        <v>12</v>
      </c>
      <c r="L23" s="39"/>
      <c r="M23" s="37"/>
      <c r="N23" s="40"/>
      <c r="O23" s="37"/>
    </row>
    <row r="24" spans="1:15" ht="12" customHeight="1">
      <c r="A24" s="10" t="s">
        <v>197</v>
      </c>
      <c r="B24" s="10" t="s">
        <v>112</v>
      </c>
      <c r="C24" s="103">
        <v>2.618190842536295</v>
      </c>
      <c r="D24" s="24" t="s">
        <v>729</v>
      </c>
      <c r="E24" s="104">
        <v>2</v>
      </c>
      <c r="F24" s="24" t="s">
        <v>729</v>
      </c>
      <c r="G24" s="4"/>
      <c r="H24" s="4"/>
      <c r="L24" s="39"/>
      <c r="M24" s="37"/>
      <c r="N24" s="40"/>
      <c r="O24" s="41"/>
    </row>
    <row r="25" spans="1:15" ht="12" customHeight="1">
      <c r="A25" s="10" t="s">
        <v>198</v>
      </c>
      <c r="B25" s="10" t="s">
        <v>199</v>
      </c>
      <c r="C25" s="103">
        <v>2.893721501227639</v>
      </c>
      <c r="D25" s="24" t="s">
        <v>729</v>
      </c>
      <c r="E25" s="104">
        <v>2</v>
      </c>
      <c r="F25" s="24" t="s">
        <v>729</v>
      </c>
      <c r="G25" s="4"/>
      <c r="H25" s="4"/>
      <c r="L25" s="39"/>
      <c r="M25" s="37"/>
      <c r="N25" s="42"/>
      <c r="O25" s="37"/>
    </row>
    <row r="26" spans="1:15" ht="12" customHeight="1">
      <c r="A26" s="5" t="s">
        <v>200</v>
      </c>
      <c r="B26" s="5" t="s">
        <v>201</v>
      </c>
      <c r="C26" s="103">
        <v>1.6518424396442184</v>
      </c>
      <c r="D26" s="24" t="s">
        <v>729</v>
      </c>
      <c r="E26" s="104">
        <v>1</v>
      </c>
      <c r="F26" s="24" t="s">
        <v>729</v>
      </c>
      <c r="G26" s="4"/>
      <c r="H26" s="7" t="s">
        <v>50</v>
      </c>
      <c r="I26" s="43"/>
      <c r="L26" s="39"/>
      <c r="M26" s="37"/>
      <c r="N26" s="42"/>
      <c r="O26" s="37"/>
    </row>
    <row r="27" spans="1:15" ht="12" customHeight="1">
      <c r="A27" s="5" t="s">
        <v>202</v>
      </c>
      <c r="B27" s="5" t="s">
        <v>203</v>
      </c>
      <c r="C27" s="103">
        <v>5.246947530524695</v>
      </c>
      <c r="D27" s="24" t="s">
        <v>729</v>
      </c>
      <c r="E27" s="104">
        <v>3</v>
      </c>
      <c r="F27" s="24" t="s">
        <v>729</v>
      </c>
      <c r="G27" s="30"/>
      <c r="H27" s="30"/>
      <c r="I27" s="4" t="s">
        <v>858</v>
      </c>
      <c r="J27" s="5"/>
      <c r="L27" s="39"/>
      <c r="M27" s="37"/>
      <c r="N27" s="42"/>
      <c r="O27" s="37"/>
    </row>
    <row r="28" spans="1:15" ht="12" customHeight="1">
      <c r="A28" s="5" t="s">
        <v>204</v>
      </c>
      <c r="B28" s="5" t="s">
        <v>205</v>
      </c>
      <c r="C28" s="103">
        <v>27.380638353996307</v>
      </c>
      <c r="D28" s="24" t="s">
        <v>729</v>
      </c>
      <c r="E28" s="104">
        <v>5</v>
      </c>
      <c r="F28" s="24" t="s">
        <v>729</v>
      </c>
      <c r="G28" s="6"/>
      <c r="H28" s="30"/>
      <c r="J28" s="5"/>
      <c r="L28" s="39"/>
      <c r="M28" s="44"/>
      <c r="N28" s="37"/>
      <c r="O28" s="37"/>
    </row>
    <row r="29" spans="1:15" ht="12" customHeight="1">
      <c r="A29" s="5" t="s">
        <v>206</v>
      </c>
      <c r="B29" s="5" t="s">
        <v>207</v>
      </c>
      <c r="C29" s="103">
        <v>6.940007099751509</v>
      </c>
      <c r="D29" s="24" t="s">
        <v>729</v>
      </c>
      <c r="E29" s="104">
        <v>3</v>
      </c>
      <c r="F29" s="24" t="s">
        <v>729</v>
      </c>
      <c r="G29" s="6"/>
      <c r="H29" s="6"/>
      <c r="L29" s="39"/>
      <c r="M29" s="45"/>
      <c r="N29" s="37"/>
      <c r="O29" s="37"/>
    </row>
    <row r="30" spans="1:15" ht="12" customHeight="1">
      <c r="A30" s="5" t="s">
        <v>208</v>
      </c>
      <c r="B30" s="5" t="s">
        <v>209</v>
      </c>
      <c r="C30" s="103">
        <v>7.054673721340388</v>
      </c>
      <c r="D30" s="24" t="s">
        <v>729</v>
      </c>
      <c r="E30" s="104">
        <v>3</v>
      </c>
      <c r="F30" s="24" t="s">
        <v>729</v>
      </c>
      <c r="G30" s="6"/>
      <c r="H30" s="36" t="s">
        <v>33</v>
      </c>
      <c r="L30" s="37"/>
      <c r="M30" s="37"/>
      <c r="N30" s="37"/>
      <c r="O30" s="37"/>
    </row>
    <row r="31" spans="1:15" ht="12" customHeight="1">
      <c r="A31" s="5" t="s">
        <v>210</v>
      </c>
      <c r="B31" s="5" t="s">
        <v>34</v>
      </c>
      <c r="C31" s="103">
        <v>8.239971087820745</v>
      </c>
      <c r="D31" s="24" t="s">
        <v>729</v>
      </c>
      <c r="E31" s="104">
        <v>3</v>
      </c>
      <c r="F31" s="24" t="s">
        <v>729</v>
      </c>
      <c r="G31" s="6"/>
      <c r="H31" s="6"/>
      <c r="I31" s="16" t="s">
        <v>865</v>
      </c>
      <c r="K31" s="5"/>
      <c r="L31" s="37"/>
      <c r="M31" s="37"/>
      <c r="N31" s="37"/>
      <c r="O31" s="37"/>
    </row>
    <row r="32" spans="1:15" ht="12" customHeight="1">
      <c r="A32" s="5" t="s">
        <v>211</v>
      </c>
      <c r="B32" s="5" t="s">
        <v>212</v>
      </c>
      <c r="C32" s="103">
        <v>4.527892951375801</v>
      </c>
      <c r="D32" s="24" t="s">
        <v>729</v>
      </c>
      <c r="E32" s="104">
        <v>2</v>
      </c>
      <c r="F32" s="24" t="s">
        <v>729</v>
      </c>
      <c r="G32" s="6"/>
      <c r="H32" s="6"/>
      <c r="K32" s="14"/>
      <c r="L32" s="37"/>
      <c r="M32" s="37"/>
      <c r="N32" s="37"/>
      <c r="O32" s="37"/>
    </row>
    <row r="33" spans="1:15" ht="12" customHeight="1">
      <c r="A33" s="5" t="s">
        <v>213</v>
      </c>
      <c r="B33" s="5" t="s">
        <v>214</v>
      </c>
      <c r="C33" s="103">
        <v>11.362178344857082</v>
      </c>
      <c r="D33" s="24" t="s">
        <v>729</v>
      </c>
      <c r="E33" s="104">
        <v>4</v>
      </c>
      <c r="F33" s="24" t="s">
        <v>729</v>
      </c>
      <c r="G33" s="6"/>
      <c r="H33" s="36" t="s">
        <v>152</v>
      </c>
      <c r="I33" s="79"/>
      <c r="K33" s="14"/>
      <c r="L33" s="37"/>
      <c r="M33" s="37"/>
      <c r="N33" s="37"/>
      <c r="O33" s="37"/>
    </row>
    <row r="34" spans="1:15" ht="12" customHeight="1">
      <c r="A34" s="5" t="s">
        <v>215</v>
      </c>
      <c r="B34" s="5" t="s">
        <v>32</v>
      </c>
      <c r="C34" s="103">
        <v>3.7930146743327904</v>
      </c>
      <c r="D34" s="24" t="s">
        <v>729</v>
      </c>
      <c r="E34" s="104">
        <v>2</v>
      </c>
      <c r="F34" s="24" t="s">
        <v>729</v>
      </c>
      <c r="G34" s="6"/>
      <c r="H34" s="6" t="s">
        <v>155</v>
      </c>
      <c r="I34" s="173"/>
      <c r="J34" s="14"/>
      <c r="K34" s="14"/>
      <c r="L34" s="37"/>
      <c r="M34" s="37"/>
      <c r="N34" s="37"/>
      <c r="O34" s="37"/>
    </row>
    <row r="35" spans="1:15" ht="12" customHeight="1">
      <c r="A35" s="5" t="s">
        <v>216</v>
      </c>
      <c r="B35" s="5" t="s">
        <v>217</v>
      </c>
      <c r="C35" s="103">
        <v>12.151792284242616</v>
      </c>
      <c r="D35" s="24" t="s">
        <v>729</v>
      </c>
      <c r="E35" s="104">
        <v>4</v>
      </c>
      <c r="F35" s="24" t="s">
        <v>729</v>
      </c>
      <c r="G35" s="6"/>
      <c r="H35" s="6" t="s">
        <v>154</v>
      </c>
      <c r="J35" s="14"/>
      <c r="K35" s="14"/>
      <c r="L35" s="37"/>
      <c r="M35" s="37"/>
      <c r="N35" s="37"/>
      <c r="O35" s="37"/>
    </row>
    <row r="36" spans="1:15" ht="12" customHeight="1">
      <c r="A36" s="5" t="s">
        <v>218</v>
      </c>
      <c r="B36" s="5" t="s">
        <v>219</v>
      </c>
      <c r="C36" s="103">
        <v>2.5171155659410487</v>
      </c>
      <c r="D36" s="24" t="s">
        <v>729</v>
      </c>
      <c r="E36" s="104">
        <v>2</v>
      </c>
      <c r="F36" s="24" t="s">
        <v>729</v>
      </c>
      <c r="G36" s="6"/>
      <c r="H36" s="6"/>
      <c r="I36" s="43"/>
      <c r="J36" s="14"/>
      <c r="K36" s="14"/>
      <c r="L36" s="37"/>
      <c r="M36" s="37"/>
      <c r="N36" s="37"/>
      <c r="O36" s="37"/>
    </row>
    <row r="37" spans="1:15" ht="12" customHeight="1">
      <c r="A37" s="5" t="s">
        <v>220</v>
      </c>
      <c r="B37" s="5" t="s">
        <v>221</v>
      </c>
      <c r="C37" s="103">
        <v>11.504286827747466</v>
      </c>
      <c r="D37" s="24" t="s">
        <v>729</v>
      </c>
      <c r="E37" s="104">
        <v>4</v>
      </c>
      <c r="F37" s="24" t="s">
        <v>729</v>
      </c>
      <c r="G37" s="6"/>
      <c r="H37" s="6"/>
      <c r="J37" s="14"/>
      <c r="K37" s="14"/>
      <c r="L37" s="37"/>
      <c r="M37" s="37"/>
      <c r="N37" s="37"/>
      <c r="O37" s="37"/>
    </row>
    <row r="38" spans="1:11" ht="12" customHeight="1">
      <c r="A38" s="5" t="s">
        <v>222</v>
      </c>
      <c r="B38" s="5" t="s">
        <v>223</v>
      </c>
      <c r="C38" s="103">
        <v>12.837257260697715</v>
      </c>
      <c r="D38" s="24" t="s">
        <v>729</v>
      </c>
      <c r="E38" s="104">
        <v>4</v>
      </c>
      <c r="F38" s="24" t="s">
        <v>729</v>
      </c>
      <c r="G38" s="6"/>
      <c r="H38" s="6"/>
      <c r="I38" s="43"/>
      <c r="J38" s="14"/>
      <c r="K38" s="14"/>
    </row>
    <row r="39" spans="1:11" ht="12" customHeight="1">
      <c r="A39" s="5" t="s">
        <v>224</v>
      </c>
      <c r="B39" s="5" t="s">
        <v>225</v>
      </c>
      <c r="C39" s="103">
        <v>12.104283054003725</v>
      </c>
      <c r="D39" s="24" t="s">
        <v>729</v>
      </c>
      <c r="E39" s="104">
        <v>4</v>
      </c>
      <c r="F39" s="24" t="s">
        <v>729</v>
      </c>
      <c r="G39" s="6"/>
      <c r="H39" s="6"/>
      <c r="I39" s="18"/>
      <c r="J39" s="14"/>
      <c r="K39" s="14"/>
    </row>
    <row r="40" spans="1:11" ht="12" customHeight="1">
      <c r="A40" s="5" t="s">
        <v>226</v>
      </c>
      <c r="B40" s="5" t="s">
        <v>227</v>
      </c>
      <c r="C40" s="103">
        <v>5.370118074477748</v>
      </c>
      <c r="D40" s="24" t="s">
        <v>729</v>
      </c>
      <c r="E40" s="104">
        <v>3</v>
      </c>
      <c r="F40" s="24" t="s">
        <v>729</v>
      </c>
      <c r="G40" s="6"/>
      <c r="H40" s="6"/>
      <c r="I40" s="14"/>
      <c r="J40" s="14"/>
      <c r="K40" s="14"/>
    </row>
    <row r="41" spans="1:11" ht="12" customHeight="1">
      <c r="A41" s="5" t="s">
        <v>228</v>
      </c>
      <c r="B41" s="5" t="s">
        <v>229</v>
      </c>
      <c r="C41" s="103">
        <v>10.109048040082522</v>
      </c>
      <c r="D41" s="24" t="s">
        <v>729</v>
      </c>
      <c r="E41" s="104">
        <v>4</v>
      </c>
      <c r="F41" s="24" t="s">
        <v>729</v>
      </c>
      <c r="G41" s="6"/>
      <c r="H41" s="6"/>
      <c r="J41" s="14"/>
      <c r="K41" s="14"/>
    </row>
    <row r="42" spans="1:11" ht="12" customHeight="1">
      <c r="A42" s="5" t="s">
        <v>230</v>
      </c>
      <c r="B42" s="5" t="s">
        <v>231</v>
      </c>
      <c r="C42" s="103">
        <v>12.012331242691612</v>
      </c>
      <c r="D42" s="24" t="s">
        <v>729</v>
      </c>
      <c r="E42" s="104">
        <v>4</v>
      </c>
      <c r="F42" s="24" t="s">
        <v>729</v>
      </c>
      <c r="G42" s="6"/>
      <c r="H42" s="6"/>
      <c r="I42" s="13"/>
      <c r="J42" s="14"/>
      <c r="K42" s="14"/>
    </row>
    <row r="43" spans="1:11" ht="12" customHeight="1">
      <c r="A43" s="5" t="s">
        <v>232</v>
      </c>
      <c r="B43" s="5" t="s">
        <v>30</v>
      </c>
      <c r="C43" s="103">
        <v>3.41142374109407</v>
      </c>
      <c r="D43" s="24" t="s">
        <v>729</v>
      </c>
      <c r="E43" s="104">
        <v>2</v>
      </c>
      <c r="F43" s="24" t="s">
        <v>729</v>
      </c>
      <c r="G43" s="6"/>
      <c r="H43" s="6"/>
      <c r="J43" s="14"/>
      <c r="K43" s="14"/>
    </row>
    <row r="44" spans="1:11" ht="12" customHeight="1">
      <c r="A44" s="5" t="s">
        <v>233</v>
      </c>
      <c r="B44" s="5" t="s">
        <v>234</v>
      </c>
      <c r="C44" s="103">
        <v>23.920459272818036</v>
      </c>
      <c r="D44" s="24" t="s">
        <v>729</v>
      </c>
      <c r="E44" s="104">
        <v>5</v>
      </c>
      <c r="F44" s="24" t="s">
        <v>729</v>
      </c>
      <c r="G44" s="6"/>
      <c r="H44" s="6"/>
      <c r="I44" s="17"/>
      <c r="J44" s="14"/>
      <c r="K44" s="14"/>
    </row>
    <row r="45" spans="1:11" ht="12" customHeight="1">
      <c r="A45" s="5" t="s">
        <v>235</v>
      </c>
      <c r="B45" s="5" t="s">
        <v>236</v>
      </c>
      <c r="C45" s="103">
        <v>11.432325886990801</v>
      </c>
      <c r="D45" s="24" t="s">
        <v>729</v>
      </c>
      <c r="E45" s="104">
        <v>4</v>
      </c>
      <c r="F45" s="24" t="s">
        <v>729</v>
      </c>
      <c r="G45" s="6"/>
      <c r="H45" s="6"/>
      <c r="J45" s="14"/>
      <c r="K45" s="14"/>
    </row>
    <row r="46" spans="1:11" ht="12" customHeight="1">
      <c r="A46" s="5" t="s">
        <v>237</v>
      </c>
      <c r="B46" s="5" t="s">
        <v>29</v>
      </c>
      <c r="C46" s="103">
        <v>6.033347959631417</v>
      </c>
      <c r="D46" s="24" t="s">
        <v>729</v>
      </c>
      <c r="E46" s="104">
        <v>3</v>
      </c>
      <c r="F46" s="24" t="s">
        <v>729</v>
      </c>
      <c r="G46" s="6"/>
      <c r="H46" s="6"/>
      <c r="I46" s="19"/>
      <c r="J46" s="14"/>
      <c r="K46" s="14"/>
    </row>
    <row r="47" spans="1:10" ht="12" customHeight="1">
      <c r="A47" s="5" t="s">
        <v>238</v>
      </c>
      <c r="B47" s="5" t="s">
        <v>239</v>
      </c>
      <c r="C47" s="103">
        <v>6.394929403277337</v>
      </c>
      <c r="D47" s="24" t="s">
        <v>729</v>
      </c>
      <c r="E47" s="104">
        <v>3</v>
      </c>
      <c r="F47" s="24" t="s">
        <v>729</v>
      </c>
      <c r="G47" s="6"/>
      <c r="H47" s="6"/>
      <c r="I47" s="20"/>
      <c r="J47" s="14"/>
    </row>
    <row r="48" spans="1:10" ht="12" customHeight="1">
      <c r="A48" s="5" t="s">
        <v>240</v>
      </c>
      <c r="B48" s="5" t="s">
        <v>241</v>
      </c>
      <c r="C48" s="103">
        <v>15.083579154375615</v>
      </c>
      <c r="D48" s="24" t="s">
        <v>729</v>
      </c>
      <c r="E48" s="104">
        <v>4</v>
      </c>
      <c r="F48" s="24" t="s">
        <v>729</v>
      </c>
      <c r="G48" s="6"/>
      <c r="H48" s="6"/>
      <c r="I48" s="14"/>
      <c r="J48" s="14"/>
    </row>
    <row r="49" spans="1:8" ht="12" customHeight="1">
      <c r="A49" s="5" t="s">
        <v>242</v>
      </c>
      <c r="B49" s="5" t="s">
        <v>243</v>
      </c>
      <c r="C49" s="103">
        <v>6.756756756756757</v>
      </c>
      <c r="D49" s="24" t="s">
        <v>729</v>
      </c>
      <c r="E49" s="104">
        <v>3</v>
      </c>
      <c r="F49" s="24" t="s">
        <v>729</v>
      </c>
      <c r="G49" s="6"/>
      <c r="H49" s="6"/>
    </row>
    <row r="50" spans="1:8" ht="12" customHeight="1">
      <c r="A50" s="5" t="s">
        <v>244</v>
      </c>
      <c r="B50" s="5" t="s">
        <v>245</v>
      </c>
      <c r="C50" s="103">
        <v>7.206238236084969</v>
      </c>
      <c r="D50" s="24" t="s">
        <v>729</v>
      </c>
      <c r="E50" s="104">
        <v>3</v>
      </c>
      <c r="F50" s="24" t="s">
        <v>729</v>
      </c>
      <c r="G50" s="6"/>
      <c r="H50" s="6"/>
    </row>
    <row r="51" spans="1:8" ht="12" customHeight="1">
      <c r="A51" s="5" t="s">
        <v>246</v>
      </c>
      <c r="B51" s="5" t="s">
        <v>247</v>
      </c>
      <c r="C51" s="103">
        <v>6.496950411031556</v>
      </c>
      <c r="D51" s="24" t="s">
        <v>729</v>
      </c>
      <c r="E51" s="104">
        <v>3</v>
      </c>
      <c r="F51" s="24" t="s">
        <v>729</v>
      </c>
      <c r="G51" s="6"/>
      <c r="H51" s="6"/>
    </row>
    <row r="52" spans="1:8" ht="12" customHeight="1">
      <c r="A52" s="5" t="s">
        <v>248</v>
      </c>
      <c r="B52" s="5" t="s">
        <v>249</v>
      </c>
      <c r="C52" s="103">
        <v>9.059745347698335</v>
      </c>
      <c r="D52" s="24" t="s">
        <v>729</v>
      </c>
      <c r="E52" s="104">
        <v>3</v>
      </c>
      <c r="F52" s="24" t="s">
        <v>729</v>
      </c>
      <c r="G52" s="6"/>
      <c r="H52" s="6"/>
    </row>
    <row r="53" spans="1:8" ht="12" customHeight="1">
      <c r="A53" s="5" t="s">
        <v>250</v>
      </c>
      <c r="B53" s="5" t="s">
        <v>251</v>
      </c>
      <c r="C53" s="103">
        <v>27.022232734153263</v>
      </c>
      <c r="D53" s="24" t="s">
        <v>729</v>
      </c>
      <c r="E53" s="104">
        <v>5</v>
      </c>
      <c r="F53" s="24" t="s">
        <v>729</v>
      </c>
      <c r="G53" s="6"/>
      <c r="H53" s="6"/>
    </row>
    <row r="54" spans="1:8" ht="12" customHeight="1">
      <c r="A54" s="5" t="s">
        <v>252</v>
      </c>
      <c r="B54" s="5" t="s">
        <v>253</v>
      </c>
      <c r="C54" s="103">
        <v>7.425701819379271</v>
      </c>
      <c r="D54" s="24" t="s">
        <v>729</v>
      </c>
      <c r="E54" s="104">
        <v>3</v>
      </c>
      <c r="F54" s="24" t="s">
        <v>729</v>
      </c>
      <c r="G54" s="6"/>
      <c r="H54" s="6"/>
    </row>
    <row r="55" spans="1:8" ht="12" customHeight="1">
      <c r="A55" s="5" t="s">
        <v>254</v>
      </c>
      <c r="B55" s="5" t="s">
        <v>255</v>
      </c>
      <c r="C55" s="103">
        <v>6.675321412119435</v>
      </c>
      <c r="D55" s="24" t="s">
        <v>729</v>
      </c>
      <c r="E55" s="104">
        <v>3</v>
      </c>
      <c r="F55" s="24" t="s">
        <v>729</v>
      </c>
      <c r="G55" s="6"/>
      <c r="H55" s="6"/>
    </row>
    <row r="56" spans="1:8" ht="12" customHeight="1">
      <c r="A56" s="5" t="s">
        <v>256</v>
      </c>
      <c r="B56" s="5" t="s">
        <v>257</v>
      </c>
      <c r="C56" s="103">
        <v>5.961575593743966</v>
      </c>
      <c r="D56" s="24" t="s">
        <v>729</v>
      </c>
      <c r="E56" s="104">
        <v>3</v>
      </c>
      <c r="F56" s="24" t="s">
        <v>729</v>
      </c>
      <c r="G56" s="6"/>
      <c r="H56" s="6"/>
    </row>
    <row r="57" spans="1:8" ht="12" customHeight="1">
      <c r="A57" s="5" t="s">
        <v>258</v>
      </c>
      <c r="B57" s="5" t="s">
        <v>259</v>
      </c>
      <c r="C57" s="103">
        <v>15.447023857337939</v>
      </c>
      <c r="D57" s="24" t="s">
        <v>729</v>
      </c>
      <c r="E57" s="104">
        <v>4</v>
      </c>
      <c r="F57" s="24" t="s">
        <v>729</v>
      </c>
      <c r="G57" s="6"/>
      <c r="H57" s="6"/>
    </row>
    <row r="58" spans="1:11" ht="12" customHeight="1">
      <c r="A58" s="5" t="s">
        <v>260</v>
      </c>
      <c r="B58" s="5" t="s">
        <v>261</v>
      </c>
      <c r="C58" s="103">
        <v>5.296674416253917</v>
      </c>
      <c r="D58" s="24" t="s">
        <v>729</v>
      </c>
      <c r="E58" s="104">
        <v>3</v>
      </c>
      <c r="F58" s="24" t="s">
        <v>729</v>
      </c>
      <c r="G58" s="6"/>
      <c r="H58" s="6"/>
      <c r="K58" s="14"/>
    </row>
    <row r="59" spans="1:11" ht="12" customHeight="1">
      <c r="A59" s="5" t="s">
        <v>262</v>
      </c>
      <c r="B59" s="5" t="s">
        <v>263</v>
      </c>
      <c r="C59" s="103">
        <v>9.9739125159255</v>
      </c>
      <c r="D59" s="24" t="s">
        <v>729</v>
      </c>
      <c r="E59" s="104">
        <v>4</v>
      </c>
      <c r="F59" s="24" t="s">
        <v>729</v>
      </c>
      <c r="G59" s="6"/>
      <c r="H59" s="6"/>
      <c r="K59" s="14"/>
    </row>
    <row r="60" spans="1:11" ht="12" customHeight="1">
      <c r="A60" s="5" t="s">
        <v>264</v>
      </c>
      <c r="B60" s="5" t="s">
        <v>106</v>
      </c>
      <c r="C60" s="103">
        <v>16.905639765123585</v>
      </c>
      <c r="D60" s="24" t="s">
        <v>729</v>
      </c>
      <c r="E60" s="104">
        <v>4</v>
      </c>
      <c r="F60" s="24" t="s">
        <v>729</v>
      </c>
      <c r="G60" s="6"/>
      <c r="H60" s="6"/>
      <c r="I60" s="14"/>
      <c r="J60" s="14"/>
      <c r="K60" s="14"/>
    </row>
    <row r="61" spans="1:11" ht="12" customHeight="1">
      <c r="A61" s="5" t="s">
        <v>265</v>
      </c>
      <c r="B61" s="5" t="s">
        <v>107</v>
      </c>
      <c r="C61" s="103">
        <v>7.2469045884923515</v>
      </c>
      <c r="D61" s="24" t="s">
        <v>729</v>
      </c>
      <c r="E61" s="104">
        <v>3</v>
      </c>
      <c r="F61" s="24" t="s">
        <v>729</v>
      </c>
      <c r="G61" s="6"/>
      <c r="H61" s="6"/>
      <c r="I61" s="14"/>
      <c r="J61" s="14"/>
      <c r="K61" s="14"/>
    </row>
    <row r="62" spans="1:10" ht="12" customHeight="1">
      <c r="A62" s="5" t="s">
        <v>266</v>
      </c>
      <c r="B62" s="5" t="s">
        <v>108</v>
      </c>
      <c r="C62" s="103">
        <v>17.679781531303732</v>
      </c>
      <c r="D62" s="24" t="s">
        <v>729</v>
      </c>
      <c r="E62" s="104">
        <v>4</v>
      </c>
      <c r="F62" s="24" t="s">
        <v>729</v>
      </c>
      <c r="G62" s="6"/>
      <c r="H62" s="6"/>
      <c r="I62" s="14"/>
      <c r="J62" s="14"/>
    </row>
    <row r="63" spans="1:10" ht="12" customHeight="1">
      <c r="A63" s="5" t="s">
        <v>267</v>
      </c>
      <c r="B63" s="5" t="s">
        <v>102</v>
      </c>
      <c r="C63" s="103">
        <v>4.049640757674722</v>
      </c>
      <c r="D63" s="24" t="s">
        <v>729</v>
      </c>
      <c r="E63" s="104">
        <v>2</v>
      </c>
      <c r="F63" s="24" t="s">
        <v>729</v>
      </c>
      <c r="G63" s="6"/>
      <c r="H63" s="6"/>
      <c r="I63" s="14"/>
      <c r="J63" s="14"/>
    </row>
    <row r="64" spans="1:8" ht="12" customHeight="1">
      <c r="A64" s="5" t="s">
        <v>268</v>
      </c>
      <c r="B64" s="5" t="s">
        <v>269</v>
      </c>
      <c r="C64" s="103">
        <v>4.863660199265863</v>
      </c>
      <c r="D64" s="24" t="s">
        <v>729</v>
      </c>
      <c r="E64" s="104">
        <v>2</v>
      </c>
      <c r="F64" s="24" t="s">
        <v>729</v>
      </c>
      <c r="G64" s="6"/>
      <c r="H64" s="6"/>
    </row>
    <row r="65" spans="1:8" ht="12" customHeight="1">
      <c r="A65" s="5" t="s">
        <v>270</v>
      </c>
      <c r="B65" s="5" t="s">
        <v>271</v>
      </c>
      <c r="C65" s="103">
        <v>7.018054746651137</v>
      </c>
      <c r="D65" s="24" t="s">
        <v>729</v>
      </c>
      <c r="E65" s="104">
        <v>3</v>
      </c>
      <c r="F65" s="24" t="s">
        <v>729</v>
      </c>
      <c r="G65" s="6"/>
      <c r="H65" s="6"/>
    </row>
    <row r="66" spans="1:8" ht="12" customHeight="1">
      <c r="A66" s="5" t="s">
        <v>272</v>
      </c>
      <c r="B66" s="5" t="s">
        <v>28</v>
      </c>
      <c r="C66" s="103">
        <v>8.355573804146992</v>
      </c>
      <c r="D66" s="24" t="s">
        <v>729</v>
      </c>
      <c r="E66" s="104">
        <v>3</v>
      </c>
      <c r="F66" s="24" t="s">
        <v>729</v>
      </c>
      <c r="G66" s="6"/>
      <c r="H66" s="6"/>
    </row>
    <row r="67" spans="1:8" ht="12" customHeight="1">
      <c r="A67" s="21" t="s">
        <v>273</v>
      </c>
      <c r="B67" s="5" t="s">
        <v>274</v>
      </c>
      <c r="C67" s="103">
        <v>10.488367621611228</v>
      </c>
      <c r="D67" s="24" t="s">
        <v>729</v>
      </c>
      <c r="E67" s="104">
        <v>4</v>
      </c>
      <c r="F67" s="24" t="s">
        <v>729</v>
      </c>
      <c r="G67" s="6"/>
      <c r="H67" s="6"/>
    </row>
    <row r="68" spans="1:8" ht="12" customHeight="1">
      <c r="A68" s="5" t="s">
        <v>275</v>
      </c>
      <c r="B68" s="5" t="s">
        <v>276</v>
      </c>
      <c r="C68" s="103">
        <v>14.818888400058661</v>
      </c>
      <c r="D68" s="24" t="s">
        <v>729</v>
      </c>
      <c r="E68" s="104">
        <v>4</v>
      </c>
      <c r="F68" s="24" t="s">
        <v>729</v>
      </c>
      <c r="G68" s="6"/>
      <c r="H68" s="6"/>
    </row>
    <row r="69" spans="1:8" ht="12" customHeight="1">
      <c r="A69" s="5" t="s">
        <v>277</v>
      </c>
      <c r="B69" s="5" t="s">
        <v>278</v>
      </c>
      <c r="C69" s="103">
        <v>9.253325565588892</v>
      </c>
      <c r="D69" s="24" t="s">
        <v>729</v>
      </c>
      <c r="E69" s="104">
        <v>3</v>
      </c>
      <c r="F69" s="24" t="s">
        <v>729</v>
      </c>
      <c r="G69" s="6"/>
      <c r="H69" s="6"/>
    </row>
    <row r="70" spans="1:8" ht="12" customHeight="1">
      <c r="A70" s="5" t="s">
        <v>279</v>
      </c>
      <c r="B70" s="5" t="s">
        <v>280</v>
      </c>
      <c r="C70" s="103">
        <v>0</v>
      </c>
      <c r="D70" s="24" t="s">
        <v>729</v>
      </c>
      <c r="E70" s="104">
        <v>1</v>
      </c>
      <c r="F70" s="24" t="s">
        <v>729</v>
      </c>
      <c r="G70" s="6"/>
      <c r="H70" s="6"/>
    </row>
    <row r="71" spans="1:8" ht="12" customHeight="1">
      <c r="A71" s="5" t="s">
        <v>281</v>
      </c>
      <c r="B71" s="5" t="s">
        <v>282</v>
      </c>
      <c r="C71" s="103">
        <v>8.72045639771801</v>
      </c>
      <c r="D71" s="24" t="s">
        <v>729</v>
      </c>
      <c r="E71" s="104">
        <v>3</v>
      </c>
      <c r="F71" s="24" t="s">
        <v>729</v>
      </c>
      <c r="G71" s="6"/>
      <c r="H71" s="6"/>
    </row>
    <row r="72" spans="1:8" ht="12" customHeight="1">
      <c r="A72" s="5" t="s">
        <v>283</v>
      </c>
      <c r="B72" s="5" t="s">
        <v>284</v>
      </c>
      <c r="C72" s="103">
        <v>1.0184682237914178</v>
      </c>
      <c r="D72" s="24" t="s">
        <v>729</v>
      </c>
      <c r="E72" s="104">
        <v>1</v>
      </c>
      <c r="F72" s="24" t="s">
        <v>729</v>
      </c>
      <c r="G72" s="6"/>
      <c r="H72" s="6"/>
    </row>
    <row r="73" spans="1:8" ht="12" customHeight="1">
      <c r="A73" s="5" t="s">
        <v>285</v>
      </c>
      <c r="B73" s="5" t="s">
        <v>286</v>
      </c>
      <c r="C73" s="103">
        <v>0.23380345425748544</v>
      </c>
      <c r="D73" s="24" t="s">
        <v>728</v>
      </c>
      <c r="E73" s="104">
        <v>1</v>
      </c>
      <c r="F73" s="24">
        <v>2014</v>
      </c>
      <c r="G73" s="6"/>
      <c r="H73" s="6"/>
    </row>
    <row r="74" spans="1:8" ht="12" customHeight="1">
      <c r="A74" s="10" t="s">
        <v>287</v>
      </c>
      <c r="B74" s="10" t="s">
        <v>288</v>
      </c>
      <c r="C74" s="103">
        <v>0</v>
      </c>
      <c r="D74" s="24" t="s">
        <v>729</v>
      </c>
      <c r="E74" s="104">
        <v>1</v>
      </c>
      <c r="F74" s="24" t="s">
        <v>729</v>
      </c>
      <c r="G74" s="6"/>
      <c r="H74" s="6"/>
    </row>
    <row r="75" spans="1:8" ht="12" customHeight="1">
      <c r="A75" s="5" t="s">
        <v>289</v>
      </c>
      <c r="B75" s="5" t="s">
        <v>290</v>
      </c>
      <c r="C75" s="103">
        <v>0</v>
      </c>
      <c r="D75" s="24" t="s">
        <v>729</v>
      </c>
      <c r="E75" s="104">
        <v>1</v>
      </c>
      <c r="F75" s="24" t="s">
        <v>729</v>
      </c>
      <c r="G75" s="6"/>
      <c r="H75" s="6"/>
    </row>
    <row r="76" spans="1:8" ht="12" customHeight="1">
      <c r="A76" s="5" t="s">
        <v>291</v>
      </c>
      <c r="B76" s="5" t="s">
        <v>292</v>
      </c>
      <c r="C76" s="103">
        <v>0</v>
      </c>
      <c r="D76" s="24"/>
      <c r="E76" s="104">
        <v>1</v>
      </c>
      <c r="F76" s="24" t="s">
        <v>729</v>
      </c>
      <c r="G76" s="6"/>
      <c r="H76" s="6"/>
    </row>
    <row r="77" spans="1:8" ht="12" customHeight="1">
      <c r="A77" s="5" t="s">
        <v>776</v>
      </c>
      <c r="B77" s="5" t="s">
        <v>293</v>
      </c>
      <c r="C77" s="103">
        <v>0.3755582622817702</v>
      </c>
      <c r="D77" s="24"/>
      <c r="E77" s="104">
        <v>1</v>
      </c>
      <c r="F77" s="24" t="s">
        <v>729</v>
      </c>
      <c r="G77" s="6"/>
      <c r="H77" s="6"/>
    </row>
    <row r="78" spans="1:8" ht="12" customHeight="1">
      <c r="A78" s="5" t="s">
        <v>777</v>
      </c>
      <c r="B78" s="5" t="s">
        <v>796</v>
      </c>
      <c r="C78" s="103">
        <v>0.44157608695652173</v>
      </c>
      <c r="D78" s="24" t="s">
        <v>729</v>
      </c>
      <c r="E78" s="104">
        <v>1</v>
      </c>
      <c r="F78" s="24" t="s">
        <v>729</v>
      </c>
      <c r="G78" s="6"/>
      <c r="H78" s="6"/>
    </row>
    <row r="79" spans="1:8" ht="12" customHeight="1">
      <c r="A79" s="5" t="s">
        <v>294</v>
      </c>
      <c r="B79" s="5" t="s">
        <v>295</v>
      </c>
      <c r="C79" s="103">
        <v>1.4156508061344868</v>
      </c>
      <c r="D79" s="24" t="s">
        <v>729</v>
      </c>
      <c r="E79" s="104">
        <v>1</v>
      </c>
      <c r="F79" s="24" t="s">
        <v>729</v>
      </c>
      <c r="G79" s="6"/>
      <c r="H79" s="6"/>
    </row>
    <row r="80" spans="1:8" ht="12" customHeight="1">
      <c r="A80" s="5" t="s">
        <v>296</v>
      </c>
      <c r="B80" s="5" t="s">
        <v>297</v>
      </c>
      <c r="C80" s="103">
        <v>1.727804359383307</v>
      </c>
      <c r="D80" s="24" t="s">
        <v>729</v>
      </c>
      <c r="E80" s="104">
        <v>1</v>
      </c>
      <c r="F80" s="24" t="s">
        <v>729</v>
      </c>
      <c r="G80" s="6"/>
      <c r="H80" s="6"/>
    </row>
    <row r="81" spans="1:8" ht="12" customHeight="1">
      <c r="A81" s="5" t="s">
        <v>298</v>
      </c>
      <c r="B81" s="5" t="s">
        <v>27</v>
      </c>
      <c r="C81" s="103">
        <v>5.745614035087719</v>
      </c>
      <c r="D81" s="24" t="s">
        <v>729</v>
      </c>
      <c r="E81" s="104">
        <v>3</v>
      </c>
      <c r="F81" s="24" t="s">
        <v>729</v>
      </c>
      <c r="G81" s="6"/>
      <c r="H81" s="6"/>
    </row>
    <row r="82" spans="1:8" ht="12" customHeight="1">
      <c r="A82" s="5" t="s">
        <v>299</v>
      </c>
      <c r="B82" s="5" t="s">
        <v>300</v>
      </c>
      <c r="C82" s="103">
        <v>1.2323140118667277</v>
      </c>
      <c r="D82" s="24" t="s">
        <v>729</v>
      </c>
      <c r="E82" s="104">
        <v>1</v>
      </c>
      <c r="F82" s="24" t="s">
        <v>729</v>
      </c>
      <c r="G82" s="6"/>
      <c r="H82" s="6"/>
    </row>
    <row r="83" spans="1:8" ht="12" customHeight="1">
      <c r="A83" s="5" t="s">
        <v>301</v>
      </c>
      <c r="B83" s="5" t="s">
        <v>302</v>
      </c>
      <c r="C83" s="103">
        <v>3.3295497540673478</v>
      </c>
      <c r="D83" s="24" t="s">
        <v>729</v>
      </c>
      <c r="E83" s="104">
        <v>2</v>
      </c>
      <c r="F83" s="24" t="s">
        <v>729</v>
      </c>
      <c r="G83" s="6"/>
      <c r="H83" s="6"/>
    </row>
    <row r="84" spans="1:8" ht="12" customHeight="1">
      <c r="A84" s="5" t="s">
        <v>303</v>
      </c>
      <c r="B84" s="5" t="s">
        <v>26</v>
      </c>
      <c r="C84" s="103">
        <v>9.585889570552148</v>
      </c>
      <c r="D84" s="24" t="s">
        <v>729</v>
      </c>
      <c r="E84" s="104">
        <v>3</v>
      </c>
      <c r="F84" s="24" t="s">
        <v>729</v>
      </c>
      <c r="G84" s="6"/>
      <c r="H84" s="6"/>
    </row>
    <row r="85" spans="1:8" ht="12" customHeight="1">
      <c r="A85" s="5" t="s">
        <v>304</v>
      </c>
      <c r="B85" s="5" t="s">
        <v>305</v>
      </c>
      <c r="C85" s="103">
        <v>1.4227642276422763</v>
      </c>
      <c r="D85" s="24" t="s">
        <v>729</v>
      </c>
      <c r="E85" s="104">
        <v>1</v>
      </c>
      <c r="F85" s="24" t="s">
        <v>729</v>
      </c>
      <c r="G85" s="6"/>
      <c r="H85" s="6"/>
    </row>
    <row r="86" spans="1:8" ht="12" customHeight="1">
      <c r="A86" s="5" t="s">
        <v>306</v>
      </c>
      <c r="B86" s="5" t="s">
        <v>307</v>
      </c>
      <c r="C86" s="103">
        <v>1.251911654870719</v>
      </c>
      <c r="D86" s="24" t="s">
        <v>729</v>
      </c>
      <c r="E86" s="104">
        <v>1</v>
      </c>
      <c r="F86" s="24" t="s">
        <v>729</v>
      </c>
      <c r="G86" s="6"/>
      <c r="H86" s="6"/>
    </row>
    <row r="87" spans="1:8" ht="12" customHeight="1">
      <c r="A87" s="5" t="s">
        <v>308</v>
      </c>
      <c r="B87" s="5" t="s">
        <v>309</v>
      </c>
      <c r="C87" s="103">
        <v>3.3762914048354458</v>
      </c>
      <c r="D87" s="24" t="s">
        <v>729</v>
      </c>
      <c r="E87" s="104">
        <v>2</v>
      </c>
      <c r="F87" s="24" t="s">
        <v>729</v>
      </c>
      <c r="G87" s="6"/>
      <c r="H87" s="6"/>
    </row>
    <row r="88" spans="1:8" ht="12" customHeight="1">
      <c r="A88" s="5" t="s">
        <v>310</v>
      </c>
      <c r="B88" s="5" t="s">
        <v>311</v>
      </c>
      <c r="C88" s="103">
        <v>13.446761800219539</v>
      </c>
      <c r="D88" s="24" t="s">
        <v>729</v>
      </c>
      <c r="E88" s="104">
        <v>4</v>
      </c>
      <c r="F88" s="24" t="s">
        <v>729</v>
      </c>
      <c r="G88" s="6"/>
      <c r="H88" s="6"/>
    </row>
    <row r="89" spans="1:8" ht="12" customHeight="1">
      <c r="A89" s="5" t="s">
        <v>312</v>
      </c>
      <c r="B89" s="5" t="s">
        <v>313</v>
      </c>
      <c r="C89" s="103">
        <v>1.6816143497757847</v>
      </c>
      <c r="D89" s="24" t="s">
        <v>729</v>
      </c>
      <c r="E89" s="104">
        <v>1</v>
      </c>
      <c r="F89" s="24" t="s">
        <v>729</v>
      </c>
      <c r="G89" s="6"/>
      <c r="H89" s="6"/>
    </row>
    <row r="90" spans="1:8" ht="12" customHeight="1">
      <c r="A90" s="5" t="s">
        <v>314</v>
      </c>
      <c r="B90" s="5" t="s">
        <v>315</v>
      </c>
      <c r="C90" s="103">
        <v>0.22744257075088542</v>
      </c>
      <c r="D90" s="24" t="s">
        <v>729</v>
      </c>
      <c r="E90" s="104">
        <v>1</v>
      </c>
      <c r="F90" s="24" t="s">
        <v>729</v>
      </c>
      <c r="G90" s="6"/>
      <c r="H90" s="6"/>
    </row>
    <row r="91" spans="1:8" ht="12" customHeight="1">
      <c r="A91" s="5" t="s">
        <v>316</v>
      </c>
      <c r="B91" s="5" t="s">
        <v>317</v>
      </c>
      <c r="C91" s="103">
        <v>1.4842498665242925</v>
      </c>
      <c r="D91" s="24" t="s">
        <v>729</v>
      </c>
      <c r="E91" s="104">
        <v>1</v>
      </c>
      <c r="F91" s="24" t="s">
        <v>729</v>
      </c>
      <c r="G91" s="6"/>
      <c r="H91" s="6"/>
    </row>
    <row r="92" spans="1:8" ht="12" customHeight="1">
      <c r="A92" s="5" t="s">
        <v>318</v>
      </c>
      <c r="B92" s="5" t="s">
        <v>319</v>
      </c>
      <c r="C92" s="103">
        <v>0.3335949764521193</v>
      </c>
      <c r="D92" s="24" t="s">
        <v>728</v>
      </c>
      <c r="E92" s="104">
        <v>1</v>
      </c>
      <c r="F92" s="24" t="s">
        <v>729</v>
      </c>
      <c r="G92" s="6"/>
      <c r="H92" s="6"/>
    </row>
    <row r="93" spans="1:8" ht="12" customHeight="1">
      <c r="A93" s="5" t="s">
        <v>320</v>
      </c>
      <c r="B93" s="5" t="s">
        <v>321</v>
      </c>
      <c r="C93" s="103">
        <v>1.1310255113102552</v>
      </c>
      <c r="D93" s="24" t="s">
        <v>729</v>
      </c>
      <c r="E93" s="104">
        <v>1</v>
      </c>
      <c r="F93" s="24" t="s">
        <v>729</v>
      </c>
      <c r="G93" s="6"/>
      <c r="H93" s="6"/>
    </row>
    <row r="94" spans="1:8" ht="12" customHeight="1">
      <c r="A94" s="5" t="s">
        <v>322</v>
      </c>
      <c r="B94" s="5" t="s">
        <v>323</v>
      </c>
      <c r="C94" s="103">
        <v>2.000755001887505</v>
      </c>
      <c r="D94" s="24" t="s">
        <v>729</v>
      </c>
      <c r="E94" s="104">
        <v>2</v>
      </c>
      <c r="F94" s="24" t="s">
        <v>729</v>
      </c>
      <c r="G94" s="6"/>
      <c r="H94" s="6"/>
    </row>
    <row r="95" spans="1:8" ht="12" customHeight="1">
      <c r="A95" s="5" t="s">
        <v>324</v>
      </c>
      <c r="B95" s="5" t="s">
        <v>325</v>
      </c>
      <c r="C95" s="103" t="s">
        <v>12</v>
      </c>
      <c r="D95" s="24"/>
      <c r="E95" s="104" t="s">
        <v>12</v>
      </c>
      <c r="F95" s="24" t="s">
        <v>729</v>
      </c>
      <c r="G95" s="6"/>
      <c r="H95" s="6"/>
    </row>
    <row r="96" spans="1:8" ht="12" customHeight="1">
      <c r="A96" s="5" t="s">
        <v>326</v>
      </c>
      <c r="B96" s="5" t="s">
        <v>327</v>
      </c>
      <c r="C96" s="103" t="s">
        <v>12</v>
      </c>
      <c r="D96" s="24"/>
      <c r="E96" s="104" t="s">
        <v>12</v>
      </c>
      <c r="F96" s="24" t="s">
        <v>729</v>
      </c>
      <c r="G96" s="6"/>
      <c r="H96" s="6"/>
    </row>
    <row r="97" spans="1:8" ht="12" customHeight="1">
      <c r="A97" s="5" t="s">
        <v>328</v>
      </c>
      <c r="B97" s="5" t="s">
        <v>329</v>
      </c>
      <c r="C97" s="103">
        <v>0.2918411369115594</v>
      </c>
      <c r="D97" s="24" t="s">
        <v>728</v>
      </c>
      <c r="E97" s="104">
        <v>1</v>
      </c>
      <c r="F97" s="24" t="s">
        <v>729</v>
      </c>
      <c r="G97" s="6"/>
      <c r="H97" s="6"/>
    </row>
    <row r="98" spans="1:8" ht="12" customHeight="1">
      <c r="A98" s="5" t="s">
        <v>330</v>
      </c>
      <c r="B98" s="5" t="s">
        <v>331</v>
      </c>
      <c r="C98" s="103">
        <v>2.5513806461462125</v>
      </c>
      <c r="D98" s="24" t="s">
        <v>729</v>
      </c>
      <c r="E98" s="104">
        <v>2</v>
      </c>
      <c r="F98" s="24" t="s">
        <v>729</v>
      </c>
      <c r="G98" s="6"/>
      <c r="H98" s="6"/>
    </row>
    <row r="99" spans="1:8" ht="12" customHeight="1">
      <c r="A99" s="5" t="s">
        <v>332</v>
      </c>
      <c r="B99" s="5" t="s">
        <v>333</v>
      </c>
      <c r="C99" s="103">
        <v>6.241220148504917</v>
      </c>
      <c r="D99" s="24" t="s">
        <v>729</v>
      </c>
      <c r="E99" s="104">
        <v>3</v>
      </c>
      <c r="F99" s="24" t="s">
        <v>729</v>
      </c>
      <c r="G99" s="6"/>
      <c r="H99" s="6"/>
    </row>
    <row r="100" spans="1:8" ht="12" customHeight="1">
      <c r="A100" s="5" t="s">
        <v>334</v>
      </c>
      <c r="B100" s="5" t="s">
        <v>335</v>
      </c>
      <c r="C100" s="103">
        <v>19.483286722599548</v>
      </c>
      <c r="D100" s="24" t="s">
        <v>729</v>
      </c>
      <c r="E100" s="104">
        <v>4</v>
      </c>
      <c r="F100" s="24" t="s">
        <v>729</v>
      </c>
      <c r="G100" s="6"/>
      <c r="H100" s="6"/>
    </row>
    <row r="101" spans="1:8" ht="12" customHeight="1">
      <c r="A101" s="5" t="s">
        <v>336</v>
      </c>
      <c r="B101" s="5" t="s">
        <v>337</v>
      </c>
      <c r="C101" s="103">
        <v>7.760744593484807</v>
      </c>
      <c r="D101" s="24" t="s">
        <v>729</v>
      </c>
      <c r="E101" s="104">
        <v>3</v>
      </c>
      <c r="F101" s="24" t="s">
        <v>729</v>
      </c>
      <c r="G101" s="6"/>
      <c r="H101" s="6"/>
    </row>
    <row r="102" spans="1:8" ht="12" customHeight="1">
      <c r="A102" s="5" t="s">
        <v>338</v>
      </c>
      <c r="B102" s="5" t="s">
        <v>339</v>
      </c>
      <c r="C102" s="103">
        <v>8.66794781025589</v>
      </c>
      <c r="D102" s="24" t="s">
        <v>729</v>
      </c>
      <c r="E102" s="104">
        <v>3</v>
      </c>
      <c r="F102" s="24" t="s">
        <v>729</v>
      </c>
      <c r="G102" s="6"/>
      <c r="H102" s="6"/>
    </row>
    <row r="103" spans="1:8" ht="12" customHeight="1">
      <c r="A103" s="5" t="s">
        <v>340</v>
      </c>
      <c r="B103" s="5" t="s">
        <v>341</v>
      </c>
      <c r="C103" s="103">
        <v>8.078231292517007</v>
      </c>
      <c r="D103" s="24" t="s">
        <v>729</v>
      </c>
      <c r="E103" s="104">
        <v>3</v>
      </c>
      <c r="F103" s="24" t="s">
        <v>729</v>
      </c>
      <c r="G103" s="6"/>
      <c r="H103" s="6"/>
    </row>
    <row r="104" spans="1:8" ht="12" customHeight="1">
      <c r="A104" s="5" t="s">
        <v>342</v>
      </c>
      <c r="B104" s="5" t="s">
        <v>343</v>
      </c>
      <c r="C104" s="103">
        <v>9.165505496206844</v>
      </c>
      <c r="D104" s="24" t="s">
        <v>729</v>
      </c>
      <c r="E104" s="104">
        <v>3</v>
      </c>
      <c r="F104" s="24" t="s">
        <v>729</v>
      </c>
      <c r="G104" s="6"/>
      <c r="H104" s="6"/>
    </row>
    <row r="105" spans="1:8" ht="12" customHeight="1">
      <c r="A105" s="5" t="s">
        <v>344</v>
      </c>
      <c r="B105" s="5" t="s">
        <v>345</v>
      </c>
      <c r="C105" s="103">
        <v>3.03922239715244</v>
      </c>
      <c r="D105" s="24" t="s">
        <v>729</v>
      </c>
      <c r="E105" s="104">
        <v>2</v>
      </c>
      <c r="F105" s="24" t="s">
        <v>729</v>
      </c>
      <c r="G105" s="6"/>
      <c r="H105" s="6"/>
    </row>
    <row r="106" spans="1:8" ht="12" customHeight="1">
      <c r="A106" s="5" t="s">
        <v>346</v>
      </c>
      <c r="B106" s="5" t="s">
        <v>103</v>
      </c>
      <c r="C106" s="103">
        <v>3.8689821938887676</v>
      </c>
      <c r="D106" s="24" t="s">
        <v>729</v>
      </c>
      <c r="E106" s="104">
        <v>2</v>
      </c>
      <c r="F106" s="24" t="s">
        <v>729</v>
      </c>
      <c r="G106" s="6"/>
      <c r="H106" s="6"/>
    </row>
    <row r="107" spans="1:8" ht="12" customHeight="1">
      <c r="A107" s="5" t="s">
        <v>347</v>
      </c>
      <c r="B107" s="5" t="s">
        <v>348</v>
      </c>
      <c r="C107" s="103">
        <v>2.032721864154685</v>
      </c>
      <c r="D107" s="24" t="s">
        <v>729</v>
      </c>
      <c r="E107" s="104">
        <v>2</v>
      </c>
      <c r="F107" s="24" t="s">
        <v>729</v>
      </c>
      <c r="G107" s="6"/>
      <c r="H107" s="6"/>
    </row>
    <row r="108" spans="1:8" ht="12" customHeight="1">
      <c r="A108" s="5" t="s">
        <v>349</v>
      </c>
      <c r="B108" s="5" t="s">
        <v>350</v>
      </c>
      <c r="C108" s="103">
        <v>8.313990293310825</v>
      </c>
      <c r="D108" s="24" t="s">
        <v>729</v>
      </c>
      <c r="E108" s="104">
        <v>3</v>
      </c>
      <c r="F108" s="24" t="s">
        <v>729</v>
      </c>
      <c r="G108" s="6"/>
      <c r="H108" s="6"/>
    </row>
    <row r="109" spans="1:8" ht="12" customHeight="1">
      <c r="A109" s="5" t="s">
        <v>351</v>
      </c>
      <c r="B109" s="5" t="s">
        <v>352</v>
      </c>
      <c r="C109" s="103">
        <v>5.8455522971652005</v>
      </c>
      <c r="D109" s="24" t="s">
        <v>729</v>
      </c>
      <c r="E109" s="104">
        <v>3</v>
      </c>
      <c r="F109" s="24" t="s">
        <v>729</v>
      </c>
      <c r="G109" s="6"/>
      <c r="H109" s="6"/>
    </row>
    <row r="110" spans="1:8" ht="12" customHeight="1">
      <c r="A110" s="5" t="s">
        <v>353</v>
      </c>
      <c r="B110" s="5" t="s">
        <v>354</v>
      </c>
      <c r="C110" s="103">
        <v>3.7410707710435225</v>
      </c>
      <c r="D110" s="24" t="s">
        <v>729</v>
      </c>
      <c r="E110" s="104">
        <v>2</v>
      </c>
      <c r="F110" s="24" t="s">
        <v>729</v>
      </c>
      <c r="G110" s="6"/>
      <c r="H110" s="6"/>
    </row>
    <row r="111" spans="1:8" ht="12" customHeight="1">
      <c r="A111" s="5" t="s">
        <v>355</v>
      </c>
      <c r="B111" s="5" t="s">
        <v>356</v>
      </c>
      <c r="C111" s="103">
        <v>5.571469492981953</v>
      </c>
      <c r="D111" s="24" t="s">
        <v>729</v>
      </c>
      <c r="E111" s="104">
        <v>3</v>
      </c>
      <c r="F111" s="24" t="s">
        <v>729</v>
      </c>
      <c r="G111" s="6"/>
      <c r="H111" s="6"/>
    </row>
    <row r="112" spans="1:8" ht="12" customHeight="1">
      <c r="A112" s="5" t="s">
        <v>357</v>
      </c>
      <c r="B112" s="5" t="s">
        <v>358</v>
      </c>
      <c r="C112" s="103">
        <v>4.028470795421192</v>
      </c>
      <c r="D112" s="24" t="s">
        <v>729</v>
      </c>
      <c r="E112" s="104">
        <v>2</v>
      </c>
      <c r="F112" s="24" t="s">
        <v>729</v>
      </c>
      <c r="G112" s="6"/>
      <c r="H112" s="6"/>
    </row>
    <row r="113" spans="1:8" ht="12" customHeight="1">
      <c r="A113" s="5" t="s">
        <v>359</v>
      </c>
      <c r="B113" s="5" t="s">
        <v>360</v>
      </c>
      <c r="C113" s="103">
        <v>4.374948699006813</v>
      </c>
      <c r="D113" s="24" t="s">
        <v>729</v>
      </c>
      <c r="E113" s="104">
        <v>2</v>
      </c>
      <c r="F113" s="24" t="s">
        <v>729</v>
      </c>
      <c r="G113" s="6"/>
      <c r="H113" s="6"/>
    </row>
    <row r="114" spans="1:8" ht="12" customHeight="1">
      <c r="A114" s="5" t="s">
        <v>361</v>
      </c>
      <c r="B114" s="5" t="s">
        <v>362</v>
      </c>
      <c r="C114" s="103">
        <v>5.87431693989071</v>
      </c>
      <c r="D114" s="24" t="s">
        <v>729</v>
      </c>
      <c r="E114" s="104">
        <v>3</v>
      </c>
      <c r="F114" s="24" t="s">
        <v>729</v>
      </c>
      <c r="G114" s="6"/>
      <c r="H114" s="6"/>
    </row>
    <row r="115" spans="1:8" ht="12" customHeight="1">
      <c r="A115" s="5" t="s">
        <v>363</v>
      </c>
      <c r="B115" s="5" t="s">
        <v>364</v>
      </c>
      <c r="C115" s="103">
        <v>4.500935402222956</v>
      </c>
      <c r="D115" s="24" t="s">
        <v>729</v>
      </c>
      <c r="E115" s="104">
        <v>2</v>
      </c>
      <c r="F115" s="24" t="s">
        <v>729</v>
      </c>
      <c r="G115" s="6"/>
      <c r="H115" s="6"/>
    </row>
    <row r="116" spans="1:8" ht="12" customHeight="1">
      <c r="A116" s="5" t="s">
        <v>365</v>
      </c>
      <c r="B116" s="5" t="s">
        <v>366</v>
      </c>
      <c r="C116" s="103">
        <v>5.970432145564822</v>
      </c>
      <c r="D116" s="24" t="s">
        <v>729</v>
      </c>
      <c r="E116" s="104">
        <v>3</v>
      </c>
      <c r="F116" s="24" t="s">
        <v>729</v>
      </c>
      <c r="G116" s="6"/>
      <c r="H116" s="6"/>
    </row>
    <row r="117" spans="1:8" ht="12" customHeight="1">
      <c r="A117" s="5" t="s">
        <v>367</v>
      </c>
      <c r="B117" s="5" t="s">
        <v>368</v>
      </c>
      <c r="C117" s="103">
        <v>7.142857142857144</v>
      </c>
      <c r="D117" s="24" t="s">
        <v>729</v>
      </c>
      <c r="E117" s="104">
        <v>3</v>
      </c>
      <c r="F117" s="24" t="s">
        <v>729</v>
      </c>
      <c r="G117" s="6"/>
      <c r="H117" s="6"/>
    </row>
    <row r="118" spans="1:8" ht="12" customHeight="1">
      <c r="A118" s="5" t="s">
        <v>369</v>
      </c>
      <c r="B118" s="5" t="s">
        <v>370</v>
      </c>
      <c r="C118" s="103">
        <v>3.227647760884231</v>
      </c>
      <c r="D118" s="24" t="s">
        <v>729</v>
      </c>
      <c r="E118" s="104">
        <v>2</v>
      </c>
      <c r="F118" s="24" t="s">
        <v>729</v>
      </c>
      <c r="G118" s="6"/>
      <c r="H118" s="6"/>
    </row>
    <row r="119" spans="1:8" ht="12" customHeight="1">
      <c r="A119" s="5" t="s">
        <v>371</v>
      </c>
      <c r="B119" s="5" t="s">
        <v>372</v>
      </c>
      <c r="C119" s="103" t="s">
        <v>12</v>
      </c>
      <c r="D119" s="24"/>
      <c r="E119" s="104" t="s">
        <v>12</v>
      </c>
      <c r="F119" s="24" t="s">
        <v>729</v>
      </c>
      <c r="G119" s="6"/>
      <c r="H119" s="6"/>
    </row>
    <row r="120" spans="1:8" ht="12" customHeight="1">
      <c r="A120" s="5" t="s">
        <v>782</v>
      </c>
      <c r="B120" s="5" t="s">
        <v>805</v>
      </c>
      <c r="C120" s="103">
        <v>0.9321595028482652</v>
      </c>
      <c r="D120" s="24"/>
      <c r="E120" s="104">
        <v>1</v>
      </c>
      <c r="F120" s="24" t="s">
        <v>729</v>
      </c>
      <c r="G120" s="6"/>
      <c r="H120" s="6"/>
    </row>
    <row r="121" spans="1:8" ht="12" customHeight="1">
      <c r="A121" s="5" t="s">
        <v>378</v>
      </c>
      <c r="B121" s="5" t="s">
        <v>379</v>
      </c>
      <c r="C121" s="103">
        <v>0.4095163806552262</v>
      </c>
      <c r="D121" s="24" t="s">
        <v>728</v>
      </c>
      <c r="E121" s="104">
        <v>1</v>
      </c>
      <c r="F121" s="24" t="s">
        <v>729</v>
      </c>
      <c r="G121" s="6"/>
      <c r="H121" s="6"/>
    </row>
    <row r="122" spans="1:8" ht="12" customHeight="1">
      <c r="A122" s="5" t="s">
        <v>380</v>
      </c>
      <c r="B122" s="5" t="s">
        <v>381</v>
      </c>
      <c r="C122" s="103">
        <v>1.4025636262307264</v>
      </c>
      <c r="D122" s="24" t="s">
        <v>729</v>
      </c>
      <c r="E122" s="104">
        <v>1</v>
      </c>
      <c r="F122" s="24" t="s">
        <v>729</v>
      </c>
      <c r="G122" s="6"/>
      <c r="H122" s="6"/>
    </row>
    <row r="123" spans="1:8" ht="12" customHeight="1">
      <c r="A123" s="5" t="s">
        <v>382</v>
      </c>
      <c r="B123" s="5" t="s">
        <v>383</v>
      </c>
      <c r="C123" s="103">
        <v>3.296642205915054</v>
      </c>
      <c r="D123" s="24" t="s">
        <v>729</v>
      </c>
      <c r="E123" s="104">
        <v>2</v>
      </c>
      <c r="F123" s="24" t="s">
        <v>729</v>
      </c>
      <c r="G123" s="6"/>
      <c r="H123" s="6"/>
    </row>
    <row r="124" spans="1:8" ht="12" customHeight="1">
      <c r="A124" s="5" t="s">
        <v>384</v>
      </c>
      <c r="B124" s="5" t="s">
        <v>22</v>
      </c>
      <c r="C124" s="103">
        <v>2.9197080291970807</v>
      </c>
      <c r="D124" s="24" t="s">
        <v>728</v>
      </c>
      <c r="E124" s="104">
        <v>2</v>
      </c>
      <c r="F124" s="24" t="s">
        <v>729</v>
      </c>
      <c r="G124" s="6"/>
      <c r="H124" s="6"/>
    </row>
    <row r="125" spans="1:8" ht="12" customHeight="1">
      <c r="A125" s="5" t="s">
        <v>385</v>
      </c>
      <c r="B125" s="5" t="s">
        <v>386</v>
      </c>
      <c r="C125" s="103">
        <v>2.9589668137976135</v>
      </c>
      <c r="D125" s="24" t="s">
        <v>729</v>
      </c>
      <c r="E125" s="104">
        <v>2</v>
      </c>
      <c r="F125" s="24" t="s">
        <v>729</v>
      </c>
      <c r="G125" s="6"/>
      <c r="H125" s="6"/>
    </row>
    <row r="126" spans="1:8" ht="12" customHeight="1">
      <c r="A126" s="5" t="s">
        <v>387</v>
      </c>
      <c r="B126" s="5" t="s">
        <v>388</v>
      </c>
      <c r="C126" s="103">
        <v>1.661262277362658</v>
      </c>
      <c r="D126" s="24" t="s">
        <v>729</v>
      </c>
      <c r="E126" s="104">
        <v>1</v>
      </c>
      <c r="F126" s="24" t="s">
        <v>729</v>
      </c>
      <c r="G126" s="6"/>
      <c r="H126" s="6"/>
    </row>
    <row r="127" spans="1:8" ht="12" customHeight="1">
      <c r="A127" s="5" t="s">
        <v>389</v>
      </c>
      <c r="B127" s="5" t="s">
        <v>390</v>
      </c>
      <c r="C127" s="103">
        <v>4.470440777104658</v>
      </c>
      <c r="D127" s="24" t="s">
        <v>729</v>
      </c>
      <c r="E127" s="104">
        <v>2</v>
      </c>
      <c r="F127" s="24" t="s">
        <v>729</v>
      </c>
      <c r="G127" s="6"/>
      <c r="H127" s="6"/>
    </row>
    <row r="128" spans="1:8" ht="12" customHeight="1">
      <c r="A128" s="5" t="s">
        <v>391</v>
      </c>
      <c r="B128" s="5" t="s">
        <v>392</v>
      </c>
      <c r="C128" s="103">
        <v>8.627450980392158</v>
      </c>
      <c r="D128" s="24" t="s">
        <v>729</v>
      </c>
      <c r="E128" s="104">
        <v>3</v>
      </c>
      <c r="F128" s="24" t="s">
        <v>729</v>
      </c>
      <c r="G128" s="6"/>
      <c r="H128" s="6"/>
    </row>
    <row r="129" spans="1:8" ht="12" customHeight="1">
      <c r="A129" s="5" t="s">
        <v>393</v>
      </c>
      <c r="B129" s="5" t="s">
        <v>394</v>
      </c>
      <c r="C129" s="103">
        <v>3.1079538246860334</v>
      </c>
      <c r="D129" s="24" t="s">
        <v>729</v>
      </c>
      <c r="E129" s="104">
        <v>2</v>
      </c>
      <c r="F129" s="24" t="s">
        <v>729</v>
      </c>
      <c r="G129" s="6"/>
      <c r="H129" s="6"/>
    </row>
    <row r="130" spans="1:8" ht="12" customHeight="1">
      <c r="A130" s="5" t="s">
        <v>395</v>
      </c>
      <c r="B130" s="5" t="s">
        <v>396</v>
      </c>
      <c r="C130" s="103">
        <v>2.3222060957910013</v>
      </c>
      <c r="D130" s="24" t="s">
        <v>729</v>
      </c>
      <c r="E130" s="104">
        <v>2</v>
      </c>
      <c r="F130" s="24" t="s">
        <v>729</v>
      </c>
      <c r="G130" s="6"/>
      <c r="H130" s="6"/>
    </row>
    <row r="131" spans="1:8" ht="12" customHeight="1">
      <c r="A131" s="5" t="s">
        <v>397</v>
      </c>
      <c r="B131" s="5" t="s">
        <v>398</v>
      </c>
      <c r="C131" s="103">
        <v>5.296610169491525</v>
      </c>
      <c r="D131" s="24" t="s">
        <v>729</v>
      </c>
      <c r="E131" s="104">
        <v>3</v>
      </c>
      <c r="F131" s="24" t="s">
        <v>729</v>
      </c>
      <c r="G131" s="6"/>
      <c r="H131" s="6"/>
    </row>
    <row r="132" spans="1:8" ht="12" customHeight="1">
      <c r="A132" s="5" t="s">
        <v>399</v>
      </c>
      <c r="B132" s="5" t="s">
        <v>400</v>
      </c>
      <c r="C132" s="103">
        <v>3.0667701863354035</v>
      </c>
      <c r="D132" s="24" t="s">
        <v>729</v>
      </c>
      <c r="E132" s="104">
        <v>2</v>
      </c>
      <c r="F132" s="24" t="s">
        <v>729</v>
      </c>
      <c r="G132" s="6"/>
      <c r="H132" s="6"/>
    </row>
    <row r="133" spans="1:8" ht="12" customHeight="1">
      <c r="A133" s="5" t="s">
        <v>401</v>
      </c>
      <c r="B133" s="5" t="s">
        <v>402</v>
      </c>
      <c r="C133" s="103">
        <v>1.966582877421263</v>
      </c>
      <c r="D133" s="24" t="s">
        <v>729</v>
      </c>
      <c r="E133" s="104">
        <v>2</v>
      </c>
      <c r="F133" s="24" t="s">
        <v>729</v>
      </c>
      <c r="G133" s="6"/>
      <c r="H133" s="6"/>
    </row>
    <row r="134" spans="1:8" ht="12" customHeight="1">
      <c r="A134" s="5" t="s">
        <v>403</v>
      </c>
      <c r="B134" s="5" t="s">
        <v>404</v>
      </c>
      <c r="C134" s="103">
        <v>0.4777915413201203</v>
      </c>
      <c r="D134" s="24" t="s">
        <v>729</v>
      </c>
      <c r="E134" s="104">
        <v>1</v>
      </c>
      <c r="F134" s="24" t="s">
        <v>729</v>
      </c>
      <c r="G134" s="6"/>
      <c r="H134" s="6"/>
    </row>
    <row r="135" spans="1:8" ht="12" customHeight="1">
      <c r="A135" s="5" t="s">
        <v>405</v>
      </c>
      <c r="B135" s="5" t="s">
        <v>406</v>
      </c>
      <c r="C135" s="103">
        <v>1.1038430089942766</v>
      </c>
      <c r="D135" s="24" t="s">
        <v>729</v>
      </c>
      <c r="E135" s="104">
        <v>1</v>
      </c>
      <c r="F135" s="24" t="s">
        <v>729</v>
      </c>
      <c r="G135" s="6"/>
      <c r="H135" s="6"/>
    </row>
    <row r="136" spans="1:8" ht="12" customHeight="1">
      <c r="A136" s="5" t="s">
        <v>407</v>
      </c>
      <c r="B136" s="5" t="s">
        <v>408</v>
      </c>
      <c r="C136" s="103">
        <v>3.6989247311827955</v>
      </c>
      <c r="D136" s="24" t="s">
        <v>729</v>
      </c>
      <c r="E136" s="104">
        <v>2</v>
      </c>
      <c r="F136" s="24" t="s">
        <v>729</v>
      </c>
      <c r="G136" s="6"/>
      <c r="H136" s="6"/>
    </row>
    <row r="137" spans="1:8" ht="12" customHeight="1">
      <c r="A137" s="5" t="s">
        <v>409</v>
      </c>
      <c r="B137" s="5" t="s">
        <v>410</v>
      </c>
      <c r="C137" s="103">
        <v>2.7198284265938777</v>
      </c>
      <c r="D137" s="24" t="s">
        <v>729</v>
      </c>
      <c r="E137" s="104">
        <v>2</v>
      </c>
      <c r="F137" s="24" t="s">
        <v>729</v>
      </c>
      <c r="G137" s="6"/>
      <c r="H137" s="6"/>
    </row>
    <row r="138" spans="1:8" ht="12" customHeight="1">
      <c r="A138" s="5" t="s">
        <v>411</v>
      </c>
      <c r="B138" s="5" t="s">
        <v>412</v>
      </c>
      <c r="C138" s="103">
        <v>3.5519677093844604</v>
      </c>
      <c r="D138" s="24" t="s">
        <v>729</v>
      </c>
      <c r="E138" s="104">
        <v>2</v>
      </c>
      <c r="F138" s="24" t="s">
        <v>729</v>
      </c>
      <c r="G138" s="6"/>
      <c r="H138" s="6"/>
    </row>
    <row r="139" spans="1:8" ht="12" customHeight="1">
      <c r="A139" s="5" t="s">
        <v>413</v>
      </c>
      <c r="B139" s="5" t="s">
        <v>414</v>
      </c>
      <c r="C139" s="103">
        <v>2.340614085388104</v>
      </c>
      <c r="D139" s="24" t="s">
        <v>729</v>
      </c>
      <c r="E139" s="104">
        <v>2</v>
      </c>
      <c r="F139" s="24" t="s">
        <v>729</v>
      </c>
      <c r="G139" s="6"/>
      <c r="H139" s="6"/>
    </row>
    <row r="140" spans="1:8" ht="12" customHeight="1">
      <c r="A140" s="5" t="s">
        <v>415</v>
      </c>
      <c r="B140" s="5" t="s">
        <v>416</v>
      </c>
      <c r="C140" s="103">
        <v>2.241058241828806</v>
      </c>
      <c r="D140" s="24" t="s">
        <v>729</v>
      </c>
      <c r="E140" s="104">
        <v>2</v>
      </c>
      <c r="F140" s="24" t="s">
        <v>729</v>
      </c>
      <c r="G140" s="6"/>
      <c r="H140" s="6"/>
    </row>
    <row r="141" spans="1:8" ht="12" customHeight="1">
      <c r="A141" s="5" t="s">
        <v>417</v>
      </c>
      <c r="B141" s="5" t="s">
        <v>418</v>
      </c>
      <c r="C141" s="103">
        <v>5.422691879866518</v>
      </c>
      <c r="D141" s="24" t="s">
        <v>729</v>
      </c>
      <c r="E141" s="104">
        <v>3</v>
      </c>
      <c r="F141" s="24" t="s">
        <v>729</v>
      </c>
      <c r="G141" s="6"/>
      <c r="H141" s="6"/>
    </row>
    <row r="142" spans="1:8" ht="12" customHeight="1">
      <c r="A142" s="5" t="s">
        <v>419</v>
      </c>
      <c r="B142" s="5" t="s">
        <v>420</v>
      </c>
      <c r="C142" s="103">
        <v>4.049295774647888</v>
      </c>
      <c r="D142" s="24" t="s">
        <v>729</v>
      </c>
      <c r="E142" s="104">
        <v>2</v>
      </c>
      <c r="F142" s="24" t="s">
        <v>729</v>
      </c>
      <c r="G142" s="6"/>
      <c r="H142" s="6"/>
    </row>
    <row r="143" spans="1:8" ht="12" customHeight="1">
      <c r="A143" s="5" t="s">
        <v>421</v>
      </c>
      <c r="B143" s="5" t="s">
        <v>422</v>
      </c>
      <c r="C143" s="103">
        <v>1.4248592464270247</v>
      </c>
      <c r="D143" s="24" t="s">
        <v>729</v>
      </c>
      <c r="E143" s="104">
        <v>1</v>
      </c>
      <c r="F143" s="24" t="s">
        <v>729</v>
      </c>
      <c r="G143" s="6"/>
      <c r="H143" s="6"/>
    </row>
    <row r="144" spans="1:8" ht="12" customHeight="1">
      <c r="A144" s="5" t="s">
        <v>423</v>
      </c>
      <c r="B144" s="5" t="s">
        <v>45</v>
      </c>
      <c r="C144" s="103">
        <v>0</v>
      </c>
      <c r="D144" s="24" t="s">
        <v>729</v>
      </c>
      <c r="E144" s="104">
        <v>1</v>
      </c>
      <c r="F144" s="24" t="s">
        <v>729</v>
      </c>
      <c r="G144" s="6"/>
      <c r="H144" s="6"/>
    </row>
    <row r="145" spans="1:8" ht="12" customHeight="1">
      <c r="A145" s="10" t="s">
        <v>424</v>
      </c>
      <c r="B145" s="5" t="s">
        <v>425</v>
      </c>
      <c r="C145" s="103">
        <v>0</v>
      </c>
      <c r="D145" s="24" t="s">
        <v>729</v>
      </c>
      <c r="E145" s="104">
        <v>1</v>
      </c>
      <c r="F145" s="24" t="s">
        <v>729</v>
      </c>
      <c r="G145" s="6"/>
      <c r="H145" s="6"/>
    </row>
    <row r="146" spans="1:8" ht="12" customHeight="1">
      <c r="A146" s="10" t="s">
        <v>426</v>
      </c>
      <c r="B146" s="10" t="s">
        <v>427</v>
      </c>
      <c r="C146" s="103" t="s">
        <v>12</v>
      </c>
      <c r="D146" s="24" t="s">
        <v>729</v>
      </c>
      <c r="E146" s="104" t="s">
        <v>12</v>
      </c>
      <c r="F146" s="24" t="s">
        <v>729</v>
      </c>
      <c r="G146" s="24"/>
      <c r="H146" s="6"/>
    </row>
    <row r="147" spans="1:8" ht="12" customHeight="1">
      <c r="A147" s="10" t="s">
        <v>428</v>
      </c>
      <c r="B147" s="10" t="s">
        <v>21</v>
      </c>
      <c r="C147" s="103">
        <v>0</v>
      </c>
      <c r="D147" s="24" t="s">
        <v>729</v>
      </c>
      <c r="E147" s="104">
        <v>1</v>
      </c>
      <c r="F147" s="24" t="s">
        <v>729</v>
      </c>
      <c r="G147" s="24"/>
      <c r="H147" s="24"/>
    </row>
    <row r="148" spans="1:8" ht="12" customHeight="1">
      <c r="A148" s="5" t="s">
        <v>429</v>
      </c>
      <c r="B148" s="5" t="s">
        <v>430</v>
      </c>
      <c r="C148" s="103">
        <v>1.6679076693968726</v>
      </c>
      <c r="D148" s="24" t="s">
        <v>729</v>
      </c>
      <c r="E148" s="104">
        <v>1</v>
      </c>
      <c r="F148" s="24" t="s">
        <v>729</v>
      </c>
      <c r="G148" s="24"/>
      <c r="H148" s="24"/>
    </row>
    <row r="149" spans="1:8" ht="12" customHeight="1">
      <c r="A149" s="10" t="s">
        <v>431</v>
      </c>
      <c r="B149" s="10" t="s">
        <v>432</v>
      </c>
      <c r="C149" s="103">
        <v>10.489653759475518</v>
      </c>
      <c r="D149" s="24" t="s">
        <v>729</v>
      </c>
      <c r="E149" s="104">
        <v>4</v>
      </c>
      <c r="F149" s="24" t="s">
        <v>729</v>
      </c>
      <c r="G149" s="24"/>
      <c r="H149" s="24"/>
    </row>
    <row r="150" spans="1:8" ht="12" customHeight="1">
      <c r="A150" s="10" t="s">
        <v>433</v>
      </c>
      <c r="B150" s="10" t="s">
        <v>114</v>
      </c>
      <c r="C150" s="103">
        <v>3.3325927571650746</v>
      </c>
      <c r="D150" s="24" t="s">
        <v>729</v>
      </c>
      <c r="E150" s="104">
        <v>2</v>
      </c>
      <c r="F150" s="24" t="s">
        <v>729</v>
      </c>
      <c r="G150" s="24"/>
      <c r="H150" s="24"/>
    </row>
    <row r="151" spans="1:8" ht="12" customHeight="1">
      <c r="A151" s="10" t="s">
        <v>434</v>
      </c>
      <c r="B151" s="10" t="s">
        <v>435</v>
      </c>
      <c r="C151" s="103">
        <v>3.9713182570325425</v>
      </c>
      <c r="D151" s="24" t="s">
        <v>729</v>
      </c>
      <c r="E151" s="104">
        <v>2</v>
      </c>
      <c r="F151" s="24" t="s">
        <v>729</v>
      </c>
      <c r="G151" s="24"/>
      <c r="H151" s="24"/>
    </row>
    <row r="152" spans="1:8" ht="12" customHeight="1">
      <c r="A152" s="10" t="s">
        <v>436</v>
      </c>
      <c r="B152" s="10" t="s">
        <v>437</v>
      </c>
      <c r="C152" s="103">
        <v>7.954043305346885</v>
      </c>
      <c r="D152" s="24" t="s">
        <v>729</v>
      </c>
      <c r="E152" s="104">
        <v>3</v>
      </c>
      <c r="F152" s="24" t="s">
        <v>729</v>
      </c>
      <c r="G152" s="24"/>
      <c r="H152" s="24"/>
    </row>
    <row r="153" spans="1:8" ht="12" customHeight="1">
      <c r="A153" s="10" t="s">
        <v>438</v>
      </c>
      <c r="B153" s="10" t="s">
        <v>439</v>
      </c>
      <c r="C153" s="103">
        <v>5.212224108658744</v>
      </c>
      <c r="D153" s="24" t="s">
        <v>729</v>
      </c>
      <c r="E153" s="104">
        <v>3</v>
      </c>
      <c r="F153" s="24" t="s">
        <v>729</v>
      </c>
      <c r="G153" s="24"/>
      <c r="H153" s="24"/>
    </row>
    <row r="154" spans="1:8" ht="12" customHeight="1">
      <c r="A154" s="10" t="s">
        <v>440</v>
      </c>
      <c r="B154" s="10" t="s">
        <v>441</v>
      </c>
      <c r="C154" s="103">
        <v>3.4850504665777944</v>
      </c>
      <c r="D154" s="24" t="s">
        <v>729</v>
      </c>
      <c r="E154" s="104">
        <v>2</v>
      </c>
      <c r="F154" s="24" t="s">
        <v>729</v>
      </c>
      <c r="G154" s="24"/>
      <c r="H154" s="24"/>
    </row>
    <row r="155" spans="1:8" ht="12" customHeight="1">
      <c r="A155" s="10" t="s">
        <v>442</v>
      </c>
      <c r="B155" s="10" t="s">
        <v>20</v>
      </c>
      <c r="C155" s="103">
        <v>0</v>
      </c>
      <c r="D155" s="24" t="s">
        <v>729</v>
      </c>
      <c r="E155" s="104">
        <v>1</v>
      </c>
      <c r="F155" s="24" t="s">
        <v>729</v>
      </c>
      <c r="G155" s="24"/>
      <c r="H155" s="24"/>
    </row>
    <row r="156" spans="1:8" ht="12" customHeight="1">
      <c r="A156" s="10" t="s">
        <v>443</v>
      </c>
      <c r="B156" s="10" t="s">
        <v>444</v>
      </c>
      <c r="C156" s="103">
        <v>11.632133769538349</v>
      </c>
      <c r="D156" s="24" t="s">
        <v>729</v>
      </c>
      <c r="E156" s="104">
        <v>4</v>
      </c>
      <c r="F156" s="24" t="s">
        <v>729</v>
      </c>
      <c r="G156" s="24"/>
      <c r="H156" s="24"/>
    </row>
    <row r="157" spans="1:8" ht="12" customHeight="1">
      <c r="A157" s="5" t="s">
        <v>445</v>
      </c>
      <c r="B157" s="5" t="s">
        <v>446</v>
      </c>
      <c r="C157" s="103">
        <v>10.77275703994761</v>
      </c>
      <c r="D157" s="24" t="s">
        <v>729</v>
      </c>
      <c r="E157" s="104">
        <v>4</v>
      </c>
      <c r="F157" s="24" t="s">
        <v>729</v>
      </c>
      <c r="G157" s="24"/>
      <c r="H157" s="24"/>
    </row>
    <row r="158" spans="1:8" ht="12" customHeight="1">
      <c r="A158" s="5" t="s">
        <v>447</v>
      </c>
      <c r="B158" s="5" t="s">
        <v>448</v>
      </c>
      <c r="C158" s="103">
        <v>22.460595446584936</v>
      </c>
      <c r="D158" s="24" t="s">
        <v>729</v>
      </c>
      <c r="E158" s="104">
        <v>5</v>
      </c>
      <c r="F158" s="24" t="s">
        <v>729</v>
      </c>
      <c r="G158" s="24"/>
      <c r="H158" s="24"/>
    </row>
    <row r="159" spans="1:8" ht="12" customHeight="1">
      <c r="A159" s="5" t="s">
        <v>449</v>
      </c>
      <c r="B159" s="5" t="s">
        <v>450</v>
      </c>
      <c r="C159" s="103">
        <v>12.799856784819191</v>
      </c>
      <c r="D159" s="24" t="s">
        <v>729</v>
      </c>
      <c r="E159" s="104">
        <v>4</v>
      </c>
      <c r="F159" s="24" t="s">
        <v>729</v>
      </c>
      <c r="G159" s="24"/>
      <c r="H159" s="24"/>
    </row>
    <row r="160" spans="1:8" ht="12" customHeight="1">
      <c r="A160" s="5" t="s">
        <v>451</v>
      </c>
      <c r="B160" s="5" t="s">
        <v>452</v>
      </c>
      <c r="C160" s="103">
        <v>14.556451612903226</v>
      </c>
      <c r="D160" s="24" t="s">
        <v>729</v>
      </c>
      <c r="E160" s="104">
        <v>4</v>
      </c>
      <c r="F160" s="24" t="s">
        <v>729</v>
      </c>
      <c r="G160" s="24"/>
      <c r="H160" s="24"/>
    </row>
    <row r="161" spans="1:8" ht="12" customHeight="1">
      <c r="A161" s="5" t="s">
        <v>453</v>
      </c>
      <c r="B161" s="5" t="s">
        <v>19</v>
      </c>
      <c r="C161" s="103">
        <v>31.445904954499493</v>
      </c>
      <c r="D161" s="24" t="s">
        <v>729</v>
      </c>
      <c r="E161" s="104">
        <v>5</v>
      </c>
      <c r="F161" s="24" t="s">
        <v>729</v>
      </c>
      <c r="G161" s="24"/>
      <c r="H161" s="24"/>
    </row>
    <row r="162" spans="1:8" ht="12" customHeight="1">
      <c r="A162" s="5" t="s">
        <v>454</v>
      </c>
      <c r="B162" s="5" t="s">
        <v>18</v>
      </c>
      <c r="C162" s="103">
        <v>21.32657761400277</v>
      </c>
      <c r="D162" s="24" t="s">
        <v>729</v>
      </c>
      <c r="E162" s="104">
        <v>5</v>
      </c>
      <c r="F162" s="24" t="s">
        <v>729</v>
      </c>
      <c r="G162" s="24"/>
      <c r="H162" s="24"/>
    </row>
    <row r="163" spans="1:8" ht="12" customHeight="1">
      <c r="A163" s="5" t="s">
        <v>455</v>
      </c>
      <c r="B163" s="5" t="s">
        <v>456</v>
      </c>
      <c r="C163" s="103">
        <v>8.322100035473571</v>
      </c>
      <c r="D163" s="24" t="s">
        <v>729</v>
      </c>
      <c r="E163" s="104">
        <v>3</v>
      </c>
      <c r="F163" s="24" t="s">
        <v>729</v>
      </c>
      <c r="G163" s="24"/>
      <c r="H163" s="24"/>
    </row>
    <row r="164" spans="1:8" ht="12" customHeight="1">
      <c r="A164" s="5" t="s">
        <v>457</v>
      </c>
      <c r="B164" s="5" t="s">
        <v>458</v>
      </c>
      <c r="C164" s="103">
        <v>9.516955495422879</v>
      </c>
      <c r="D164" s="24" t="s">
        <v>729</v>
      </c>
      <c r="E164" s="104">
        <v>3</v>
      </c>
      <c r="F164" s="24" t="s">
        <v>729</v>
      </c>
      <c r="G164" s="24"/>
      <c r="H164" s="24"/>
    </row>
    <row r="165" spans="1:8" ht="12" customHeight="1">
      <c r="A165" s="5" t="s">
        <v>459</v>
      </c>
      <c r="B165" s="5" t="s">
        <v>460</v>
      </c>
      <c r="C165" s="103">
        <v>8.190578158458244</v>
      </c>
      <c r="D165" s="24" t="s">
        <v>729</v>
      </c>
      <c r="E165" s="104">
        <v>3</v>
      </c>
      <c r="F165" s="24" t="s">
        <v>729</v>
      </c>
      <c r="G165" s="24"/>
      <c r="H165" s="24"/>
    </row>
    <row r="166" spans="1:8" ht="12" customHeight="1">
      <c r="A166" s="5" t="s">
        <v>461</v>
      </c>
      <c r="B166" s="5" t="s">
        <v>462</v>
      </c>
      <c r="C166" s="103">
        <v>8.502772643253236</v>
      </c>
      <c r="D166" s="24" t="s">
        <v>729</v>
      </c>
      <c r="E166" s="104">
        <v>3</v>
      </c>
      <c r="F166" s="24" t="s">
        <v>729</v>
      </c>
      <c r="G166" s="24"/>
      <c r="H166" s="24"/>
    </row>
    <row r="167" spans="1:8" ht="12" customHeight="1">
      <c r="A167" s="5" t="s">
        <v>463</v>
      </c>
      <c r="B167" s="5" t="s">
        <v>464</v>
      </c>
      <c r="C167" s="103">
        <v>6.871948929778446</v>
      </c>
      <c r="D167" s="24" t="s">
        <v>729</v>
      </c>
      <c r="E167" s="104">
        <v>3</v>
      </c>
      <c r="F167" s="24" t="s">
        <v>729</v>
      </c>
      <c r="G167" s="24"/>
      <c r="H167" s="24"/>
    </row>
    <row r="168" spans="1:8" ht="12" customHeight="1">
      <c r="A168" s="5" t="s">
        <v>465</v>
      </c>
      <c r="B168" s="5" t="s">
        <v>466</v>
      </c>
      <c r="C168" s="103">
        <v>36.18618618618619</v>
      </c>
      <c r="D168" s="24" t="s">
        <v>729</v>
      </c>
      <c r="E168" s="104">
        <v>5</v>
      </c>
      <c r="F168" s="24" t="s">
        <v>729</v>
      </c>
      <c r="G168" s="24"/>
      <c r="H168" s="24"/>
    </row>
    <row r="169" spans="1:8" ht="12" customHeight="1">
      <c r="A169" s="5" t="s">
        <v>467</v>
      </c>
      <c r="B169" s="5" t="s">
        <v>110</v>
      </c>
      <c r="C169" s="103">
        <v>27.53913587977458</v>
      </c>
      <c r="D169" s="24" t="s">
        <v>729</v>
      </c>
      <c r="E169" s="104">
        <v>5</v>
      </c>
      <c r="F169" s="24" t="s">
        <v>729</v>
      </c>
      <c r="G169" s="24"/>
      <c r="H169" s="24"/>
    </row>
    <row r="170" spans="1:8" ht="12" customHeight="1">
      <c r="A170" s="5" t="s">
        <v>468</v>
      </c>
      <c r="B170" s="5" t="s">
        <v>17</v>
      </c>
      <c r="C170" s="103">
        <v>8.653607736176543</v>
      </c>
      <c r="D170" s="24" t="s">
        <v>729</v>
      </c>
      <c r="E170" s="104">
        <v>3</v>
      </c>
      <c r="F170" s="24" t="s">
        <v>729</v>
      </c>
      <c r="G170" s="24"/>
      <c r="H170" s="24"/>
    </row>
    <row r="171" spans="1:8" ht="12" customHeight="1">
      <c r="A171" s="5" t="s">
        <v>469</v>
      </c>
      <c r="B171" s="5" t="s">
        <v>470</v>
      </c>
      <c r="C171" s="103">
        <v>4.380132968322252</v>
      </c>
      <c r="D171" s="24" t="s">
        <v>729</v>
      </c>
      <c r="E171" s="104">
        <v>2</v>
      </c>
      <c r="F171" s="24" t="s">
        <v>729</v>
      </c>
      <c r="G171" s="24"/>
      <c r="H171" s="24"/>
    </row>
    <row r="172" spans="1:8" ht="12" customHeight="1">
      <c r="A172" s="5" t="s">
        <v>471</v>
      </c>
      <c r="B172" s="5" t="s">
        <v>116</v>
      </c>
      <c r="C172" s="103">
        <v>4.538474663026788</v>
      </c>
      <c r="D172" s="24" t="s">
        <v>729</v>
      </c>
      <c r="E172" s="104">
        <v>2</v>
      </c>
      <c r="F172" s="24" t="s">
        <v>729</v>
      </c>
      <c r="G172" s="24"/>
      <c r="H172" s="24"/>
    </row>
    <row r="173" spans="1:8" ht="12" customHeight="1">
      <c r="A173" s="5" t="s">
        <v>472</v>
      </c>
      <c r="B173" s="5" t="s">
        <v>473</v>
      </c>
      <c r="C173" s="103">
        <v>4.329360186326895</v>
      </c>
      <c r="D173" s="24" t="s">
        <v>729</v>
      </c>
      <c r="E173" s="104">
        <v>2</v>
      </c>
      <c r="F173" s="24" t="s">
        <v>729</v>
      </c>
      <c r="G173" s="24"/>
      <c r="H173" s="24"/>
    </row>
    <row r="174" spans="1:8" ht="12" customHeight="1">
      <c r="A174" s="5" t="s">
        <v>474</v>
      </c>
      <c r="B174" s="5" t="s">
        <v>475</v>
      </c>
      <c r="C174" s="103">
        <v>4.386288241798747</v>
      </c>
      <c r="D174" s="24" t="s">
        <v>729</v>
      </c>
      <c r="E174" s="104">
        <v>2</v>
      </c>
      <c r="F174" s="24" t="s">
        <v>729</v>
      </c>
      <c r="G174" s="24"/>
      <c r="H174" s="24"/>
    </row>
    <row r="175" spans="1:8" ht="12" customHeight="1">
      <c r="A175" s="5" t="s">
        <v>476</v>
      </c>
      <c r="B175" s="5" t="s">
        <v>477</v>
      </c>
      <c r="C175" s="103">
        <v>1.741226895258505</v>
      </c>
      <c r="D175" s="24" t="s">
        <v>729</v>
      </c>
      <c r="E175" s="104">
        <v>1</v>
      </c>
      <c r="F175" s="24" t="s">
        <v>729</v>
      </c>
      <c r="G175" s="24"/>
      <c r="H175" s="24"/>
    </row>
    <row r="176" spans="1:8" ht="12" customHeight="1">
      <c r="A176" s="5" t="s">
        <v>478</v>
      </c>
      <c r="B176" s="5" t="s">
        <v>479</v>
      </c>
      <c r="C176" s="103" t="s">
        <v>12</v>
      </c>
      <c r="D176" s="24"/>
      <c r="E176" s="104" t="s">
        <v>12</v>
      </c>
      <c r="F176" s="24" t="s">
        <v>729</v>
      </c>
      <c r="G176" s="24"/>
      <c r="H176" s="24"/>
    </row>
    <row r="177" spans="1:8" ht="12" customHeight="1">
      <c r="A177" s="5" t="s">
        <v>480</v>
      </c>
      <c r="B177" s="5" t="s">
        <v>481</v>
      </c>
      <c r="C177" s="103">
        <v>3.1757575757575753</v>
      </c>
      <c r="D177" s="24" t="s">
        <v>729</v>
      </c>
      <c r="E177" s="104">
        <v>2</v>
      </c>
      <c r="F177" s="24" t="s">
        <v>729</v>
      </c>
      <c r="G177" s="24"/>
      <c r="H177" s="24"/>
    </row>
    <row r="178" spans="1:8" ht="12" customHeight="1">
      <c r="A178" s="10" t="s">
        <v>482</v>
      </c>
      <c r="B178" s="10" t="s">
        <v>483</v>
      </c>
      <c r="C178" s="103">
        <v>0.9840863361990122</v>
      </c>
      <c r="D178" s="24" t="s">
        <v>729</v>
      </c>
      <c r="E178" s="104">
        <v>1</v>
      </c>
      <c r="F178" s="24" t="s">
        <v>729</v>
      </c>
      <c r="G178" s="24"/>
      <c r="H178" s="24"/>
    </row>
    <row r="179" spans="1:8" ht="12" customHeight="1">
      <c r="A179" s="10" t="s">
        <v>484</v>
      </c>
      <c r="B179" s="10" t="s">
        <v>485</v>
      </c>
      <c r="C179" s="103">
        <v>3.889763779527559</v>
      </c>
      <c r="D179" s="24" t="s">
        <v>729</v>
      </c>
      <c r="E179" s="104">
        <v>2</v>
      </c>
      <c r="F179" s="24" t="s">
        <v>729</v>
      </c>
      <c r="G179" s="24"/>
      <c r="H179" s="24"/>
    </row>
    <row r="180" spans="1:8" ht="12" customHeight="1">
      <c r="A180" s="10" t="s">
        <v>486</v>
      </c>
      <c r="B180" s="10" t="s">
        <v>487</v>
      </c>
      <c r="C180" s="103">
        <v>1.8398637137989777</v>
      </c>
      <c r="D180" s="24" t="s">
        <v>729</v>
      </c>
      <c r="E180" s="104">
        <v>1</v>
      </c>
      <c r="F180" s="24" t="s">
        <v>729</v>
      </c>
      <c r="G180" s="24"/>
      <c r="H180" s="24"/>
    </row>
    <row r="181" spans="1:8" ht="12" customHeight="1">
      <c r="A181" s="10" t="s">
        <v>488</v>
      </c>
      <c r="B181" s="10" t="s">
        <v>489</v>
      </c>
      <c r="C181" s="103">
        <v>2.261428989180232</v>
      </c>
      <c r="D181" s="24" t="s">
        <v>729</v>
      </c>
      <c r="E181" s="104">
        <v>2</v>
      </c>
      <c r="F181" s="24" t="s">
        <v>729</v>
      </c>
      <c r="G181" s="24"/>
      <c r="H181" s="24"/>
    </row>
    <row r="182" spans="1:8" ht="12" customHeight="1">
      <c r="A182" s="10" t="s">
        <v>490</v>
      </c>
      <c r="B182" s="10" t="s">
        <v>491</v>
      </c>
      <c r="C182" s="103">
        <v>2.19656081335509</v>
      </c>
      <c r="D182" s="24" t="s">
        <v>729</v>
      </c>
      <c r="E182" s="104">
        <v>2</v>
      </c>
      <c r="F182" s="24" t="s">
        <v>729</v>
      </c>
      <c r="G182" s="24"/>
      <c r="H182" s="24"/>
    </row>
    <row r="183" spans="1:8" ht="12" customHeight="1">
      <c r="A183" s="10" t="s">
        <v>492</v>
      </c>
      <c r="B183" s="10" t="s">
        <v>493</v>
      </c>
      <c r="C183" s="103">
        <v>4.372235454236135</v>
      </c>
      <c r="D183" s="24" t="s">
        <v>729</v>
      </c>
      <c r="E183" s="104">
        <v>2</v>
      </c>
      <c r="F183" s="24" t="s">
        <v>729</v>
      </c>
      <c r="G183" s="24"/>
      <c r="H183" s="24"/>
    </row>
    <row r="184" spans="1:8" ht="12" customHeight="1">
      <c r="A184" s="10" t="s">
        <v>494</v>
      </c>
      <c r="B184" s="10" t="s">
        <v>495</v>
      </c>
      <c r="C184" s="103">
        <v>1.3062409288824384</v>
      </c>
      <c r="D184" s="24" t="s">
        <v>728</v>
      </c>
      <c r="E184" s="104">
        <v>1</v>
      </c>
      <c r="F184" s="24" t="s">
        <v>729</v>
      </c>
      <c r="G184" s="24"/>
      <c r="H184" s="24"/>
    </row>
    <row r="185" spans="1:8" ht="12" customHeight="1">
      <c r="A185" s="10" t="s">
        <v>496</v>
      </c>
      <c r="B185" s="10" t="s">
        <v>497</v>
      </c>
      <c r="C185" s="103">
        <v>1.817484662576687</v>
      </c>
      <c r="D185" s="24" t="s">
        <v>729</v>
      </c>
      <c r="E185" s="104">
        <v>1</v>
      </c>
      <c r="F185" s="24" t="s">
        <v>729</v>
      </c>
      <c r="G185" s="24"/>
      <c r="H185" s="24"/>
    </row>
    <row r="186" spans="1:8" ht="12" customHeight="1">
      <c r="A186" s="10" t="s">
        <v>498</v>
      </c>
      <c r="B186" s="10" t="s">
        <v>499</v>
      </c>
      <c r="C186" s="103">
        <v>2.4126755491537635</v>
      </c>
      <c r="D186" s="24" t="s">
        <v>728</v>
      </c>
      <c r="E186" s="104">
        <v>2</v>
      </c>
      <c r="F186" s="24" t="s">
        <v>729</v>
      </c>
      <c r="G186" s="24"/>
      <c r="H186" s="24"/>
    </row>
    <row r="187" spans="1:8" ht="12" customHeight="1">
      <c r="A187" s="10" t="s">
        <v>500</v>
      </c>
      <c r="B187" s="10" t="s">
        <v>501</v>
      </c>
      <c r="C187" s="103">
        <v>2.858527131782946</v>
      </c>
      <c r="D187" s="24" t="s">
        <v>728</v>
      </c>
      <c r="E187" s="104">
        <v>2</v>
      </c>
      <c r="F187" s="24" t="s">
        <v>729</v>
      </c>
      <c r="G187" s="24"/>
      <c r="H187" s="24"/>
    </row>
    <row r="188" spans="1:8" ht="12" customHeight="1">
      <c r="A188" s="10" t="s">
        <v>502</v>
      </c>
      <c r="B188" s="10" t="s">
        <v>503</v>
      </c>
      <c r="C188" s="103">
        <v>1.5022976316719692</v>
      </c>
      <c r="D188" s="24" t="s">
        <v>729</v>
      </c>
      <c r="E188" s="104">
        <v>1</v>
      </c>
      <c r="F188" s="24" t="s">
        <v>729</v>
      </c>
      <c r="G188" s="24"/>
      <c r="H188" s="24"/>
    </row>
    <row r="189" spans="1:8" ht="12" customHeight="1">
      <c r="A189" s="10" t="s">
        <v>504</v>
      </c>
      <c r="B189" s="10" t="s">
        <v>505</v>
      </c>
      <c r="C189" s="103">
        <v>5.0166368057333</v>
      </c>
      <c r="D189" s="24" t="s">
        <v>729</v>
      </c>
      <c r="E189" s="104">
        <v>3</v>
      </c>
      <c r="F189" s="24" t="s">
        <v>729</v>
      </c>
      <c r="G189" s="24"/>
      <c r="H189" s="24"/>
    </row>
    <row r="190" spans="1:8" ht="12" customHeight="1">
      <c r="A190" s="10" t="s">
        <v>506</v>
      </c>
      <c r="B190" s="10" t="s">
        <v>507</v>
      </c>
      <c r="C190" s="103">
        <v>2.2546576480360745</v>
      </c>
      <c r="D190" s="24" t="s">
        <v>729</v>
      </c>
      <c r="E190" s="104">
        <v>2</v>
      </c>
      <c r="F190" s="24" t="s">
        <v>729</v>
      </c>
      <c r="G190" s="24"/>
      <c r="H190" s="24"/>
    </row>
    <row r="191" spans="1:8" ht="12" customHeight="1">
      <c r="A191" s="10" t="s">
        <v>508</v>
      </c>
      <c r="B191" s="10" t="s">
        <v>509</v>
      </c>
      <c r="C191" s="103">
        <v>2.8597122302158273</v>
      </c>
      <c r="D191" s="24" t="s">
        <v>729</v>
      </c>
      <c r="E191" s="104">
        <v>2</v>
      </c>
      <c r="F191" s="24" t="s">
        <v>729</v>
      </c>
      <c r="G191" s="24"/>
      <c r="H191" s="24"/>
    </row>
    <row r="192" spans="1:8" ht="12" customHeight="1">
      <c r="A192" s="10" t="s">
        <v>510</v>
      </c>
      <c r="B192" s="10" t="s">
        <v>511</v>
      </c>
      <c r="C192" s="103">
        <v>1.7487437185929648</v>
      </c>
      <c r="D192" s="24" t="s">
        <v>729</v>
      </c>
      <c r="E192" s="104">
        <v>1</v>
      </c>
      <c r="F192" s="24" t="s">
        <v>729</v>
      </c>
      <c r="G192" s="24"/>
      <c r="H192" s="24"/>
    </row>
    <row r="193" spans="1:8" ht="12" customHeight="1">
      <c r="A193" s="10" t="s">
        <v>512</v>
      </c>
      <c r="B193" s="10" t="s">
        <v>513</v>
      </c>
      <c r="C193" s="103">
        <v>2.536070679463548</v>
      </c>
      <c r="D193" s="24" t="s">
        <v>729</v>
      </c>
      <c r="E193" s="104">
        <v>2</v>
      </c>
      <c r="F193" s="24" t="s">
        <v>729</v>
      </c>
      <c r="G193" s="24"/>
      <c r="H193" s="24"/>
    </row>
    <row r="194" spans="1:8" ht="12" customHeight="1">
      <c r="A194" s="5" t="s">
        <v>514</v>
      </c>
      <c r="B194" s="5" t="s">
        <v>16</v>
      </c>
      <c r="C194" s="103" t="s">
        <v>12</v>
      </c>
      <c r="D194" s="24"/>
      <c r="E194" s="104" t="s">
        <v>12</v>
      </c>
      <c r="F194" s="24" t="s">
        <v>729</v>
      </c>
      <c r="G194" s="24"/>
      <c r="H194" s="24"/>
    </row>
    <row r="195" spans="1:8" ht="12" customHeight="1">
      <c r="A195" s="5" t="s">
        <v>515</v>
      </c>
      <c r="B195" s="5" t="s">
        <v>516</v>
      </c>
      <c r="C195" s="103">
        <v>5.719434696006829</v>
      </c>
      <c r="D195" s="24" t="s">
        <v>729</v>
      </c>
      <c r="E195" s="104">
        <v>3</v>
      </c>
      <c r="F195" s="24" t="s">
        <v>729</v>
      </c>
      <c r="G195" s="24"/>
      <c r="H195" s="24"/>
    </row>
    <row r="196" spans="1:8" ht="12" customHeight="1">
      <c r="A196" s="5" t="s">
        <v>517</v>
      </c>
      <c r="B196" s="5" t="s">
        <v>46</v>
      </c>
      <c r="C196" s="103">
        <v>2.3485477178423237</v>
      </c>
      <c r="D196" s="24" t="s">
        <v>729</v>
      </c>
      <c r="E196" s="104">
        <v>2</v>
      </c>
      <c r="F196" s="24" t="s">
        <v>729</v>
      </c>
      <c r="G196" s="24"/>
      <c r="H196" s="24"/>
    </row>
    <row r="197" spans="1:8" ht="12" customHeight="1">
      <c r="A197" s="5" t="s">
        <v>518</v>
      </c>
      <c r="B197" s="5" t="s">
        <v>519</v>
      </c>
      <c r="C197" s="103">
        <v>10.198019801980198</v>
      </c>
      <c r="D197" s="24" t="s">
        <v>729</v>
      </c>
      <c r="E197" s="104">
        <v>4</v>
      </c>
      <c r="F197" s="24" t="s">
        <v>729</v>
      </c>
      <c r="G197" s="24"/>
      <c r="H197" s="24"/>
    </row>
    <row r="198" spans="1:8" ht="12" customHeight="1">
      <c r="A198" s="5" t="s">
        <v>520</v>
      </c>
      <c r="B198" s="5" t="s">
        <v>47</v>
      </c>
      <c r="C198" s="103" t="s">
        <v>12</v>
      </c>
      <c r="D198" s="24"/>
      <c r="E198" s="104" t="s">
        <v>12</v>
      </c>
      <c r="F198" s="24" t="s">
        <v>729</v>
      </c>
      <c r="G198" s="24"/>
      <c r="H198" s="24"/>
    </row>
    <row r="199" spans="1:8" ht="12" customHeight="1">
      <c r="A199" s="5" t="s">
        <v>521</v>
      </c>
      <c r="B199" s="5" t="s">
        <v>48</v>
      </c>
      <c r="C199" s="103" t="s">
        <v>12</v>
      </c>
      <c r="D199" s="24"/>
      <c r="E199" s="104" t="s">
        <v>12</v>
      </c>
      <c r="F199" s="24" t="s">
        <v>729</v>
      </c>
      <c r="G199" s="24"/>
      <c r="H199" s="24"/>
    </row>
    <row r="200" spans="1:8" ht="12" customHeight="1">
      <c r="A200" s="5" t="s">
        <v>522</v>
      </c>
      <c r="B200" s="5" t="s">
        <v>523</v>
      </c>
      <c r="C200" s="103" t="s">
        <v>12</v>
      </c>
      <c r="D200" s="24"/>
      <c r="E200" s="104" t="s">
        <v>12</v>
      </c>
      <c r="F200" s="24" t="s">
        <v>729</v>
      </c>
      <c r="G200" s="24"/>
      <c r="H200" s="24"/>
    </row>
    <row r="201" spans="1:8" ht="12" customHeight="1">
      <c r="A201" s="10" t="s">
        <v>524</v>
      </c>
      <c r="B201" s="10" t="s">
        <v>525</v>
      </c>
      <c r="C201" s="103" t="s">
        <v>12</v>
      </c>
      <c r="D201" s="24"/>
      <c r="E201" s="104" t="s">
        <v>12</v>
      </c>
      <c r="F201" s="24" t="s">
        <v>729</v>
      </c>
      <c r="G201" s="24"/>
      <c r="H201" s="24"/>
    </row>
    <row r="202" spans="1:8" ht="12" customHeight="1">
      <c r="A202" s="10" t="s">
        <v>785</v>
      </c>
      <c r="B202" s="5" t="s">
        <v>798</v>
      </c>
      <c r="C202" s="103">
        <v>0.2857142857142857</v>
      </c>
      <c r="D202" s="24"/>
      <c r="E202" s="104">
        <v>1</v>
      </c>
      <c r="F202" s="24" t="s">
        <v>729</v>
      </c>
      <c r="G202" s="24"/>
      <c r="H202" s="24"/>
    </row>
    <row r="203" spans="1:8" ht="12" customHeight="1">
      <c r="A203" s="10" t="s">
        <v>530</v>
      </c>
      <c r="B203" s="10" t="s">
        <v>531</v>
      </c>
      <c r="C203" s="103">
        <v>7.3925366084081245</v>
      </c>
      <c r="D203" s="24" t="s">
        <v>729</v>
      </c>
      <c r="E203" s="104">
        <v>3</v>
      </c>
      <c r="F203" s="24" t="s">
        <v>729</v>
      </c>
      <c r="G203" s="24"/>
      <c r="H203" s="24"/>
    </row>
    <row r="204" spans="1:8" ht="12" customHeight="1">
      <c r="A204" s="5" t="s">
        <v>532</v>
      </c>
      <c r="B204" s="10" t="s">
        <v>533</v>
      </c>
      <c r="C204" s="103" t="s">
        <v>12</v>
      </c>
      <c r="D204" s="24"/>
      <c r="E204" s="104" t="s">
        <v>12</v>
      </c>
      <c r="F204" s="24" t="s">
        <v>729</v>
      </c>
      <c r="G204" s="24"/>
      <c r="H204" s="24"/>
    </row>
    <row r="205" spans="1:8" ht="12" customHeight="1">
      <c r="A205" s="5" t="s">
        <v>534</v>
      </c>
      <c r="B205" s="10" t="s">
        <v>535</v>
      </c>
      <c r="C205" s="103">
        <v>0.8524833209785027</v>
      </c>
      <c r="D205" s="24" t="s">
        <v>728</v>
      </c>
      <c r="E205" s="104">
        <v>1</v>
      </c>
      <c r="F205" s="24" t="s">
        <v>729</v>
      </c>
      <c r="G205" s="24"/>
      <c r="H205" s="24"/>
    </row>
    <row r="206" spans="1:8" ht="12" customHeight="1">
      <c r="A206" s="10" t="s">
        <v>536</v>
      </c>
      <c r="B206" s="10" t="s">
        <v>537</v>
      </c>
      <c r="C206" s="103" t="s">
        <v>12</v>
      </c>
      <c r="D206" s="24"/>
      <c r="E206" s="104" t="s">
        <v>12</v>
      </c>
      <c r="F206" s="24" t="s">
        <v>729</v>
      </c>
      <c r="G206" s="24"/>
      <c r="H206" s="24"/>
    </row>
    <row r="207" spans="1:8" ht="12" customHeight="1">
      <c r="A207" s="10" t="s">
        <v>538</v>
      </c>
      <c r="B207" s="10" t="s">
        <v>115</v>
      </c>
      <c r="C207" s="103">
        <v>7.669801462904911</v>
      </c>
      <c r="D207" s="24" t="s">
        <v>729</v>
      </c>
      <c r="E207" s="104">
        <v>3</v>
      </c>
      <c r="F207" s="24" t="s">
        <v>729</v>
      </c>
      <c r="G207" s="24"/>
      <c r="H207" s="24"/>
    </row>
    <row r="208" spans="1:8" ht="12" customHeight="1">
      <c r="A208" s="10" t="s">
        <v>539</v>
      </c>
      <c r="B208" s="10" t="s">
        <v>540</v>
      </c>
      <c r="C208" s="103">
        <v>1.981776765375854</v>
      </c>
      <c r="D208" s="24" t="s">
        <v>729</v>
      </c>
      <c r="E208" s="104">
        <v>2</v>
      </c>
      <c r="F208" s="24" t="s">
        <v>729</v>
      </c>
      <c r="G208" s="24"/>
      <c r="H208" s="24"/>
    </row>
    <row r="209" spans="1:8" ht="12" customHeight="1">
      <c r="A209" s="10" t="s">
        <v>541</v>
      </c>
      <c r="B209" s="5" t="s">
        <v>15</v>
      </c>
      <c r="C209" s="103">
        <v>2.667922159447583</v>
      </c>
      <c r="D209" s="24" t="s">
        <v>729</v>
      </c>
      <c r="E209" s="104">
        <v>2</v>
      </c>
      <c r="F209" s="24" t="s">
        <v>729</v>
      </c>
      <c r="G209" s="24"/>
      <c r="H209" s="24"/>
    </row>
    <row r="210" spans="1:8" ht="12" customHeight="1">
      <c r="A210" s="10" t="s">
        <v>542</v>
      </c>
      <c r="B210" s="10" t="s">
        <v>113</v>
      </c>
      <c r="C210" s="103">
        <v>6.37749120750293</v>
      </c>
      <c r="D210" s="24" t="s">
        <v>729</v>
      </c>
      <c r="E210" s="104">
        <v>3</v>
      </c>
      <c r="F210" s="24" t="s">
        <v>729</v>
      </c>
      <c r="G210" s="24"/>
      <c r="H210" s="24"/>
    </row>
    <row r="211" spans="1:8" ht="12" customHeight="1">
      <c r="A211" s="10" t="s">
        <v>543</v>
      </c>
      <c r="B211" s="10" t="s">
        <v>544</v>
      </c>
      <c r="C211" s="103">
        <v>3.819095477386935</v>
      </c>
      <c r="D211" s="24" t="s">
        <v>729</v>
      </c>
      <c r="E211" s="104">
        <v>2</v>
      </c>
      <c r="F211" s="24" t="s">
        <v>729</v>
      </c>
      <c r="G211" s="24"/>
      <c r="H211" s="24"/>
    </row>
    <row r="212" spans="1:8" ht="12" customHeight="1">
      <c r="A212" s="10" t="s">
        <v>545</v>
      </c>
      <c r="B212" s="10" t="s">
        <v>546</v>
      </c>
      <c r="C212" s="103">
        <v>2.7315733251945673</v>
      </c>
      <c r="D212" s="24" t="s">
        <v>729</v>
      </c>
      <c r="E212" s="104">
        <v>2</v>
      </c>
      <c r="F212" s="24" t="s">
        <v>729</v>
      </c>
      <c r="G212" s="24"/>
      <c r="H212" s="24"/>
    </row>
    <row r="213" spans="1:8" ht="12" customHeight="1">
      <c r="A213" s="10" t="s">
        <v>547</v>
      </c>
      <c r="B213" s="10" t="s">
        <v>548</v>
      </c>
      <c r="C213" s="103">
        <v>3.6098052384150434</v>
      </c>
      <c r="D213" s="24" t="s">
        <v>729</v>
      </c>
      <c r="E213" s="104">
        <v>2</v>
      </c>
      <c r="F213" s="24" t="s">
        <v>729</v>
      </c>
      <c r="G213" s="24"/>
      <c r="H213" s="24"/>
    </row>
    <row r="214" spans="1:8" ht="12" customHeight="1">
      <c r="A214" s="5" t="s">
        <v>549</v>
      </c>
      <c r="B214" s="5" t="s">
        <v>14</v>
      </c>
      <c r="C214" s="103">
        <v>2.426516572858036</v>
      </c>
      <c r="D214" s="24" t="s">
        <v>729</v>
      </c>
      <c r="E214" s="104">
        <v>2</v>
      </c>
      <c r="F214" s="24" t="s">
        <v>729</v>
      </c>
      <c r="G214" s="24"/>
      <c r="H214" s="24"/>
    </row>
    <row r="215" spans="1:8" ht="12" customHeight="1">
      <c r="A215" s="5" t="s">
        <v>550</v>
      </c>
      <c r="B215" s="5" t="s">
        <v>551</v>
      </c>
      <c r="C215" s="103">
        <v>8.594704684317719</v>
      </c>
      <c r="D215" s="24" t="s">
        <v>729</v>
      </c>
      <c r="E215" s="104">
        <v>3</v>
      </c>
      <c r="F215" s="24" t="s">
        <v>729</v>
      </c>
      <c r="G215" s="24"/>
      <c r="H215" s="24"/>
    </row>
    <row r="216" spans="1:8" ht="12" customHeight="1">
      <c r="A216" s="5" t="s">
        <v>552</v>
      </c>
      <c r="B216" s="5" t="s">
        <v>553</v>
      </c>
      <c r="C216" s="103">
        <v>2.896654830872734</v>
      </c>
      <c r="D216" s="24" t="s">
        <v>729</v>
      </c>
      <c r="E216" s="104">
        <v>2</v>
      </c>
      <c r="F216" s="24" t="s">
        <v>729</v>
      </c>
      <c r="G216" s="24"/>
      <c r="H216" s="24"/>
    </row>
    <row r="217" spans="1:8" ht="12" customHeight="1">
      <c r="A217" s="5" t="s">
        <v>554</v>
      </c>
      <c r="B217" s="5" t="s">
        <v>13</v>
      </c>
      <c r="C217" s="103" t="s">
        <v>12</v>
      </c>
      <c r="D217" s="24"/>
      <c r="E217" s="104" t="s">
        <v>12</v>
      </c>
      <c r="F217" s="24" t="s">
        <v>729</v>
      </c>
      <c r="G217" s="24"/>
      <c r="H217" s="24"/>
    </row>
    <row r="218" spans="1:8" ht="12" customHeight="1">
      <c r="A218" s="5" t="s">
        <v>555</v>
      </c>
      <c r="B218" s="5" t="s">
        <v>556</v>
      </c>
      <c r="C218" s="103">
        <v>3.3716475095785445</v>
      </c>
      <c r="D218" s="24" t="s">
        <v>729</v>
      </c>
      <c r="E218" s="104">
        <v>2</v>
      </c>
      <c r="F218" s="24" t="s">
        <v>729</v>
      </c>
      <c r="G218" s="24"/>
      <c r="H218" s="24"/>
    </row>
    <row r="219" spans="1:8" ht="12" customHeight="1">
      <c r="A219" s="22" t="s">
        <v>557</v>
      </c>
      <c r="B219" s="22" t="s">
        <v>558</v>
      </c>
      <c r="C219" s="103">
        <v>11.225408255111224</v>
      </c>
      <c r="D219" s="24" t="s">
        <v>729</v>
      </c>
      <c r="E219" s="104">
        <v>4</v>
      </c>
      <c r="F219" s="24" t="s">
        <v>729</v>
      </c>
      <c r="G219" s="24"/>
      <c r="H219" s="24"/>
    </row>
    <row r="220" spans="1:8" ht="12" customHeight="1">
      <c r="A220" s="22" t="s">
        <v>559</v>
      </c>
      <c r="B220" s="22" t="s">
        <v>560</v>
      </c>
      <c r="C220" s="103">
        <v>5.4864667154352595</v>
      </c>
      <c r="D220" s="24" t="s">
        <v>729</v>
      </c>
      <c r="E220" s="104">
        <v>3</v>
      </c>
      <c r="F220" s="24" t="s">
        <v>729</v>
      </c>
      <c r="G220" s="24"/>
      <c r="H220" s="24"/>
    </row>
    <row r="221" spans="1:8" ht="12" customHeight="1">
      <c r="A221" s="22" t="s">
        <v>561</v>
      </c>
      <c r="B221" s="22" t="s">
        <v>562</v>
      </c>
      <c r="C221" s="103">
        <v>4.682080924855491</v>
      </c>
      <c r="D221" s="24" t="s">
        <v>729</v>
      </c>
      <c r="E221" s="104">
        <v>2</v>
      </c>
      <c r="F221" s="24" t="s">
        <v>729</v>
      </c>
      <c r="G221" s="24"/>
      <c r="H221" s="24"/>
    </row>
    <row r="222" spans="1:8" ht="12" customHeight="1">
      <c r="A222" s="22" t="s">
        <v>563</v>
      </c>
      <c r="B222" s="22" t="s">
        <v>564</v>
      </c>
      <c r="C222" s="103">
        <v>3.7006830461820774</v>
      </c>
      <c r="D222" s="24" t="s">
        <v>729</v>
      </c>
      <c r="E222" s="104">
        <v>2</v>
      </c>
      <c r="F222" s="24" t="s">
        <v>729</v>
      </c>
      <c r="G222" s="24"/>
      <c r="H222" s="24"/>
    </row>
    <row r="223" spans="1:8" ht="12" customHeight="1">
      <c r="A223" s="22" t="s">
        <v>565</v>
      </c>
      <c r="B223" s="22" t="s">
        <v>566</v>
      </c>
      <c r="C223" s="103">
        <v>7.070180015653535</v>
      </c>
      <c r="D223" s="24" t="s">
        <v>729</v>
      </c>
      <c r="E223" s="104">
        <v>3</v>
      </c>
      <c r="F223" s="24" t="s">
        <v>729</v>
      </c>
      <c r="G223" s="24"/>
      <c r="H223" s="24"/>
    </row>
    <row r="224" spans="1:8" ht="12" customHeight="1">
      <c r="A224" s="22" t="s">
        <v>567</v>
      </c>
      <c r="B224" s="22" t="s">
        <v>568</v>
      </c>
      <c r="C224" s="103">
        <v>5.074971164936564</v>
      </c>
      <c r="D224" s="24" t="s">
        <v>729</v>
      </c>
      <c r="E224" s="104">
        <v>3</v>
      </c>
      <c r="F224" s="24" t="s">
        <v>729</v>
      </c>
      <c r="G224" s="24"/>
      <c r="H224" s="24"/>
    </row>
    <row r="225" spans="1:8" ht="12" customHeight="1">
      <c r="A225" s="22" t="s">
        <v>569</v>
      </c>
      <c r="B225" s="22" t="s">
        <v>570</v>
      </c>
      <c r="C225" s="103">
        <v>4.163265306122449</v>
      </c>
      <c r="D225" s="24" t="s">
        <v>729</v>
      </c>
      <c r="E225" s="104">
        <v>2</v>
      </c>
      <c r="F225" s="24" t="s">
        <v>729</v>
      </c>
      <c r="G225" s="24"/>
      <c r="H225" s="24"/>
    </row>
    <row r="226" spans="1:8" ht="12" customHeight="1">
      <c r="A226" s="22" t="s">
        <v>571</v>
      </c>
      <c r="B226" s="22" t="s">
        <v>572</v>
      </c>
      <c r="C226" s="103">
        <v>16.586492207042525</v>
      </c>
      <c r="D226" s="24" t="s">
        <v>729</v>
      </c>
      <c r="E226" s="104">
        <v>4</v>
      </c>
      <c r="F226" s="24" t="s">
        <v>729</v>
      </c>
      <c r="G226" s="24"/>
      <c r="H226" s="24"/>
    </row>
    <row r="227" spans="1:8" ht="12" customHeight="1">
      <c r="A227" s="22" t="s">
        <v>573</v>
      </c>
      <c r="B227" s="22" t="s">
        <v>574</v>
      </c>
      <c r="C227" s="103">
        <v>7.714458926947561</v>
      </c>
      <c r="D227" s="24" t="s">
        <v>729</v>
      </c>
      <c r="E227" s="104">
        <v>3</v>
      </c>
      <c r="F227" s="24" t="s">
        <v>729</v>
      </c>
      <c r="G227" s="24"/>
      <c r="H227" s="24"/>
    </row>
    <row r="228" spans="1:8" ht="12" customHeight="1">
      <c r="A228" s="22" t="s">
        <v>575</v>
      </c>
      <c r="B228" s="22" t="s">
        <v>576</v>
      </c>
      <c r="C228" s="103">
        <v>5.172413793103448</v>
      </c>
      <c r="D228" s="24" t="s">
        <v>729</v>
      </c>
      <c r="E228" s="104">
        <v>3</v>
      </c>
      <c r="F228" s="24" t="s">
        <v>729</v>
      </c>
      <c r="G228" s="24"/>
      <c r="H228" s="24"/>
    </row>
    <row r="229" spans="1:8" ht="12" customHeight="1">
      <c r="A229" s="22" t="s">
        <v>577</v>
      </c>
      <c r="B229" s="22" t="s">
        <v>578</v>
      </c>
      <c r="C229" s="103">
        <v>11.40057547243176</v>
      </c>
      <c r="D229" s="24" t="s">
        <v>729</v>
      </c>
      <c r="E229" s="104">
        <v>4</v>
      </c>
      <c r="F229" s="24" t="s">
        <v>729</v>
      </c>
      <c r="G229" s="24"/>
      <c r="H229" s="24"/>
    </row>
    <row r="230" spans="1:8" ht="12" customHeight="1">
      <c r="A230" s="22" t="s">
        <v>579</v>
      </c>
      <c r="B230" s="22" t="s">
        <v>580</v>
      </c>
      <c r="C230" s="103">
        <v>13.36412180689854</v>
      </c>
      <c r="D230" s="24" t="s">
        <v>729</v>
      </c>
      <c r="E230" s="104">
        <v>4</v>
      </c>
      <c r="F230" s="24" t="s">
        <v>729</v>
      </c>
      <c r="G230" s="24"/>
      <c r="H230" s="24"/>
    </row>
    <row r="231" spans="1:8" ht="12" customHeight="1">
      <c r="A231" s="22" t="s">
        <v>581</v>
      </c>
      <c r="B231" s="22" t="s">
        <v>582</v>
      </c>
      <c r="C231" s="103">
        <v>25.85499316005472</v>
      </c>
      <c r="D231" s="24" t="s">
        <v>729</v>
      </c>
      <c r="E231" s="104">
        <v>5</v>
      </c>
      <c r="F231" s="24" t="s">
        <v>729</v>
      </c>
      <c r="G231" s="24"/>
      <c r="H231" s="24"/>
    </row>
    <row r="232" spans="1:8" ht="12" customHeight="1">
      <c r="A232" s="22" t="s">
        <v>583</v>
      </c>
      <c r="B232" s="22" t="s">
        <v>584</v>
      </c>
      <c r="C232" s="103">
        <v>17.32527278089059</v>
      </c>
      <c r="D232" s="24" t="s">
        <v>729</v>
      </c>
      <c r="E232" s="104">
        <v>4</v>
      </c>
      <c r="F232" s="24" t="s">
        <v>729</v>
      </c>
      <c r="G232" s="24"/>
      <c r="H232" s="24"/>
    </row>
    <row r="233" spans="1:8" ht="12" customHeight="1">
      <c r="A233" s="22" t="s">
        <v>585</v>
      </c>
      <c r="B233" s="22" t="s">
        <v>586</v>
      </c>
      <c r="C233" s="103">
        <v>9.856165998585238</v>
      </c>
      <c r="D233" s="24" t="s">
        <v>729</v>
      </c>
      <c r="E233" s="104">
        <v>3</v>
      </c>
      <c r="F233" s="24" t="s">
        <v>729</v>
      </c>
      <c r="G233" s="24"/>
      <c r="H233" s="24"/>
    </row>
    <row r="234" spans="1:8" ht="12" customHeight="1">
      <c r="A234" s="22" t="s">
        <v>587</v>
      </c>
      <c r="B234" s="22" t="s">
        <v>588</v>
      </c>
      <c r="C234" s="103">
        <v>14.96466000487448</v>
      </c>
      <c r="D234" s="24" t="s">
        <v>729</v>
      </c>
      <c r="E234" s="104">
        <v>4</v>
      </c>
      <c r="F234" s="24" t="s">
        <v>729</v>
      </c>
      <c r="G234" s="24"/>
      <c r="H234" s="24"/>
    </row>
    <row r="235" spans="1:9" ht="12" customHeight="1">
      <c r="A235" s="22" t="s">
        <v>589</v>
      </c>
      <c r="B235" s="22" t="s">
        <v>590</v>
      </c>
      <c r="C235" s="103">
        <v>14.011262007287181</v>
      </c>
      <c r="D235" s="24" t="s">
        <v>729</v>
      </c>
      <c r="E235" s="104">
        <v>4</v>
      </c>
      <c r="F235" s="24" t="s">
        <v>729</v>
      </c>
      <c r="G235" s="24"/>
      <c r="H235" s="24"/>
      <c r="I235" s="23"/>
    </row>
    <row r="236" spans="1:9" ht="12" customHeight="1">
      <c r="A236" s="22" t="s">
        <v>591</v>
      </c>
      <c r="B236" s="22" t="s">
        <v>592</v>
      </c>
      <c r="C236" s="103">
        <v>6.552920221243086</v>
      </c>
      <c r="D236" s="24" t="s">
        <v>729</v>
      </c>
      <c r="E236" s="104">
        <v>3</v>
      </c>
      <c r="F236" s="24" t="s">
        <v>729</v>
      </c>
      <c r="G236" s="24"/>
      <c r="H236" s="24"/>
      <c r="I236" s="23"/>
    </row>
    <row r="237" spans="1:9" ht="12" customHeight="1">
      <c r="A237" s="22" t="s">
        <v>593</v>
      </c>
      <c r="B237" s="22" t="s">
        <v>594</v>
      </c>
      <c r="C237" s="103">
        <v>13.416626621816432</v>
      </c>
      <c r="D237" s="24" t="s">
        <v>729</v>
      </c>
      <c r="E237" s="104">
        <v>4</v>
      </c>
      <c r="F237" s="24" t="s">
        <v>729</v>
      </c>
      <c r="G237" s="24"/>
      <c r="H237" s="24"/>
      <c r="I237" s="14"/>
    </row>
    <row r="238" spans="1:9" ht="12" customHeight="1">
      <c r="A238" s="22" t="s">
        <v>595</v>
      </c>
      <c r="B238" s="22" t="s">
        <v>596</v>
      </c>
      <c r="C238" s="103">
        <v>14.506567476461699</v>
      </c>
      <c r="D238" s="24" t="s">
        <v>729</v>
      </c>
      <c r="E238" s="104">
        <v>4</v>
      </c>
      <c r="F238" s="24" t="s">
        <v>729</v>
      </c>
      <c r="G238" s="24"/>
      <c r="H238" s="24"/>
      <c r="I238" s="14"/>
    </row>
    <row r="239" spans="1:9" ht="12" customHeight="1">
      <c r="A239" s="22" t="s">
        <v>597</v>
      </c>
      <c r="B239" s="22" t="s">
        <v>11</v>
      </c>
      <c r="C239" s="103">
        <v>16.696375519904933</v>
      </c>
      <c r="D239" s="24" t="s">
        <v>729</v>
      </c>
      <c r="E239" s="104">
        <v>4</v>
      </c>
      <c r="F239" s="24" t="s">
        <v>729</v>
      </c>
      <c r="G239" s="24"/>
      <c r="H239" s="24"/>
      <c r="I239" s="14"/>
    </row>
    <row r="240" spans="1:9" ht="12" customHeight="1">
      <c r="A240" s="22" t="s">
        <v>598</v>
      </c>
      <c r="B240" s="22" t="s">
        <v>599</v>
      </c>
      <c r="C240" s="103">
        <v>25.4833307961638</v>
      </c>
      <c r="D240" s="24" t="s">
        <v>729</v>
      </c>
      <c r="E240" s="104">
        <v>5</v>
      </c>
      <c r="F240" s="24" t="s">
        <v>729</v>
      </c>
      <c r="G240" s="24"/>
      <c r="H240" s="24"/>
      <c r="I240" s="14"/>
    </row>
    <row r="241" spans="1:9" ht="12" customHeight="1">
      <c r="A241" s="22" t="s">
        <v>600</v>
      </c>
      <c r="B241" s="22" t="s">
        <v>601</v>
      </c>
      <c r="C241" s="103">
        <v>20.30483079307672</v>
      </c>
      <c r="D241" s="24" t="s">
        <v>729</v>
      </c>
      <c r="E241" s="104">
        <v>5</v>
      </c>
      <c r="F241" s="24" t="s">
        <v>729</v>
      </c>
      <c r="G241" s="24"/>
      <c r="H241" s="24"/>
      <c r="I241" s="14"/>
    </row>
    <row r="242" spans="1:9" ht="12" customHeight="1">
      <c r="A242" s="22" t="s">
        <v>602</v>
      </c>
      <c r="B242" s="22" t="s">
        <v>603</v>
      </c>
      <c r="C242" s="103">
        <v>10.737796016072497</v>
      </c>
      <c r="D242" s="24" t="s">
        <v>729</v>
      </c>
      <c r="E242" s="104">
        <v>4</v>
      </c>
      <c r="F242" s="24" t="s">
        <v>729</v>
      </c>
      <c r="G242" s="24"/>
      <c r="H242" s="24"/>
      <c r="I242" s="14"/>
    </row>
    <row r="243" spans="1:9" ht="12" customHeight="1">
      <c r="A243" s="22" t="s">
        <v>604</v>
      </c>
      <c r="B243" s="22" t="s">
        <v>96</v>
      </c>
      <c r="C243" s="103">
        <v>7.432987995395495</v>
      </c>
      <c r="D243" s="24" t="s">
        <v>729</v>
      </c>
      <c r="E243" s="104">
        <v>3</v>
      </c>
      <c r="F243" s="24" t="s">
        <v>729</v>
      </c>
      <c r="G243" s="24"/>
      <c r="H243" s="24"/>
      <c r="I243" s="14"/>
    </row>
    <row r="244" spans="1:9" ht="12" customHeight="1">
      <c r="A244" s="22" t="s">
        <v>605</v>
      </c>
      <c r="B244" s="22" t="s">
        <v>97</v>
      </c>
      <c r="C244" s="103">
        <v>28.977523137946232</v>
      </c>
      <c r="D244" s="24" t="s">
        <v>729</v>
      </c>
      <c r="E244" s="104">
        <v>5</v>
      </c>
      <c r="F244" s="24" t="s">
        <v>729</v>
      </c>
      <c r="G244" s="24"/>
      <c r="H244" s="24"/>
      <c r="I244" s="14"/>
    </row>
    <row r="245" spans="1:9" ht="12" customHeight="1">
      <c r="A245" s="22" t="s">
        <v>606</v>
      </c>
      <c r="B245" s="22" t="s">
        <v>98</v>
      </c>
      <c r="C245" s="103">
        <v>25.47682348861403</v>
      </c>
      <c r="D245" s="24" t="s">
        <v>729</v>
      </c>
      <c r="E245" s="104">
        <v>5</v>
      </c>
      <c r="F245" s="24" t="s">
        <v>729</v>
      </c>
      <c r="G245" s="24"/>
      <c r="H245" s="24"/>
      <c r="I245" s="14"/>
    </row>
    <row r="246" spans="1:9" ht="12" customHeight="1">
      <c r="A246" s="22" t="s">
        <v>607</v>
      </c>
      <c r="B246" s="22" t="s">
        <v>608</v>
      </c>
      <c r="C246" s="103">
        <v>27.328556806550665</v>
      </c>
      <c r="D246" s="24" t="s">
        <v>729</v>
      </c>
      <c r="E246" s="104">
        <v>5</v>
      </c>
      <c r="F246" s="24" t="s">
        <v>729</v>
      </c>
      <c r="G246" s="24"/>
      <c r="H246" s="24"/>
      <c r="I246" s="14"/>
    </row>
    <row r="247" spans="1:9" ht="12" customHeight="1">
      <c r="A247" s="22" t="s">
        <v>609</v>
      </c>
      <c r="B247" s="22" t="s">
        <v>610</v>
      </c>
      <c r="C247" s="103">
        <v>51.909037509440296</v>
      </c>
      <c r="D247" s="24" t="s">
        <v>729</v>
      </c>
      <c r="E247" s="104">
        <v>5</v>
      </c>
      <c r="F247" s="24" t="s">
        <v>729</v>
      </c>
      <c r="G247" s="24"/>
      <c r="H247" s="24"/>
      <c r="I247" s="14"/>
    </row>
    <row r="248" spans="1:9" ht="12" customHeight="1">
      <c r="A248" s="22" t="s">
        <v>611</v>
      </c>
      <c r="B248" s="22" t="s">
        <v>612</v>
      </c>
      <c r="C248" s="103">
        <v>56.67123600639707</v>
      </c>
      <c r="D248" s="24" t="s">
        <v>729</v>
      </c>
      <c r="E248" s="104">
        <v>5</v>
      </c>
      <c r="F248" s="24" t="s">
        <v>729</v>
      </c>
      <c r="G248" s="24"/>
      <c r="H248" s="24"/>
      <c r="I248" s="14"/>
    </row>
    <row r="249" spans="1:9" ht="12" customHeight="1">
      <c r="A249" s="22" t="s">
        <v>613</v>
      </c>
      <c r="B249" s="22" t="s">
        <v>614</v>
      </c>
      <c r="C249" s="103">
        <v>53.68846094113992</v>
      </c>
      <c r="D249" s="24" t="s">
        <v>729</v>
      </c>
      <c r="E249" s="104">
        <v>5</v>
      </c>
      <c r="F249" s="24" t="s">
        <v>729</v>
      </c>
      <c r="G249" s="24"/>
      <c r="H249" s="24"/>
      <c r="I249" s="14"/>
    </row>
    <row r="250" spans="1:9" ht="12" customHeight="1">
      <c r="A250" s="22" t="s">
        <v>615</v>
      </c>
      <c r="B250" s="22" t="s">
        <v>616</v>
      </c>
      <c r="C250" s="103">
        <v>46.16831683168317</v>
      </c>
      <c r="D250" s="24" t="s">
        <v>729</v>
      </c>
      <c r="E250" s="104">
        <v>5</v>
      </c>
      <c r="F250" s="24" t="s">
        <v>729</v>
      </c>
      <c r="G250" s="24"/>
      <c r="H250" s="24"/>
      <c r="I250" s="14"/>
    </row>
    <row r="251" spans="1:9" ht="12" customHeight="1">
      <c r="A251" s="22" t="s">
        <v>617</v>
      </c>
      <c r="B251" s="22" t="s">
        <v>92</v>
      </c>
      <c r="C251" s="103">
        <v>18.361351395462705</v>
      </c>
      <c r="D251" s="24" t="s">
        <v>729</v>
      </c>
      <c r="E251" s="104">
        <v>4</v>
      </c>
      <c r="F251" s="24" t="s">
        <v>729</v>
      </c>
      <c r="G251" s="24"/>
      <c r="H251" s="24"/>
      <c r="I251" s="14"/>
    </row>
    <row r="252" spans="1:9" ht="12" customHeight="1">
      <c r="A252" s="22" t="s">
        <v>618</v>
      </c>
      <c r="B252" s="22" t="s">
        <v>93</v>
      </c>
      <c r="C252" s="103">
        <v>19.664024434586576</v>
      </c>
      <c r="D252" s="24" t="s">
        <v>729</v>
      </c>
      <c r="E252" s="104">
        <v>4</v>
      </c>
      <c r="F252" s="24" t="s">
        <v>729</v>
      </c>
      <c r="G252" s="24"/>
      <c r="H252" s="24"/>
      <c r="I252" s="14"/>
    </row>
    <row r="253" spans="1:9" ht="12" customHeight="1">
      <c r="A253" s="22" t="s">
        <v>619</v>
      </c>
      <c r="B253" s="22" t="s">
        <v>94</v>
      </c>
      <c r="C253" s="103">
        <v>15.106868644947086</v>
      </c>
      <c r="D253" s="24" t="s">
        <v>729</v>
      </c>
      <c r="E253" s="104">
        <v>4</v>
      </c>
      <c r="F253" s="24" t="s">
        <v>729</v>
      </c>
      <c r="G253" s="24"/>
      <c r="H253" s="24"/>
      <c r="I253" s="14"/>
    </row>
    <row r="254" spans="1:9" ht="12" customHeight="1">
      <c r="A254" s="22" t="s">
        <v>620</v>
      </c>
      <c r="B254" s="22" t="s">
        <v>95</v>
      </c>
      <c r="C254" s="103">
        <v>17.925631431244156</v>
      </c>
      <c r="D254" s="24" t="s">
        <v>729</v>
      </c>
      <c r="E254" s="104">
        <v>4</v>
      </c>
      <c r="F254" s="24" t="s">
        <v>729</v>
      </c>
      <c r="G254" s="24"/>
      <c r="H254" s="24"/>
      <c r="I254" s="14"/>
    </row>
    <row r="255" spans="1:9" ht="12" customHeight="1">
      <c r="A255" s="22" t="s">
        <v>621</v>
      </c>
      <c r="B255" s="22" t="s">
        <v>622</v>
      </c>
      <c r="C255" s="103">
        <v>6.933355059475313</v>
      </c>
      <c r="D255" s="24" t="s">
        <v>729</v>
      </c>
      <c r="E255" s="104">
        <v>3</v>
      </c>
      <c r="F255" s="24" t="s">
        <v>729</v>
      </c>
      <c r="G255" s="24"/>
      <c r="H255" s="24"/>
      <c r="I255" s="14"/>
    </row>
    <row r="256" spans="1:9" ht="12" customHeight="1">
      <c r="A256" s="22" t="s">
        <v>623</v>
      </c>
      <c r="B256" s="22" t="s">
        <v>624</v>
      </c>
      <c r="C256" s="103">
        <v>9.845377090564847</v>
      </c>
      <c r="D256" s="24" t="s">
        <v>729</v>
      </c>
      <c r="E256" s="104">
        <v>3</v>
      </c>
      <c r="F256" s="24" t="s">
        <v>729</v>
      </c>
      <c r="G256" s="24"/>
      <c r="H256" s="24"/>
      <c r="I256" s="14"/>
    </row>
    <row r="257" spans="1:9" ht="12" customHeight="1">
      <c r="A257" s="22" t="s">
        <v>625</v>
      </c>
      <c r="B257" s="22" t="s">
        <v>10</v>
      </c>
      <c r="C257" s="103">
        <v>10.270482163857311</v>
      </c>
      <c r="D257" s="24" t="s">
        <v>729</v>
      </c>
      <c r="E257" s="104">
        <v>4</v>
      </c>
      <c r="F257" s="24" t="s">
        <v>729</v>
      </c>
      <c r="G257" s="24"/>
      <c r="H257" s="24"/>
      <c r="I257" s="14"/>
    </row>
    <row r="258" spans="1:9" ht="12" customHeight="1">
      <c r="A258" s="22" t="s">
        <v>626</v>
      </c>
      <c r="B258" s="22" t="s">
        <v>627</v>
      </c>
      <c r="C258" s="103">
        <v>4.434196523589925</v>
      </c>
      <c r="D258" s="24" t="s">
        <v>729</v>
      </c>
      <c r="E258" s="104">
        <v>2</v>
      </c>
      <c r="F258" s="24" t="s">
        <v>729</v>
      </c>
      <c r="G258" s="24"/>
      <c r="H258" s="24"/>
      <c r="I258" s="14"/>
    </row>
    <row r="259" spans="1:9" ht="12" customHeight="1">
      <c r="A259" s="22" t="s">
        <v>628</v>
      </c>
      <c r="B259" s="22" t="s">
        <v>629</v>
      </c>
      <c r="C259" s="103">
        <v>12.711090826106803</v>
      </c>
      <c r="D259" s="24" t="s">
        <v>729</v>
      </c>
      <c r="E259" s="104">
        <v>4</v>
      </c>
      <c r="F259" s="24" t="s">
        <v>729</v>
      </c>
      <c r="G259" s="24"/>
      <c r="H259" s="24"/>
      <c r="I259" s="14"/>
    </row>
    <row r="260" spans="1:9" ht="12" customHeight="1">
      <c r="A260" s="22" t="s">
        <v>630</v>
      </c>
      <c r="B260" s="22" t="s">
        <v>631</v>
      </c>
      <c r="C260" s="103">
        <v>18.183531185227057</v>
      </c>
      <c r="D260" s="24" t="s">
        <v>729</v>
      </c>
      <c r="E260" s="104">
        <v>4</v>
      </c>
      <c r="F260" s="24" t="s">
        <v>729</v>
      </c>
      <c r="G260" s="24"/>
      <c r="H260" s="24"/>
      <c r="I260" s="14"/>
    </row>
    <row r="261" spans="1:8" ht="12" customHeight="1">
      <c r="A261" s="22" t="s">
        <v>632</v>
      </c>
      <c r="B261" s="22" t="s">
        <v>633</v>
      </c>
      <c r="C261" s="103">
        <v>6.10122024404881</v>
      </c>
      <c r="D261" s="24" t="s">
        <v>729</v>
      </c>
      <c r="E261" s="104">
        <v>3</v>
      </c>
      <c r="F261" s="24" t="s">
        <v>729</v>
      </c>
      <c r="G261" s="24"/>
      <c r="H261" s="24"/>
    </row>
    <row r="262" spans="1:8" ht="12" customHeight="1">
      <c r="A262" s="5" t="s">
        <v>634</v>
      </c>
      <c r="B262" s="26" t="s">
        <v>635</v>
      </c>
      <c r="C262" s="103">
        <v>5.6746411483253585</v>
      </c>
      <c r="D262" s="24" t="s">
        <v>729</v>
      </c>
      <c r="E262" s="104">
        <v>3</v>
      </c>
      <c r="F262" s="24" t="s">
        <v>729</v>
      </c>
      <c r="G262" s="24"/>
      <c r="H262" s="24"/>
    </row>
    <row r="263" spans="1:8" ht="12" customHeight="1">
      <c r="A263" s="5" t="s">
        <v>636</v>
      </c>
      <c r="B263" s="26" t="s">
        <v>637</v>
      </c>
      <c r="C263" s="103">
        <v>2.430815258040389</v>
      </c>
      <c r="D263" s="24" t="s">
        <v>728</v>
      </c>
      <c r="E263" s="104">
        <v>2</v>
      </c>
      <c r="F263" s="24" t="s">
        <v>729</v>
      </c>
      <c r="G263" s="24"/>
      <c r="H263" s="24"/>
    </row>
    <row r="264" spans="1:8" ht="12" customHeight="1">
      <c r="A264" s="5" t="s">
        <v>638</v>
      </c>
      <c r="B264" s="26" t="s">
        <v>639</v>
      </c>
      <c r="C264" s="103">
        <v>26.352472618652506</v>
      </c>
      <c r="D264" s="24" t="s">
        <v>729</v>
      </c>
      <c r="E264" s="104">
        <v>5</v>
      </c>
      <c r="F264" s="24" t="s">
        <v>729</v>
      </c>
      <c r="G264" s="24"/>
      <c r="H264" s="24"/>
    </row>
    <row r="265" spans="1:8" ht="12" customHeight="1">
      <c r="A265" s="5" t="s">
        <v>640</v>
      </c>
      <c r="B265" s="5" t="s">
        <v>641</v>
      </c>
      <c r="C265" s="103">
        <v>0.5481120584652862</v>
      </c>
      <c r="D265" s="24" t="s">
        <v>728</v>
      </c>
      <c r="E265" s="104">
        <v>1</v>
      </c>
      <c r="F265" s="24" t="s">
        <v>729</v>
      </c>
      <c r="G265" s="24"/>
      <c r="H265" s="24"/>
    </row>
    <row r="266" spans="1:8" ht="12" customHeight="1">
      <c r="A266" s="5" t="s">
        <v>642</v>
      </c>
      <c r="B266" s="5" t="s">
        <v>9</v>
      </c>
      <c r="C266" s="103">
        <v>0</v>
      </c>
      <c r="D266" s="24" t="s">
        <v>729</v>
      </c>
      <c r="E266" s="104">
        <v>1</v>
      </c>
      <c r="F266" s="24" t="s">
        <v>729</v>
      </c>
      <c r="G266" s="24"/>
      <c r="H266" s="24"/>
    </row>
    <row r="267" spans="1:8" ht="12" customHeight="1">
      <c r="A267" s="5" t="s">
        <v>643</v>
      </c>
      <c r="B267" s="5" t="s">
        <v>8</v>
      </c>
      <c r="C267" s="103" t="s">
        <v>12</v>
      </c>
      <c r="D267" s="24"/>
      <c r="E267" s="104" t="s">
        <v>12</v>
      </c>
      <c r="F267" s="24"/>
      <c r="G267" s="24"/>
      <c r="H267" s="24"/>
    </row>
    <row r="268" spans="1:10" ht="12" customHeight="1">
      <c r="A268" s="5" t="s">
        <v>644</v>
      </c>
      <c r="B268" s="5" t="s">
        <v>645</v>
      </c>
      <c r="C268" s="103">
        <v>2.81226626776365</v>
      </c>
      <c r="D268" s="24" t="s">
        <v>729</v>
      </c>
      <c r="E268" s="104">
        <v>2</v>
      </c>
      <c r="F268" s="24" t="s">
        <v>729</v>
      </c>
      <c r="G268" s="24"/>
      <c r="H268" s="24"/>
      <c r="J268" s="111"/>
    </row>
    <row r="269" spans="1:8" ht="12" customHeight="1">
      <c r="A269" s="5" t="s">
        <v>646</v>
      </c>
      <c r="B269" s="5" t="s">
        <v>647</v>
      </c>
      <c r="C269" s="103">
        <v>8.742004264392325</v>
      </c>
      <c r="D269" s="24" t="s">
        <v>729</v>
      </c>
      <c r="E269" s="104">
        <v>3</v>
      </c>
      <c r="F269" s="24" t="s">
        <v>729</v>
      </c>
      <c r="G269" s="24"/>
      <c r="H269" s="24"/>
    </row>
    <row r="270" spans="1:8" ht="12" customHeight="1">
      <c r="A270" s="5" t="s">
        <v>648</v>
      </c>
      <c r="B270" s="5" t="s">
        <v>649</v>
      </c>
      <c r="C270" s="103">
        <v>11.066610455311974</v>
      </c>
      <c r="D270" s="24" t="s">
        <v>729</v>
      </c>
      <c r="E270" s="104">
        <v>4</v>
      </c>
      <c r="F270" s="24" t="s">
        <v>729</v>
      </c>
      <c r="G270" s="24"/>
      <c r="H270" s="24"/>
    </row>
    <row r="271" spans="1:8" ht="12" customHeight="1">
      <c r="A271" s="5" t="s">
        <v>650</v>
      </c>
      <c r="B271" s="5" t="s">
        <v>651</v>
      </c>
      <c r="C271" s="103">
        <v>3.396422089707026</v>
      </c>
      <c r="D271" s="24" t="s">
        <v>729</v>
      </c>
      <c r="E271" s="104">
        <v>2</v>
      </c>
      <c r="F271" s="24" t="s">
        <v>729</v>
      </c>
      <c r="G271" s="24"/>
      <c r="H271" s="24"/>
    </row>
    <row r="272" spans="1:8" ht="12" customHeight="1">
      <c r="A272" s="5" t="s">
        <v>652</v>
      </c>
      <c r="B272" s="5" t="s">
        <v>653</v>
      </c>
      <c r="C272" s="103">
        <v>4.4269121192198115</v>
      </c>
      <c r="D272" s="24" t="s">
        <v>729</v>
      </c>
      <c r="E272" s="104">
        <v>2</v>
      </c>
      <c r="F272" s="24" t="s">
        <v>729</v>
      </c>
      <c r="G272" s="24"/>
      <c r="H272" s="24"/>
    </row>
    <row r="273" spans="1:8" ht="12" customHeight="1">
      <c r="A273" s="5" t="s">
        <v>654</v>
      </c>
      <c r="B273" s="5" t="s">
        <v>655</v>
      </c>
      <c r="C273" s="103">
        <v>4.491931966855648</v>
      </c>
      <c r="D273" s="24" t="s">
        <v>729</v>
      </c>
      <c r="E273" s="104">
        <v>2</v>
      </c>
      <c r="F273" s="24" t="s">
        <v>729</v>
      </c>
      <c r="G273" s="24"/>
      <c r="H273" s="24"/>
    </row>
    <row r="274" spans="1:8" ht="12" customHeight="1">
      <c r="A274" s="5" t="s">
        <v>656</v>
      </c>
      <c r="B274" s="5" t="s">
        <v>657</v>
      </c>
      <c r="C274" s="103">
        <v>2.968227424749164</v>
      </c>
      <c r="D274" s="24" t="s">
        <v>729</v>
      </c>
      <c r="E274" s="104">
        <v>2</v>
      </c>
      <c r="F274" s="24" t="s">
        <v>729</v>
      </c>
      <c r="G274" s="31"/>
      <c r="H274" s="24"/>
    </row>
    <row r="275" spans="1:8" ht="12" customHeight="1">
      <c r="A275" s="5" t="s">
        <v>658</v>
      </c>
      <c r="B275" s="5" t="s">
        <v>659</v>
      </c>
      <c r="C275" s="103">
        <v>4.598130841121495</v>
      </c>
      <c r="D275" s="24" t="s">
        <v>729</v>
      </c>
      <c r="E275" s="104">
        <v>2</v>
      </c>
      <c r="F275" s="24" t="s">
        <v>729</v>
      </c>
      <c r="H275" s="31"/>
    </row>
    <row r="276" spans="1:6" ht="12" customHeight="1">
      <c r="A276" s="27" t="s">
        <v>660</v>
      </c>
      <c r="B276" s="27" t="s">
        <v>661</v>
      </c>
      <c r="C276" s="103">
        <v>10.269638859145333</v>
      </c>
      <c r="D276" s="24" t="s">
        <v>729</v>
      </c>
      <c r="E276" s="104">
        <v>4</v>
      </c>
      <c r="F276" s="24" t="s">
        <v>729</v>
      </c>
    </row>
    <row r="277" spans="1:6" s="25" customFormat="1" ht="12" customHeight="1">
      <c r="A277" s="28" t="s">
        <v>662</v>
      </c>
      <c r="B277" s="28" t="s">
        <v>663</v>
      </c>
      <c r="C277" s="103">
        <v>20.664855361994565</v>
      </c>
      <c r="D277" s="24" t="s">
        <v>729</v>
      </c>
      <c r="E277" s="104">
        <v>5</v>
      </c>
      <c r="F277" s="24" t="s">
        <v>729</v>
      </c>
    </row>
    <row r="278" spans="1:6" s="25" customFormat="1" ht="12" customHeight="1">
      <c r="A278" s="22" t="s">
        <v>664</v>
      </c>
      <c r="B278" s="22" t="s">
        <v>7</v>
      </c>
      <c r="C278" s="103">
        <v>11.082230623818527</v>
      </c>
      <c r="D278" s="24" t="s">
        <v>729</v>
      </c>
      <c r="E278" s="104">
        <v>4</v>
      </c>
      <c r="F278" s="24" t="s">
        <v>729</v>
      </c>
    </row>
    <row r="279" spans="1:6" s="25" customFormat="1" ht="12" customHeight="1">
      <c r="A279" s="22" t="s">
        <v>665</v>
      </c>
      <c r="B279" s="22" t="s">
        <v>666</v>
      </c>
      <c r="C279" s="103">
        <v>13.661780262959045</v>
      </c>
      <c r="D279" s="24" t="s">
        <v>729</v>
      </c>
      <c r="E279" s="104">
        <v>4</v>
      </c>
      <c r="F279" s="24" t="s">
        <v>729</v>
      </c>
    </row>
    <row r="280" spans="1:6" s="25" customFormat="1" ht="12" customHeight="1">
      <c r="A280" s="22" t="s">
        <v>667</v>
      </c>
      <c r="B280" s="22" t="s">
        <v>668</v>
      </c>
      <c r="C280" s="103">
        <v>15.736367539716618</v>
      </c>
      <c r="D280" s="24" t="s">
        <v>729</v>
      </c>
      <c r="E280" s="104">
        <v>4</v>
      </c>
      <c r="F280" s="24" t="s">
        <v>729</v>
      </c>
    </row>
    <row r="281" spans="1:6" s="25" customFormat="1" ht="12" customHeight="1">
      <c r="A281" s="22" t="s">
        <v>669</v>
      </c>
      <c r="B281" s="22" t="s">
        <v>6</v>
      </c>
      <c r="C281" s="103">
        <v>5.038078500292912</v>
      </c>
      <c r="D281" s="24" t="s">
        <v>729</v>
      </c>
      <c r="E281" s="104">
        <v>3</v>
      </c>
      <c r="F281" s="24" t="s">
        <v>729</v>
      </c>
    </row>
    <row r="282" spans="1:6" s="25" customFormat="1" ht="12" customHeight="1">
      <c r="A282" s="22" t="s">
        <v>670</v>
      </c>
      <c r="B282" s="22" t="s">
        <v>5</v>
      </c>
      <c r="C282" s="103" t="s">
        <v>12</v>
      </c>
      <c r="D282" s="24"/>
      <c r="E282" s="104" t="s">
        <v>12</v>
      </c>
      <c r="F282" s="24"/>
    </row>
    <row r="283" spans="1:6" s="25" customFormat="1" ht="12" customHeight="1">
      <c r="A283" s="22" t="s">
        <v>671</v>
      </c>
      <c r="B283" s="26" t="s">
        <v>672</v>
      </c>
      <c r="C283" s="103">
        <v>0</v>
      </c>
      <c r="D283" s="24" t="s">
        <v>729</v>
      </c>
      <c r="E283" s="104">
        <v>1</v>
      </c>
      <c r="F283" s="24" t="s">
        <v>729</v>
      </c>
    </row>
    <row r="284" spans="1:6" s="25" customFormat="1" ht="12" customHeight="1">
      <c r="A284" s="5" t="s">
        <v>673</v>
      </c>
      <c r="B284" s="26" t="s">
        <v>674</v>
      </c>
      <c r="C284" s="103" t="s">
        <v>12</v>
      </c>
      <c r="D284" s="24"/>
      <c r="E284" s="104" t="s">
        <v>12</v>
      </c>
      <c r="F284" s="24"/>
    </row>
    <row r="285" spans="1:6" s="25" customFormat="1" ht="12" customHeight="1">
      <c r="A285" s="5" t="s">
        <v>675</v>
      </c>
      <c r="B285" s="26" t="s">
        <v>676</v>
      </c>
      <c r="C285" s="103" t="s">
        <v>12</v>
      </c>
      <c r="D285" s="24"/>
      <c r="E285" s="104" t="s">
        <v>12</v>
      </c>
      <c r="F285" s="24"/>
    </row>
    <row r="286" spans="1:6" s="25" customFormat="1" ht="12" customHeight="1">
      <c r="A286" s="5" t="s">
        <v>677</v>
      </c>
      <c r="B286" s="5" t="s">
        <v>678</v>
      </c>
      <c r="C286" s="103" t="s">
        <v>12</v>
      </c>
      <c r="D286" s="24"/>
      <c r="E286" s="104" t="s">
        <v>12</v>
      </c>
      <c r="F286" s="24"/>
    </row>
    <row r="287" spans="1:6" s="25" customFormat="1" ht="12" customHeight="1">
      <c r="A287" s="5" t="s">
        <v>679</v>
      </c>
      <c r="B287" s="5" t="s">
        <v>4</v>
      </c>
      <c r="C287" s="103" t="s">
        <v>12</v>
      </c>
      <c r="D287" s="24"/>
      <c r="E287" s="104" t="s">
        <v>12</v>
      </c>
      <c r="F287" s="24"/>
    </row>
    <row r="288" spans="1:6" s="25" customFormat="1" ht="12" customHeight="1">
      <c r="A288" s="5" t="s">
        <v>680</v>
      </c>
      <c r="B288" s="5" t="s">
        <v>3</v>
      </c>
      <c r="C288" s="103">
        <v>1.1735011019231856</v>
      </c>
      <c r="D288" s="24" t="s">
        <v>729</v>
      </c>
      <c r="E288" s="104">
        <v>1</v>
      </c>
      <c r="F288" s="24" t="s">
        <v>729</v>
      </c>
    </row>
    <row r="289" spans="1:6" s="25" customFormat="1" ht="12" customHeight="1">
      <c r="A289" s="5" t="s">
        <v>681</v>
      </c>
      <c r="B289" s="5" t="s">
        <v>682</v>
      </c>
      <c r="C289" s="103">
        <v>1.1734028683181226</v>
      </c>
      <c r="D289" s="24" t="s">
        <v>729</v>
      </c>
      <c r="E289" s="104">
        <v>1</v>
      </c>
      <c r="F289" s="24" t="s">
        <v>729</v>
      </c>
    </row>
    <row r="290" spans="1:6" s="25" customFormat="1" ht="12" customHeight="1">
      <c r="A290" s="5" t="s">
        <v>683</v>
      </c>
      <c r="B290" s="5" t="s">
        <v>684</v>
      </c>
      <c r="C290" s="103">
        <v>0.5840146837977641</v>
      </c>
      <c r="D290" s="24" t="s">
        <v>729</v>
      </c>
      <c r="E290" s="104">
        <v>1</v>
      </c>
      <c r="F290" s="24" t="s">
        <v>729</v>
      </c>
    </row>
    <row r="291" spans="1:6" s="25" customFormat="1" ht="12" customHeight="1">
      <c r="A291" s="5" t="s">
        <v>685</v>
      </c>
      <c r="B291" s="5" t="s">
        <v>2</v>
      </c>
      <c r="C291" s="103">
        <v>1.307277628032345</v>
      </c>
      <c r="D291" s="24" t="s">
        <v>729</v>
      </c>
      <c r="E291" s="104">
        <v>1</v>
      </c>
      <c r="F291" s="24" t="s">
        <v>729</v>
      </c>
    </row>
    <row r="292" spans="1:6" s="25" customFormat="1" ht="12" customHeight="1">
      <c r="A292" s="5" t="s">
        <v>686</v>
      </c>
      <c r="B292" s="5" t="s">
        <v>687</v>
      </c>
      <c r="C292" s="103">
        <v>0.5475880052151239</v>
      </c>
      <c r="D292" s="24" t="s">
        <v>729</v>
      </c>
      <c r="E292" s="104">
        <v>1</v>
      </c>
      <c r="F292" s="24" t="s">
        <v>729</v>
      </c>
    </row>
    <row r="293" spans="1:6" s="25" customFormat="1" ht="12" customHeight="1">
      <c r="A293" s="5" t="s">
        <v>688</v>
      </c>
      <c r="B293" s="5" t="s">
        <v>689</v>
      </c>
      <c r="C293" s="103">
        <v>0.8785397475264415</v>
      </c>
      <c r="D293" s="24" t="s">
        <v>729</v>
      </c>
      <c r="E293" s="104">
        <v>1</v>
      </c>
      <c r="F293" s="24" t="s">
        <v>729</v>
      </c>
    </row>
    <row r="294" spans="1:6" s="25" customFormat="1" ht="12" customHeight="1">
      <c r="A294" s="5" t="s">
        <v>690</v>
      </c>
      <c r="B294" s="5" t="s">
        <v>691</v>
      </c>
      <c r="C294" s="103">
        <v>0.5657604702424688</v>
      </c>
      <c r="D294" s="24" t="s">
        <v>729</v>
      </c>
      <c r="E294" s="104">
        <v>1</v>
      </c>
      <c r="F294" s="24" t="s">
        <v>729</v>
      </c>
    </row>
    <row r="295" spans="1:6" s="25" customFormat="1" ht="12" customHeight="1">
      <c r="A295" s="5" t="s">
        <v>692</v>
      </c>
      <c r="B295" s="5" t="s">
        <v>693</v>
      </c>
      <c r="C295" s="103">
        <v>2.7306052218149173</v>
      </c>
      <c r="D295" s="24" t="s">
        <v>729</v>
      </c>
      <c r="E295" s="104">
        <v>2</v>
      </c>
      <c r="F295" s="24" t="s">
        <v>729</v>
      </c>
    </row>
    <row r="296" spans="1:6" s="25" customFormat="1" ht="12" customHeight="1">
      <c r="A296" s="5" t="s">
        <v>694</v>
      </c>
      <c r="B296" s="5" t="s">
        <v>1</v>
      </c>
      <c r="C296" s="103">
        <v>0.7049950814296645</v>
      </c>
      <c r="D296" s="24" t="s">
        <v>729</v>
      </c>
      <c r="E296" s="104">
        <v>1</v>
      </c>
      <c r="F296" s="24" t="s">
        <v>729</v>
      </c>
    </row>
    <row r="297" spans="1:6" s="25" customFormat="1" ht="12" customHeight="1">
      <c r="A297" s="5" t="s">
        <v>695</v>
      </c>
      <c r="B297" s="5" t="s">
        <v>0</v>
      </c>
      <c r="C297" s="103">
        <v>0.7768187422934648</v>
      </c>
      <c r="D297" s="24" t="s">
        <v>729</v>
      </c>
      <c r="E297" s="104">
        <v>1</v>
      </c>
      <c r="F297" s="24" t="s">
        <v>729</v>
      </c>
    </row>
    <row r="298" spans="1:6" s="25" customFormat="1" ht="12" customHeight="1">
      <c r="A298" s="5" t="s">
        <v>696</v>
      </c>
      <c r="B298" s="5" t="s">
        <v>697</v>
      </c>
      <c r="C298" s="103">
        <v>0.34320809248554907</v>
      </c>
      <c r="D298" s="24" t="s">
        <v>729</v>
      </c>
      <c r="E298" s="104">
        <v>1</v>
      </c>
      <c r="F298" s="24" t="s">
        <v>729</v>
      </c>
    </row>
    <row r="299" spans="1:6" s="25" customFormat="1" ht="12" customHeight="1">
      <c r="A299" s="5" t="s">
        <v>698</v>
      </c>
      <c r="B299" s="5" t="s">
        <v>699</v>
      </c>
      <c r="C299" s="103">
        <v>1.9846743295019156</v>
      </c>
      <c r="D299" s="24" t="s">
        <v>729</v>
      </c>
      <c r="E299" s="104">
        <v>2</v>
      </c>
      <c r="F299" s="24" t="s">
        <v>729</v>
      </c>
    </row>
    <row r="300" spans="1:6" s="25" customFormat="1" ht="12" customHeight="1">
      <c r="A300" s="5" t="s">
        <v>700</v>
      </c>
      <c r="B300" s="5" t="s">
        <v>701</v>
      </c>
      <c r="C300" s="103">
        <v>2.518595850189221</v>
      </c>
      <c r="D300" s="24" t="s">
        <v>729</v>
      </c>
      <c r="E300" s="104">
        <v>2</v>
      </c>
      <c r="F300" s="24" t="s">
        <v>729</v>
      </c>
    </row>
    <row r="301" spans="1:6" s="25" customFormat="1" ht="12" customHeight="1">
      <c r="A301" s="5" t="s">
        <v>702</v>
      </c>
      <c r="B301" s="5" t="s">
        <v>703</v>
      </c>
      <c r="C301" s="103">
        <v>1.9767441860465116</v>
      </c>
      <c r="D301" s="24" t="s">
        <v>729</v>
      </c>
      <c r="E301" s="104">
        <v>2</v>
      </c>
      <c r="F301" s="24" t="s">
        <v>729</v>
      </c>
    </row>
    <row r="302" spans="1:6" s="25" customFormat="1" ht="12" customHeight="1">
      <c r="A302" s="5" t="s">
        <v>704</v>
      </c>
      <c r="B302" s="5" t="s">
        <v>705</v>
      </c>
      <c r="C302" s="103">
        <v>2.070473251028807</v>
      </c>
      <c r="D302" s="24" t="s">
        <v>729</v>
      </c>
      <c r="E302" s="104">
        <v>2</v>
      </c>
      <c r="F302" s="24" t="s">
        <v>729</v>
      </c>
    </row>
    <row r="303" spans="1:6" s="25" customFormat="1" ht="12" customHeight="1">
      <c r="A303" s="5" t="s">
        <v>706</v>
      </c>
      <c r="B303" s="5" t="s">
        <v>707</v>
      </c>
      <c r="C303" s="103">
        <v>0.63441712926249</v>
      </c>
      <c r="D303" s="24" t="s">
        <v>728</v>
      </c>
      <c r="E303" s="104">
        <v>1</v>
      </c>
      <c r="F303" s="24" t="s">
        <v>729</v>
      </c>
    </row>
    <row r="304" spans="1:6" s="25" customFormat="1" ht="12" customHeight="1">
      <c r="A304" s="5" t="s">
        <v>708</v>
      </c>
      <c r="B304" s="5" t="s">
        <v>709</v>
      </c>
      <c r="C304" s="103">
        <v>0.7573149741824442</v>
      </c>
      <c r="D304" s="24" t="s">
        <v>728</v>
      </c>
      <c r="E304" s="104">
        <v>1</v>
      </c>
      <c r="F304" s="24" t="s">
        <v>729</v>
      </c>
    </row>
    <row r="305" spans="1:6" s="25" customFormat="1" ht="12" customHeight="1">
      <c r="A305" s="5" t="s">
        <v>710</v>
      </c>
      <c r="B305" s="5" t="s">
        <v>711</v>
      </c>
      <c r="C305" s="103">
        <v>2.6588645929576016</v>
      </c>
      <c r="D305" s="24" t="s">
        <v>729</v>
      </c>
      <c r="E305" s="104">
        <v>2</v>
      </c>
      <c r="F305" s="24" t="s">
        <v>729</v>
      </c>
    </row>
    <row r="306" spans="1:6" s="25" customFormat="1" ht="12" customHeight="1">
      <c r="A306" s="5" t="s">
        <v>712</v>
      </c>
      <c r="B306" s="5" t="s">
        <v>713</v>
      </c>
      <c r="C306" s="103">
        <v>1.2597185316405866</v>
      </c>
      <c r="D306" s="24" t="s">
        <v>729</v>
      </c>
      <c r="E306" s="104">
        <v>1</v>
      </c>
      <c r="F306" s="24" t="s">
        <v>729</v>
      </c>
    </row>
    <row r="307" spans="1:6" s="25" customFormat="1" ht="12" customHeight="1">
      <c r="A307" s="5" t="s">
        <v>714</v>
      </c>
      <c r="B307" s="5" t="s">
        <v>715</v>
      </c>
      <c r="C307" s="103">
        <v>2.0914668153931957</v>
      </c>
      <c r="D307" s="24" t="s">
        <v>729</v>
      </c>
      <c r="E307" s="104">
        <v>2</v>
      </c>
      <c r="F307" s="24" t="s">
        <v>729</v>
      </c>
    </row>
    <row r="308" spans="1:6" s="25" customFormat="1" ht="12" customHeight="1">
      <c r="A308" s="5" t="s">
        <v>716</v>
      </c>
      <c r="B308" s="5" t="s">
        <v>717</v>
      </c>
      <c r="C308" s="103">
        <v>6.887819701190175</v>
      </c>
      <c r="D308" s="24" t="s">
        <v>729</v>
      </c>
      <c r="E308" s="104">
        <v>3</v>
      </c>
      <c r="F308" s="24" t="s">
        <v>729</v>
      </c>
    </row>
    <row r="309" spans="1:8" s="24" customFormat="1" ht="12" customHeight="1">
      <c r="A309" s="4" t="s">
        <v>718</v>
      </c>
      <c r="B309" s="4" t="s">
        <v>719</v>
      </c>
      <c r="C309" s="103">
        <v>2.8901734104046244</v>
      </c>
      <c r="D309" s="24" t="s">
        <v>729</v>
      </c>
      <c r="E309" s="104">
        <v>2</v>
      </c>
      <c r="F309" s="24" t="s">
        <v>729</v>
      </c>
      <c r="G309" s="25"/>
      <c r="H309" s="25"/>
    </row>
    <row r="310" spans="1:8" s="24" customFormat="1" ht="12" customHeight="1">
      <c r="A310" s="29" t="s">
        <v>720</v>
      </c>
      <c r="B310" s="29" t="s">
        <v>721</v>
      </c>
      <c r="C310" s="103">
        <v>12.511013215859032</v>
      </c>
      <c r="D310" s="24" t="s">
        <v>729</v>
      </c>
      <c r="E310" s="104">
        <v>4</v>
      </c>
      <c r="F310" s="24" t="s">
        <v>729</v>
      </c>
      <c r="G310" s="25"/>
      <c r="H310" s="25"/>
    </row>
    <row r="311" spans="1:8" s="24" customFormat="1" ht="12" customHeight="1">
      <c r="A311" s="29" t="s">
        <v>722</v>
      </c>
      <c r="B311" s="29" t="s">
        <v>723</v>
      </c>
      <c r="C311" s="103">
        <v>2.486855193974705</v>
      </c>
      <c r="D311" s="24" t="s">
        <v>729</v>
      </c>
      <c r="E311" s="104">
        <v>2</v>
      </c>
      <c r="F311" s="24" t="s">
        <v>729</v>
      </c>
      <c r="G311" s="25"/>
      <c r="H311" s="25"/>
    </row>
    <row r="312" spans="1:8" s="24" customFormat="1" ht="12" customHeight="1">
      <c r="A312" s="29" t="s">
        <v>724</v>
      </c>
      <c r="B312" s="29" t="s">
        <v>725</v>
      </c>
      <c r="C312" s="103">
        <v>12.376237623762378</v>
      </c>
      <c r="D312" s="24" t="s">
        <v>729</v>
      </c>
      <c r="E312" s="104">
        <v>4</v>
      </c>
      <c r="F312" s="24" t="s">
        <v>729</v>
      </c>
      <c r="G312" s="25"/>
      <c r="H312" s="25"/>
    </row>
    <row r="313" spans="1:8" s="24" customFormat="1" ht="12" customHeight="1">
      <c r="A313" s="29" t="s">
        <v>726</v>
      </c>
      <c r="B313" s="29" t="s">
        <v>727</v>
      </c>
      <c r="C313" s="103">
        <v>8.353221957040573</v>
      </c>
      <c r="D313" s="24" t="s">
        <v>729</v>
      </c>
      <c r="E313" s="104">
        <v>3</v>
      </c>
      <c r="F313" s="24" t="s">
        <v>729</v>
      </c>
      <c r="G313" s="25"/>
      <c r="H313" s="25"/>
    </row>
    <row r="314" spans="1:2" ht="12" customHeight="1">
      <c r="A314" s="29"/>
      <c r="B314" s="29"/>
    </row>
    <row r="315" spans="1:2" ht="12" customHeight="1">
      <c r="A315" s="29"/>
      <c r="B315" s="29"/>
    </row>
    <row r="316" spans="1:2" ht="12" customHeight="1">
      <c r="A316" s="29"/>
      <c r="B316" s="29"/>
    </row>
    <row r="317" spans="1:2" ht="12" customHeight="1">
      <c r="A317" s="29"/>
      <c r="B317" s="29"/>
    </row>
    <row r="318" ht="12" customHeight="1"/>
    <row r="319" ht="12" customHeight="1"/>
    <row r="320" ht="12" customHeight="1"/>
    <row r="321" ht="12" customHeight="1"/>
    <row r="322" ht="12" customHeight="1"/>
    <row r="323" ht="12" customHeight="1"/>
    <row r="324" ht="12" customHeight="1"/>
    <row r="325" spans="1:6" ht="12" customHeight="1">
      <c r="A325" s="29"/>
      <c r="B325" s="29"/>
      <c r="D325" s="107"/>
      <c r="E325" s="107"/>
      <c r="F325" s="107"/>
    </row>
    <row r="326" spans="1:8" ht="12" customHeight="1">
      <c r="A326" s="29"/>
      <c r="B326" s="29"/>
      <c r="D326" s="107"/>
      <c r="E326" s="107"/>
      <c r="F326" s="107"/>
      <c r="G326" s="4"/>
      <c r="H326" s="4"/>
    </row>
    <row r="327" spans="1:8" ht="12" customHeight="1">
      <c r="A327" s="29"/>
      <c r="B327" s="29"/>
      <c r="D327" s="107"/>
      <c r="E327" s="107"/>
      <c r="F327" s="107"/>
      <c r="G327" s="4"/>
      <c r="H327" s="4"/>
    </row>
    <row r="328" spans="1:8" ht="12" customHeight="1">
      <c r="A328" s="29"/>
      <c r="B328" s="29"/>
      <c r="D328" s="107"/>
      <c r="E328" s="107"/>
      <c r="F328" s="107"/>
      <c r="G328" s="4"/>
      <c r="H328" s="4"/>
    </row>
    <row r="329" spans="1:8" ht="12" customHeight="1">
      <c r="A329" s="29"/>
      <c r="B329" s="29"/>
      <c r="D329" s="107"/>
      <c r="E329" s="107"/>
      <c r="F329" s="107"/>
      <c r="G329" s="4"/>
      <c r="H329" s="4"/>
    </row>
    <row r="330" spans="1:8" ht="12" customHeight="1">
      <c r="A330" s="29"/>
      <c r="B330" s="29"/>
      <c r="D330" s="107"/>
      <c r="E330" s="107"/>
      <c r="F330" s="107"/>
      <c r="G330" s="4"/>
      <c r="H330" s="4"/>
    </row>
    <row r="331" spans="1:8" ht="12" customHeight="1">
      <c r="A331" s="29"/>
      <c r="B331" s="29"/>
      <c r="D331" s="107"/>
      <c r="E331" s="107"/>
      <c r="F331" s="107"/>
      <c r="G331" s="4"/>
      <c r="H331" s="4"/>
    </row>
    <row r="332" spans="1:8" ht="12" customHeight="1">
      <c r="A332" s="29"/>
      <c r="B332" s="29"/>
      <c r="D332" s="107"/>
      <c r="E332" s="107"/>
      <c r="F332" s="107"/>
      <c r="G332" s="4"/>
      <c r="H332" s="4"/>
    </row>
    <row r="333" spans="1:8" ht="12" customHeight="1">
      <c r="A333" s="29"/>
      <c r="B333" s="29"/>
      <c r="D333" s="107"/>
      <c r="E333" s="107"/>
      <c r="F333" s="107"/>
      <c r="G333" s="4"/>
      <c r="H333" s="4"/>
    </row>
    <row r="334" spans="1:8" ht="12" customHeight="1">
      <c r="A334" s="29"/>
      <c r="B334" s="29"/>
      <c r="D334" s="107"/>
      <c r="E334" s="107"/>
      <c r="F334" s="107"/>
      <c r="G334" s="4"/>
      <c r="H334" s="4"/>
    </row>
    <row r="335" spans="1:8" ht="12" customHeight="1">
      <c r="A335" s="29"/>
      <c r="B335" s="29"/>
      <c r="D335" s="107"/>
      <c r="E335" s="107"/>
      <c r="F335" s="107"/>
      <c r="G335" s="4"/>
      <c r="H335" s="4"/>
    </row>
    <row r="336" spans="1:8" ht="12" customHeight="1">
      <c r="A336" s="29"/>
      <c r="B336" s="29"/>
      <c r="D336" s="107"/>
      <c r="E336" s="107"/>
      <c r="F336" s="107"/>
      <c r="G336" s="4"/>
      <c r="H336" s="4"/>
    </row>
    <row r="337" spans="1:8" ht="12" customHeight="1">
      <c r="A337" s="29"/>
      <c r="B337" s="29"/>
      <c r="D337" s="107"/>
      <c r="E337" s="107"/>
      <c r="F337" s="107"/>
      <c r="G337" s="4"/>
      <c r="H337" s="4"/>
    </row>
    <row r="338" spans="1:8" ht="12" customHeight="1">
      <c r="A338" s="29"/>
      <c r="B338" s="29"/>
      <c r="D338" s="107"/>
      <c r="E338" s="107"/>
      <c r="F338" s="107"/>
      <c r="G338" s="4"/>
      <c r="H338" s="4"/>
    </row>
    <row r="339" spans="1:8" ht="12" customHeight="1">
      <c r="A339" s="29"/>
      <c r="B339" s="29"/>
      <c r="D339" s="107"/>
      <c r="E339" s="107"/>
      <c r="F339" s="107"/>
      <c r="G339" s="4"/>
      <c r="H339" s="4"/>
    </row>
    <row r="340" spans="1:8" ht="12" customHeight="1">
      <c r="A340" s="29"/>
      <c r="B340" s="29"/>
      <c r="D340" s="107"/>
      <c r="E340" s="107"/>
      <c r="F340" s="107"/>
      <c r="G340" s="4"/>
      <c r="H340" s="4"/>
    </row>
    <row r="341" spans="1:8" ht="12" customHeight="1">
      <c r="A341" s="29"/>
      <c r="B341" s="29"/>
      <c r="D341" s="107"/>
      <c r="E341" s="107"/>
      <c r="F341" s="107"/>
      <c r="G341" s="4"/>
      <c r="H341" s="4"/>
    </row>
    <row r="342" spans="1:8" ht="12" customHeight="1">
      <c r="A342" s="29"/>
      <c r="B342" s="29"/>
      <c r="D342" s="107"/>
      <c r="E342" s="107"/>
      <c r="F342" s="107"/>
      <c r="G342" s="4"/>
      <c r="H342" s="4"/>
    </row>
    <row r="343" spans="1:8" ht="12" customHeight="1">
      <c r="A343" s="29"/>
      <c r="B343" s="29"/>
      <c r="D343" s="107"/>
      <c r="E343" s="107"/>
      <c r="F343" s="107"/>
      <c r="G343" s="4"/>
      <c r="H343" s="4"/>
    </row>
    <row r="344" spans="1:8" ht="12" customHeight="1">
      <c r="A344" s="29"/>
      <c r="B344" s="29"/>
      <c r="D344" s="107"/>
      <c r="E344" s="107"/>
      <c r="F344" s="107"/>
      <c r="G344" s="4"/>
      <c r="H344" s="4"/>
    </row>
    <row r="345" spans="1:8" ht="12" customHeight="1">
      <c r="A345" s="29"/>
      <c r="B345" s="29"/>
      <c r="D345" s="107"/>
      <c r="E345" s="107"/>
      <c r="F345" s="107"/>
      <c r="G345" s="4"/>
      <c r="H345" s="4"/>
    </row>
    <row r="346" spans="1:8" ht="12" customHeight="1">
      <c r="A346" s="29"/>
      <c r="B346" s="29"/>
      <c r="D346" s="107"/>
      <c r="E346" s="107"/>
      <c r="F346" s="107"/>
      <c r="G346" s="4"/>
      <c r="H346" s="4"/>
    </row>
    <row r="347" spans="1:8" ht="12" customHeight="1">
      <c r="A347" s="29"/>
      <c r="B347" s="29"/>
      <c r="D347" s="107"/>
      <c r="E347" s="107"/>
      <c r="F347" s="107"/>
      <c r="G347" s="4"/>
      <c r="H347" s="4"/>
    </row>
    <row r="348" spans="1:8" ht="12" customHeight="1">
      <c r="A348" s="29"/>
      <c r="B348" s="29"/>
      <c r="D348" s="107"/>
      <c r="E348" s="107"/>
      <c r="F348" s="107"/>
      <c r="G348" s="4"/>
      <c r="H348" s="4"/>
    </row>
    <row r="349" spans="1:8" ht="12" customHeight="1">
      <c r="A349" s="29"/>
      <c r="B349" s="29"/>
      <c r="D349" s="107"/>
      <c r="E349" s="107"/>
      <c r="F349" s="107"/>
      <c r="G349" s="4"/>
      <c r="H349" s="4"/>
    </row>
    <row r="350" spans="1:8" ht="12" customHeight="1">
      <c r="A350" s="29"/>
      <c r="B350" s="29"/>
      <c r="D350" s="107"/>
      <c r="E350" s="107"/>
      <c r="F350" s="107"/>
      <c r="G350" s="4"/>
      <c r="H350" s="4"/>
    </row>
    <row r="351" spans="1:8" ht="12" customHeight="1">
      <c r="A351" s="29"/>
      <c r="B351" s="29"/>
      <c r="D351" s="107"/>
      <c r="E351" s="107"/>
      <c r="F351" s="107"/>
      <c r="G351" s="4"/>
      <c r="H351" s="4"/>
    </row>
    <row r="352" spans="1:8" ht="12" customHeight="1">
      <c r="A352" s="29"/>
      <c r="B352" s="29"/>
      <c r="D352" s="107"/>
      <c r="E352" s="107"/>
      <c r="F352" s="107"/>
      <c r="G352" s="4"/>
      <c r="H352" s="4"/>
    </row>
    <row r="353" spans="1:8" ht="12" customHeight="1">
      <c r="A353" s="29"/>
      <c r="B353" s="29"/>
      <c r="D353" s="107"/>
      <c r="E353" s="107"/>
      <c r="F353" s="107"/>
      <c r="G353" s="4"/>
      <c r="H353" s="4"/>
    </row>
    <row r="354" spans="1:8" ht="12" customHeight="1">
      <c r="A354" s="29"/>
      <c r="B354" s="29"/>
      <c r="D354" s="107"/>
      <c r="E354" s="107"/>
      <c r="F354" s="107"/>
      <c r="G354" s="4"/>
      <c r="H354" s="4"/>
    </row>
    <row r="355" spans="1:8" ht="12" customHeight="1">
      <c r="A355" s="29"/>
      <c r="B355" s="29"/>
      <c r="D355" s="107"/>
      <c r="E355" s="107"/>
      <c r="F355" s="107"/>
      <c r="G355" s="4"/>
      <c r="H355" s="4"/>
    </row>
    <row r="356" spans="1:8" ht="12" customHeight="1">
      <c r="A356" s="29"/>
      <c r="B356" s="29"/>
      <c r="D356" s="107"/>
      <c r="E356" s="107"/>
      <c r="F356" s="107"/>
      <c r="G356" s="4"/>
      <c r="H356" s="4"/>
    </row>
    <row r="357" spans="1:8" ht="12" customHeight="1">
      <c r="A357" s="29"/>
      <c r="B357" s="29"/>
      <c r="D357" s="107"/>
      <c r="E357" s="107"/>
      <c r="F357" s="107"/>
      <c r="G357" s="4"/>
      <c r="H357" s="4"/>
    </row>
    <row r="358" spans="4:8" ht="12" customHeight="1">
      <c r="D358" s="107"/>
      <c r="E358" s="107"/>
      <c r="F358" s="107"/>
      <c r="G358" s="4"/>
      <c r="H358" s="4"/>
    </row>
    <row r="359" spans="1:8" ht="12" customHeight="1">
      <c r="A359" s="29"/>
      <c r="B359" s="29"/>
      <c r="D359" s="107"/>
      <c r="E359" s="107"/>
      <c r="F359" s="107"/>
      <c r="G359" s="4"/>
      <c r="H359" s="4"/>
    </row>
    <row r="360" spans="1:8" ht="12" customHeight="1">
      <c r="A360" s="29"/>
      <c r="B360" s="29"/>
      <c r="D360" s="107"/>
      <c r="E360" s="107"/>
      <c r="F360" s="107"/>
      <c r="G360" s="4"/>
      <c r="H360" s="4"/>
    </row>
    <row r="361" spans="1:8" ht="12" customHeight="1">
      <c r="A361" s="29"/>
      <c r="B361" s="29"/>
      <c r="D361" s="107"/>
      <c r="E361" s="107"/>
      <c r="F361" s="107"/>
      <c r="G361" s="4"/>
      <c r="H361" s="4"/>
    </row>
    <row r="362" spans="1:8" ht="12" customHeight="1">
      <c r="A362" s="29"/>
      <c r="B362" s="29"/>
      <c r="D362" s="107"/>
      <c r="E362" s="107"/>
      <c r="F362" s="107"/>
      <c r="G362" s="4"/>
      <c r="H362" s="4"/>
    </row>
    <row r="363" spans="1:8" ht="12" customHeight="1">
      <c r="A363" s="29"/>
      <c r="B363" s="29"/>
      <c r="D363" s="107"/>
      <c r="E363" s="107"/>
      <c r="F363" s="107"/>
      <c r="G363" s="4"/>
      <c r="H363" s="4"/>
    </row>
    <row r="364" spans="1:8" ht="12" customHeight="1">
      <c r="A364" s="29"/>
      <c r="B364" s="29"/>
      <c r="D364" s="107"/>
      <c r="E364" s="107"/>
      <c r="F364" s="107"/>
      <c r="G364" s="4"/>
      <c r="H364" s="4"/>
    </row>
    <row r="365" spans="1:8" ht="12" customHeight="1">
      <c r="A365" s="29"/>
      <c r="B365" s="29"/>
      <c r="D365" s="107"/>
      <c r="E365" s="107"/>
      <c r="F365" s="107"/>
      <c r="G365" s="4"/>
      <c r="H365" s="4"/>
    </row>
    <row r="366" spans="1:8" ht="12" customHeight="1">
      <c r="A366" s="29"/>
      <c r="B366" s="29"/>
      <c r="D366" s="107"/>
      <c r="E366" s="107"/>
      <c r="F366" s="107"/>
      <c r="G366" s="4"/>
      <c r="H366" s="4"/>
    </row>
    <row r="367" spans="1:8" ht="12" customHeight="1">
      <c r="A367" s="29"/>
      <c r="B367" s="29"/>
      <c r="D367" s="107"/>
      <c r="E367" s="107"/>
      <c r="F367" s="107"/>
      <c r="G367" s="4"/>
      <c r="H367" s="4"/>
    </row>
    <row r="368" spans="1:8" ht="12" customHeight="1">
      <c r="A368" s="29"/>
      <c r="B368" s="29"/>
      <c r="D368" s="107"/>
      <c r="E368" s="107"/>
      <c r="F368" s="107"/>
      <c r="G368" s="4"/>
      <c r="H368" s="4"/>
    </row>
    <row r="369" spans="1:8" ht="12" customHeight="1">
      <c r="A369" s="29"/>
      <c r="B369" s="29"/>
      <c r="D369" s="107"/>
      <c r="E369" s="107"/>
      <c r="F369" s="107"/>
      <c r="G369" s="4"/>
      <c r="H369" s="4"/>
    </row>
    <row r="370" spans="1:8" ht="12" customHeight="1">
      <c r="A370" s="29"/>
      <c r="B370" s="29"/>
      <c r="D370" s="107"/>
      <c r="E370" s="107"/>
      <c r="F370" s="107"/>
      <c r="G370" s="4"/>
      <c r="H370" s="4"/>
    </row>
    <row r="371" spans="1:8" ht="12" customHeight="1">
      <c r="A371" s="29"/>
      <c r="B371" s="29"/>
      <c r="D371" s="107"/>
      <c r="E371" s="107"/>
      <c r="F371" s="107"/>
      <c r="G371" s="4"/>
      <c r="H371" s="4"/>
    </row>
    <row r="372" spans="1:8" ht="12" customHeight="1">
      <c r="A372" s="29"/>
      <c r="B372" s="29"/>
      <c r="D372" s="107"/>
      <c r="E372" s="107"/>
      <c r="F372" s="107"/>
      <c r="G372" s="4"/>
      <c r="H372" s="4"/>
    </row>
    <row r="373" spans="1:8" ht="12" customHeight="1">
      <c r="A373" s="29"/>
      <c r="B373" s="29"/>
      <c r="D373" s="107"/>
      <c r="E373" s="107"/>
      <c r="F373" s="107"/>
      <c r="G373" s="4"/>
      <c r="H373" s="4"/>
    </row>
    <row r="374" spans="1:8" ht="12" customHeight="1">
      <c r="A374" s="29"/>
      <c r="B374" s="29"/>
      <c r="D374" s="107"/>
      <c r="E374" s="107"/>
      <c r="F374" s="107"/>
      <c r="G374" s="4"/>
      <c r="H374" s="4"/>
    </row>
    <row r="375" spans="1:8" ht="12" customHeight="1">
      <c r="A375" s="29"/>
      <c r="B375" s="29"/>
      <c r="D375" s="107"/>
      <c r="E375" s="107"/>
      <c r="F375" s="107"/>
      <c r="G375" s="4"/>
      <c r="H375" s="4"/>
    </row>
    <row r="376" spans="1:8" ht="12" customHeight="1">
      <c r="A376" s="29"/>
      <c r="B376" s="29"/>
      <c r="D376" s="107"/>
      <c r="E376" s="107"/>
      <c r="F376" s="107"/>
      <c r="G376" s="4"/>
      <c r="H376" s="4"/>
    </row>
    <row r="377" spans="1:8" ht="12" customHeight="1">
      <c r="A377" s="29"/>
      <c r="B377" s="29"/>
      <c r="D377" s="107"/>
      <c r="E377" s="107"/>
      <c r="F377" s="107"/>
      <c r="G377" s="4"/>
      <c r="H377" s="4"/>
    </row>
    <row r="378" spans="1:8" ht="12" customHeight="1">
      <c r="A378" s="29"/>
      <c r="B378" s="29"/>
      <c r="D378" s="107"/>
      <c r="E378" s="107"/>
      <c r="F378" s="107"/>
      <c r="G378" s="4"/>
      <c r="H378" s="4"/>
    </row>
    <row r="379" spans="1:8" ht="12" customHeight="1">
      <c r="A379" s="29"/>
      <c r="B379" s="29"/>
      <c r="D379" s="107"/>
      <c r="E379" s="107"/>
      <c r="F379" s="107"/>
      <c r="G379" s="4"/>
      <c r="H379" s="4"/>
    </row>
    <row r="380" spans="1:8" ht="12" customHeight="1">
      <c r="A380" s="29"/>
      <c r="B380" s="29"/>
      <c r="D380" s="107"/>
      <c r="E380" s="107"/>
      <c r="F380" s="107"/>
      <c r="G380" s="4"/>
      <c r="H380" s="4"/>
    </row>
    <row r="381" spans="1:8" ht="12" customHeight="1">
      <c r="A381" s="29"/>
      <c r="B381" s="29"/>
      <c r="D381" s="107"/>
      <c r="E381" s="107"/>
      <c r="F381" s="107"/>
      <c r="G381" s="4"/>
      <c r="H381" s="4"/>
    </row>
    <row r="382" spans="1:8" ht="12" customHeight="1">
      <c r="A382" s="29"/>
      <c r="B382" s="29"/>
      <c r="D382" s="107"/>
      <c r="E382" s="107"/>
      <c r="F382" s="107"/>
      <c r="G382" s="4"/>
      <c r="H382" s="4"/>
    </row>
    <row r="383" spans="1:8" ht="12" customHeight="1">
      <c r="A383" s="29"/>
      <c r="B383" s="29"/>
      <c r="D383" s="107"/>
      <c r="E383" s="107"/>
      <c r="F383" s="107"/>
      <c r="G383" s="4"/>
      <c r="H383" s="4"/>
    </row>
    <row r="384" spans="1:8" ht="12" customHeight="1">
      <c r="A384" s="29"/>
      <c r="B384" s="29"/>
      <c r="D384" s="107"/>
      <c r="E384" s="107"/>
      <c r="F384" s="107"/>
      <c r="G384" s="4"/>
      <c r="H384" s="4"/>
    </row>
    <row r="385" spans="1:8" ht="12" customHeight="1">
      <c r="A385" s="29"/>
      <c r="B385" s="29"/>
      <c r="D385" s="107"/>
      <c r="E385" s="107"/>
      <c r="F385" s="107"/>
      <c r="G385" s="4"/>
      <c r="H385" s="4"/>
    </row>
    <row r="386" spans="1:8" ht="12" customHeight="1">
      <c r="A386" s="29"/>
      <c r="B386" s="29"/>
      <c r="D386" s="107"/>
      <c r="E386" s="107"/>
      <c r="F386" s="107"/>
      <c r="G386" s="4"/>
      <c r="H386" s="4"/>
    </row>
    <row r="387" spans="1:8" ht="12" customHeight="1">
      <c r="A387" s="29"/>
      <c r="B387" s="29"/>
      <c r="D387" s="107"/>
      <c r="E387" s="107"/>
      <c r="F387" s="107"/>
      <c r="G387" s="4"/>
      <c r="H387" s="4"/>
    </row>
    <row r="388" spans="1:8" ht="12" customHeight="1">
      <c r="A388" s="29"/>
      <c r="B388" s="29"/>
      <c r="D388" s="107"/>
      <c r="E388" s="107"/>
      <c r="F388" s="107"/>
      <c r="G388" s="4"/>
      <c r="H388" s="4"/>
    </row>
    <row r="389" spans="1:8" ht="12" customHeight="1">
      <c r="A389" s="29"/>
      <c r="B389" s="29"/>
      <c r="D389" s="107"/>
      <c r="E389" s="107"/>
      <c r="F389" s="107"/>
      <c r="G389" s="4"/>
      <c r="H389" s="4"/>
    </row>
    <row r="390" spans="1:8" ht="12" customHeight="1">
      <c r="A390" s="29"/>
      <c r="B390" s="29"/>
      <c r="D390" s="107"/>
      <c r="E390" s="107"/>
      <c r="F390" s="107"/>
      <c r="G390" s="4"/>
      <c r="H390" s="4"/>
    </row>
    <row r="391" spans="1:8" ht="12" customHeight="1">
      <c r="A391" s="29"/>
      <c r="B391" s="29"/>
      <c r="D391" s="107"/>
      <c r="E391" s="107"/>
      <c r="F391" s="107"/>
      <c r="G391" s="4"/>
      <c r="H391" s="4"/>
    </row>
    <row r="392" spans="1:8" ht="12" customHeight="1">
      <c r="A392" s="29"/>
      <c r="B392" s="29"/>
      <c r="D392" s="107"/>
      <c r="E392" s="107"/>
      <c r="F392" s="107"/>
      <c r="G392" s="4"/>
      <c r="H392" s="4"/>
    </row>
    <row r="393" spans="1:8" ht="12" customHeight="1">
      <c r="A393" s="29"/>
      <c r="B393" s="29"/>
      <c r="D393" s="107"/>
      <c r="E393" s="107"/>
      <c r="F393" s="107"/>
      <c r="G393" s="4"/>
      <c r="H393" s="4"/>
    </row>
    <row r="394" spans="1:8" ht="12" customHeight="1">
      <c r="A394" s="29"/>
      <c r="B394" s="29"/>
      <c r="D394" s="107"/>
      <c r="E394" s="107"/>
      <c r="F394" s="107"/>
      <c r="G394" s="4"/>
      <c r="H394" s="4"/>
    </row>
    <row r="395" spans="1:8" ht="12" customHeight="1">
      <c r="A395" s="29"/>
      <c r="B395" s="29"/>
      <c r="D395" s="107"/>
      <c r="E395" s="107"/>
      <c r="F395" s="107"/>
      <c r="G395" s="4"/>
      <c r="H395" s="4"/>
    </row>
    <row r="396" spans="1:8" ht="12" customHeight="1">
      <c r="A396" s="29"/>
      <c r="B396" s="29"/>
      <c r="D396" s="107"/>
      <c r="E396" s="107"/>
      <c r="F396" s="107"/>
      <c r="G396" s="4"/>
      <c r="H396" s="4"/>
    </row>
    <row r="397" spans="1:8" ht="12" customHeight="1">
      <c r="A397" s="29"/>
      <c r="B397" s="29"/>
      <c r="D397" s="107"/>
      <c r="E397" s="107"/>
      <c r="F397" s="107"/>
      <c r="G397" s="4"/>
      <c r="H397" s="4"/>
    </row>
    <row r="398" spans="1:8" ht="12" customHeight="1">
      <c r="A398" s="29"/>
      <c r="B398" s="29"/>
      <c r="D398" s="107"/>
      <c r="E398" s="107"/>
      <c r="F398" s="107"/>
      <c r="G398" s="4"/>
      <c r="H398" s="4"/>
    </row>
    <row r="399" spans="1:8" ht="12" customHeight="1">
      <c r="A399" s="29"/>
      <c r="B399" s="29"/>
      <c r="D399" s="107"/>
      <c r="E399" s="107"/>
      <c r="F399" s="107"/>
      <c r="G399" s="4"/>
      <c r="H399" s="4"/>
    </row>
    <row r="400" spans="1:8" ht="12" customHeight="1">
      <c r="A400" s="29"/>
      <c r="B400" s="29"/>
      <c r="D400" s="107"/>
      <c r="E400" s="107"/>
      <c r="F400" s="107"/>
      <c r="G400" s="4"/>
      <c r="H400" s="4"/>
    </row>
    <row r="401" spans="1:8" ht="12" customHeight="1">
      <c r="A401" s="29"/>
      <c r="B401" s="29"/>
      <c r="D401" s="107"/>
      <c r="E401" s="107"/>
      <c r="F401" s="107"/>
      <c r="G401" s="4"/>
      <c r="H401" s="4"/>
    </row>
    <row r="402" spans="1:8" ht="12" customHeight="1">
      <c r="A402" s="29"/>
      <c r="B402" s="29"/>
      <c r="D402" s="107"/>
      <c r="E402" s="107"/>
      <c r="F402" s="107"/>
      <c r="G402" s="4"/>
      <c r="H402" s="4"/>
    </row>
    <row r="403" spans="1:8" ht="12" customHeight="1">
      <c r="A403" s="29"/>
      <c r="B403" s="29"/>
      <c r="D403" s="107"/>
      <c r="E403" s="107"/>
      <c r="F403" s="107"/>
      <c r="G403" s="4"/>
      <c r="H403" s="4"/>
    </row>
    <row r="404" spans="1:8" ht="12" customHeight="1">
      <c r="A404" s="29"/>
      <c r="B404" s="29"/>
      <c r="D404" s="107"/>
      <c r="E404" s="107"/>
      <c r="F404" s="107"/>
      <c r="G404" s="4"/>
      <c r="H404" s="4"/>
    </row>
    <row r="405" spans="1:8" ht="12" customHeight="1">
      <c r="A405" s="29"/>
      <c r="B405" s="29"/>
      <c r="D405" s="107"/>
      <c r="E405" s="107"/>
      <c r="F405" s="107"/>
      <c r="G405" s="4"/>
      <c r="H405" s="4"/>
    </row>
    <row r="406" spans="1:8" ht="12" customHeight="1">
      <c r="A406" s="29"/>
      <c r="B406" s="29"/>
      <c r="D406" s="107"/>
      <c r="E406" s="107"/>
      <c r="F406" s="107"/>
      <c r="G406" s="4"/>
      <c r="H406" s="4"/>
    </row>
    <row r="407" spans="1:8" ht="12" customHeight="1">
      <c r="A407" s="29"/>
      <c r="B407" s="29"/>
      <c r="D407" s="107"/>
      <c r="E407" s="107"/>
      <c r="F407" s="107"/>
      <c r="G407" s="4"/>
      <c r="H407" s="4"/>
    </row>
    <row r="408" spans="1:8" ht="12" customHeight="1">
      <c r="A408" s="29"/>
      <c r="B408" s="29"/>
      <c r="D408" s="107"/>
      <c r="E408" s="107"/>
      <c r="F408" s="107"/>
      <c r="G408" s="4"/>
      <c r="H408" s="4"/>
    </row>
    <row r="409" spans="1:8" ht="12" customHeight="1">
      <c r="A409" s="29"/>
      <c r="B409" s="29"/>
      <c r="D409" s="107"/>
      <c r="E409" s="107"/>
      <c r="F409" s="107"/>
      <c r="G409" s="4"/>
      <c r="H409" s="4"/>
    </row>
    <row r="410" spans="1:8" ht="12" customHeight="1">
      <c r="A410" s="29"/>
      <c r="B410" s="29"/>
      <c r="D410" s="107"/>
      <c r="E410" s="107"/>
      <c r="F410" s="107"/>
      <c r="G410" s="4"/>
      <c r="H410" s="4"/>
    </row>
    <row r="411" spans="1:8" ht="12" customHeight="1">
      <c r="A411" s="29"/>
      <c r="B411" s="29"/>
      <c r="D411" s="107"/>
      <c r="E411" s="107"/>
      <c r="F411" s="107"/>
      <c r="G411" s="4"/>
      <c r="H411" s="4"/>
    </row>
    <row r="412" spans="1:8" ht="12" customHeight="1">
      <c r="A412" s="29"/>
      <c r="B412" s="29"/>
      <c r="D412" s="107"/>
      <c r="E412" s="107"/>
      <c r="F412" s="107"/>
      <c r="G412" s="4"/>
      <c r="H412" s="4"/>
    </row>
    <row r="413" spans="1:8" ht="12" customHeight="1">
      <c r="A413" s="29"/>
      <c r="B413" s="29"/>
      <c r="D413" s="107"/>
      <c r="E413" s="107"/>
      <c r="F413" s="107"/>
      <c r="G413" s="4"/>
      <c r="H413" s="4"/>
    </row>
    <row r="414" spans="1:8" ht="12" customHeight="1">
      <c r="A414" s="29"/>
      <c r="B414" s="29"/>
      <c r="D414" s="107"/>
      <c r="E414" s="107"/>
      <c r="F414" s="107"/>
      <c r="G414" s="4"/>
      <c r="H414" s="4"/>
    </row>
    <row r="415" spans="1:8" ht="12" customHeight="1">
      <c r="A415" s="29"/>
      <c r="B415" s="29"/>
      <c r="D415" s="107"/>
      <c r="E415" s="107"/>
      <c r="F415" s="107"/>
      <c r="G415" s="4"/>
      <c r="H415" s="4"/>
    </row>
    <row r="416" spans="1:8" ht="12" customHeight="1">
      <c r="A416" s="29"/>
      <c r="B416" s="29"/>
      <c r="D416" s="107"/>
      <c r="E416" s="107"/>
      <c r="F416" s="107"/>
      <c r="G416" s="4"/>
      <c r="H416" s="4"/>
    </row>
    <row r="417" spans="1:8" ht="12" customHeight="1">
      <c r="A417" s="29"/>
      <c r="B417" s="29"/>
      <c r="D417" s="107"/>
      <c r="E417" s="107"/>
      <c r="F417" s="107"/>
      <c r="G417" s="4"/>
      <c r="H417" s="4"/>
    </row>
    <row r="418" spans="1:8" ht="12" customHeight="1">
      <c r="A418" s="29"/>
      <c r="B418" s="29"/>
      <c r="D418" s="107"/>
      <c r="E418" s="107"/>
      <c r="F418" s="107"/>
      <c r="G418" s="4"/>
      <c r="H418" s="4"/>
    </row>
    <row r="419" spans="1:8" ht="12" customHeight="1">
      <c r="A419" s="29"/>
      <c r="B419" s="29"/>
      <c r="D419" s="107"/>
      <c r="E419" s="107"/>
      <c r="F419" s="107"/>
      <c r="G419" s="4"/>
      <c r="H419" s="4"/>
    </row>
    <row r="420" spans="1:8" ht="12" customHeight="1">
      <c r="A420" s="29"/>
      <c r="B420" s="29"/>
      <c r="D420" s="107"/>
      <c r="E420" s="107"/>
      <c r="F420" s="107"/>
      <c r="G420" s="4"/>
      <c r="H420" s="4"/>
    </row>
    <row r="421" spans="1:8" ht="12" customHeight="1">
      <c r="A421" s="29"/>
      <c r="B421" s="29"/>
      <c r="D421" s="107"/>
      <c r="E421" s="107"/>
      <c r="F421" s="107"/>
      <c r="G421" s="4"/>
      <c r="H421" s="4"/>
    </row>
    <row r="422" spans="1:8" ht="12" customHeight="1">
      <c r="A422" s="29"/>
      <c r="B422" s="29"/>
      <c r="D422" s="107"/>
      <c r="E422" s="107"/>
      <c r="F422" s="107"/>
      <c r="G422" s="4"/>
      <c r="H422" s="4"/>
    </row>
    <row r="423" spans="1:8" ht="12" customHeight="1">
      <c r="A423" s="29"/>
      <c r="B423" s="29"/>
      <c r="D423" s="107"/>
      <c r="E423" s="107"/>
      <c r="F423" s="107"/>
      <c r="G423" s="4"/>
      <c r="H423" s="4"/>
    </row>
    <row r="424" spans="1:8" ht="12" customHeight="1">
      <c r="A424" s="29"/>
      <c r="B424" s="29"/>
      <c r="D424" s="107"/>
      <c r="E424" s="107"/>
      <c r="F424" s="107"/>
      <c r="G424" s="4"/>
      <c r="H424" s="4"/>
    </row>
    <row r="425" spans="1:8" ht="12" customHeight="1">
      <c r="A425" s="29"/>
      <c r="B425" s="29"/>
      <c r="D425" s="107"/>
      <c r="E425" s="107"/>
      <c r="F425" s="107"/>
      <c r="G425" s="4"/>
      <c r="H425" s="4"/>
    </row>
    <row r="426" spans="1:8" ht="12" customHeight="1">
      <c r="A426" s="29"/>
      <c r="B426" s="29"/>
      <c r="D426" s="107"/>
      <c r="E426" s="107"/>
      <c r="F426" s="107"/>
      <c r="G426" s="4"/>
      <c r="H426" s="4"/>
    </row>
    <row r="427" spans="1:8" ht="12" customHeight="1">
      <c r="A427" s="29"/>
      <c r="B427" s="29"/>
      <c r="D427" s="107"/>
      <c r="E427" s="107"/>
      <c r="F427" s="107"/>
      <c r="G427" s="4"/>
      <c r="H427" s="4"/>
    </row>
    <row r="428" spans="1:8" ht="12" customHeight="1">
      <c r="A428" s="29"/>
      <c r="B428" s="29"/>
      <c r="D428" s="107"/>
      <c r="E428" s="107"/>
      <c r="F428" s="107"/>
      <c r="G428" s="4"/>
      <c r="H428" s="4"/>
    </row>
    <row r="429" spans="1:8" ht="12" customHeight="1">
      <c r="A429" s="29"/>
      <c r="B429" s="29"/>
      <c r="D429" s="107"/>
      <c r="E429" s="107"/>
      <c r="F429" s="107"/>
      <c r="G429" s="4"/>
      <c r="H429" s="4"/>
    </row>
    <row r="430" spans="1:8" ht="12" customHeight="1">
      <c r="A430" s="29"/>
      <c r="B430" s="29"/>
      <c r="D430" s="107"/>
      <c r="E430" s="107"/>
      <c r="F430" s="107"/>
      <c r="G430" s="4"/>
      <c r="H430" s="4"/>
    </row>
    <row r="431" spans="1:8" ht="12" customHeight="1">
      <c r="A431" s="29"/>
      <c r="B431" s="29"/>
      <c r="D431" s="107"/>
      <c r="E431" s="107"/>
      <c r="F431" s="107"/>
      <c r="G431" s="4"/>
      <c r="H431" s="4"/>
    </row>
    <row r="432" spans="1:8" ht="12" customHeight="1">
      <c r="A432" s="29"/>
      <c r="B432" s="29"/>
      <c r="D432" s="107"/>
      <c r="E432" s="107"/>
      <c r="F432" s="107"/>
      <c r="G432" s="4"/>
      <c r="H432" s="4"/>
    </row>
    <row r="433" spans="1:8" ht="12" customHeight="1">
      <c r="A433" s="29"/>
      <c r="B433" s="29"/>
      <c r="D433" s="107"/>
      <c r="E433" s="107"/>
      <c r="F433" s="107"/>
      <c r="G433" s="4"/>
      <c r="H433" s="4"/>
    </row>
    <row r="434" spans="1:8" ht="12" customHeight="1">
      <c r="A434" s="29"/>
      <c r="B434" s="29"/>
      <c r="D434" s="107"/>
      <c r="E434" s="107"/>
      <c r="F434" s="107"/>
      <c r="G434" s="4"/>
      <c r="H434" s="4"/>
    </row>
    <row r="435" spans="1:8" ht="12" customHeight="1">
      <c r="A435" s="29"/>
      <c r="B435" s="29"/>
      <c r="D435" s="107"/>
      <c r="E435" s="107"/>
      <c r="F435" s="107"/>
      <c r="G435" s="4"/>
      <c r="H435" s="4"/>
    </row>
    <row r="436" spans="1:8" ht="12" customHeight="1">
      <c r="A436" s="29"/>
      <c r="B436" s="29"/>
      <c r="D436" s="107"/>
      <c r="E436" s="107"/>
      <c r="F436" s="107"/>
      <c r="G436" s="4"/>
      <c r="H436" s="4"/>
    </row>
    <row r="437" spans="1:8" ht="12" customHeight="1">
      <c r="A437" s="29"/>
      <c r="B437" s="29"/>
      <c r="D437" s="107"/>
      <c r="E437" s="107"/>
      <c r="F437" s="107"/>
      <c r="G437" s="4"/>
      <c r="H437" s="4"/>
    </row>
    <row r="438" spans="4:8" ht="12" customHeight="1">
      <c r="D438" s="107"/>
      <c r="E438" s="107"/>
      <c r="F438" s="107"/>
      <c r="G438" s="4"/>
      <c r="H438" s="4"/>
    </row>
    <row r="439" spans="4:8" ht="12" customHeight="1">
      <c r="D439" s="107"/>
      <c r="E439" s="107"/>
      <c r="F439" s="107"/>
      <c r="G439" s="4"/>
      <c r="H439" s="4"/>
    </row>
    <row r="440" spans="1:8" ht="12" customHeight="1">
      <c r="A440" s="29"/>
      <c r="B440" s="29"/>
      <c r="D440" s="107"/>
      <c r="E440" s="107"/>
      <c r="F440" s="107"/>
      <c r="G440" s="4"/>
      <c r="H440" s="4"/>
    </row>
    <row r="441" spans="1:8" ht="12" customHeight="1">
      <c r="A441" s="29"/>
      <c r="B441" s="29"/>
      <c r="D441" s="107"/>
      <c r="E441" s="107"/>
      <c r="F441" s="107"/>
      <c r="G441" s="4"/>
      <c r="H441" s="4"/>
    </row>
    <row r="442" spans="1:8" ht="12" customHeight="1">
      <c r="A442" s="29"/>
      <c r="B442" s="29"/>
      <c r="D442" s="107"/>
      <c r="E442" s="107"/>
      <c r="F442" s="107"/>
      <c r="G442" s="4"/>
      <c r="H442" s="4"/>
    </row>
    <row r="443" spans="1:8" ht="12" customHeight="1">
      <c r="A443" s="29"/>
      <c r="B443" s="29"/>
      <c r="D443" s="107"/>
      <c r="E443" s="107"/>
      <c r="F443" s="107"/>
      <c r="G443" s="4"/>
      <c r="H443" s="4"/>
    </row>
    <row r="444" spans="1:8" ht="12" customHeight="1">
      <c r="A444" s="29"/>
      <c r="B444" s="29"/>
      <c r="D444" s="107"/>
      <c r="E444" s="107"/>
      <c r="F444" s="107"/>
      <c r="G444" s="4"/>
      <c r="H444" s="4"/>
    </row>
    <row r="445" spans="1:8" ht="12" customHeight="1">
      <c r="A445" s="29"/>
      <c r="B445" s="29"/>
      <c r="D445" s="107"/>
      <c r="E445" s="107"/>
      <c r="F445" s="107"/>
      <c r="G445" s="4"/>
      <c r="H445" s="4"/>
    </row>
    <row r="446" spans="1:8" ht="12" customHeight="1">
      <c r="A446" s="29"/>
      <c r="B446" s="29"/>
      <c r="D446" s="107"/>
      <c r="E446" s="107"/>
      <c r="F446" s="107"/>
      <c r="G446" s="4"/>
      <c r="H446" s="4"/>
    </row>
    <row r="447" spans="1:8" ht="12" customHeight="1">
      <c r="A447" s="29"/>
      <c r="B447" s="29"/>
      <c r="D447" s="107"/>
      <c r="E447" s="107"/>
      <c r="F447" s="107"/>
      <c r="G447" s="4"/>
      <c r="H447" s="4"/>
    </row>
    <row r="448" spans="1:8" ht="12" customHeight="1">
      <c r="A448" s="29"/>
      <c r="B448" s="29"/>
      <c r="D448" s="107"/>
      <c r="E448" s="107"/>
      <c r="F448" s="107"/>
      <c r="G448" s="4"/>
      <c r="H448" s="4"/>
    </row>
    <row r="449" spans="1:8" ht="12" customHeight="1">
      <c r="A449" s="29"/>
      <c r="B449" s="29"/>
      <c r="D449" s="107"/>
      <c r="E449" s="107"/>
      <c r="F449" s="107"/>
      <c r="G449" s="4"/>
      <c r="H449" s="4"/>
    </row>
    <row r="450" spans="1:8" ht="12" customHeight="1">
      <c r="A450" s="29"/>
      <c r="B450" s="29"/>
      <c r="D450" s="107"/>
      <c r="E450" s="107"/>
      <c r="F450" s="107"/>
      <c r="G450" s="4"/>
      <c r="H450" s="4"/>
    </row>
    <row r="451" spans="1:8" ht="12" customHeight="1">
      <c r="A451" s="29"/>
      <c r="B451" s="29"/>
      <c r="D451" s="107"/>
      <c r="E451" s="107"/>
      <c r="F451" s="107"/>
      <c r="G451" s="4"/>
      <c r="H451" s="4"/>
    </row>
    <row r="452" spans="1:8" ht="12" customHeight="1">
      <c r="A452" s="29"/>
      <c r="B452" s="29"/>
      <c r="D452" s="107"/>
      <c r="E452" s="107"/>
      <c r="F452" s="107"/>
      <c r="G452" s="4"/>
      <c r="H452" s="4"/>
    </row>
    <row r="453" spans="1:8" ht="12" customHeight="1">
      <c r="A453" s="29"/>
      <c r="B453" s="29"/>
      <c r="D453" s="107"/>
      <c r="E453" s="107"/>
      <c r="F453" s="107"/>
      <c r="G453" s="4"/>
      <c r="H453" s="4"/>
    </row>
    <row r="454" spans="1:8" ht="12" customHeight="1">
      <c r="A454" s="29"/>
      <c r="B454" s="29"/>
      <c r="D454" s="107"/>
      <c r="E454" s="107"/>
      <c r="F454" s="107"/>
      <c r="G454" s="4"/>
      <c r="H454" s="4"/>
    </row>
    <row r="455" spans="1:8" ht="12" customHeight="1">
      <c r="A455" s="29"/>
      <c r="B455" s="29"/>
      <c r="D455" s="107"/>
      <c r="E455" s="107"/>
      <c r="F455" s="107"/>
      <c r="G455" s="4"/>
      <c r="H455" s="4"/>
    </row>
    <row r="456" spans="1:8" ht="12" customHeight="1">
      <c r="A456" s="29"/>
      <c r="B456" s="29"/>
      <c r="D456" s="107"/>
      <c r="E456" s="107"/>
      <c r="F456" s="107"/>
      <c r="G456" s="4"/>
      <c r="H456" s="4"/>
    </row>
    <row r="457" spans="1:8" ht="12" customHeight="1">
      <c r="A457" s="29"/>
      <c r="B457" s="29"/>
      <c r="D457" s="107"/>
      <c r="E457" s="107"/>
      <c r="F457" s="107"/>
      <c r="G457" s="4"/>
      <c r="H457" s="4"/>
    </row>
    <row r="458" spans="1:8" ht="12" customHeight="1">
      <c r="A458" s="29"/>
      <c r="B458" s="29"/>
      <c r="D458" s="107"/>
      <c r="E458" s="107"/>
      <c r="F458" s="107"/>
      <c r="G458" s="4"/>
      <c r="H458" s="4"/>
    </row>
    <row r="459" spans="1:8" ht="12" customHeight="1">
      <c r="A459" s="29"/>
      <c r="B459" s="29"/>
      <c r="D459" s="107"/>
      <c r="E459" s="107"/>
      <c r="F459" s="107"/>
      <c r="G459" s="4"/>
      <c r="H459" s="4"/>
    </row>
    <row r="460" spans="1:8" ht="12" customHeight="1">
      <c r="A460" s="29"/>
      <c r="B460" s="29"/>
      <c r="D460" s="107"/>
      <c r="E460" s="107"/>
      <c r="F460" s="107"/>
      <c r="G460" s="4"/>
      <c r="H460" s="4"/>
    </row>
    <row r="461" spans="1:8" ht="12" customHeight="1">
      <c r="A461" s="29"/>
      <c r="B461" s="29"/>
      <c r="D461" s="107"/>
      <c r="E461" s="107"/>
      <c r="F461" s="107"/>
      <c r="G461" s="4"/>
      <c r="H461" s="4"/>
    </row>
    <row r="462" spans="1:8" ht="12" customHeight="1">
      <c r="A462" s="29"/>
      <c r="B462" s="29"/>
      <c r="D462" s="107"/>
      <c r="E462" s="107"/>
      <c r="F462" s="107"/>
      <c r="G462" s="4"/>
      <c r="H462" s="4"/>
    </row>
    <row r="463" spans="1:8" ht="12" customHeight="1">
      <c r="A463" s="29"/>
      <c r="B463" s="29"/>
      <c r="D463" s="107"/>
      <c r="E463" s="107"/>
      <c r="F463" s="107"/>
      <c r="G463" s="4"/>
      <c r="H463" s="4"/>
    </row>
    <row r="464" spans="1:8" ht="12" customHeight="1">
      <c r="A464" s="29"/>
      <c r="B464" s="29"/>
      <c r="D464" s="107"/>
      <c r="E464" s="107"/>
      <c r="F464" s="107"/>
      <c r="G464" s="4"/>
      <c r="H464" s="4"/>
    </row>
    <row r="465" spans="1:8" ht="12" customHeight="1">
      <c r="A465" s="29"/>
      <c r="B465" s="29"/>
      <c r="D465" s="107"/>
      <c r="E465" s="107"/>
      <c r="F465" s="107"/>
      <c r="G465" s="4"/>
      <c r="H465" s="4"/>
    </row>
    <row r="466" spans="1:8" ht="12" customHeight="1">
      <c r="A466" s="29"/>
      <c r="B466" s="29"/>
      <c r="D466" s="107"/>
      <c r="E466" s="107"/>
      <c r="F466" s="107"/>
      <c r="G466" s="4"/>
      <c r="H466" s="4"/>
    </row>
    <row r="467" spans="1:8" ht="12" customHeight="1">
      <c r="A467" s="29"/>
      <c r="B467" s="29"/>
      <c r="D467" s="107"/>
      <c r="E467" s="107"/>
      <c r="F467" s="107"/>
      <c r="G467" s="4"/>
      <c r="H467" s="4"/>
    </row>
    <row r="468" spans="1:8" ht="12" customHeight="1">
      <c r="A468" s="29"/>
      <c r="B468" s="29"/>
      <c r="D468" s="107"/>
      <c r="E468" s="107"/>
      <c r="F468" s="107"/>
      <c r="G468" s="4"/>
      <c r="H468" s="4"/>
    </row>
    <row r="469" spans="1:8" ht="12" customHeight="1">
      <c r="A469" s="29"/>
      <c r="B469" s="29"/>
      <c r="D469" s="107"/>
      <c r="E469" s="107"/>
      <c r="F469" s="107"/>
      <c r="G469" s="4"/>
      <c r="H469" s="4"/>
    </row>
    <row r="470" spans="1:8" ht="12" customHeight="1">
      <c r="A470" s="29"/>
      <c r="B470" s="29"/>
      <c r="D470" s="107"/>
      <c r="E470" s="107"/>
      <c r="F470" s="107"/>
      <c r="G470" s="4"/>
      <c r="H470" s="4"/>
    </row>
    <row r="471" spans="1:8" ht="12" customHeight="1">
      <c r="A471" s="29"/>
      <c r="B471" s="29"/>
      <c r="D471" s="107"/>
      <c r="E471" s="107"/>
      <c r="F471" s="107"/>
      <c r="G471" s="4"/>
      <c r="H471" s="4"/>
    </row>
    <row r="472" spans="1:8" ht="12" customHeight="1">
      <c r="A472" s="29"/>
      <c r="B472" s="29"/>
      <c r="D472" s="107"/>
      <c r="E472" s="107"/>
      <c r="F472" s="107"/>
      <c r="G472" s="4"/>
      <c r="H472" s="4"/>
    </row>
    <row r="473" spans="1:8" ht="12" customHeight="1">
      <c r="A473" s="29"/>
      <c r="B473" s="29"/>
      <c r="D473" s="107"/>
      <c r="E473" s="107"/>
      <c r="F473" s="107"/>
      <c r="G473" s="4"/>
      <c r="H473" s="4"/>
    </row>
    <row r="474" spans="1:8" ht="12" customHeight="1">
      <c r="A474" s="29"/>
      <c r="B474" s="29"/>
      <c r="D474" s="107"/>
      <c r="E474" s="107"/>
      <c r="F474" s="107"/>
      <c r="G474" s="4"/>
      <c r="H474" s="4"/>
    </row>
    <row r="475" spans="1:8" ht="12" customHeight="1">
      <c r="A475" s="29"/>
      <c r="B475" s="29"/>
      <c r="D475" s="107"/>
      <c r="E475" s="107"/>
      <c r="F475" s="107"/>
      <c r="G475" s="4"/>
      <c r="H475" s="4"/>
    </row>
    <row r="476" spans="1:8" ht="12" customHeight="1">
      <c r="A476" s="29"/>
      <c r="B476" s="29"/>
      <c r="D476" s="107"/>
      <c r="E476" s="107"/>
      <c r="F476" s="107"/>
      <c r="G476" s="4"/>
      <c r="H476" s="4"/>
    </row>
    <row r="477" spans="1:8" ht="12" customHeight="1">
      <c r="A477" s="29"/>
      <c r="B477" s="29"/>
      <c r="D477" s="107"/>
      <c r="E477" s="107"/>
      <c r="F477" s="107"/>
      <c r="G477" s="4"/>
      <c r="H477" s="4"/>
    </row>
    <row r="478" spans="1:8" ht="12" customHeight="1">
      <c r="A478" s="29"/>
      <c r="B478" s="29"/>
      <c r="D478" s="107"/>
      <c r="E478" s="107"/>
      <c r="F478" s="107"/>
      <c r="G478" s="4"/>
      <c r="H478" s="4"/>
    </row>
    <row r="479" spans="1:8" ht="12" customHeight="1">
      <c r="A479" s="29"/>
      <c r="B479" s="29"/>
      <c r="D479" s="107"/>
      <c r="E479" s="107"/>
      <c r="F479" s="107"/>
      <c r="G479" s="4"/>
      <c r="H479" s="4"/>
    </row>
    <row r="480" spans="1:8" ht="12" customHeight="1">
      <c r="A480" s="29"/>
      <c r="B480" s="29"/>
      <c r="D480" s="107"/>
      <c r="E480" s="107"/>
      <c r="F480" s="107"/>
      <c r="G480" s="4"/>
      <c r="H480" s="4"/>
    </row>
    <row r="481" spans="1:8" ht="12" customHeight="1">
      <c r="A481" s="29"/>
      <c r="B481" s="29"/>
      <c r="D481" s="107"/>
      <c r="E481" s="107"/>
      <c r="F481" s="107"/>
      <c r="G481" s="4"/>
      <c r="H481" s="4"/>
    </row>
    <row r="482" spans="1:8" ht="12" customHeight="1">
      <c r="A482" s="29"/>
      <c r="B482" s="29"/>
      <c r="D482" s="107"/>
      <c r="E482" s="107"/>
      <c r="F482" s="107"/>
      <c r="G482" s="4"/>
      <c r="H482" s="4"/>
    </row>
    <row r="483" spans="1:8" ht="12" customHeight="1">
      <c r="A483" s="29"/>
      <c r="B483" s="29"/>
      <c r="D483" s="107"/>
      <c r="E483" s="107"/>
      <c r="F483" s="107"/>
      <c r="G483" s="4"/>
      <c r="H483" s="4"/>
    </row>
    <row r="484" spans="1:8" ht="12" customHeight="1">
      <c r="A484" s="29"/>
      <c r="B484" s="29"/>
      <c r="D484" s="107"/>
      <c r="E484" s="107"/>
      <c r="F484" s="107"/>
      <c r="G484" s="4"/>
      <c r="H484" s="4"/>
    </row>
    <row r="485" spans="1:8" ht="12" customHeight="1">
      <c r="A485" s="29"/>
      <c r="B485" s="29"/>
      <c r="D485" s="107"/>
      <c r="E485" s="107"/>
      <c r="F485" s="107"/>
      <c r="G485" s="4"/>
      <c r="H485" s="4"/>
    </row>
    <row r="486" spans="1:8" ht="12" customHeight="1">
      <c r="A486" s="29"/>
      <c r="B486" s="29"/>
      <c r="D486" s="107"/>
      <c r="E486" s="107"/>
      <c r="F486" s="107"/>
      <c r="G486" s="4"/>
      <c r="H486" s="4"/>
    </row>
    <row r="487" spans="1:8" ht="12" customHeight="1">
      <c r="A487" s="29"/>
      <c r="B487" s="29"/>
      <c r="D487" s="107"/>
      <c r="E487" s="107"/>
      <c r="F487" s="107"/>
      <c r="G487" s="4"/>
      <c r="H487" s="4"/>
    </row>
    <row r="488" spans="1:8" ht="12" customHeight="1">
      <c r="A488" s="29"/>
      <c r="B488" s="29"/>
      <c r="D488" s="107"/>
      <c r="E488" s="107"/>
      <c r="F488" s="107"/>
      <c r="G488" s="4"/>
      <c r="H488" s="4"/>
    </row>
    <row r="489" spans="1:8" ht="12" customHeight="1">
      <c r="A489" s="29"/>
      <c r="B489" s="29"/>
      <c r="D489" s="107"/>
      <c r="E489" s="107"/>
      <c r="F489" s="107"/>
      <c r="G489" s="4"/>
      <c r="H489" s="4"/>
    </row>
    <row r="490" spans="1:8" ht="12" customHeight="1">
      <c r="A490" s="29"/>
      <c r="B490" s="29"/>
      <c r="D490" s="107"/>
      <c r="E490" s="107"/>
      <c r="F490" s="107"/>
      <c r="G490" s="4"/>
      <c r="H490" s="4"/>
    </row>
    <row r="491" spans="1:8" ht="12" customHeight="1">
      <c r="A491" s="29"/>
      <c r="B491" s="29"/>
      <c r="D491" s="107"/>
      <c r="E491" s="107"/>
      <c r="F491" s="107"/>
      <c r="G491" s="4"/>
      <c r="H491" s="4"/>
    </row>
    <row r="492" spans="1:8" ht="12" customHeight="1">
      <c r="A492" s="29"/>
      <c r="B492" s="29"/>
      <c r="D492" s="107"/>
      <c r="E492" s="107"/>
      <c r="F492" s="107"/>
      <c r="G492" s="4"/>
      <c r="H492" s="4"/>
    </row>
    <row r="493" spans="1:8" ht="12" customHeight="1">
      <c r="A493" s="29"/>
      <c r="B493" s="29"/>
      <c r="D493" s="107"/>
      <c r="E493" s="107"/>
      <c r="F493" s="107"/>
      <c r="G493" s="4"/>
      <c r="H493" s="4"/>
    </row>
    <row r="494" spans="1:8" ht="12" customHeight="1">
      <c r="A494" s="29"/>
      <c r="B494" s="29"/>
      <c r="D494" s="107"/>
      <c r="E494" s="107"/>
      <c r="F494" s="107"/>
      <c r="G494" s="4"/>
      <c r="H494" s="4"/>
    </row>
    <row r="495" spans="1:8" ht="12" customHeight="1">
      <c r="A495" s="29"/>
      <c r="B495" s="29"/>
      <c r="D495" s="107"/>
      <c r="E495" s="107"/>
      <c r="F495" s="107"/>
      <c r="G495" s="4"/>
      <c r="H495" s="4"/>
    </row>
    <row r="496" spans="1:8" ht="12" customHeight="1">
      <c r="A496" s="29"/>
      <c r="B496" s="29"/>
      <c r="D496" s="107"/>
      <c r="E496" s="107"/>
      <c r="F496" s="107"/>
      <c r="G496" s="4"/>
      <c r="H496" s="4"/>
    </row>
    <row r="497" spans="1:8" ht="12" customHeight="1">
      <c r="A497" s="29"/>
      <c r="B497" s="29"/>
      <c r="D497" s="107"/>
      <c r="E497" s="107"/>
      <c r="F497" s="107"/>
      <c r="G497" s="4"/>
      <c r="H497" s="4"/>
    </row>
    <row r="498" spans="1:8" ht="12" customHeight="1">
      <c r="A498" s="29"/>
      <c r="B498" s="29"/>
      <c r="D498" s="107"/>
      <c r="E498" s="107"/>
      <c r="F498" s="107"/>
      <c r="G498" s="4"/>
      <c r="H498" s="4"/>
    </row>
    <row r="499" spans="1:8" ht="12" customHeight="1">
      <c r="A499" s="29"/>
      <c r="B499" s="29"/>
      <c r="D499" s="107"/>
      <c r="E499" s="107"/>
      <c r="F499" s="107"/>
      <c r="G499" s="4"/>
      <c r="H499" s="4"/>
    </row>
    <row r="500" spans="1:8" ht="12" customHeight="1">
      <c r="A500" s="29"/>
      <c r="B500" s="29"/>
      <c r="D500" s="107"/>
      <c r="E500" s="107"/>
      <c r="F500" s="107"/>
      <c r="G500" s="4"/>
      <c r="H500" s="4"/>
    </row>
    <row r="501" spans="1:8" ht="12" customHeight="1">
      <c r="A501" s="29"/>
      <c r="B501" s="29"/>
      <c r="D501" s="107"/>
      <c r="E501" s="107"/>
      <c r="F501" s="107"/>
      <c r="G501" s="4"/>
      <c r="H501" s="4"/>
    </row>
    <row r="502" spans="1:8" ht="12" customHeight="1">
      <c r="A502" s="29"/>
      <c r="B502" s="29"/>
      <c r="D502" s="107"/>
      <c r="E502" s="107"/>
      <c r="F502" s="107"/>
      <c r="G502" s="4"/>
      <c r="H502" s="4"/>
    </row>
    <row r="503" spans="1:8" ht="12" customHeight="1">
      <c r="A503" s="29"/>
      <c r="B503" s="29"/>
      <c r="D503" s="107"/>
      <c r="E503" s="107"/>
      <c r="F503" s="107"/>
      <c r="G503" s="4"/>
      <c r="H503" s="4"/>
    </row>
    <row r="504" spans="1:8" ht="12" customHeight="1">
      <c r="A504" s="29"/>
      <c r="B504" s="29"/>
      <c r="D504" s="107"/>
      <c r="E504" s="107"/>
      <c r="F504" s="107"/>
      <c r="G504" s="4"/>
      <c r="H504" s="4"/>
    </row>
    <row r="505" spans="1:8" ht="12" customHeight="1">
      <c r="A505" s="29"/>
      <c r="B505" s="29"/>
      <c r="D505" s="107"/>
      <c r="E505" s="107"/>
      <c r="F505" s="107"/>
      <c r="G505" s="4"/>
      <c r="H505" s="4"/>
    </row>
    <row r="506" spans="1:8" ht="12" customHeight="1">
      <c r="A506" s="29"/>
      <c r="B506" s="29"/>
      <c r="D506" s="107"/>
      <c r="E506" s="107"/>
      <c r="F506" s="107"/>
      <c r="G506" s="4"/>
      <c r="H506" s="4"/>
    </row>
    <row r="507" spans="1:8" ht="12" customHeight="1">
      <c r="A507" s="29"/>
      <c r="B507" s="29"/>
      <c r="D507" s="107"/>
      <c r="E507" s="107"/>
      <c r="F507" s="107"/>
      <c r="G507" s="4"/>
      <c r="H507" s="4"/>
    </row>
    <row r="508" spans="1:8" ht="12" customHeight="1">
      <c r="A508" s="29"/>
      <c r="B508" s="29"/>
      <c r="D508" s="107"/>
      <c r="E508" s="107"/>
      <c r="F508" s="107"/>
      <c r="G508" s="4"/>
      <c r="H508" s="4"/>
    </row>
    <row r="509" spans="1:8" ht="12" customHeight="1">
      <c r="A509" s="29"/>
      <c r="B509" s="29"/>
      <c r="D509" s="107"/>
      <c r="E509" s="107"/>
      <c r="F509" s="107"/>
      <c r="G509" s="4"/>
      <c r="H509" s="4"/>
    </row>
    <row r="510" spans="1:8" ht="12" customHeight="1">
      <c r="A510" s="29"/>
      <c r="B510" s="29"/>
      <c r="D510" s="107"/>
      <c r="E510" s="107"/>
      <c r="F510" s="107"/>
      <c r="G510" s="4"/>
      <c r="H510" s="4"/>
    </row>
    <row r="511" spans="1:8" ht="12" customHeight="1">
      <c r="A511" s="29"/>
      <c r="B511" s="29"/>
      <c r="D511" s="107"/>
      <c r="E511" s="107"/>
      <c r="F511" s="107"/>
      <c r="G511" s="4"/>
      <c r="H511" s="4"/>
    </row>
    <row r="512" spans="1:8" ht="12" customHeight="1">
      <c r="A512" s="29"/>
      <c r="B512" s="29"/>
      <c r="D512" s="107"/>
      <c r="E512" s="107"/>
      <c r="F512" s="107"/>
      <c r="G512" s="4"/>
      <c r="H512" s="4"/>
    </row>
    <row r="513" spans="1:8" ht="12" customHeight="1">
      <c r="A513" s="29"/>
      <c r="B513" s="29"/>
      <c r="D513" s="107"/>
      <c r="E513" s="107"/>
      <c r="F513" s="107"/>
      <c r="G513" s="4"/>
      <c r="H513" s="4"/>
    </row>
    <row r="514" spans="1:8" ht="12" customHeight="1">
      <c r="A514" s="29"/>
      <c r="B514" s="29"/>
      <c r="D514" s="107"/>
      <c r="E514" s="107"/>
      <c r="F514" s="107"/>
      <c r="G514" s="4"/>
      <c r="H514" s="4"/>
    </row>
    <row r="515" spans="1:8" ht="12" customHeight="1">
      <c r="A515" s="29"/>
      <c r="B515" s="29"/>
      <c r="D515" s="107"/>
      <c r="E515" s="107"/>
      <c r="F515" s="107"/>
      <c r="G515" s="4"/>
      <c r="H515" s="4"/>
    </row>
    <row r="516" spans="1:8" ht="12" customHeight="1">
      <c r="A516" s="29"/>
      <c r="B516" s="29"/>
      <c r="D516" s="107"/>
      <c r="E516" s="107"/>
      <c r="F516" s="107"/>
      <c r="G516" s="4"/>
      <c r="H516" s="4"/>
    </row>
    <row r="517" spans="1:8" ht="12" customHeight="1">
      <c r="A517" s="29"/>
      <c r="B517" s="29"/>
      <c r="D517" s="107"/>
      <c r="E517" s="107"/>
      <c r="F517" s="107"/>
      <c r="G517" s="4"/>
      <c r="H517" s="4"/>
    </row>
    <row r="518" spans="1:8" ht="12" customHeight="1">
      <c r="A518" s="29"/>
      <c r="B518" s="29"/>
      <c r="D518" s="107"/>
      <c r="E518" s="107"/>
      <c r="F518" s="107"/>
      <c r="G518" s="4"/>
      <c r="H518" s="4"/>
    </row>
    <row r="519" spans="1:8" ht="12" customHeight="1">
      <c r="A519" s="29"/>
      <c r="B519" s="29"/>
      <c r="D519" s="107"/>
      <c r="E519" s="107"/>
      <c r="F519" s="107"/>
      <c r="G519" s="4"/>
      <c r="H519" s="4"/>
    </row>
    <row r="520" spans="1:8" ht="12" customHeight="1">
      <c r="A520" s="29"/>
      <c r="B520" s="29"/>
      <c r="D520" s="107"/>
      <c r="E520" s="107"/>
      <c r="F520" s="107"/>
      <c r="G520" s="4"/>
      <c r="H520" s="4"/>
    </row>
    <row r="521" spans="1:8" ht="12" customHeight="1">
      <c r="A521" s="29"/>
      <c r="B521" s="29"/>
      <c r="D521" s="107"/>
      <c r="E521" s="107"/>
      <c r="F521" s="107"/>
      <c r="G521" s="4"/>
      <c r="H521" s="4"/>
    </row>
    <row r="522" spans="1:8" ht="12" customHeight="1">
      <c r="A522" s="29"/>
      <c r="B522" s="29"/>
      <c r="D522" s="107"/>
      <c r="E522" s="107"/>
      <c r="F522" s="107"/>
      <c r="G522" s="4"/>
      <c r="H522" s="4"/>
    </row>
    <row r="523" spans="1:8" ht="12" customHeight="1">
      <c r="A523" s="29"/>
      <c r="B523" s="29"/>
      <c r="D523" s="107"/>
      <c r="E523" s="107"/>
      <c r="F523" s="107"/>
      <c r="G523" s="4"/>
      <c r="H523" s="4"/>
    </row>
    <row r="524" spans="1:8" ht="12" customHeight="1">
      <c r="A524" s="29"/>
      <c r="B524" s="29"/>
      <c r="D524" s="107"/>
      <c r="E524" s="107"/>
      <c r="F524" s="107"/>
      <c r="G524" s="4"/>
      <c r="H524" s="4"/>
    </row>
    <row r="525" spans="1:8" ht="12" customHeight="1">
      <c r="A525" s="29"/>
      <c r="B525" s="29"/>
      <c r="D525" s="107"/>
      <c r="E525" s="107"/>
      <c r="F525" s="107"/>
      <c r="G525" s="4"/>
      <c r="H525" s="4"/>
    </row>
    <row r="526" spans="1:8" ht="12" customHeight="1">
      <c r="A526" s="29"/>
      <c r="B526" s="29"/>
      <c r="D526" s="107"/>
      <c r="E526" s="107"/>
      <c r="F526" s="107"/>
      <c r="G526" s="4"/>
      <c r="H526" s="4"/>
    </row>
    <row r="527" spans="1:8" ht="12" customHeight="1">
      <c r="A527" s="29"/>
      <c r="B527" s="29"/>
      <c r="D527" s="107"/>
      <c r="E527" s="107"/>
      <c r="F527" s="107"/>
      <c r="G527" s="4"/>
      <c r="H527" s="4"/>
    </row>
    <row r="528" spans="1:8" ht="12" customHeight="1">
      <c r="A528" s="29"/>
      <c r="B528" s="29"/>
      <c r="D528" s="107"/>
      <c r="E528" s="107"/>
      <c r="F528" s="107"/>
      <c r="G528" s="4"/>
      <c r="H528" s="4"/>
    </row>
    <row r="529" spans="1:8" ht="12" customHeight="1">
      <c r="A529" s="29"/>
      <c r="B529" s="29"/>
      <c r="D529" s="107"/>
      <c r="E529" s="107"/>
      <c r="F529" s="107"/>
      <c r="G529" s="4"/>
      <c r="H529" s="4"/>
    </row>
    <row r="530" spans="1:8" ht="12" customHeight="1">
      <c r="A530" s="29"/>
      <c r="B530" s="29"/>
      <c r="D530" s="107"/>
      <c r="E530" s="107"/>
      <c r="F530" s="107"/>
      <c r="G530" s="4"/>
      <c r="H530" s="4"/>
    </row>
    <row r="531" spans="1:8" ht="12" customHeight="1">
      <c r="A531" s="29"/>
      <c r="B531" s="29"/>
      <c r="D531" s="107"/>
      <c r="E531" s="107"/>
      <c r="F531" s="107"/>
      <c r="G531" s="4"/>
      <c r="H531" s="4"/>
    </row>
    <row r="532" spans="1:8" ht="12" customHeight="1">
      <c r="A532" s="29"/>
      <c r="B532" s="29"/>
      <c r="D532" s="107"/>
      <c r="E532" s="107"/>
      <c r="F532" s="107"/>
      <c r="G532" s="4"/>
      <c r="H532" s="4"/>
    </row>
    <row r="533" spans="1:8" ht="12" customHeight="1">
      <c r="A533" s="29"/>
      <c r="B533" s="29"/>
      <c r="D533" s="107"/>
      <c r="E533" s="107"/>
      <c r="F533" s="107"/>
      <c r="G533" s="4"/>
      <c r="H533" s="4"/>
    </row>
    <row r="534" spans="1:8" ht="12" customHeight="1">
      <c r="A534" s="29"/>
      <c r="B534" s="29"/>
      <c r="D534" s="107"/>
      <c r="E534" s="107"/>
      <c r="F534" s="107"/>
      <c r="G534" s="4"/>
      <c r="H534" s="4"/>
    </row>
    <row r="535" spans="1:8" ht="12" customHeight="1">
      <c r="A535" s="29"/>
      <c r="B535" s="29"/>
      <c r="D535" s="107"/>
      <c r="E535" s="107"/>
      <c r="F535" s="107"/>
      <c r="G535" s="4"/>
      <c r="H535" s="4"/>
    </row>
    <row r="536" spans="1:8" ht="12" customHeight="1">
      <c r="A536" s="29"/>
      <c r="B536" s="29"/>
      <c r="D536" s="107"/>
      <c r="E536" s="107"/>
      <c r="F536" s="107"/>
      <c r="G536" s="4"/>
      <c r="H536" s="4"/>
    </row>
    <row r="537" spans="1:8" ht="12" customHeight="1">
      <c r="A537" s="29"/>
      <c r="B537" s="29"/>
      <c r="D537" s="107"/>
      <c r="E537" s="107"/>
      <c r="F537" s="107"/>
      <c r="G537" s="4"/>
      <c r="H537" s="4"/>
    </row>
    <row r="538" spans="1:8" ht="12" customHeight="1">
      <c r="A538" s="29"/>
      <c r="B538" s="29"/>
      <c r="D538" s="107"/>
      <c r="E538" s="107"/>
      <c r="F538" s="107"/>
      <c r="G538" s="4"/>
      <c r="H538" s="4"/>
    </row>
    <row r="539" spans="1:8" ht="12" customHeight="1">
      <c r="A539" s="29"/>
      <c r="B539" s="29"/>
      <c r="D539" s="107"/>
      <c r="E539" s="107"/>
      <c r="F539" s="107"/>
      <c r="G539" s="4"/>
      <c r="H539" s="4"/>
    </row>
    <row r="540" spans="1:8" ht="12" customHeight="1">
      <c r="A540" s="29"/>
      <c r="B540" s="29"/>
      <c r="D540" s="107"/>
      <c r="E540" s="107"/>
      <c r="F540" s="107"/>
      <c r="G540" s="4"/>
      <c r="H540" s="4"/>
    </row>
    <row r="541" spans="1:8" ht="12" customHeight="1">
      <c r="A541" s="29"/>
      <c r="B541" s="29"/>
      <c r="D541" s="107"/>
      <c r="E541" s="107"/>
      <c r="F541" s="107"/>
      <c r="G541" s="4"/>
      <c r="H541" s="4"/>
    </row>
    <row r="542" spans="1:8" ht="12" customHeight="1">
      <c r="A542" s="29"/>
      <c r="B542" s="29"/>
      <c r="D542" s="107"/>
      <c r="E542" s="107"/>
      <c r="F542" s="107"/>
      <c r="G542" s="4"/>
      <c r="H542" s="4"/>
    </row>
    <row r="543" spans="1:8" ht="12" customHeight="1">
      <c r="A543" s="29"/>
      <c r="B543" s="29"/>
      <c r="D543" s="107"/>
      <c r="E543" s="107"/>
      <c r="F543" s="107"/>
      <c r="G543" s="4"/>
      <c r="H543" s="4"/>
    </row>
    <row r="544" spans="1:8" ht="12" customHeight="1">
      <c r="A544" s="29"/>
      <c r="B544" s="29"/>
      <c r="D544" s="107"/>
      <c r="E544" s="107"/>
      <c r="F544" s="107"/>
      <c r="G544" s="4"/>
      <c r="H544" s="4"/>
    </row>
    <row r="545" spans="1:8" ht="12" customHeight="1">
      <c r="A545" s="29"/>
      <c r="B545" s="29"/>
      <c r="D545" s="107"/>
      <c r="E545" s="107"/>
      <c r="F545" s="107"/>
      <c r="G545" s="4"/>
      <c r="H545" s="4"/>
    </row>
    <row r="546" spans="1:8" ht="12" customHeight="1">
      <c r="A546" s="29"/>
      <c r="B546" s="29"/>
      <c r="D546" s="107"/>
      <c r="E546" s="107"/>
      <c r="F546" s="107"/>
      <c r="G546" s="4"/>
      <c r="H546" s="4"/>
    </row>
    <row r="547" spans="1:8" ht="12" customHeight="1">
      <c r="A547" s="29"/>
      <c r="B547" s="29"/>
      <c r="D547" s="107"/>
      <c r="E547" s="107"/>
      <c r="F547" s="107"/>
      <c r="G547" s="4"/>
      <c r="H547" s="4"/>
    </row>
    <row r="548" spans="1:8" ht="12" customHeight="1">
      <c r="A548" s="29"/>
      <c r="B548" s="29"/>
      <c r="D548" s="107"/>
      <c r="E548" s="107"/>
      <c r="F548" s="107"/>
      <c r="G548" s="4"/>
      <c r="H548" s="4"/>
    </row>
    <row r="549" spans="1:8" ht="12" customHeight="1">
      <c r="A549" s="29"/>
      <c r="B549" s="29"/>
      <c r="D549" s="107"/>
      <c r="E549" s="107"/>
      <c r="F549" s="107"/>
      <c r="G549" s="4"/>
      <c r="H549" s="4"/>
    </row>
    <row r="550" spans="1:8" ht="12" customHeight="1">
      <c r="A550" s="29"/>
      <c r="B550" s="29"/>
      <c r="D550" s="107"/>
      <c r="E550" s="107"/>
      <c r="F550" s="107"/>
      <c r="G550" s="4"/>
      <c r="H550" s="4"/>
    </row>
    <row r="551" spans="1:8" ht="12" customHeight="1">
      <c r="A551" s="29"/>
      <c r="B551" s="29"/>
      <c r="D551" s="107"/>
      <c r="E551" s="107"/>
      <c r="F551" s="107"/>
      <c r="G551" s="4"/>
      <c r="H551" s="4"/>
    </row>
    <row r="552" spans="1:8" ht="12" customHeight="1">
      <c r="A552" s="29"/>
      <c r="B552" s="29"/>
      <c r="D552" s="107"/>
      <c r="E552" s="107"/>
      <c r="F552" s="107"/>
      <c r="G552" s="4"/>
      <c r="H552" s="4"/>
    </row>
    <row r="553" spans="1:8" ht="12" customHeight="1">
      <c r="A553" s="29"/>
      <c r="B553" s="29"/>
      <c r="D553" s="107"/>
      <c r="E553" s="107"/>
      <c r="F553" s="107"/>
      <c r="G553" s="4"/>
      <c r="H553" s="4"/>
    </row>
    <row r="554" spans="1:8" ht="12" customHeight="1">
      <c r="A554" s="29"/>
      <c r="B554" s="29"/>
      <c r="D554" s="107"/>
      <c r="E554" s="107"/>
      <c r="F554" s="107"/>
      <c r="G554" s="4"/>
      <c r="H554" s="4"/>
    </row>
    <row r="555" spans="1:8" ht="12" customHeight="1">
      <c r="A555" s="29"/>
      <c r="B555" s="29"/>
      <c r="D555" s="107"/>
      <c r="E555" s="107"/>
      <c r="F555" s="107"/>
      <c r="G555" s="4"/>
      <c r="H555" s="4"/>
    </row>
    <row r="556" spans="1:8" ht="12" customHeight="1">
      <c r="A556" s="29"/>
      <c r="B556" s="29"/>
      <c r="D556" s="107"/>
      <c r="E556" s="107"/>
      <c r="F556" s="107"/>
      <c r="G556" s="4"/>
      <c r="H556" s="4"/>
    </row>
    <row r="557" spans="1:8" ht="12" customHeight="1">
      <c r="A557" s="29"/>
      <c r="B557" s="29"/>
      <c r="D557" s="107"/>
      <c r="E557" s="107"/>
      <c r="F557" s="107"/>
      <c r="G557" s="4"/>
      <c r="H557" s="4"/>
    </row>
    <row r="558" spans="1:8" ht="12" customHeight="1">
      <c r="A558" s="29"/>
      <c r="B558" s="29"/>
      <c r="D558" s="107"/>
      <c r="E558" s="107"/>
      <c r="F558" s="107"/>
      <c r="G558" s="4"/>
      <c r="H558" s="4"/>
    </row>
    <row r="559" spans="1:8" ht="12" customHeight="1">
      <c r="A559" s="29"/>
      <c r="B559" s="29"/>
      <c r="D559" s="107"/>
      <c r="E559" s="107"/>
      <c r="F559" s="107"/>
      <c r="G559" s="4"/>
      <c r="H559" s="4"/>
    </row>
    <row r="560" spans="1:8" ht="12" customHeight="1">
      <c r="A560" s="29"/>
      <c r="B560" s="29"/>
      <c r="D560" s="107"/>
      <c r="E560" s="107"/>
      <c r="F560" s="107"/>
      <c r="G560" s="4"/>
      <c r="H560" s="4"/>
    </row>
    <row r="561" spans="1:8" ht="12" customHeight="1">
      <c r="A561" s="29"/>
      <c r="B561" s="29"/>
      <c r="D561" s="107"/>
      <c r="E561" s="107"/>
      <c r="F561" s="107"/>
      <c r="G561" s="4"/>
      <c r="H561" s="4"/>
    </row>
    <row r="562" spans="1:8" ht="12" customHeight="1">
      <c r="A562" s="29"/>
      <c r="B562" s="29"/>
      <c r="D562" s="107"/>
      <c r="E562" s="107"/>
      <c r="F562" s="107"/>
      <c r="G562" s="4"/>
      <c r="H562" s="4"/>
    </row>
    <row r="563" spans="1:8" ht="12" customHeight="1">
      <c r="A563" s="29"/>
      <c r="B563" s="29"/>
      <c r="D563" s="107"/>
      <c r="E563" s="107"/>
      <c r="F563" s="107"/>
      <c r="G563" s="4"/>
      <c r="H563" s="4"/>
    </row>
    <row r="564" spans="1:8" ht="12" customHeight="1">
      <c r="A564" s="29"/>
      <c r="B564" s="29"/>
      <c r="D564" s="107"/>
      <c r="E564" s="107"/>
      <c r="F564" s="107"/>
      <c r="G564" s="4"/>
      <c r="H564" s="4"/>
    </row>
    <row r="565" spans="1:8" ht="12" customHeight="1">
      <c r="A565" s="29"/>
      <c r="B565" s="29"/>
      <c r="D565" s="107"/>
      <c r="E565" s="107"/>
      <c r="F565" s="107"/>
      <c r="G565" s="4"/>
      <c r="H565" s="4"/>
    </row>
    <row r="566" spans="1:8" ht="12" customHeight="1">
      <c r="A566" s="29"/>
      <c r="B566" s="29"/>
      <c r="D566" s="107"/>
      <c r="E566" s="107"/>
      <c r="F566" s="107"/>
      <c r="G566" s="4"/>
      <c r="H566" s="4"/>
    </row>
    <row r="567" spans="1:8" ht="12" customHeight="1">
      <c r="A567" s="29"/>
      <c r="B567" s="29"/>
      <c r="D567" s="107"/>
      <c r="E567" s="107"/>
      <c r="F567" s="107"/>
      <c r="G567" s="4"/>
      <c r="H567" s="4"/>
    </row>
    <row r="568" spans="1:8" ht="12" customHeight="1">
      <c r="A568" s="29"/>
      <c r="B568" s="29"/>
      <c r="D568" s="107"/>
      <c r="E568" s="107"/>
      <c r="F568" s="107"/>
      <c r="G568" s="4"/>
      <c r="H568" s="4"/>
    </row>
    <row r="569" spans="1:8" ht="12" customHeight="1">
      <c r="A569" s="29"/>
      <c r="B569" s="29"/>
      <c r="D569" s="107"/>
      <c r="E569" s="107"/>
      <c r="F569" s="107"/>
      <c r="G569" s="4"/>
      <c r="H569" s="4"/>
    </row>
    <row r="570" spans="1:8" ht="12" customHeight="1">
      <c r="A570" s="29"/>
      <c r="B570" s="29"/>
      <c r="D570" s="107"/>
      <c r="E570" s="107"/>
      <c r="F570" s="107"/>
      <c r="G570" s="4"/>
      <c r="H570" s="4"/>
    </row>
    <row r="571" spans="1:8" ht="12" customHeight="1">
      <c r="A571" s="29"/>
      <c r="B571" s="29"/>
      <c r="D571" s="107"/>
      <c r="E571" s="107"/>
      <c r="F571" s="107"/>
      <c r="G571" s="4"/>
      <c r="H571" s="4"/>
    </row>
    <row r="572" spans="1:8" ht="12" customHeight="1">
      <c r="A572" s="29"/>
      <c r="B572" s="29"/>
      <c r="D572" s="107"/>
      <c r="E572" s="107"/>
      <c r="F572" s="107"/>
      <c r="G572" s="4"/>
      <c r="H572" s="4"/>
    </row>
    <row r="573" spans="1:8" ht="12" customHeight="1">
      <c r="A573" s="29"/>
      <c r="B573" s="29"/>
      <c r="D573" s="107"/>
      <c r="E573" s="107"/>
      <c r="F573" s="107"/>
      <c r="G573" s="4"/>
      <c r="H573" s="4"/>
    </row>
    <row r="574" spans="1:8" ht="12" customHeight="1">
      <c r="A574" s="29"/>
      <c r="B574" s="29"/>
      <c r="D574" s="107"/>
      <c r="E574" s="107"/>
      <c r="F574" s="107"/>
      <c r="G574" s="4"/>
      <c r="H574" s="4"/>
    </row>
    <row r="575" spans="1:8" ht="12" customHeight="1">
      <c r="A575" s="29"/>
      <c r="B575" s="29"/>
      <c r="D575" s="107"/>
      <c r="E575" s="107"/>
      <c r="F575" s="107"/>
      <c r="G575" s="4"/>
      <c r="H575" s="4"/>
    </row>
    <row r="576" spans="1:8" ht="12" customHeight="1">
      <c r="A576" s="29"/>
      <c r="B576" s="29"/>
      <c r="D576" s="107"/>
      <c r="E576" s="107"/>
      <c r="F576" s="107"/>
      <c r="G576" s="4"/>
      <c r="H576" s="4"/>
    </row>
    <row r="577" spans="1:8" ht="12" customHeight="1">
      <c r="A577" s="29"/>
      <c r="B577" s="29"/>
      <c r="D577" s="107"/>
      <c r="E577" s="107"/>
      <c r="F577" s="107"/>
      <c r="G577" s="4"/>
      <c r="H577" s="4"/>
    </row>
    <row r="578" spans="1:8" ht="12" customHeight="1">
      <c r="A578" s="29"/>
      <c r="B578" s="29"/>
      <c r="D578" s="107"/>
      <c r="E578" s="107"/>
      <c r="F578" s="107"/>
      <c r="G578" s="4"/>
      <c r="H578" s="4"/>
    </row>
    <row r="579" spans="1:8" ht="12" customHeight="1">
      <c r="A579" s="29"/>
      <c r="B579" s="29"/>
      <c r="D579" s="107"/>
      <c r="E579" s="107"/>
      <c r="F579" s="107"/>
      <c r="G579" s="4"/>
      <c r="H579" s="4"/>
    </row>
    <row r="580" spans="1:8" ht="12" customHeight="1">
      <c r="A580" s="29"/>
      <c r="B580" s="29"/>
      <c r="D580" s="107"/>
      <c r="E580" s="107"/>
      <c r="F580" s="107"/>
      <c r="G580" s="4"/>
      <c r="H580" s="4"/>
    </row>
    <row r="581" spans="1:8" ht="12" customHeight="1">
      <c r="A581" s="29"/>
      <c r="B581" s="29"/>
      <c r="D581" s="107"/>
      <c r="E581" s="107"/>
      <c r="F581" s="107"/>
      <c r="G581" s="4"/>
      <c r="H581" s="4"/>
    </row>
    <row r="582" spans="1:8" ht="12" customHeight="1">
      <c r="A582" s="29"/>
      <c r="B582" s="29"/>
      <c r="D582" s="107"/>
      <c r="E582" s="107"/>
      <c r="F582" s="107"/>
      <c r="G582" s="4"/>
      <c r="H582" s="4"/>
    </row>
    <row r="583" spans="1:8" ht="12" customHeight="1">
      <c r="A583" s="29"/>
      <c r="B583" s="29"/>
      <c r="D583" s="107"/>
      <c r="E583" s="107"/>
      <c r="F583" s="107"/>
      <c r="G583" s="4"/>
      <c r="H583" s="4"/>
    </row>
    <row r="584" spans="1:8" ht="12" customHeight="1">
      <c r="A584" s="29"/>
      <c r="B584" s="29"/>
      <c r="D584" s="107"/>
      <c r="E584" s="107"/>
      <c r="F584" s="107"/>
      <c r="G584" s="4"/>
      <c r="H584" s="4"/>
    </row>
    <row r="585" spans="1:8" ht="12" customHeight="1">
      <c r="A585" s="29"/>
      <c r="B585" s="29"/>
      <c r="D585" s="107"/>
      <c r="E585" s="107"/>
      <c r="F585" s="107"/>
      <c r="G585" s="4"/>
      <c r="H585" s="4"/>
    </row>
    <row r="586" spans="1:8" ht="12" customHeight="1">
      <c r="A586" s="29"/>
      <c r="B586" s="29"/>
      <c r="D586" s="107"/>
      <c r="E586" s="107"/>
      <c r="F586" s="107"/>
      <c r="G586" s="4"/>
      <c r="H586" s="4"/>
    </row>
    <row r="587" spans="1:8" ht="12" customHeight="1">
      <c r="A587" s="29"/>
      <c r="B587" s="29"/>
      <c r="D587" s="107"/>
      <c r="E587" s="107"/>
      <c r="F587" s="107"/>
      <c r="G587" s="4"/>
      <c r="H587" s="4"/>
    </row>
    <row r="588" spans="1:8" ht="12" customHeight="1">
      <c r="A588" s="29"/>
      <c r="B588" s="29"/>
      <c r="D588" s="107"/>
      <c r="E588" s="107"/>
      <c r="F588" s="107"/>
      <c r="G588" s="4"/>
      <c r="H588" s="4"/>
    </row>
    <row r="589" spans="1:8" ht="12" customHeight="1">
      <c r="A589" s="29"/>
      <c r="B589" s="29"/>
      <c r="D589" s="107"/>
      <c r="E589" s="107"/>
      <c r="F589" s="107"/>
      <c r="G589" s="4"/>
      <c r="H589" s="4"/>
    </row>
    <row r="590" spans="1:8" ht="12" customHeight="1">
      <c r="A590" s="29"/>
      <c r="B590" s="29"/>
      <c r="D590" s="107"/>
      <c r="E590" s="107"/>
      <c r="F590" s="107"/>
      <c r="G590" s="4"/>
      <c r="H590" s="4"/>
    </row>
    <row r="591" spans="1:8" ht="12" customHeight="1">
      <c r="A591" s="29"/>
      <c r="B591" s="29"/>
      <c r="D591" s="107"/>
      <c r="E591" s="107"/>
      <c r="F591" s="107"/>
      <c r="G591" s="4"/>
      <c r="H591" s="4"/>
    </row>
    <row r="592" spans="1:8" ht="12" customHeight="1">
      <c r="A592" s="29"/>
      <c r="B592" s="29"/>
      <c r="D592" s="107"/>
      <c r="E592" s="107"/>
      <c r="F592" s="107"/>
      <c r="G592" s="4"/>
      <c r="H592" s="4"/>
    </row>
    <row r="593" spans="1:8" ht="12" customHeight="1">
      <c r="A593" s="29"/>
      <c r="B593" s="29"/>
      <c r="D593" s="107"/>
      <c r="E593" s="107"/>
      <c r="F593" s="107"/>
      <c r="G593" s="4"/>
      <c r="H593" s="4"/>
    </row>
    <row r="594" spans="1:8" ht="12" customHeight="1">
      <c r="A594" s="29"/>
      <c r="B594" s="29"/>
      <c r="D594" s="107"/>
      <c r="E594" s="107"/>
      <c r="F594" s="107"/>
      <c r="G594" s="4"/>
      <c r="H594" s="4"/>
    </row>
    <row r="595" spans="1:8" ht="12" customHeight="1">
      <c r="A595" s="29"/>
      <c r="B595" s="29"/>
      <c r="D595" s="107"/>
      <c r="E595" s="107"/>
      <c r="F595" s="107"/>
      <c r="G595" s="4"/>
      <c r="H595" s="4"/>
    </row>
    <row r="596" spans="1:8" ht="12" customHeight="1">
      <c r="A596" s="29"/>
      <c r="B596" s="29"/>
      <c r="D596" s="107"/>
      <c r="E596" s="107"/>
      <c r="F596" s="107"/>
      <c r="G596" s="4"/>
      <c r="H596" s="4"/>
    </row>
    <row r="597" spans="1:8" ht="12" customHeight="1">
      <c r="A597" s="29"/>
      <c r="B597" s="29"/>
      <c r="D597" s="107"/>
      <c r="E597" s="107"/>
      <c r="F597" s="107"/>
      <c r="G597" s="4"/>
      <c r="H597" s="4"/>
    </row>
    <row r="598" spans="1:8" ht="12" customHeight="1">
      <c r="A598" s="29"/>
      <c r="B598" s="29"/>
      <c r="D598" s="107"/>
      <c r="E598" s="107"/>
      <c r="F598" s="107"/>
      <c r="G598" s="4"/>
      <c r="H598" s="4"/>
    </row>
    <row r="599" spans="1:8" ht="12" customHeight="1">
      <c r="A599" s="29"/>
      <c r="B599" s="29"/>
      <c r="D599" s="107"/>
      <c r="E599" s="107"/>
      <c r="F599" s="107"/>
      <c r="G599" s="4"/>
      <c r="H599" s="4"/>
    </row>
    <row r="600" spans="1:8" ht="12" customHeight="1">
      <c r="A600" s="29"/>
      <c r="B600" s="29"/>
      <c r="D600" s="107"/>
      <c r="E600" s="107"/>
      <c r="F600" s="107"/>
      <c r="G600" s="4"/>
      <c r="H600" s="4"/>
    </row>
    <row r="601" spans="1:8" ht="12" customHeight="1">
      <c r="A601" s="29"/>
      <c r="B601" s="29"/>
      <c r="D601" s="107"/>
      <c r="E601" s="107"/>
      <c r="F601" s="107"/>
      <c r="G601" s="4"/>
      <c r="H601" s="4"/>
    </row>
    <row r="602" spans="1:8" ht="12" customHeight="1">
      <c r="A602" s="29"/>
      <c r="B602" s="29"/>
      <c r="D602" s="107"/>
      <c r="E602" s="107"/>
      <c r="F602" s="107"/>
      <c r="G602" s="4"/>
      <c r="H602" s="4"/>
    </row>
    <row r="603" spans="1:8" ht="12" customHeight="1">
      <c r="A603" s="29"/>
      <c r="B603" s="29"/>
      <c r="D603" s="107"/>
      <c r="E603" s="107"/>
      <c r="F603" s="107"/>
      <c r="G603" s="4"/>
      <c r="H603" s="4"/>
    </row>
    <row r="604" spans="1:8" ht="12" customHeight="1">
      <c r="A604" s="29"/>
      <c r="B604" s="29"/>
      <c r="D604" s="107"/>
      <c r="E604" s="107"/>
      <c r="F604" s="107"/>
      <c r="G604" s="4"/>
      <c r="H604" s="4"/>
    </row>
    <row r="605" spans="1:8" ht="12" customHeight="1">
      <c r="A605" s="29"/>
      <c r="B605" s="29"/>
      <c r="D605" s="107"/>
      <c r="E605" s="107"/>
      <c r="F605" s="107"/>
      <c r="G605" s="4"/>
      <c r="H605" s="4"/>
    </row>
    <row r="606" spans="1:8" ht="12" customHeight="1">
      <c r="A606" s="29"/>
      <c r="B606" s="29"/>
      <c r="D606" s="107"/>
      <c r="E606" s="107"/>
      <c r="F606" s="107"/>
      <c r="G606" s="4"/>
      <c r="H606" s="4"/>
    </row>
    <row r="607" spans="1:8" ht="12" customHeight="1">
      <c r="A607" s="29"/>
      <c r="B607" s="29"/>
      <c r="D607" s="107"/>
      <c r="E607" s="107"/>
      <c r="F607" s="107"/>
      <c r="G607" s="4"/>
      <c r="H607" s="4"/>
    </row>
    <row r="608" spans="1:8" ht="12" customHeight="1">
      <c r="A608" s="29"/>
      <c r="B608" s="29"/>
      <c r="D608" s="107"/>
      <c r="E608" s="107"/>
      <c r="F608" s="107"/>
      <c r="G608" s="4"/>
      <c r="H608" s="4"/>
    </row>
    <row r="609" spans="4:8" ht="12" customHeight="1">
      <c r="D609" s="107"/>
      <c r="E609" s="107"/>
      <c r="F609" s="107"/>
      <c r="G609" s="4"/>
      <c r="H609" s="4"/>
    </row>
    <row r="610" spans="4:8" ht="12" customHeight="1">
      <c r="D610" s="107"/>
      <c r="E610" s="107"/>
      <c r="F610" s="107"/>
      <c r="G610" s="4"/>
      <c r="H610" s="4"/>
    </row>
    <row r="611" spans="4:8" ht="12" customHeight="1">
      <c r="D611" s="107"/>
      <c r="E611" s="107"/>
      <c r="F611" s="107"/>
      <c r="G611" s="4"/>
      <c r="H611" s="4"/>
    </row>
    <row r="612" spans="4:8" ht="12" customHeight="1">
      <c r="D612" s="107"/>
      <c r="E612" s="107"/>
      <c r="F612" s="107"/>
      <c r="G612" s="4"/>
      <c r="H612" s="4"/>
    </row>
    <row r="613" spans="4:8" ht="12" customHeight="1">
      <c r="D613" s="107"/>
      <c r="E613" s="107"/>
      <c r="F613" s="107"/>
      <c r="G613" s="4"/>
      <c r="H613" s="4"/>
    </row>
    <row r="614" spans="4:8" ht="12" customHeight="1">
      <c r="D614" s="107"/>
      <c r="E614" s="107"/>
      <c r="F614" s="107"/>
      <c r="G614" s="4"/>
      <c r="H614" s="4"/>
    </row>
    <row r="615" spans="4:8" ht="12" customHeight="1">
      <c r="D615" s="107"/>
      <c r="E615" s="107"/>
      <c r="F615" s="107"/>
      <c r="G615" s="4"/>
      <c r="H615" s="4"/>
    </row>
    <row r="616" spans="4:8" ht="12" customHeight="1">
      <c r="D616" s="107"/>
      <c r="E616" s="107"/>
      <c r="F616" s="107"/>
      <c r="G616" s="4"/>
      <c r="H616" s="4"/>
    </row>
    <row r="617" spans="4:8" ht="12" customHeight="1">
      <c r="D617" s="107"/>
      <c r="E617" s="107"/>
      <c r="F617" s="107"/>
      <c r="G617" s="4"/>
      <c r="H617" s="4"/>
    </row>
    <row r="618" spans="4:8" ht="12" customHeight="1">
      <c r="D618" s="107"/>
      <c r="E618" s="107"/>
      <c r="F618" s="107"/>
      <c r="G618" s="4"/>
      <c r="H618" s="4"/>
    </row>
    <row r="619" spans="4:8" ht="12" customHeight="1">
      <c r="D619" s="107"/>
      <c r="E619" s="107"/>
      <c r="F619" s="107"/>
      <c r="G619" s="4"/>
      <c r="H619" s="4"/>
    </row>
    <row r="620" spans="4:8" ht="12" customHeight="1">
      <c r="D620" s="107"/>
      <c r="E620" s="107"/>
      <c r="F620" s="107"/>
      <c r="G620" s="4"/>
      <c r="H620" s="4"/>
    </row>
    <row r="621" spans="4:8" ht="12" customHeight="1">
      <c r="D621" s="107"/>
      <c r="E621" s="107"/>
      <c r="F621" s="107"/>
      <c r="G621" s="4"/>
      <c r="H621" s="4"/>
    </row>
    <row r="622" spans="4:8" ht="12" customHeight="1">
      <c r="D622" s="107"/>
      <c r="E622" s="107"/>
      <c r="F622" s="107"/>
      <c r="G622" s="4"/>
      <c r="H622" s="4"/>
    </row>
    <row r="623" spans="4:8" ht="12" customHeight="1">
      <c r="D623" s="107"/>
      <c r="E623" s="107"/>
      <c r="F623" s="107"/>
      <c r="G623" s="4"/>
      <c r="H623" s="4"/>
    </row>
    <row r="624" spans="4:8" ht="12" customHeight="1">
      <c r="D624" s="107"/>
      <c r="E624" s="107"/>
      <c r="F624" s="107"/>
      <c r="G624" s="4"/>
      <c r="H624" s="4"/>
    </row>
    <row r="625" spans="4:8" ht="12" customHeight="1">
      <c r="D625" s="107"/>
      <c r="E625" s="107"/>
      <c r="F625" s="107"/>
      <c r="G625" s="4"/>
      <c r="H625" s="4"/>
    </row>
    <row r="626" spans="4:8" ht="12" customHeight="1">
      <c r="D626" s="107"/>
      <c r="E626" s="107"/>
      <c r="F626" s="107"/>
      <c r="G626" s="4"/>
      <c r="H626" s="4"/>
    </row>
    <row r="627" spans="4:8" ht="12" customHeight="1">
      <c r="D627" s="107"/>
      <c r="E627" s="107"/>
      <c r="F627" s="107"/>
      <c r="G627" s="4"/>
      <c r="H627" s="4"/>
    </row>
    <row r="628" spans="4:8" ht="12" customHeight="1">
      <c r="D628" s="107"/>
      <c r="E628" s="107"/>
      <c r="F628" s="107"/>
      <c r="G628" s="4"/>
      <c r="H628" s="4"/>
    </row>
    <row r="629" spans="4:8" ht="12" customHeight="1">
      <c r="D629" s="107"/>
      <c r="E629" s="107"/>
      <c r="F629" s="107"/>
      <c r="G629" s="4"/>
      <c r="H629" s="4"/>
    </row>
    <row r="630" spans="4:8" ht="12" customHeight="1">
      <c r="D630" s="107"/>
      <c r="E630" s="107"/>
      <c r="F630" s="107"/>
      <c r="G630" s="4"/>
      <c r="H630" s="4"/>
    </row>
    <row r="631" spans="4:8" ht="12" customHeight="1">
      <c r="D631" s="107"/>
      <c r="E631" s="107"/>
      <c r="F631" s="107"/>
      <c r="G631" s="4"/>
      <c r="H631" s="4"/>
    </row>
    <row r="632" spans="4:8" ht="12" customHeight="1">
      <c r="D632" s="107"/>
      <c r="E632" s="107"/>
      <c r="F632" s="107"/>
      <c r="G632" s="4"/>
      <c r="H632" s="4"/>
    </row>
    <row r="633" spans="4:8" ht="12" customHeight="1">
      <c r="D633" s="107"/>
      <c r="E633" s="107"/>
      <c r="F633" s="107"/>
      <c r="G633" s="4"/>
      <c r="H633" s="4"/>
    </row>
    <row r="634" spans="4:8" ht="12" customHeight="1">
      <c r="D634" s="107"/>
      <c r="E634" s="107"/>
      <c r="F634" s="107"/>
      <c r="G634" s="4"/>
      <c r="H634" s="4"/>
    </row>
    <row r="635" spans="4:8" ht="12" customHeight="1">
      <c r="D635" s="107"/>
      <c r="E635" s="107"/>
      <c r="F635" s="107"/>
      <c r="G635" s="4"/>
      <c r="H635" s="4"/>
    </row>
    <row r="636" spans="4:8" ht="12" customHeight="1">
      <c r="D636" s="107"/>
      <c r="E636" s="107"/>
      <c r="F636" s="107"/>
      <c r="G636" s="4"/>
      <c r="H636" s="4"/>
    </row>
    <row r="637" spans="4:8" ht="12" customHeight="1">
      <c r="D637" s="107"/>
      <c r="E637" s="107"/>
      <c r="F637" s="107"/>
      <c r="G637" s="4"/>
      <c r="H637" s="4"/>
    </row>
    <row r="638" spans="4:8" ht="12" customHeight="1">
      <c r="D638" s="107"/>
      <c r="E638" s="107"/>
      <c r="F638" s="107"/>
      <c r="G638" s="4"/>
      <c r="H638" s="4"/>
    </row>
    <row r="639" spans="4:8" ht="12" customHeight="1">
      <c r="D639" s="107"/>
      <c r="E639" s="107"/>
      <c r="F639" s="107"/>
      <c r="G639" s="4"/>
      <c r="H639" s="4"/>
    </row>
    <row r="640" spans="4:8" ht="12" customHeight="1">
      <c r="D640" s="107"/>
      <c r="E640" s="107"/>
      <c r="F640" s="107"/>
      <c r="G640" s="4"/>
      <c r="H640" s="4"/>
    </row>
    <row r="641" spans="4:8" ht="12" customHeight="1">
      <c r="D641" s="107"/>
      <c r="E641" s="107"/>
      <c r="F641" s="107"/>
      <c r="G641" s="4"/>
      <c r="H641" s="4"/>
    </row>
    <row r="642" spans="4:8" ht="12" customHeight="1">
      <c r="D642" s="107"/>
      <c r="E642" s="107"/>
      <c r="F642" s="107"/>
      <c r="G642" s="4"/>
      <c r="H642" s="4"/>
    </row>
    <row r="643" spans="4:8" ht="12" customHeight="1">
      <c r="D643" s="107"/>
      <c r="E643" s="107"/>
      <c r="F643" s="107"/>
      <c r="G643" s="4"/>
      <c r="H643" s="4"/>
    </row>
    <row r="644" spans="4:8" ht="12" customHeight="1">
      <c r="D644" s="107"/>
      <c r="E644" s="107"/>
      <c r="F644" s="107"/>
      <c r="G644" s="4"/>
      <c r="H644" s="4"/>
    </row>
    <row r="645" spans="4:8" ht="12" customHeight="1">
      <c r="D645" s="107"/>
      <c r="E645" s="107"/>
      <c r="F645" s="107"/>
      <c r="G645" s="4"/>
      <c r="H645" s="4"/>
    </row>
    <row r="646" spans="4:8" ht="12" customHeight="1">
      <c r="D646" s="107"/>
      <c r="E646" s="107"/>
      <c r="F646" s="107"/>
      <c r="G646" s="4"/>
      <c r="H646" s="4"/>
    </row>
    <row r="647" spans="4:8" ht="12" customHeight="1">
      <c r="D647" s="107"/>
      <c r="E647" s="107"/>
      <c r="F647" s="107"/>
      <c r="G647" s="4"/>
      <c r="H647" s="4"/>
    </row>
    <row r="648" spans="4:8" ht="12" customHeight="1">
      <c r="D648" s="107"/>
      <c r="E648" s="107"/>
      <c r="F648" s="107"/>
      <c r="G648" s="4"/>
      <c r="H648" s="4"/>
    </row>
    <row r="649" spans="4:8" ht="12" customHeight="1">
      <c r="D649" s="107"/>
      <c r="E649" s="107"/>
      <c r="F649" s="107"/>
      <c r="G649" s="4"/>
      <c r="H649" s="4"/>
    </row>
    <row r="650" spans="4:8" ht="12" customHeight="1">
      <c r="D650" s="107"/>
      <c r="E650" s="107"/>
      <c r="F650" s="107"/>
      <c r="G650" s="4"/>
      <c r="H650" s="4"/>
    </row>
    <row r="651" spans="4:8" ht="12" customHeight="1">
      <c r="D651" s="107"/>
      <c r="E651" s="107"/>
      <c r="F651" s="107"/>
      <c r="G651" s="4"/>
      <c r="H651" s="4"/>
    </row>
    <row r="652" spans="4:8" ht="12" customHeight="1">
      <c r="D652" s="107"/>
      <c r="E652" s="107"/>
      <c r="F652" s="107"/>
      <c r="G652" s="4"/>
      <c r="H652" s="4"/>
    </row>
    <row r="653" spans="4:8" ht="12" customHeight="1">
      <c r="D653" s="107"/>
      <c r="E653" s="107"/>
      <c r="F653" s="107"/>
      <c r="G653" s="4"/>
      <c r="H653" s="4"/>
    </row>
    <row r="654" spans="4:8" ht="12" customHeight="1">
      <c r="D654" s="107"/>
      <c r="E654" s="107"/>
      <c r="F654" s="107"/>
      <c r="G654" s="4"/>
      <c r="H654" s="4"/>
    </row>
    <row r="655" spans="4:8" ht="12" customHeight="1">
      <c r="D655" s="107"/>
      <c r="E655" s="107"/>
      <c r="F655" s="107"/>
      <c r="G655" s="4"/>
      <c r="H655" s="4"/>
    </row>
    <row r="656" spans="4:8" ht="12" customHeight="1">
      <c r="D656" s="107"/>
      <c r="E656" s="107"/>
      <c r="F656" s="107"/>
      <c r="G656" s="4"/>
      <c r="H656" s="4"/>
    </row>
    <row r="657" spans="4:8" ht="12" customHeight="1">
      <c r="D657" s="107"/>
      <c r="E657" s="107"/>
      <c r="F657" s="107"/>
      <c r="G657" s="4"/>
      <c r="H657" s="4"/>
    </row>
    <row r="658" spans="4:8" ht="12" customHeight="1">
      <c r="D658" s="107"/>
      <c r="E658" s="107"/>
      <c r="F658" s="107"/>
      <c r="G658" s="4"/>
      <c r="H658" s="4"/>
    </row>
    <row r="659" spans="4:8" ht="12" customHeight="1">
      <c r="D659" s="107"/>
      <c r="E659" s="107"/>
      <c r="F659" s="107"/>
      <c r="G659" s="4"/>
      <c r="H659" s="4"/>
    </row>
    <row r="660" spans="4:8" ht="12" customHeight="1">
      <c r="D660" s="107"/>
      <c r="E660" s="107"/>
      <c r="F660" s="107"/>
      <c r="G660" s="4"/>
      <c r="H660" s="4"/>
    </row>
    <row r="661" spans="4:8" ht="12" customHeight="1">
      <c r="D661" s="107"/>
      <c r="E661" s="107"/>
      <c r="F661" s="107"/>
      <c r="G661" s="4"/>
      <c r="H661" s="4"/>
    </row>
    <row r="662" spans="4:8" ht="12" customHeight="1">
      <c r="D662" s="107"/>
      <c r="E662" s="107"/>
      <c r="F662" s="107"/>
      <c r="G662" s="4"/>
      <c r="H662" s="4"/>
    </row>
    <row r="663" spans="4:8" ht="12" customHeight="1">
      <c r="D663" s="107"/>
      <c r="E663" s="107"/>
      <c r="F663" s="107"/>
      <c r="G663" s="4"/>
      <c r="H663" s="4"/>
    </row>
    <row r="664" spans="4:8" ht="12" customHeight="1">
      <c r="D664" s="107"/>
      <c r="E664" s="107"/>
      <c r="F664" s="107"/>
      <c r="G664" s="4"/>
      <c r="H664" s="4"/>
    </row>
    <row r="665" spans="4:8" ht="12" customHeight="1">
      <c r="D665" s="107"/>
      <c r="E665" s="107"/>
      <c r="F665" s="107"/>
      <c r="G665" s="4"/>
      <c r="H665" s="4"/>
    </row>
    <row r="666" spans="4:8" ht="12" customHeight="1">
      <c r="D666" s="107"/>
      <c r="E666" s="107"/>
      <c r="F666" s="107"/>
      <c r="G666" s="4"/>
      <c r="H666" s="4"/>
    </row>
    <row r="667" spans="4:8" ht="12" customHeight="1">
      <c r="D667" s="107"/>
      <c r="E667" s="107"/>
      <c r="F667" s="107"/>
      <c r="G667" s="4"/>
      <c r="H667" s="4"/>
    </row>
    <row r="668" spans="4:8" ht="12" customHeight="1">
      <c r="D668" s="107"/>
      <c r="E668" s="107"/>
      <c r="F668" s="107"/>
      <c r="G668" s="4"/>
      <c r="H668" s="4"/>
    </row>
    <row r="669" spans="4:8" ht="12" customHeight="1">
      <c r="D669" s="107"/>
      <c r="E669" s="107"/>
      <c r="F669" s="107"/>
      <c r="G669" s="4"/>
      <c r="H669" s="4"/>
    </row>
    <row r="670" spans="4:8" ht="12" customHeight="1">
      <c r="D670" s="107"/>
      <c r="E670" s="107"/>
      <c r="F670" s="107"/>
      <c r="G670" s="4"/>
      <c r="H670" s="4"/>
    </row>
    <row r="671" spans="4:8" ht="12" customHeight="1">
      <c r="D671" s="107"/>
      <c r="E671" s="107"/>
      <c r="F671" s="107"/>
      <c r="G671" s="4"/>
      <c r="H671" s="4"/>
    </row>
    <row r="672" spans="4:8" ht="12" customHeight="1">
      <c r="D672" s="107"/>
      <c r="E672" s="107"/>
      <c r="F672" s="107"/>
      <c r="G672" s="4"/>
      <c r="H672" s="4"/>
    </row>
    <row r="673" spans="4:8" ht="12" customHeight="1">
      <c r="D673" s="107"/>
      <c r="E673" s="107"/>
      <c r="F673" s="107"/>
      <c r="G673" s="4"/>
      <c r="H673" s="4"/>
    </row>
    <row r="674" spans="4:8" ht="12" customHeight="1">
      <c r="D674" s="107"/>
      <c r="E674" s="107"/>
      <c r="F674" s="107"/>
      <c r="G674" s="4"/>
      <c r="H674" s="4"/>
    </row>
    <row r="675" spans="4:8" ht="12" customHeight="1">
      <c r="D675" s="107"/>
      <c r="E675" s="107"/>
      <c r="F675" s="107"/>
      <c r="G675" s="4"/>
      <c r="H675" s="4"/>
    </row>
    <row r="676" spans="4:8" ht="12" customHeight="1">
      <c r="D676" s="107"/>
      <c r="E676" s="107"/>
      <c r="F676" s="107"/>
      <c r="G676" s="4"/>
      <c r="H676" s="4"/>
    </row>
    <row r="677" spans="4:8" ht="12" customHeight="1">
      <c r="D677" s="107"/>
      <c r="E677" s="107"/>
      <c r="F677" s="107"/>
      <c r="G677" s="4"/>
      <c r="H677" s="4"/>
    </row>
    <row r="678" spans="4:8" ht="12" customHeight="1">
      <c r="D678" s="107"/>
      <c r="E678" s="107"/>
      <c r="F678" s="107"/>
      <c r="G678" s="4"/>
      <c r="H678" s="4"/>
    </row>
    <row r="679" spans="4:8" ht="12" customHeight="1">
      <c r="D679" s="107"/>
      <c r="E679" s="107"/>
      <c r="F679" s="107"/>
      <c r="G679" s="4"/>
      <c r="H679" s="4"/>
    </row>
    <row r="680" spans="4:8" ht="12" customHeight="1">
      <c r="D680" s="107"/>
      <c r="E680" s="107"/>
      <c r="F680" s="107"/>
      <c r="G680" s="4"/>
      <c r="H680" s="4"/>
    </row>
    <row r="681" spans="4:8" ht="12" customHeight="1">
      <c r="D681" s="107"/>
      <c r="E681" s="107"/>
      <c r="F681" s="107"/>
      <c r="G681" s="4"/>
      <c r="H681" s="4"/>
    </row>
    <row r="682" spans="4:8" ht="12" customHeight="1">
      <c r="D682" s="107"/>
      <c r="E682" s="107"/>
      <c r="F682" s="107"/>
      <c r="G682" s="4"/>
      <c r="H682" s="4"/>
    </row>
    <row r="683" spans="4:8" ht="12" customHeight="1">
      <c r="D683" s="107"/>
      <c r="E683" s="107"/>
      <c r="F683" s="107"/>
      <c r="G683" s="4"/>
      <c r="H683" s="4"/>
    </row>
    <row r="684" spans="4:8" ht="12" customHeight="1">
      <c r="D684" s="107"/>
      <c r="E684" s="107"/>
      <c r="F684" s="107"/>
      <c r="G684" s="4"/>
      <c r="H684" s="4"/>
    </row>
    <row r="685" spans="4:8" ht="12" customHeight="1">
      <c r="D685" s="107"/>
      <c r="E685" s="107"/>
      <c r="F685" s="107"/>
      <c r="G685" s="4"/>
      <c r="H685" s="4"/>
    </row>
    <row r="686" spans="4:8" ht="12" customHeight="1">
      <c r="D686" s="107"/>
      <c r="E686" s="107"/>
      <c r="F686" s="107"/>
      <c r="G686" s="4"/>
      <c r="H686" s="4"/>
    </row>
    <row r="687" spans="4:8" ht="12" customHeight="1">
      <c r="D687" s="107"/>
      <c r="E687" s="107"/>
      <c r="F687" s="107"/>
      <c r="G687" s="4"/>
      <c r="H687" s="4"/>
    </row>
    <row r="688" spans="4:8" ht="12" customHeight="1">
      <c r="D688" s="107"/>
      <c r="E688" s="107"/>
      <c r="F688" s="107"/>
      <c r="G688" s="4"/>
      <c r="H688" s="4"/>
    </row>
    <row r="689" spans="4:8" ht="12" customHeight="1">
      <c r="D689" s="107"/>
      <c r="E689" s="107"/>
      <c r="F689" s="107"/>
      <c r="G689" s="4"/>
      <c r="H689" s="4"/>
    </row>
    <row r="690" spans="4:8" ht="12" customHeight="1">
      <c r="D690" s="107"/>
      <c r="E690" s="107"/>
      <c r="F690" s="107"/>
      <c r="G690" s="4"/>
      <c r="H690" s="4"/>
    </row>
    <row r="691" spans="4:8" ht="12" customHeight="1">
      <c r="D691" s="107"/>
      <c r="E691" s="107"/>
      <c r="F691" s="107"/>
      <c r="G691" s="4"/>
      <c r="H691" s="4"/>
    </row>
    <row r="692" spans="4:8" ht="12" customHeight="1">
      <c r="D692" s="107"/>
      <c r="E692" s="107"/>
      <c r="F692" s="107"/>
      <c r="G692" s="4"/>
      <c r="H692" s="4"/>
    </row>
    <row r="693" spans="4:8" ht="12" customHeight="1">
      <c r="D693" s="107"/>
      <c r="E693" s="107"/>
      <c r="F693" s="107"/>
      <c r="G693" s="4"/>
      <c r="H693" s="4"/>
    </row>
    <row r="694" spans="4:8" ht="12" customHeight="1">
      <c r="D694" s="107"/>
      <c r="E694" s="107"/>
      <c r="F694" s="107"/>
      <c r="G694" s="4"/>
      <c r="H694" s="4"/>
    </row>
    <row r="695" spans="4:8" ht="12" customHeight="1">
      <c r="D695" s="107"/>
      <c r="E695" s="107"/>
      <c r="F695" s="107"/>
      <c r="G695" s="4"/>
      <c r="H695" s="4"/>
    </row>
    <row r="696" spans="4:8" ht="12" customHeight="1">
      <c r="D696" s="107"/>
      <c r="E696" s="107"/>
      <c r="F696" s="107"/>
      <c r="G696" s="4"/>
      <c r="H696" s="4"/>
    </row>
    <row r="697" spans="4:8" ht="12" customHeight="1">
      <c r="D697" s="107"/>
      <c r="E697" s="107"/>
      <c r="F697" s="107"/>
      <c r="G697" s="4"/>
      <c r="H697" s="4"/>
    </row>
    <row r="698" spans="4:8" ht="12" customHeight="1">
      <c r="D698" s="107"/>
      <c r="E698" s="107"/>
      <c r="F698" s="107"/>
      <c r="G698" s="4"/>
      <c r="H698" s="4"/>
    </row>
    <row r="699" spans="4:8" ht="12" customHeight="1">
      <c r="D699" s="107"/>
      <c r="E699" s="107"/>
      <c r="F699" s="107"/>
      <c r="G699" s="4"/>
      <c r="H699" s="4"/>
    </row>
    <row r="700" spans="4:8" ht="12" customHeight="1">
      <c r="D700" s="107"/>
      <c r="E700" s="107"/>
      <c r="F700" s="107"/>
      <c r="G700" s="4"/>
      <c r="H700" s="4"/>
    </row>
    <row r="701" spans="4:8" ht="12" customHeight="1">
      <c r="D701" s="107"/>
      <c r="E701" s="107"/>
      <c r="F701" s="107"/>
      <c r="G701" s="4"/>
      <c r="H701" s="4"/>
    </row>
    <row r="702" spans="4:8" ht="12" customHeight="1">
      <c r="D702" s="107"/>
      <c r="E702" s="107"/>
      <c r="F702" s="107"/>
      <c r="G702" s="4"/>
      <c r="H702" s="4"/>
    </row>
    <row r="703" spans="4:8" ht="12" customHeight="1">
      <c r="D703" s="107"/>
      <c r="E703" s="107"/>
      <c r="F703" s="107"/>
      <c r="G703" s="4"/>
      <c r="H703" s="4"/>
    </row>
    <row r="704" spans="4:8" ht="12" customHeight="1">
      <c r="D704" s="107"/>
      <c r="E704" s="107"/>
      <c r="F704" s="107"/>
      <c r="G704" s="4"/>
      <c r="H704" s="4"/>
    </row>
    <row r="705" spans="4:8" ht="12" customHeight="1">
      <c r="D705" s="107"/>
      <c r="E705" s="107"/>
      <c r="F705" s="107"/>
      <c r="G705" s="4"/>
      <c r="H705" s="4"/>
    </row>
    <row r="706" spans="4:8" ht="12" customHeight="1">
      <c r="D706" s="107"/>
      <c r="E706" s="107"/>
      <c r="F706" s="107"/>
      <c r="G706" s="4"/>
      <c r="H706" s="4"/>
    </row>
    <row r="707" spans="4:8" ht="12" customHeight="1">
      <c r="D707" s="107"/>
      <c r="E707" s="107"/>
      <c r="F707" s="107"/>
      <c r="G707" s="4"/>
      <c r="H707" s="4"/>
    </row>
    <row r="708" spans="4:8" ht="12" customHeight="1">
      <c r="D708" s="107"/>
      <c r="E708" s="107"/>
      <c r="F708" s="107"/>
      <c r="G708" s="4"/>
      <c r="H708" s="4"/>
    </row>
    <row r="709" spans="4:8" ht="12" customHeight="1">
      <c r="D709" s="107"/>
      <c r="E709" s="107"/>
      <c r="F709" s="107"/>
      <c r="G709" s="4"/>
      <c r="H709" s="4"/>
    </row>
    <row r="710" spans="4:8" ht="12" customHeight="1">
      <c r="D710" s="107"/>
      <c r="E710" s="107"/>
      <c r="F710" s="107"/>
      <c r="G710" s="4"/>
      <c r="H710" s="4"/>
    </row>
    <row r="711" spans="4:8" ht="12" customHeight="1">
      <c r="D711" s="107"/>
      <c r="E711" s="107"/>
      <c r="F711" s="107"/>
      <c r="G711" s="4"/>
      <c r="H711" s="4"/>
    </row>
    <row r="712" spans="4:8" ht="12" customHeight="1">
      <c r="D712" s="107"/>
      <c r="E712" s="107"/>
      <c r="F712" s="107"/>
      <c r="G712" s="4"/>
      <c r="H712" s="4"/>
    </row>
    <row r="713" spans="4:8" ht="12" customHeight="1">
      <c r="D713" s="107"/>
      <c r="E713" s="107"/>
      <c r="F713" s="107"/>
      <c r="G713" s="4"/>
      <c r="H713" s="4"/>
    </row>
    <row r="714" spans="4:8" ht="12" customHeight="1">
      <c r="D714" s="107"/>
      <c r="E714" s="107"/>
      <c r="F714" s="107"/>
      <c r="G714" s="4"/>
      <c r="H714" s="4"/>
    </row>
    <row r="715" spans="4:8" ht="12" customHeight="1">
      <c r="D715" s="107"/>
      <c r="E715" s="107"/>
      <c r="F715" s="107"/>
      <c r="G715" s="4"/>
      <c r="H715" s="4"/>
    </row>
    <row r="716" spans="4:8" ht="12" customHeight="1">
      <c r="D716" s="107"/>
      <c r="E716" s="107"/>
      <c r="F716" s="107"/>
      <c r="G716" s="4"/>
      <c r="H716" s="4"/>
    </row>
    <row r="717" spans="4:8" ht="12" customHeight="1">
      <c r="D717" s="107"/>
      <c r="E717" s="107"/>
      <c r="F717" s="107"/>
      <c r="G717" s="4"/>
      <c r="H717" s="4"/>
    </row>
    <row r="718" spans="4:8" ht="12" customHeight="1">
      <c r="D718" s="107"/>
      <c r="E718" s="107"/>
      <c r="F718" s="107"/>
      <c r="G718" s="4"/>
      <c r="H718" s="4"/>
    </row>
    <row r="719" spans="4:8" ht="12" customHeight="1">
      <c r="D719" s="107"/>
      <c r="E719" s="107"/>
      <c r="F719" s="107"/>
      <c r="G719" s="4"/>
      <c r="H719" s="4"/>
    </row>
    <row r="720" spans="4:8" ht="12" customHeight="1">
      <c r="D720" s="107"/>
      <c r="E720" s="107"/>
      <c r="F720" s="107"/>
      <c r="G720" s="4"/>
      <c r="H720" s="4"/>
    </row>
    <row r="721" spans="4:8" ht="12" customHeight="1">
      <c r="D721" s="107"/>
      <c r="E721" s="107"/>
      <c r="F721" s="107"/>
      <c r="G721" s="4"/>
      <c r="H721" s="4"/>
    </row>
    <row r="722" spans="4:8" ht="12" customHeight="1">
      <c r="D722" s="107"/>
      <c r="E722" s="107"/>
      <c r="F722" s="107"/>
      <c r="G722" s="4"/>
      <c r="H722" s="4"/>
    </row>
    <row r="723" spans="4:8" ht="12" customHeight="1">
      <c r="D723" s="107"/>
      <c r="E723" s="107"/>
      <c r="F723" s="107"/>
      <c r="G723" s="4"/>
      <c r="H723" s="4"/>
    </row>
    <row r="724" spans="4:8" ht="12" customHeight="1">
      <c r="D724" s="107"/>
      <c r="E724" s="107"/>
      <c r="F724" s="107"/>
      <c r="G724" s="4"/>
      <c r="H724" s="4"/>
    </row>
    <row r="725" spans="4:8" ht="12" customHeight="1">
      <c r="D725" s="107"/>
      <c r="E725" s="107"/>
      <c r="F725" s="107"/>
      <c r="G725" s="4"/>
      <c r="H725" s="4"/>
    </row>
    <row r="726" spans="4:8" ht="12" customHeight="1">
      <c r="D726" s="107"/>
      <c r="E726" s="107"/>
      <c r="F726" s="107"/>
      <c r="G726" s="4"/>
      <c r="H726" s="4"/>
    </row>
    <row r="727" spans="4:8" ht="12" customHeight="1">
      <c r="D727" s="107"/>
      <c r="E727" s="107"/>
      <c r="F727" s="107"/>
      <c r="G727" s="4"/>
      <c r="H727" s="4"/>
    </row>
    <row r="728" spans="4:8" ht="12" customHeight="1">
      <c r="D728" s="107"/>
      <c r="E728" s="107"/>
      <c r="F728" s="107"/>
      <c r="G728" s="4"/>
      <c r="H728" s="4"/>
    </row>
    <row r="729" spans="4:8" ht="12" customHeight="1">
      <c r="D729" s="107"/>
      <c r="E729" s="107"/>
      <c r="F729" s="107"/>
      <c r="G729" s="4"/>
      <c r="H729" s="4"/>
    </row>
    <row r="730" spans="4:8" ht="12" customHeight="1">
      <c r="D730" s="107"/>
      <c r="E730" s="107"/>
      <c r="F730" s="107"/>
      <c r="G730" s="4"/>
      <c r="H730" s="4"/>
    </row>
    <row r="731" spans="4:8" ht="12" customHeight="1">
      <c r="D731" s="107"/>
      <c r="E731" s="107"/>
      <c r="F731" s="107"/>
      <c r="G731" s="4"/>
      <c r="H731" s="4"/>
    </row>
    <row r="732" spans="4:8" ht="12" customHeight="1">
      <c r="D732" s="107"/>
      <c r="E732" s="107"/>
      <c r="F732" s="107"/>
      <c r="G732" s="4"/>
      <c r="H732" s="4"/>
    </row>
    <row r="733" spans="4:8" ht="12" customHeight="1">
      <c r="D733" s="107"/>
      <c r="E733" s="107"/>
      <c r="F733" s="107"/>
      <c r="G733" s="4"/>
      <c r="H733" s="4"/>
    </row>
    <row r="734" spans="4:8" ht="12" customHeight="1">
      <c r="D734" s="107"/>
      <c r="E734" s="107"/>
      <c r="F734" s="107"/>
      <c r="G734" s="4"/>
      <c r="H734" s="4"/>
    </row>
    <row r="735" spans="4:8" ht="12" customHeight="1">
      <c r="D735" s="107"/>
      <c r="E735" s="107"/>
      <c r="F735" s="107"/>
      <c r="G735" s="4"/>
      <c r="H735" s="4"/>
    </row>
    <row r="736" spans="4:8" ht="12" customHeight="1">
      <c r="D736" s="107"/>
      <c r="E736" s="107"/>
      <c r="F736" s="107"/>
      <c r="G736" s="4"/>
      <c r="H736" s="4"/>
    </row>
    <row r="737" spans="4:8" ht="12" customHeight="1">
      <c r="D737" s="107"/>
      <c r="E737" s="107"/>
      <c r="F737" s="107"/>
      <c r="G737" s="4"/>
      <c r="H737" s="4"/>
    </row>
    <row r="738" spans="4:8" ht="12" customHeight="1">
      <c r="D738" s="107"/>
      <c r="E738" s="107"/>
      <c r="F738" s="107"/>
      <c r="G738" s="4"/>
      <c r="H738" s="4"/>
    </row>
    <row r="739" spans="4:8" ht="12" customHeight="1">
      <c r="D739" s="107"/>
      <c r="E739" s="107"/>
      <c r="F739" s="107"/>
      <c r="G739" s="4"/>
      <c r="H739" s="4"/>
    </row>
    <row r="740" spans="4:8" ht="12" customHeight="1">
      <c r="D740" s="107"/>
      <c r="E740" s="107"/>
      <c r="F740" s="107"/>
      <c r="G740" s="4"/>
      <c r="H740" s="4"/>
    </row>
    <row r="741" spans="4:8" ht="12" customHeight="1">
      <c r="D741" s="107"/>
      <c r="E741" s="107"/>
      <c r="F741" s="107"/>
      <c r="G741" s="4"/>
      <c r="H741" s="4"/>
    </row>
    <row r="742" spans="4:8" ht="12" customHeight="1">
      <c r="D742" s="107"/>
      <c r="E742" s="107"/>
      <c r="F742" s="107"/>
      <c r="G742" s="4"/>
      <c r="H742" s="4"/>
    </row>
    <row r="743" spans="4:8" ht="12" customHeight="1">
      <c r="D743" s="107"/>
      <c r="E743" s="107"/>
      <c r="F743" s="107"/>
      <c r="G743" s="4"/>
      <c r="H743" s="4"/>
    </row>
    <row r="744" spans="4:8" ht="12" customHeight="1">
      <c r="D744" s="107"/>
      <c r="E744" s="107"/>
      <c r="F744" s="107"/>
      <c r="G744" s="4"/>
      <c r="H744" s="4"/>
    </row>
    <row r="745" spans="4:8" ht="12" customHeight="1">
      <c r="D745" s="107"/>
      <c r="E745" s="107"/>
      <c r="F745" s="107"/>
      <c r="G745" s="4"/>
      <c r="H745" s="4"/>
    </row>
    <row r="746" spans="4:8" ht="12" customHeight="1">
      <c r="D746" s="107"/>
      <c r="E746" s="107"/>
      <c r="F746" s="107"/>
      <c r="G746" s="4"/>
      <c r="H746" s="4"/>
    </row>
    <row r="747" spans="4:8" ht="12" customHeight="1">
      <c r="D747" s="107"/>
      <c r="E747" s="107"/>
      <c r="F747" s="107"/>
      <c r="G747" s="4"/>
      <c r="H747" s="4"/>
    </row>
    <row r="748" spans="4:8" ht="12" customHeight="1">
      <c r="D748" s="107"/>
      <c r="E748" s="107"/>
      <c r="F748" s="107"/>
      <c r="G748" s="4"/>
      <c r="H748" s="4"/>
    </row>
    <row r="749" spans="4:8" ht="12" customHeight="1">
      <c r="D749" s="107"/>
      <c r="E749" s="107"/>
      <c r="F749" s="107"/>
      <c r="G749" s="4"/>
      <c r="H749" s="4"/>
    </row>
    <row r="750" spans="4:8" ht="12" customHeight="1">
      <c r="D750" s="107"/>
      <c r="E750" s="107"/>
      <c r="F750" s="107"/>
      <c r="G750" s="4"/>
      <c r="H750" s="4"/>
    </row>
    <row r="751" spans="4:8" ht="12" customHeight="1">
      <c r="D751" s="107"/>
      <c r="E751" s="107"/>
      <c r="F751" s="107"/>
      <c r="G751" s="4"/>
      <c r="H751" s="4"/>
    </row>
    <row r="752" spans="4:8" ht="12" customHeight="1">
      <c r="D752" s="107"/>
      <c r="E752" s="107"/>
      <c r="F752" s="107"/>
      <c r="G752" s="4"/>
      <c r="H752" s="4"/>
    </row>
    <row r="753" spans="4:8" ht="12" customHeight="1">
      <c r="D753" s="107"/>
      <c r="E753" s="107"/>
      <c r="F753" s="107"/>
      <c r="G753" s="4"/>
      <c r="H753" s="4"/>
    </row>
    <row r="754" spans="4:8" ht="12" customHeight="1">
      <c r="D754" s="107"/>
      <c r="E754" s="107"/>
      <c r="F754" s="107"/>
      <c r="G754" s="4"/>
      <c r="H754" s="4"/>
    </row>
    <row r="755" spans="4:8" ht="12" customHeight="1">
      <c r="D755" s="107"/>
      <c r="E755" s="107"/>
      <c r="F755" s="107"/>
      <c r="G755" s="4"/>
      <c r="H755" s="4"/>
    </row>
    <row r="756" spans="4:8" ht="12" customHeight="1">
      <c r="D756" s="107"/>
      <c r="E756" s="107"/>
      <c r="F756" s="107"/>
      <c r="G756" s="4"/>
      <c r="H756" s="4"/>
    </row>
    <row r="757" spans="4:8" ht="12" customHeight="1">
      <c r="D757" s="107"/>
      <c r="E757" s="107"/>
      <c r="F757" s="107"/>
      <c r="G757" s="4"/>
      <c r="H757" s="4"/>
    </row>
    <row r="758" spans="4:8" ht="12" customHeight="1">
      <c r="D758" s="107"/>
      <c r="E758" s="107"/>
      <c r="F758" s="107"/>
      <c r="G758" s="4"/>
      <c r="H758" s="4"/>
    </row>
    <row r="759" spans="4:8" ht="12" customHeight="1">
      <c r="D759" s="107"/>
      <c r="E759" s="107"/>
      <c r="F759" s="107"/>
      <c r="G759" s="4"/>
      <c r="H759" s="4"/>
    </row>
    <row r="760" spans="4:8" ht="12" customHeight="1">
      <c r="D760" s="107"/>
      <c r="E760" s="107"/>
      <c r="F760" s="107"/>
      <c r="G760" s="4"/>
      <c r="H760" s="4"/>
    </row>
    <row r="761" spans="4:8" ht="12" customHeight="1">
      <c r="D761" s="107"/>
      <c r="E761" s="107"/>
      <c r="F761" s="107"/>
      <c r="G761" s="4"/>
      <c r="H761" s="4"/>
    </row>
    <row r="762" spans="4:8" ht="12" customHeight="1">
      <c r="D762" s="107"/>
      <c r="E762" s="107"/>
      <c r="F762" s="107"/>
      <c r="G762" s="4"/>
      <c r="H762" s="4"/>
    </row>
    <row r="763" spans="4:8" ht="12" customHeight="1">
      <c r="D763" s="107"/>
      <c r="E763" s="107"/>
      <c r="F763" s="107"/>
      <c r="G763" s="4"/>
      <c r="H763" s="4"/>
    </row>
    <row r="764" spans="4:8" ht="12" customHeight="1">
      <c r="D764" s="107"/>
      <c r="E764" s="107"/>
      <c r="F764" s="107"/>
      <c r="G764" s="4"/>
      <c r="H764" s="4"/>
    </row>
    <row r="765" spans="4:8" ht="12" customHeight="1">
      <c r="D765" s="107"/>
      <c r="E765" s="107"/>
      <c r="F765" s="107"/>
      <c r="G765" s="4"/>
      <c r="H765" s="4"/>
    </row>
    <row r="766" spans="4:8" ht="12" customHeight="1">
      <c r="D766" s="107"/>
      <c r="E766" s="107"/>
      <c r="F766" s="107"/>
      <c r="G766" s="4"/>
      <c r="H766" s="4"/>
    </row>
    <row r="767" spans="4:8" ht="12" customHeight="1">
      <c r="D767" s="107"/>
      <c r="E767" s="107"/>
      <c r="F767" s="107"/>
      <c r="G767" s="4"/>
      <c r="H767" s="4"/>
    </row>
    <row r="768" spans="4:8" ht="12" customHeight="1">
      <c r="D768" s="107"/>
      <c r="E768" s="107"/>
      <c r="F768" s="107"/>
      <c r="G768" s="4"/>
      <c r="H768" s="4"/>
    </row>
    <row r="769" spans="4:8" ht="12" customHeight="1">
      <c r="D769" s="107"/>
      <c r="E769" s="107"/>
      <c r="F769" s="107"/>
      <c r="G769" s="4"/>
      <c r="H769" s="4"/>
    </row>
    <row r="770" spans="4:8" ht="12" customHeight="1">
      <c r="D770" s="107"/>
      <c r="E770" s="107"/>
      <c r="F770" s="107"/>
      <c r="G770" s="4"/>
      <c r="H770" s="4"/>
    </row>
    <row r="771" spans="4:8" ht="12" customHeight="1">
      <c r="D771" s="107"/>
      <c r="E771" s="107"/>
      <c r="F771" s="107"/>
      <c r="G771" s="4"/>
      <c r="H771" s="4"/>
    </row>
    <row r="772" spans="4:8" ht="12" customHeight="1">
      <c r="D772" s="107"/>
      <c r="E772" s="107"/>
      <c r="F772" s="107"/>
      <c r="G772" s="4"/>
      <c r="H772" s="4"/>
    </row>
    <row r="773" spans="4:8" ht="12" customHeight="1">
      <c r="D773" s="107"/>
      <c r="E773" s="107"/>
      <c r="F773" s="107"/>
      <c r="G773" s="4"/>
      <c r="H773" s="4"/>
    </row>
    <row r="774" spans="4:8" ht="12" customHeight="1">
      <c r="D774" s="107"/>
      <c r="E774" s="107"/>
      <c r="F774" s="107"/>
      <c r="G774" s="4"/>
      <c r="H774" s="4"/>
    </row>
    <row r="775" spans="4:8" ht="12" customHeight="1">
      <c r="D775" s="107"/>
      <c r="E775" s="107"/>
      <c r="F775" s="107"/>
      <c r="G775" s="4"/>
      <c r="H775" s="4"/>
    </row>
    <row r="776" spans="4:8" ht="12" customHeight="1">
      <c r="D776" s="107"/>
      <c r="E776" s="107"/>
      <c r="F776" s="107"/>
      <c r="G776" s="4"/>
      <c r="H776" s="4"/>
    </row>
    <row r="777" spans="4:8" ht="12" customHeight="1">
      <c r="D777" s="107"/>
      <c r="E777" s="107"/>
      <c r="F777" s="107"/>
      <c r="G777" s="4"/>
      <c r="H777" s="4"/>
    </row>
    <row r="778" spans="4:8" ht="12" customHeight="1">
      <c r="D778" s="107"/>
      <c r="E778" s="107"/>
      <c r="F778" s="107"/>
      <c r="G778" s="4"/>
      <c r="H778" s="4"/>
    </row>
    <row r="779" spans="4:8" ht="12" customHeight="1">
      <c r="D779" s="107"/>
      <c r="E779" s="107"/>
      <c r="F779" s="107"/>
      <c r="G779" s="4"/>
      <c r="H779" s="4"/>
    </row>
    <row r="780" spans="4:8" ht="12" customHeight="1">
      <c r="D780" s="107"/>
      <c r="E780" s="107"/>
      <c r="F780" s="107"/>
      <c r="G780" s="4"/>
      <c r="H780" s="4"/>
    </row>
    <row r="781" spans="4:8" ht="12" customHeight="1">
      <c r="D781" s="107"/>
      <c r="E781" s="107"/>
      <c r="F781" s="107"/>
      <c r="G781" s="4"/>
      <c r="H781" s="4"/>
    </row>
    <row r="782" spans="4:8" ht="12" customHeight="1">
      <c r="D782" s="107"/>
      <c r="E782" s="107"/>
      <c r="F782" s="107"/>
      <c r="G782" s="4"/>
      <c r="H782" s="4"/>
    </row>
    <row r="783" spans="4:8" ht="12" customHeight="1">
      <c r="D783" s="107"/>
      <c r="E783" s="107"/>
      <c r="F783" s="107"/>
      <c r="G783" s="4"/>
      <c r="H783" s="4"/>
    </row>
    <row r="784" spans="4:8" ht="12" customHeight="1">
      <c r="D784" s="107"/>
      <c r="E784" s="107"/>
      <c r="F784" s="107"/>
      <c r="G784" s="4"/>
      <c r="H784" s="4"/>
    </row>
    <row r="785" spans="4:8" ht="12" customHeight="1">
      <c r="D785" s="107"/>
      <c r="E785" s="107"/>
      <c r="F785" s="107"/>
      <c r="G785" s="4"/>
      <c r="H785" s="4"/>
    </row>
    <row r="786" spans="4:8" ht="12" customHeight="1">
      <c r="D786" s="107"/>
      <c r="E786" s="107"/>
      <c r="F786" s="107"/>
      <c r="G786" s="4"/>
      <c r="H786" s="4"/>
    </row>
    <row r="787" spans="4:8" ht="12" customHeight="1">
      <c r="D787" s="107"/>
      <c r="E787" s="107"/>
      <c r="F787" s="107"/>
      <c r="G787" s="4"/>
      <c r="H787" s="4"/>
    </row>
    <row r="788" spans="4:8" ht="12" customHeight="1">
      <c r="D788" s="107"/>
      <c r="E788" s="107"/>
      <c r="F788" s="107"/>
      <c r="G788" s="4"/>
      <c r="H788" s="4"/>
    </row>
    <row r="789" spans="4:8" ht="12" customHeight="1">
      <c r="D789" s="107"/>
      <c r="E789" s="107"/>
      <c r="F789" s="107"/>
      <c r="G789" s="4"/>
      <c r="H789" s="4"/>
    </row>
    <row r="790" spans="4:8" ht="12" customHeight="1">
      <c r="D790" s="107"/>
      <c r="E790" s="107"/>
      <c r="F790" s="107"/>
      <c r="G790" s="4"/>
      <c r="H790" s="4"/>
    </row>
    <row r="791" spans="4:8" ht="12" customHeight="1">
      <c r="D791" s="107"/>
      <c r="E791" s="107"/>
      <c r="F791" s="107"/>
      <c r="G791" s="4"/>
      <c r="H791" s="4"/>
    </row>
    <row r="792" spans="4:8" ht="12" customHeight="1">
      <c r="D792" s="107"/>
      <c r="E792" s="107"/>
      <c r="F792" s="107"/>
      <c r="G792" s="4"/>
      <c r="H792" s="4"/>
    </row>
    <row r="793" spans="4:8" ht="12" customHeight="1">
      <c r="D793" s="107"/>
      <c r="E793" s="107"/>
      <c r="F793" s="107"/>
      <c r="G793" s="4"/>
      <c r="H793" s="4"/>
    </row>
    <row r="794" spans="4:8" ht="12" customHeight="1">
      <c r="D794" s="107"/>
      <c r="E794" s="107"/>
      <c r="F794" s="107"/>
      <c r="G794" s="4"/>
      <c r="H794" s="4"/>
    </row>
    <row r="795" spans="4:8" ht="12" customHeight="1">
      <c r="D795" s="107"/>
      <c r="E795" s="107"/>
      <c r="F795" s="107"/>
      <c r="G795" s="4"/>
      <c r="H795" s="4"/>
    </row>
    <row r="796" spans="4:8" ht="12" customHeight="1">
      <c r="D796" s="107"/>
      <c r="E796" s="107"/>
      <c r="F796" s="107"/>
      <c r="G796" s="4"/>
      <c r="H796" s="4"/>
    </row>
    <row r="797" spans="4:8" ht="12" customHeight="1">
      <c r="D797" s="107"/>
      <c r="E797" s="107"/>
      <c r="F797" s="107"/>
      <c r="G797" s="4"/>
      <c r="H797" s="4"/>
    </row>
    <row r="798" spans="4:8" ht="12" customHeight="1">
      <c r="D798" s="107"/>
      <c r="E798" s="107"/>
      <c r="F798" s="107"/>
      <c r="G798" s="4"/>
      <c r="H798" s="4"/>
    </row>
    <row r="799" spans="4:8" ht="12" customHeight="1">
      <c r="D799" s="107"/>
      <c r="E799" s="107"/>
      <c r="F799" s="107"/>
      <c r="G799" s="4"/>
      <c r="H799" s="4"/>
    </row>
    <row r="800" spans="4:8" ht="12" customHeight="1">
      <c r="D800" s="107"/>
      <c r="E800" s="107"/>
      <c r="F800" s="107"/>
      <c r="G800" s="4"/>
      <c r="H800" s="4"/>
    </row>
    <row r="801" spans="4:8" ht="12" customHeight="1">
      <c r="D801" s="107"/>
      <c r="E801" s="107"/>
      <c r="F801" s="107"/>
      <c r="G801" s="4"/>
      <c r="H801" s="4"/>
    </row>
    <row r="802" spans="4:8" ht="12" customHeight="1">
      <c r="D802" s="107"/>
      <c r="E802" s="107"/>
      <c r="F802" s="107"/>
      <c r="G802" s="4"/>
      <c r="H802" s="4"/>
    </row>
    <row r="803" spans="4:8" ht="12" customHeight="1">
      <c r="D803" s="107"/>
      <c r="E803" s="107"/>
      <c r="F803" s="107"/>
      <c r="G803" s="4"/>
      <c r="H803" s="4"/>
    </row>
    <row r="804" spans="4:8" ht="12" customHeight="1">
      <c r="D804" s="107"/>
      <c r="E804" s="107"/>
      <c r="F804" s="107"/>
      <c r="G804" s="4"/>
      <c r="H804" s="4"/>
    </row>
    <row r="805" spans="4:8" ht="12" customHeight="1">
      <c r="D805" s="107"/>
      <c r="E805" s="107"/>
      <c r="F805" s="107"/>
      <c r="G805" s="4"/>
      <c r="H805" s="4"/>
    </row>
    <row r="806" spans="4:8" ht="12" customHeight="1">
      <c r="D806" s="107"/>
      <c r="E806" s="107"/>
      <c r="F806" s="107"/>
      <c r="G806" s="4"/>
      <c r="H806" s="4"/>
    </row>
    <row r="807" spans="4:8" ht="12" customHeight="1">
      <c r="D807" s="107"/>
      <c r="E807" s="107"/>
      <c r="F807" s="107"/>
      <c r="G807" s="4"/>
      <c r="H807" s="4"/>
    </row>
    <row r="808" spans="4:8" ht="12" customHeight="1">
      <c r="D808" s="107"/>
      <c r="E808" s="107"/>
      <c r="F808" s="107"/>
      <c r="G808" s="4"/>
      <c r="H808" s="4"/>
    </row>
    <row r="809" spans="4:8" ht="12" customHeight="1">
      <c r="D809" s="107"/>
      <c r="E809" s="107"/>
      <c r="F809" s="107"/>
      <c r="G809" s="4"/>
      <c r="H809" s="4"/>
    </row>
    <row r="810" spans="4:8" ht="12" customHeight="1">
      <c r="D810" s="107"/>
      <c r="E810" s="107"/>
      <c r="F810" s="107"/>
      <c r="G810" s="4"/>
      <c r="H810" s="4"/>
    </row>
    <row r="811" spans="4:8" ht="12" customHeight="1">
      <c r="D811" s="107"/>
      <c r="E811" s="107"/>
      <c r="F811" s="107"/>
      <c r="G811" s="4"/>
      <c r="H811" s="4"/>
    </row>
    <row r="812" spans="4:8" ht="12" customHeight="1">
      <c r="D812" s="107"/>
      <c r="E812" s="107"/>
      <c r="F812" s="107"/>
      <c r="G812" s="4"/>
      <c r="H812" s="4"/>
    </row>
    <row r="813" spans="4:8" ht="12" customHeight="1">
      <c r="D813" s="107"/>
      <c r="E813" s="107"/>
      <c r="F813" s="107"/>
      <c r="G813" s="4"/>
      <c r="H813" s="4"/>
    </row>
    <row r="814" spans="4:8" ht="12" customHeight="1">
      <c r="D814" s="107"/>
      <c r="E814" s="107"/>
      <c r="F814" s="107"/>
      <c r="G814" s="4"/>
      <c r="H814" s="4"/>
    </row>
    <row r="815" spans="7:8" ht="12" customHeight="1">
      <c r="G815" s="4"/>
      <c r="H815" s="4"/>
    </row>
    <row r="816" spans="4:8" ht="12" customHeight="1">
      <c r="D816" s="107"/>
      <c r="E816" s="107"/>
      <c r="F816" s="107"/>
      <c r="G816" s="4"/>
      <c r="H816" s="4"/>
    </row>
    <row r="817" spans="4:8" ht="12" customHeight="1">
      <c r="D817" s="107"/>
      <c r="E817" s="107"/>
      <c r="F817" s="107"/>
      <c r="G817" s="4"/>
      <c r="H817" s="4"/>
    </row>
    <row r="818" spans="4:8" ht="12" customHeight="1">
      <c r="D818" s="107"/>
      <c r="E818" s="107"/>
      <c r="F818" s="107"/>
      <c r="G818" s="4"/>
      <c r="H818" s="4"/>
    </row>
    <row r="819" spans="4:8" ht="12" customHeight="1">
      <c r="D819" s="107"/>
      <c r="E819" s="107"/>
      <c r="F819" s="107"/>
      <c r="G819" s="4"/>
      <c r="H819" s="4"/>
    </row>
    <row r="820" spans="4:8" ht="12" customHeight="1">
      <c r="D820" s="107"/>
      <c r="E820" s="107"/>
      <c r="F820" s="107"/>
      <c r="G820" s="4"/>
      <c r="H820" s="4"/>
    </row>
    <row r="821" spans="4:8" ht="12" customHeight="1">
      <c r="D821" s="107"/>
      <c r="E821" s="107"/>
      <c r="F821" s="107"/>
      <c r="G821" s="4"/>
      <c r="H821" s="4"/>
    </row>
    <row r="822" spans="4:8" ht="12" customHeight="1">
      <c r="D822" s="107"/>
      <c r="E822" s="107"/>
      <c r="F822" s="107"/>
      <c r="G822" s="4"/>
      <c r="H822" s="4"/>
    </row>
    <row r="823" spans="4:8" ht="12" customHeight="1">
      <c r="D823" s="107"/>
      <c r="E823" s="107"/>
      <c r="F823" s="107"/>
      <c r="G823" s="4"/>
      <c r="H823" s="4"/>
    </row>
    <row r="824" spans="4:8" ht="12" customHeight="1">
      <c r="D824" s="107"/>
      <c r="E824" s="107"/>
      <c r="F824" s="107"/>
      <c r="G824" s="4"/>
      <c r="H824" s="4"/>
    </row>
    <row r="825" spans="4:8" ht="12" customHeight="1">
      <c r="D825" s="107"/>
      <c r="E825" s="107"/>
      <c r="F825" s="107"/>
      <c r="G825" s="4"/>
      <c r="H825" s="4"/>
    </row>
    <row r="826" spans="4:8" ht="12" customHeight="1">
      <c r="D826" s="107"/>
      <c r="E826" s="107"/>
      <c r="F826" s="107"/>
      <c r="G826" s="4"/>
      <c r="H826" s="4"/>
    </row>
    <row r="827" spans="4:8" ht="12" customHeight="1">
      <c r="D827" s="107"/>
      <c r="E827" s="107"/>
      <c r="F827" s="107"/>
      <c r="G827" s="4"/>
      <c r="H827" s="4"/>
    </row>
    <row r="828" spans="4:8" ht="12" customHeight="1">
      <c r="D828" s="107"/>
      <c r="E828" s="107"/>
      <c r="F828" s="107"/>
      <c r="G828" s="4"/>
      <c r="H828" s="4"/>
    </row>
    <row r="829" spans="4:8" ht="12" customHeight="1">
      <c r="D829" s="107"/>
      <c r="E829" s="107"/>
      <c r="F829" s="107"/>
      <c r="G829" s="4"/>
      <c r="H829" s="4"/>
    </row>
    <row r="830" spans="4:8" ht="12" customHeight="1">
      <c r="D830" s="107"/>
      <c r="E830" s="107"/>
      <c r="F830" s="107"/>
      <c r="G830" s="4"/>
      <c r="H830" s="4"/>
    </row>
    <row r="831" spans="4:8" ht="12" customHeight="1">
      <c r="D831" s="107"/>
      <c r="E831" s="107"/>
      <c r="F831" s="107"/>
      <c r="G831" s="4"/>
      <c r="H831" s="4"/>
    </row>
    <row r="832" spans="4:8" ht="12" customHeight="1">
      <c r="D832" s="107"/>
      <c r="E832" s="107"/>
      <c r="F832" s="107"/>
      <c r="G832" s="4"/>
      <c r="H832" s="4"/>
    </row>
    <row r="833" spans="4:8" ht="12" customHeight="1">
      <c r="D833" s="107"/>
      <c r="E833" s="107"/>
      <c r="F833" s="107"/>
      <c r="G833" s="4"/>
      <c r="H833" s="4"/>
    </row>
    <row r="834" spans="4:8" ht="12" customHeight="1">
      <c r="D834" s="107"/>
      <c r="E834" s="107"/>
      <c r="F834" s="107"/>
      <c r="G834" s="4"/>
      <c r="H834" s="4"/>
    </row>
    <row r="835" spans="4:8" ht="12" customHeight="1">
      <c r="D835" s="107"/>
      <c r="E835" s="107"/>
      <c r="F835" s="107"/>
      <c r="G835" s="4"/>
      <c r="H835" s="4"/>
    </row>
    <row r="836" spans="4:8" ht="12" customHeight="1">
      <c r="D836" s="107"/>
      <c r="E836" s="107"/>
      <c r="F836" s="107"/>
      <c r="G836" s="4"/>
      <c r="H836" s="4"/>
    </row>
    <row r="837" spans="4:8" ht="12" customHeight="1">
      <c r="D837" s="107"/>
      <c r="E837" s="107"/>
      <c r="F837" s="107"/>
      <c r="G837" s="4"/>
      <c r="H837" s="4"/>
    </row>
    <row r="838" spans="4:8" ht="12" customHeight="1">
      <c r="D838" s="107"/>
      <c r="E838" s="107"/>
      <c r="F838" s="107"/>
      <c r="G838" s="4"/>
      <c r="H838" s="4"/>
    </row>
    <row r="839" spans="4:8" ht="12" customHeight="1">
      <c r="D839" s="107"/>
      <c r="E839" s="107"/>
      <c r="F839" s="107"/>
      <c r="G839" s="4"/>
      <c r="H839" s="4"/>
    </row>
    <row r="840" spans="4:8" ht="12" customHeight="1">
      <c r="D840" s="107"/>
      <c r="E840" s="107"/>
      <c r="F840" s="107"/>
      <c r="G840" s="4"/>
      <c r="H840" s="4"/>
    </row>
    <row r="841" spans="4:8" ht="12" customHeight="1">
      <c r="D841" s="107"/>
      <c r="E841" s="107"/>
      <c r="F841" s="107"/>
      <c r="G841" s="4"/>
      <c r="H841" s="4"/>
    </row>
    <row r="842" spans="4:8" ht="12" customHeight="1">
      <c r="D842" s="107"/>
      <c r="E842" s="107"/>
      <c r="F842" s="107"/>
      <c r="G842" s="4"/>
      <c r="H842" s="4"/>
    </row>
    <row r="843" spans="4:8" ht="12" customHeight="1">
      <c r="D843" s="107"/>
      <c r="E843" s="107"/>
      <c r="F843" s="107"/>
      <c r="G843" s="4"/>
      <c r="H843" s="4"/>
    </row>
    <row r="844" spans="4:8" ht="12" customHeight="1">
      <c r="D844" s="107"/>
      <c r="E844" s="107"/>
      <c r="F844" s="107"/>
      <c r="G844" s="4"/>
      <c r="H844" s="4"/>
    </row>
    <row r="845" spans="4:8" ht="12" customHeight="1">
      <c r="D845" s="107"/>
      <c r="E845" s="107"/>
      <c r="F845" s="107"/>
      <c r="G845" s="4"/>
      <c r="H845" s="4"/>
    </row>
    <row r="846" spans="4:8" ht="12" customHeight="1">
      <c r="D846" s="107"/>
      <c r="E846" s="107"/>
      <c r="F846" s="107"/>
      <c r="G846" s="4"/>
      <c r="H846" s="4"/>
    </row>
    <row r="847" spans="4:8" ht="12" customHeight="1">
      <c r="D847" s="107"/>
      <c r="E847" s="107"/>
      <c r="F847" s="107"/>
      <c r="G847" s="4"/>
      <c r="H847" s="4"/>
    </row>
    <row r="848" spans="4:8" ht="12" customHeight="1">
      <c r="D848" s="107"/>
      <c r="E848" s="107"/>
      <c r="F848" s="107"/>
      <c r="G848" s="4"/>
      <c r="H848" s="4"/>
    </row>
    <row r="849" spans="4:8" ht="12" customHeight="1">
      <c r="D849" s="107"/>
      <c r="E849" s="107"/>
      <c r="F849" s="107"/>
      <c r="G849" s="4"/>
      <c r="H849" s="4"/>
    </row>
    <row r="850" spans="4:8" ht="12" customHeight="1">
      <c r="D850" s="107"/>
      <c r="E850" s="107"/>
      <c r="F850" s="107"/>
      <c r="G850" s="4"/>
      <c r="H850" s="4"/>
    </row>
    <row r="851" spans="4:8" ht="12" customHeight="1">
      <c r="D851" s="107"/>
      <c r="E851" s="107"/>
      <c r="F851" s="107"/>
      <c r="G851" s="4"/>
      <c r="H851" s="4"/>
    </row>
    <row r="852" spans="4:8" ht="12" customHeight="1">
      <c r="D852" s="107"/>
      <c r="E852" s="107"/>
      <c r="F852" s="107"/>
      <c r="G852" s="4"/>
      <c r="H852" s="4"/>
    </row>
    <row r="853" spans="4:8" ht="12" customHeight="1">
      <c r="D853" s="107"/>
      <c r="E853" s="107"/>
      <c r="F853" s="107"/>
      <c r="G853" s="4"/>
      <c r="H853" s="4"/>
    </row>
    <row r="854" spans="4:8" ht="12" customHeight="1">
      <c r="D854" s="107"/>
      <c r="E854" s="107"/>
      <c r="F854" s="107"/>
      <c r="G854" s="4"/>
      <c r="H854" s="4"/>
    </row>
    <row r="855" spans="4:8" ht="12" customHeight="1">
      <c r="D855" s="107"/>
      <c r="E855" s="107"/>
      <c r="F855" s="107"/>
      <c r="G855" s="4"/>
      <c r="H855" s="4"/>
    </row>
    <row r="856" spans="4:8" ht="12" customHeight="1">
      <c r="D856" s="107"/>
      <c r="E856" s="107"/>
      <c r="F856" s="107"/>
      <c r="G856" s="4"/>
      <c r="H856" s="4"/>
    </row>
    <row r="857" spans="4:8" ht="12" customHeight="1">
      <c r="D857" s="107"/>
      <c r="E857" s="107"/>
      <c r="F857" s="107"/>
      <c r="G857" s="4"/>
      <c r="H857" s="4"/>
    </row>
    <row r="858" spans="4:8" ht="12" customHeight="1">
      <c r="D858" s="107"/>
      <c r="E858" s="107"/>
      <c r="F858" s="107"/>
      <c r="G858" s="4"/>
      <c r="H858" s="4"/>
    </row>
    <row r="859" spans="4:8" ht="12" customHeight="1">
      <c r="D859" s="107"/>
      <c r="E859" s="107"/>
      <c r="F859" s="107"/>
      <c r="G859" s="4"/>
      <c r="H859" s="4"/>
    </row>
    <row r="860" spans="4:8" ht="12" customHeight="1">
      <c r="D860" s="107"/>
      <c r="E860" s="107"/>
      <c r="F860" s="107"/>
      <c r="G860" s="4"/>
      <c r="H860" s="4"/>
    </row>
    <row r="861" spans="4:8" ht="12" customHeight="1">
      <c r="D861" s="107"/>
      <c r="E861" s="107"/>
      <c r="F861" s="107"/>
      <c r="G861" s="4"/>
      <c r="H861" s="4"/>
    </row>
    <row r="862" spans="4:8" ht="12" customHeight="1">
      <c r="D862" s="107"/>
      <c r="E862" s="107"/>
      <c r="F862" s="107"/>
      <c r="G862" s="4"/>
      <c r="H862" s="4"/>
    </row>
    <row r="863" spans="4:8" ht="12" customHeight="1">
      <c r="D863" s="107"/>
      <c r="E863" s="107"/>
      <c r="F863" s="107"/>
      <c r="G863" s="4"/>
      <c r="H863" s="4"/>
    </row>
    <row r="864" spans="4:8" ht="12" customHeight="1">
      <c r="D864" s="107"/>
      <c r="E864" s="107"/>
      <c r="F864" s="107"/>
      <c r="G864" s="4"/>
      <c r="H864" s="4"/>
    </row>
    <row r="865" spans="4:8" ht="12" customHeight="1">
      <c r="D865" s="107"/>
      <c r="E865" s="107"/>
      <c r="F865" s="107"/>
      <c r="G865" s="4"/>
      <c r="H865" s="4"/>
    </row>
    <row r="866" spans="4:8" ht="12" customHeight="1">
      <c r="D866" s="107"/>
      <c r="E866" s="107"/>
      <c r="F866" s="107"/>
      <c r="G866" s="4"/>
      <c r="H866" s="4"/>
    </row>
    <row r="867" spans="4:8" ht="12" customHeight="1">
      <c r="D867" s="107"/>
      <c r="E867" s="107"/>
      <c r="F867" s="107"/>
      <c r="G867" s="4"/>
      <c r="H867" s="4"/>
    </row>
    <row r="868" spans="4:8" ht="12" customHeight="1">
      <c r="D868" s="107"/>
      <c r="E868" s="107"/>
      <c r="F868" s="107"/>
      <c r="G868" s="4"/>
      <c r="H868" s="4"/>
    </row>
    <row r="869" spans="4:8" ht="12" customHeight="1">
      <c r="D869" s="107"/>
      <c r="E869" s="107"/>
      <c r="F869" s="107"/>
      <c r="G869" s="4"/>
      <c r="H869" s="4"/>
    </row>
    <row r="870" spans="4:8" ht="12" customHeight="1">
      <c r="D870" s="107"/>
      <c r="E870" s="107"/>
      <c r="F870" s="107"/>
      <c r="G870" s="4"/>
      <c r="H870" s="4"/>
    </row>
    <row r="871" spans="4:8" ht="12" customHeight="1">
      <c r="D871" s="107"/>
      <c r="E871" s="107"/>
      <c r="F871" s="107"/>
      <c r="G871" s="4"/>
      <c r="H871" s="4"/>
    </row>
    <row r="872" spans="4:8" ht="12" customHeight="1">
      <c r="D872" s="107"/>
      <c r="E872" s="107"/>
      <c r="F872" s="107"/>
      <c r="G872" s="4"/>
      <c r="H872" s="4"/>
    </row>
    <row r="873" spans="4:8" ht="12" customHeight="1">
      <c r="D873" s="107"/>
      <c r="E873" s="107"/>
      <c r="F873" s="107"/>
      <c r="G873" s="4"/>
      <c r="H873" s="4"/>
    </row>
    <row r="874" spans="4:8" ht="12" customHeight="1">
      <c r="D874" s="107"/>
      <c r="E874" s="107"/>
      <c r="F874" s="107"/>
      <c r="G874" s="4"/>
      <c r="H874" s="4"/>
    </row>
    <row r="875" spans="4:8" ht="12" customHeight="1">
      <c r="D875" s="107"/>
      <c r="E875" s="107"/>
      <c r="F875" s="107"/>
      <c r="G875" s="4"/>
      <c r="H875" s="4"/>
    </row>
    <row r="876" spans="4:8" ht="12" customHeight="1">
      <c r="D876" s="107"/>
      <c r="E876" s="107"/>
      <c r="F876" s="107"/>
      <c r="G876" s="4"/>
      <c r="H876" s="4"/>
    </row>
    <row r="877" spans="4:8" ht="12" customHeight="1">
      <c r="D877" s="107"/>
      <c r="E877" s="107"/>
      <c r="F877" s="107"/>
      <c r="G877" s="4"/>
      <c r="H877" s="4"/>
    </row>
    <row r="878" spans="4:8" ht="12" customHeight="1">
      <c r="D878" s="107"/>
      <c r="E878" s="107"/>
      <c r="F878" s="107"/>
      <c r="G878" s="4"/>
      <c r="H878" s="4"/>
    </row>
    <row r="879" spans="4:8" ht="12" customHeight="1">
      <c r="D879" s="107"/>
      <c r="E879" s="107"/>
      <c r="F879" s="107"/>
      <c r="G879" s="4"/>
      <c r="H879" s="4"/>
    </row>
    <row r="880" spans="4:8" ht="12" customHeight="1">
      <c r="D880" s="107"/>
      <c r="E880" s="107"/>
      <c r="F880" s="107"/>
      <c r="G880" s="4"/>
      <c r="H880" s="4"/>
    </row>
    <row r="881" spans="4:8" ht="12" customHeight="1">
      <c r="D881" s="107"/>
      <c r="E881" s="107"/>
      <c r="F881" s="107"/>
      <c r="G881" s="4"/>
      <c r="H881" s="4"/>
    </row>
    <row r="882" spans="4:8" ht="12" customHeight="1">
      <c r="D882" s="107"/>
      <c r="E882" s="107"/>
      <c r="F882" s="107"/>
      <c r="G882" s="4"/>
      <c r="H882" s="4"/>
    </row>
    <row r="883" spans="4:8" ht="12" customHeight="1">
      <c r="D883" s="107"/>
      <c r="E883" s="107"/>
      <c r="F883" s="107"/>
      <c r="G883" s="4"/>
      <c r="H883" s="4"/>
    </row>
    <row r="884" spans="4:8" ht="12" customHeight="1">
      <c r="D884" s="107"/>
      <c r="E884" s="107"/>
      <c r="F884" s="107"/>
      <c r="G884" s="4"/>
      <c r="H884" s="4"/>
    </row>
    <row r="885" spans="4:8" ht="12" customHeight="1">
      <c r="D885" s="107"/>
      <c r="E885" s="107"/>
      <c r="F885" s="107"/>
      <c r="G885" s="4"/>
      <c r="H885" s="4"/>
    </row>
    <row r="886" spans="4:8" ht="12" customHeight="1">
      <c r="D886" s="107"/>
      <c r="E886" s="107"/>
      <c r="F886" s="107"/>
      <c r="G886" s="4"/>
      <c r="H886" s="4"/>
    </row>
    <row r="887" spans="4:8" ht="12" customHeight="1">
      <c r="D887" s="107"/>
      <c r="E887" s="107"/>
      <c r="F887" s="107"/>
      <c r="G887" s="4"/>
      <c r="H887" s="4"/>
    </row>
    <row r="888" spans="4:8" ht="12" customHeight="1">
      <c r="D888" s="107"/>
      <c r="E888" s="107"/>
      <c r="F888" s="107"/>
      <c r="G888" s="4"/>
      <c r="H888" s="4"/>
    </row>
    <row r="889" spans="4:8" ht="12" customHeight="1">
      <c r="D889" s="107"/>
      <c r="E889" s="107"/>
      <c r="F889" s="107"/>
      <c r="G889" s="4"/>
      <c r="H889" s="4"/>
    </row>
    <row r="890" spans="4:8" ht="12" customHeight="1">
      <c r="D890" s="107"/>
      <c r="E890" s="107"/>
      <c r="F890" s="107"/>
      <c r="G890" s="4"/>
      <c r="H890" s="4"/>
    </row>
    <row r="891" spans="4:8" ht="12" customHeight="1">
      <c r="D891" s="107"/>
      <c r="E891" s="107"/>
      <c r="F891" s="107"/>
      <c r="G891" s="4"/>
      <c r="H891" s="4"/>
    </row>
    <row r="892" spans="4:8" ht="12" customHeight="1">
      <c r="D892" s="107"/>
      <c r="E892" s="107"/>
      <c r="F892" s="107"/>
      <c r="G892" s="4"/>
      <c r="H892" s="4"/>
    </row>
    <row r="893" spans="4:8" ht="12" customHeight="1">
      <c r="D893" s="107"/>
      <c r="E893" s="107"/>
      <c r="F893" s="107"/>
      <c r="G893" s="4"/>
      <c r="H893" s="4"/>
    </row>
    <row r="894" spans="4:8" ht="12" customHeight="1">
      <c r="D894" s="107"/>
      <c r="E894" s="107"/>
      <c r="F894" s="107"/>
      <c r="G894" s="4"/>
      <c r="H894" s="4"/>
    </row>
    <row r="895" spans="4:8" ht="12" customHeight="1">
      <c r="D895" s="107"/>
      <c r="E895" s="107"/>
      <c r="F895" s="107"/>
      <c r="G895" s="4"/>
      <c r="H895" s="4"/>
    </row>
    <row r="896" spans="4:8" ht="12" customHeight="1">
      <c r="D896" s="107"/>
      <c r="E896" s="107"/>
      <c r="F896" s="107"/>
      <c r="G896" s="4"/>
      <c r="H896" s="4"/>
    </row>
    <row r="897" spans="4:8" ht="12" customHeight="1">
      <c r="D897" s="107"/>
      <c r="E897" s="107"/>
      <c r="F897" s="107"/>
      <c r="G897" s="4"/>
      <c r="H897" s="4"/>
    </row>
    <row r="898" spans="4:8" ht="12" customHeight="1">
      <c r="D898" s="107"/>
      <c r="E898" s="107"/>
      <c r="F898" s="107"/>
      <c r="G898" s="4"/>
      <c r="H898" s="4"/>
    </row>
    <row r="899" spans="4:8" ht="12" customHeight="1">
      <c r="D899" s="107"/>
      <c r="E899" s="107"/>
      <c r="F899" s="107"/>
      <c r="G899" s="4"/>
      <c r="H899" s="4"/>
    </row>
    <row r="900" spans="4:8" ht="12" customHeight="1">
      <c r="D900" s="107"/>
      <c r="E900" s="107"/>
      <c r="F900" s="107"/>
      <c r="G900" s="4"/>
      <c r="H900" s="4"/>
    </row>
    <row r="901" spans="4:8" ht="12" customHeight="1">
      <c r="D901" s="107"/>
      <c r="E901" s="107"/>
      <c r="F901" s="107"/>
      <c r="G901" s="4"/>
      <c r="H901" s="4"/>
    </row>
    <row r="902" spans="4:8" ht="12" customHeight="1">
      <c r="D902" s="107"/>
      <c r="E902" s="107"/>
      <c r="F902" s="107"/>
      <c r="G902" s="4"/>
      <c r="H902" s="4"/>
    </row>
    <row r="903" spans="4:8" ht="12" customHeight="1">
      <c r="D903" s="107"/>
      <c r="E903" s="107"/>
      <c r="F903" s="107"/>
      <c r="G903" s="4"/>
      <c r="H903" s="4"/>
    </row>
    <row r="904" spans="4:8" ht="12" customHeight="1">
      <c r="D904" s="107"/>
      <c r="E904" s="107"/>
      <c r="F904" s="107"/>
      <c r="G904" s="4"/>
      <c r="H904" s="4"/>
    </row>
    <row r="905" spans="4:8" ht="12" customHeight="1">
      <c r="D905" s="107"/>
      <c r="E905" s="107"/>
      <c r="F905" s="107"/>
      <c r="G905" s="4"/>
      <c r="H905" s="4"/>
    </row>
    <row r="906" spans="4:8" ht="12" customHeight="1">
      <c r="D906" s="107"/>
      <c r="E906" s="107"/>
      <c r="F906" s="107"/>
      <c r="G906" s="4"/>
      <c r="H906" s="4"/>
    </row>
    <row r="907" spans="4:8" ht="12" customHeight="1">
      <c r="D907" s="107"/>
      <c r="E907" s="107"/>
      <c r="F907" s="107"/>
      <c r="G907" s="4"/>
      <c r="H907" s="4"/>
    </row>
    <row r="908" spans="4:8" ht="12" customHeight="1">
      <c r="D908" s="107"/>
      <c r="E908" s="107"/>
      <c r="F908" s="107"/>
      <c r="G908" s="4"/>
      <c r="H908" s="4"/>
    </row>
    <row r="909" spans="4:8" ht="12" customHeight="1">
      <c r="D909" s="107"/>
      <c r="E909" s="107"/>
      <c r="F909" s="107"/>
      <c r="G909" s="4"/>
      <c r="H909" s="4"/>
    </row>
    <row r="910" spans="4:8" ht="12" customHeight="1">
      <c r="D910" s="107"/>
      <c r="E910" s="107"/>
      <c r="F910" s="107"/>
      <c r="G910" s="4"/>
      <c r="H910" s="4"/>
    </row>
    <row r="911" spans="4:8" ht="12" customHeight="1">
      <c r="D911" s="107"/>
      <c r="E911" s="107"/>
      <c r="F911" s="107"/>
      <c r="G911" s="4"/>
      <c r="H911" s="4"/>
    </row>
    <row r="912" spans="4:8" ht="12" customHeight="1">
      <c r="D912" s="107"/>
      <c r="E912" s="107"/>
      <c r="F912" s="107"/>
      <c r="G912" s="4"/>
      <c r="H912" s="4"/>
    </row>
    <row r="913" spans="4:8" ht="12" customHeight="1">
      <c r="D913" s="107"/>
      <c r="E913" s="107"/>
      <c r="F913" s="107"/>
      <c r="G913" s="4"/>
      <c r="H913" s="4"/>
    </row>
    <row r="914" spans="4:8" ht="12" customHeight="1">
      <c r="D914" s="107"/>
      <c r="E914" s="107"/>
      <c r="F914" s="107"/>
      <c r="G914" s="4"/>
      <c r="H914" s="4"/>
    </row>
    <row r="915" spans="4:8" ht="12" customHeight="1">
      <c r="D915" s="107"/>
      <c r="E915" s="107"/>
      <c r="F915" s="107"/>
      <c r="G915" s="4"/>
      <c r="H915" s="4"/>
    </row>
    <row r="916" spans="4:8" ht="12" customHeight="1">
      <c r="D916" s="107"/>
      <c r="E916" s="107"/>
      <c r="F916" s="107"/>
      <c r="G916" s="4"/>
      <c r="H916" s="4"/>
    </row>
    <row r="917" spans="4:8" ht="12" customHeight="1">
      <c r="D917" s="107"/>
      <c r="E917" s="107"/>
      <c r="F917" s="107"/>
      <c r="G917" s="4"/>
      <c r="H917" s="4"/>
    </row>
    <row r="918" spans="4:8" ht="12" customHeight="1">
      <c r="D918" s="107"/>
      <c r="E918" s="107"/>
      <c r="F918" s="107"/>
      <c r="G918" s="4"/>
      <c r="H918" s="4"/>
    </row>
    <row r="919" spans="4:8" ht="12" customHeight="1">
      <c r="D919" s="107"/>
      <c r="E919" s="107"/>
      <c r="F919" s="107"/>
      <c r="G919" s="4"/>
      <c r="H919" s="4"/>
    </row>
    <row r="920" spans="4:8" ht="12" customHeight="1">
      <c r="D920" s="107"/>
      <c r="E920" s="107"/>
      <c r="F920" s="107"/>
      <c r="G920" s="4"/>
      <c r="H920" s="4"/>
    </row>
    <row r="921" spans="4:8" ht="12" customHeight="1">
      <c r="D921" s="107"/>
      <c r="E921" s="107"/>
      <c r="F921" s="107"/>
      <c r="G921" s="4"/>
      <c r="H921" s="4"/>
    </row>
    <row r="922" spans="4:8" ht="12" customHeight="1">
      <c r="D922" s="107"/>
      <c r="E922" s="107"/>
      <c r="F922" s="107"/>
      <c r="G922" s="4"/>
      <c r="H922" s="4"/>
    </row>
    <row r="923" spans="4:8" ht="12" customHeight="1">
      <c r="D923" s="107"/>
      <c r="E923" s="107"/>
      <c r="F923" s="107"/>
      <c r="G923" s="4"/>
      <c r="H923" s="4"/>
    </row>
    <row r="924" spans="4:8" ht="12" customHeight="1">
      <c r="D924" s="107"/>
      <c r="E924" s="107"/>
      <c r="F924" s="107"/>
      <c r="G924" s="4"/>
      <c r="H924" s="4"/>
    </row>
    <row r="925" spans="4:8" ht="12" customHeight="1">
      <c r="D925" s="107"/>
      <c r="E925" s="107"/>
      <c r="F925" s="107"/>
      <c r="G925" s="4"/>
      <c r="H925" s="4"/>
    </row>
    <row r="926" spans="4:8" ht="12" customHeight="1">
      <c r="D926" s="107"/>
      <c r="E926" s="107"/>
      <c r="F926" s="107"/>
      <c r="G926" s="4"/>
      <c r="H926" s="4"/>
    </row>
    <row r="927" spans="4:8" ht="12" customHeight="1">
      <c r="D927" s="107"/>
      <c r="E927" s="107"/>
      <c r="F927" s="107"/>
      <c r="G927" s="4"/>
      <c r="H927" s="4"/>
    </row>
    <row r="928" spans="4:8" ht="12" customHeight="1">
      <c r="D928" s="107"/>
      <c r="E928" s="107"/>
      <c r="F928" s="107"/>
      <c r="G928" s="4"/>
      <c r="H928" s="4"/>
    </row>
    <row r="929" spans="4:8" ht="12" customHeight="1">
      <c r="D929" s="107"/>
      <c r="E929" s="107"/>
      <c r="F929" s="107"/>
      <c r="G929" s="4"/>
      <c r="H929" s="4"/>
    </row>
    <row r="930" spans="4:8" ht="12" customHeight="1">
      <c r="D930" s="107"/>
      <c r="E930" s="107"/>
      <c r="F930" s="107"/>
      <c r="G930" s="4"/>
      <c r="H930" s="4"/>
    </row>
    <row r="931" spans="4:8" ht="12" customHeight="1">
      <c r="D931" s="107"/>
      <c r="E931" s="107"/>
      <c r="F931" s="107"/>
      <c r="G931" s="4"/>
      <c r="H931" s="4"/>
    </row>
    <row r="932" spans="4:8" ht="12" customHeight="1">
      <c r="D932" s="107"/>
      <c r="E932" s="107"/>
      <c r="F932" s="107"/>
      <c r="G932" s="4"/>
      <c r="H932" s="4"/>
    </row>
    <row r="933" spans="4:8" ht="12" customHeight="1">
      <c r="D933" s="107"/>
      <c r="E933" s="107"/>
      <c r="F933" s="107"/>
      <c r="G933" s="4"/>
      <c r="H933" s="4"/>
    </row>
    <row r="934" spans="4:8" ht="12" customHeight="1">
      <c r="D934" s="107"/>
      <c r="E934" s="107"/>
      <c r="F934" s="107"/>
      <c r="G934" s="4"/>
      <c r="H934" s="4"/>
    </row>
    <row r="935" spans="4:8" ht="12" customHeight="1">
      <c r="D935" s="107"/>
      <c r="E935" s="107"/>
      <c r="F935" s="107"/>
      <c r="G935" s="4"/>
      <c r="H935" s="4"/>
    </row>
    <row r="936" spans="4:8" ht="12" customHeight="1">
      <c r="D936" s="107"/>
      <c r="E936" s="107"/>
      <c r="F936" s="107"/>
      <c r="G936" s="4"/>
      <c r="H936" s="4"/>
    </row>
    <row r="937" spans="4:8" ht="12" customHeight="1">
      <c r="D937" s="107"/>
      <c r="E937" s="107"/>
      <c r="F937" s="107"/>
      <c r="G937" s="4"/>
      <c r="H937" s="4"/>
    </row>
    <row r="938" spans="4:8" ht="12" customHeight="1">
      <c r="D938" s="107"/>
      <c r="E938" s="107"/>
      <c r="F938" s="107"/>
      <c r="G938" s="4"/>
      <c r="H938" s="4"/>
    </row>
    <row r="939" spans="4:8" ht="12" customHeight="1">
      <c r="D939" s="107"/>
      <c r="E939" s="107"/>
      <c r="F939" s="107"/>
      <c r="G939" s="4"/>
      <c r="H939" s="4"/>
    </row>
    <row r="940" spans="4:8" ht="12" customHeight="1">
      <c r="D940" s="107"/>
      <c r="E940" s="107"/>
      <c r="F940" s="107"/>
      <c r="G940" s="4"/>
      <c r="H940" s="4"/>
    </row>
    <row r="941" spans="4:8" ht="12" customHeight="1">
      <c r="D941" s="107"/>
      <c r="E941" s="107"/>
      <c r="F941" s="107"/>
      <c r="G941" s="4"/>
      <c r="H941" s="4"/>
    </row>
    <row r="942" spans="4:8" ht="12" customHeight="1">
      <c r="D942" s="107"/>
      <c r="E942" s="107"/>
      <c r="F942" s="107"/>
      <c r="G942" s="4"/>
      <c r="H942" s="4"/>
    </row>
    <row r="943" spans="4:8" ht="12" customHeight="1">
      <c r="D943" s="107"/>
      <c r="E943" s="107"/>
      <c r="F943" s="107"/>
      <c r="G943" s="4"/>
      <c r="H943" s="4"/>
    </row>
    <row r="944" spans="4:8" ht="12" customHeight="1">
      <c r="D944" s="107"/>
      <c r="E944" s="107"/>
      <c r="F944" s="107"/>
      <c r="G944" s="4"/>
      <c r="H944" s="4"/>
    </row>
    <row r="945" spans="4:8" ht="12" customHeight="1">
      <c r="D945" s="107"/>
      <c r="E945" s="107"/>
      <c r="F945" s="107"/>
      <c r="G945" s="4"/>
      <c r="H945" s="4"/>
    </row>
    <row r="946" spans="4:8" ht="12" customHeight="1">
      <c r="D946" s="107"/>
      <c r="E946" s="107"/>
      <c r="F946" s="107"/>
      <c r="G946" s="4"/>
      <c r="H946" s="4"/>
    </row>
    <row r="947" spans="4:8" ht="12" customHeight="1">
      <c r="D947" s="107"/>
      <c r="E947" s="107"/>
      <c r="F947" s="107"/>
      <c r="G947" s="4"/>
      <c r="H947" s="4"/>
    </row>
    <row r="948" spans="4:8" ht="12" customHeight="1">
      <c r="D948" s="107"/>
      <c r="E948" s="107"/>
      <c r="F948" s="107"/>
      <c r="G948" s="4"/>
      <c r="H948" s="4"/>
    </row>
    <row r="949" spans="4:8" ht="12" customHeight="1">
      <c r="D949" s="107"/>
      <c r="E949" s="107"/>
      <c r="F949" s="107"/>
      <c r="G949" s="4"/>
      <c r="H949" s="4"/>
    </row>
    <row r="950" spans="4:8" ht="12" customHeight="1">
      <c r="D950" s="107"/>
      <c r="E950" s="107"/>
      <c r="F950" s="107"/>
      <c r="G950" s="4"/>
      <c r="H950" s="4"/>
    </row>
    <row r="951" spans="4:8" ht="12" customHeight="1">
      <c r="D951" s="107"/>
      <c r="E951" s="107"/>
      <c r="F951" s="107"/>
      <c r="G951" s="4"/>
      <c r="H951" s="4"/>
    </row>
    <row r="952" spans="4:8" ht="12" customHeight="1">
      <c r="D952" s="107"/>
      <c r="E952" s="107"/>
      <c r="F952" s="107"/>
      <c r="G952" s="4"/>
      <c r="H952" s="4"/>
    </row>
    <row r="953" spans="4:8" ht="12" customHeight="1">
      <c r="D953" s="107"/>
      <c r="E953" s="107"/>
      <c r="F953" s="107"/>
      <c r="G953" s="4"/>
      <c r="H953" s="4"/>
    </row>
    <row r="954" spans="4:8" ht="12" customHeight="1">
      <c r="D954" s="107"/>
      <c r="E954" s="107"/>
      <c r="F954" s="107"/>
      <c r="G954" s="4"/>
      <c r="H954" s="4"/>
    </row>
    <row r="955" spans="4:8" ht="12" customHeight="1">
      <c r="D955" s="107"/>
      <c r="E955" s="107"/>
      <c r="F955" s="107"/>
      <c r="G955" s="4"/>
      <c r="H955" s="4"/>
    </row>
    <row r="956" spans="4:8" ht="12" customHeight="1">
      <c r="D956" s="107"/>
      <c r="E956" s="107"/>
      <c r="F956" s="107"/>
      <c r="G956" s="4"/>
      <c r="H956" s="4"/>
    </row>
    <row r="957" spans="4:8" ht="12" customHeight="1">
      <c r="D957" s="107"/>
      <c r="E957" s="107"/>
      <c r="F957" s="107"/>
      <c r="G957" s="4"/>
      <c r="H957" s="4"/>
    </row>
    <row r="958" spans="4:8" ht="12" customHeight="1">
      <c r="D958" s="107"/>
      <c r="E958" s="107"/>
      <c r="F958" s="107"/>
      <c r="G958" s="4"/>
      <c r="H958" s="4"/>
    </row>
    <row r="959" spans="4:8" ht="12" customHeight="1">
      <c r="D959" s="107"/>
      <c r="E959" s="107"/>
      <c r="F959" s="107"/>
      <c r="G959" s="4"/>
      <c r="H959" s="4"/>
    </row>
    <row r="960" spans="4:8" ht="12" customHeight="1">
      <c r="D960" s="107"/>
      <c r="E960" s="107"/>
      <c r="F960" s="107"/>
      <c r="G960" s="4"/>
      <c r="H960" s="4"/>
    </row>
    <row r="961" spans="4:8" ht="12" customHeight="1">
      <c r="D961" s="107"/>
      <c r="E961" s="107"/>
      <c r="F961" s="107"/>
      <c r="G961" s="4"/>
      <c r="H961" s="4"/>
    </row>
    <row r="962" spans="4:8" ht="12" customHeight="1">
      <c r="D962" s="107"/>
      <c r="E962" s="107"/>
      <c r="F962" s="107"/>
      <c r="G962" s="4"/>
      <c r="H962" s="4"/>
    </row>
    <row r="963" spans="4:8" ht="12" customHeight="1">
      <c r="D963" s="107"/>
      <c r="E963" s="107"/>
      <c r="F963" s="107"/>
      <c r="G963" s="4"/>
      <c r="H963" s="4"/>
    </row>
    <row r="964" spans="4:8" ht="12" customHeight="1">
      <c r="D964" s="107"/>
      <c r="E964" s="107"/>
      <c r="F964" s="107"/>
      <c r="G964" s="4"/>
      <c r="H964" s="4"/>
    </row>
    <row r="965" spans="4:8" ht="12" customHeight="1">
      <c r="D965" s="107"/>
      <c r="E965" s="107"/>
      <c r="F965" s="107"/>
      <c r="G965" s="4"/>
      <c r="H965" s="4"/>
    </row>
    <row r="966" spans="4:8" ht="12" customHeight="1">
      <c r="D966" s="107"/>
      <c r="E966" s="107"/>
      <c r="F966" s="107"/>
      <c r="G966" s="4"/>
      <c r="H966" s="4"/>
    </row>
    <row r="967" spans="4:8" ht="12" customHeight="1">
      <c r="D967" s="107"/>
      <c r="E967" s="107"/>
      <c r="F967" s="107"/>
      <c r="G967" s="4"/>
      <c r="H967" s="4"/>
    </row>
    <row r="968" spans="4:8" ht="12" customHeight="1">
      <c r="D968" s="107"/>
      <c r="E968" s="107"/>
      <c r="F968" s="107"/>
      <c r="G968" s="4"/>
      <c r="H968" s="4"/>
    </row>
    <row r="969" spans="4:8" ht="12" customHeight="1">
      <c r="D969" s="107"/>
      <c r="E969" s="107"/>
      <c r="F969" s="107"/>
      <c r="G969" s="4"/>
      <c r="H969" s="4"/>
    </row>
    <row r="970" spans="4:8" ht="12" customHeight="1">
      <c r="D970" s="107"/>
      <c r="E970" s="107"/>
      <c r="F970" s="107"/>
      <c r="G970" s="4"/>
      <c r="H970" s="4"/>
    </row>
    <row r="971" spans="4:8" ht="12" customHeight="1">
      <c r="D971" s="107"/>
      <c r="E971" s="107"/>
      <c r="F971" s="107"/>
      <c r="G971" s="4"/>
      <c r="H971" s="4"/>
    </row>
    <row r="972" spans="4:8" ht="12" customHeight="1">
      <c r="D972" s="107"/>
      <c r="E972" s="107"/>
      <c r="F972" s="107"/>
      <c r="G972" s="4"/>
      <c r="H972" s="4"/>
    </row>
    <row r="973" spans="4:8" ht="12" customHeight="1">
      <c r="D973" s="107"/>
      <c r="E973" s="107"/>
      <c r="F973" s="107"/>
      <c r="G973" s="4"/>
      <c r="H973" s="4"/>
    </row>
    <row r="974" spans="4:8" ht="12" customHeight="1">
      <c r="D974" s="107"/>
      <c r="E974" s="107"/>
      <c r="F974" s="107"/>
      <c r="G974" s="4"/>
      <c r="H974" s="4"/>
    </row>
    <row r="975" spans="4:8" ht="12" customHeight="1">
      <c r="D975" s="107"/>
      <c r="E975" s="107"/>
      <c r="F975" s="107"/>
      <c r="G975" s="4"/>
      <c r="H975" s="4"/>
    </row>
    <row r="976" spans="4:8" ht="12" customHeight="1">
      <c r="D976" s="107"/>
      <c r="E976" s="107"/>
      <c r="F976" s="107"/>
      <c r="G976" s="4"/>
      <c r="H976" s="4"/>
    </row>
    <row r="977" spans="4:8" ht="12" customHeight="1">
      <c r="D977" s="107"/>
      <c r="E977" s="107"/>
      <c r="F977" s="107"/>
      <c r="G977" s="4"/>
      <c r="H977" s="4"/>
    </row>
    <row r="978" spans="4:8" ht="12" customHeight="1">
      <c r="D978" s="107"/>
      <c r="E978" s="107"/>
      <c r="F978" s="107"/>
      <c r="G978" s="4"/>
      <c r="H978" s="4"/>
    </row>
    <row r="979" spans="4:8" ht="12" customHeight="1">
      <c r="D979" s="107"/>
      <c r="E979" s="107"/>
      <c r="F979" s="107"/>
      <c r="G979" s="4"/>
      <c r="H979" s="4"/>
    </row>
    <row r="980" spans="4:8" ht="12" customHeight="1">
      <c r="D980" s="107"/>
      <c r="E980" s="107"/>
      <c r="F980" s="107"/>
      <c r="G980" s="4"/>
      <c r="H980" s="4"/>
    </row>
    <row r="981" spans="4:8" ht="12" customHeight="1">
      <c r="D981" s="107"/>
      <c r="E981" s="107"/>
      <c r="F981" s="107"/>
      <c r="G981" s="4"/>
      <c r="H981" s="4"/>
    </row>
    <row r="982" spans="4:8" ht="12" customHeight="1">
      <c r="D982" s="107"/>
      <c r="E982" s="107"/>
      <c r="F982" s="107"/>
      <c r="G982" s="4"/>
      <c r="H982" s="4"/>
    </row>
    <row r="983" spans="4:8" ht="12" customHeight="1">
      <c r="D983" s="107"/>
      <c r="E983" s="107"/>
      <c r="F983" s="107"/>
      <c r="G983" s="4"/>
      <c r="H983" s="4"/>
    </row>
    <row r="984" spans="4:8" ht="12" customHeight="1">
      <c r="D984" s="107"/>
      <c r="E984" s="107"/>
      <c r="F984" s="107"/>
      <c r="G984" s="4"/>
      <c r="H984" s="4"/>
    </row>
    <row r="985" spans="4:8" ht="12" customHeight="1">
      <c r="D985" s="107"/>
      <c r="E985" s="107"/>
      <c r="F985" s="107"/>
      <c r="G985" s="4"/>
      <c r="H985" s="4"/>
    </row>
    <row r="986" spans="4:8" ht="12" customHeight="1">
      <c r="D986" s="107"/>
      <c r="E986" s="107"/>
      <c r="F986" s="107"/>
      <c r="G986" s="4"/>
      <c r="H986" s="4"/>
    </row>
    <row r="987" spans="4:8" ht="12" customHeight="1">
      <c r="D987" s="107"/>
      <c r="E987" s="107"/>
      <c r="F987" s="107"/>
      <c r="G987" s="4"/>
      <c r="H987" s="4"/>
    </row>
    <row r="988" spans="4:8" ht="12" customHeight="1">
      <c r="D988" s="107"/>
      <c r="E988" s="107"/>
      <c r="F988" s="107"/>
      <c r="G988" s="4"/>
      <c r="H988" s="4"/>
    </row>
    <row r="989" spans="4:8" ht="12" customHeight="1">
      <c r="D989" s="107"/>
      <c r="E989" s="107"/>
      <c r="F989" s="107"/>
      <c r="G989" s="4"/>
      <c r="H989" s="4"/>
    </row>
    <row r="990" spans="4:8" ht="12" customHeight="1">
      <c r="D990" s="107"/>
      <c r="E990" s="107"/>
      <c r="F990" s="107"/>
      <c r="G990" s="4"/>
      <c r="H990" s="4"/>
    </row>
    <row r="991" spans="4:8" ht="12" customHeight="1">
      <c r="D991" s="107"/>
      <c r="E991" s="107"/>
      <c r="F991" s="107"/>
      <c r="G991" s="4"/>
      <c r="H991" s="4"/>
    </row>
    <row r="992" spans="4:8" ht="12" customHeight="1">
      <c r="D992" s="107"/>
      <c r="E992" s="107"/>
      <c r="F992" s="107"/>
      <c r="G992" s="4"/>
      <c r="H992" s="4"/>
    </row>
    <row r="993" spans="4:8" ht="12" customHeight="1">
      <c r="D993" s="107"/>
      <c r="E993" s="107"/>
      <c r="F993" s="107"/>
      <c r="G993" s="4"/>
      <c r="H993" s="4"/>
    </row>
    <row r="994" spans="4:8" ht="12" customHeight="1">
      <c r="D994" s="107"/>
      <c r="E994" s="107"/>
      <c r="F994" s="107"/>
      <c r="G994" s="4"/>
      <c r="H994" s="4"/>
    </row>
    <row r="995" spans="4:8" ht="12" customHeight="1">
      <c r="D995" s="107"/>
      <c r="E995" s="107"/>
      <c r="F995" s="107"/>
      <c r="G995" s="4"/>
      <c r="H995" s="4"/>
    </row>
    <row r="996" spans="4:8" ht="12" customHeight="1">
      <c r="D996" s="107"/>
      <c r="E996" s="107"/>
      <c r="F996" s="107"/>
      <c r="G996" s="4"/>
      <c r="H996" s="4"/>
    </row>
    <row r="997" spans="4:8" ht="12" customHeight="1">
      <c r="D997" s="107"/>
      <c r="E997" s="107"/>
      <c r="F997" s="107"/>
      <c r="G997" s="4"/>
      <c r="H997" s="4"/>
    </row>
    <row r="998" spans="4:8" ht="12" customHeight="1">
      <c r="D998" s="107"/>
      <c r="E998" s="107"/>
      <c r="F998" s="107"/>
      <c r="G998" s="4"/>
      <c r="H998" s="4"/>
    </row>
    <row r="999" spans="4:8" ht="12" customHeight="1">
      <c r="D999" s="107"/>
      <c r="E999" s="107"/>
      <c r="F999" s="107"/>
      <c r="G999" s="4"/>
      <c r="H999" s="4"/>
    </row>
    <row r="1000" spans="4:8" ht="12" customHeight="1">
      <c r="D1000" s="107"/>
      <c r="E1000" s="107"/>
      <c r="F1000" s="107"/>
      <c r="G1000" s="4"/>
      <c r="H1000" s="4"/>
    </row>
    <row r="1001" spans="4:8" ht="12" customHeight="1">
      <c r="D1001" s="107"/>
      <c r="E1001" s="107"/>
      <c r="F1001" s="107"/>
      <c r="G1001" s="4"/>
      <c r="H1001" s="4"/>
    </row>
    <row r="1002" spans="4:8" ht="12" customHeight="1">
      <c r="D1002" s="107"/>
      <c r="E1002" s="107"/>
      <c r="F1002" s="107"/>
      <c r="G1002" s="4"/>
      <c r="H1002" s="4"/>
    </row>
    <row r="1003" spans="4:8" ht="12" customHeight="1">
      <c r="D1003" s="107"/>
      <c r="E1003" s="107"/>
      <c r="F1003" s="107"/>
      <c r="G1003" s="4"/>
      <c r="H1003" s="4"/>
    </row>
    <row r="1004" spans="4:8" ht="12" customHeight="1">
      <c r="D1004" s="107"/>
      <c r="E1004" s="107"/>
      <c r="F1004" s="107"/>
      <c r="G1004" s="4"/>
      <c r="H1004" s="4"/>
    </row>
    <row r="1005" spans="4:8" ht="12" customHeight="1">
      <c r="D1005" s="107"/>
      <c r="E1005" s="107"/>
      <c r="F1005" s="107"/>
      <c r="G1005" s="4"/>
      <c r="H1005" s="4"/>
    </row>
    <row r="1006" spans="4:8" ht="12" customHeight="1">
      <c r="D1006" s="107"/>
      <c r="E1006" s="107"/>
      <c r="F1006" s="107"/>
      <c r="G1006" s="4"/>
      <c r="H1006" s="4"/>
    </row>
    <row r="1007" spans="4:8" ht="12" customHeight="1">
      <c r="D1007" s="107"/>
      <c r="E1007" s="107"/>
      <c r="F1007" s="107"/>
      <c r="G1007" s="4"/>
      <c r="H1007" s="4"/>
    </row>
    <row r="1008" spans="4:8" ht="12" customHeight="1">
      <c r="D1008" s="107"/>
      <c r="E1008" s="107"/>
      <c r="F1008" s="107"/>
      <c r="G1008" s="4"/>
      <c r="H1008" s="4"/>
    </row>
    <row r="1009" spans="4:8" ht="12" customHeight="1">
      <c r="D1009" s="107"/>
      <c r="E1009" s="107"/>
      <c r="F1009" s="107"/>
      <c r="G1009" s="4"/>
      <c r="H1009" s="4"/>
    </row>
    <row r="1010" spans="4:8" ht="12" customHeight="1">
      <c r="D1010" s="107"/>
      <c r="E1010" s="107"/>
      <c r="F1010" s="107"/>
      <c r="G1010" s="4"/>
      <c r="H1010" s="4"/>
    </row>
    <row r="1011" spans="4:8" ht="12" customHeight="1">
      <c r="D1011" s="107"/>
      <c r="E1011" s="107"/>
      <c r="F1011" s="107"/>
      <c r="G1011" s="4"/>
      <c r="H1011" s="4"/>
    </row>
    <row r="1012" spans="4:8" ht="12" customHeight="1">
      <c r="D1012" s="107"/>
      <c r="E1012" s="107"/>
      <c r="F1012" s="107"/>
      <c r="G1012" s="4"/>
      <c r="H1012" s="4"/>
    </row>
    <row r="1013" spans="4:8" ht="12" customHeight="1">
      <c r="D1013" s="107"/>
      <c r="E1013" s="107"/>
      <c r="F1013" s="107"/>
      <c r="G1013" s="4"/>
      <c r="H1013" s="4"/>
    </row>
    <row r="1014" spans="4:8" ht="12" customHeight="1">
      <c r="D1014" s="107"/>
      <c r="E1014" s="107"/>
      <c r="F1014" s="107"/>
      <c r="G1014" s="4"/>
      <c r="H1014" s="4"/>
    </row>
    <row r="1015" spans="4:8" ht="12" customHeight="1">
      <c r="D1015" s="107"/>
      <c r="E1015" s="107"/>
      <c r="F1015" s="107"/>
      <c r="G1015" s="4"/>
      <c r="H1015" s="4"/>
    </row>
    <row r="1016" spans="4:8" ht="12" customHeight="1">
      <c r="D1016" s="107"/>
      <c r="E1016" s="107"/>
      <c r="F1016" s="107"/>
      <c r="G1016" s="4"/>
      <c r="H1016" s="4"/>
    </row>
    <row r="1017" spans="4:8" ht="12" customHeight="1">
      <c r="D1017" s="107"/>
      <c r="E1017" s="107"/>
      <c r="F1017" s="107"/>
      <c r="G1017" s="4"/>
      <c r="H1017" s="4"/>
    </row>
    <row r="1018" spans="4:8" ht="12" customHeight="1">
      <c r="D1018" s="107"/>
      <c r="E1018" s="107"/>
      <c r="F1018" s="107"/>
      <c r="G1018" s="4"/>
      <c r="H1018" s="4"/>
    </row>
    <row r="1019" spans="4:8" ht="12" customHeight="1">
      <c r="D1019" s="107"/>
      <c r="E1019" s="107"/>
      <c r="F1019" s="107"/>
      <c r="G1019" s="4"/>
      <c r="H1019" s="4"/>
    </row>
    <row r="1020" spans="4:8" ht="12" customHeight="1">
      <c r="D1020" s="107"/>
      <c r="E1020" s="107"/>
      <c r="F1020" s="107"/>
      <c r="G1020" s="4"/>
      <c r="H1020" s="4"/>
    </row>
    <row r="1021" spans="4:8" ht="12" customHeight="1">
      <c r="D1021" s="107"/>
      <c r="E1021" s="107"/>
      <c r="F1021" s="107"/>
      <c r="G1021" s="4"/>
      <c r="H1021" s="4"/>
    </row>
    <row r="1022" spans="4:8" ht="12" customHeight="1">
      <c r="D1022" s="107"/>
      <c r="E1022" s="107"/>
      <c r="F1022" s="107"/>
      <c r="G1022" s="4"/>
      <c r="H1022" s="4"/>
    </row>
    <row r="1023" spans="4:8" ht="12" customHeight="1">
      <c r="D1023" s="107"/>
      <c r="E1023" s="107"/>
      <c r="F1023" s="107"/>
      <c r="G1023" s="4"/>
      <c r="H1023" s="4"/>
    </row>
    <row r="1024" spans="4:8" ht="12" customHeight="1">
      <c r="D1024" s="107"/>
      <c r="E1024" s="107"/>
      <c r="F1024" s="107"/>
      <c r="G1024" s="4"/>
      <c r="H1024" s="4"/>
    </row>
    <row r="1025" spans="4:8" ht="12" customHeight="1">
      <c r="D1025" s="107"/>
      <c r="E1025" s="107"/>
      <c r="F1025" s="107"/>
      <c r="G1025" s="4"/>
      <c r="H1025" s="4"/>
    </row>
    <row r="1026" spans="4:8" ht="12" customHeight="1">
      <c r="D1026" s="107"/>
      <c r="E1026" s="107"/>
      <c r="F1026" s="107"/>
      <c r="G1026" s="4"/>
      <c r="H1026" s="4"/>
    </row>
    <row r="1027" spans="4:8" ht="12" customHeight="1">
      <c r="D1027" s="107"/>
      <c r="E1027" s="107"/>
      <c r="F1027" s="107"/>
      <c r="G1027" s="4"/>
      <c r="H1027" s="4"/>
    </row>
    <row r="1028" spans="4:8" ht="12" customHeight="1">
      <c r="D1028" s="107"/>
      <c r="E1028" s="107"/>
      <c r="F1028" s="107"/>
      <c r="G1028" s="4"/>
      <c r="H1028" s="4"/>
    </row>
    <row r="1029" spans="4:8" ht="12" customHeight="1">
      <c r="D1029" s="107"/>
      <c r="E1029" s="107"/>
      <c r="F1029" s="107"/>
      <c r="G1029" s="4"/>
      <c r="H1029" s="4"/>
    </row>
    <row r="1030" spans="4:8" ht="12" customHeight="1">
      <c r="D1030" s="107"/>
      <c r="E1030" s="107"/>
      <c r="F1030" s="107"/>
      <c r="G1030" s="4"/>
      <c r="H1030" s="4"/>
    </row>
    <row r="1031" spans="4:8" ht="12" customHeight="1">
      <c r="D1031" s="107"/>
      <c r="E1031" s="107"/>
      <c r="F1031" s="107"/>
      <c r="G1031" s="4"/>
      <c r="H1031" s="4"/>
    </row>
    <row r="1032" spans="4:8" ht="12" customHeight="1">
      <c r="D1032" s="107"/>
      <c r="E1032" s="107"/>
      <c r="F1032" s="107"/>
      <c r="G1032" s="4"/>
      <c r="H1032" s="4"/>
    </row>
    <row r="1033" spans="4:8" ht="12" customHeight="1">
      <c r="D1033" s="107"/>
      <c r="E1033" s="107"/>
      <c r="F1033" s="107"/>
      <c r="G1033" s="4"/>
      <c r="H1033" s="4"/>
    </row>
    <row r="1034" spans="4:8" ht="12" customHeight="1">
      <c r="D1034" s="107"/>
      <c r="E1034" s="107"/>
      <c r="F1034" s="107"/>
      <c r="G1034" s="4"/>
      <c r="H1034" s="4"/>
    </row>
    <row r="1035" spans="4:8" ht="12" customHeight="1">
      <c r="D1035" s="107"/>
      <c r="E1035" s="107"/>
      <c r="F1035" s="107"/>
      <c r="G1035" s="4"/>
      <c r="H1035" s="4"/>
    </row>
    <row r="1036" spans="4:8" ht="12" customHeight="1">
      <c r="D1036" s="107"/>
      <c r="E1036" s="107"/>
      <c r="F1036" s="107"/>
      <c r="G1036" s="4"/>
      <c r="H1036" s="4"/>
    </row>
    <row r="1037" spans="4:8" ht="12" customHeight="1">
      <c r="D1037" s="107"/>
      <c r="E1037" s="107"/>
      <c r="F1037" s="107"/>
      <c r="G1037" s="4"/>
      <c r="H1037" s="4"/>
    </row>
    <row r="1038" spans="4:8" ht="12" customHeight="1">
      <c r="D1038" s="107"/>
      <c r="E1038" s="107"/>
      <c r="F1038" s="107"/>
      <c r="G1038" s="4"/>
      <c r="H1038" s="4"/>
    </row>
    <row r="1039" spans="4:8" ht="12" customHeight="1">
      <c r="D1039" s="107"/>
      <c r="E1039" s="107"/>
      <c r="F1039" s="107"/>
      <c r="G1039" s="4"/>
      <c r="H1039" s="4"/>
    </row>
    <row r="1040" spans="4:8" ht="12" customHeight="1">
      <c r="D1040" s="107"/>
      <c r="E1040" s="107"/>
      <c r="F1040" s="107"/>
      <c r="G1040" s="4"/>
      <c r="H1040" s="4"/>
    </row>
    <row r="1041" spans="4:8" ht="12" customHeight="1">
      <c r="D1041" s="107"/>
      <c r="E1041" s="107"/>
      <c r="F1041" s="107"/>
      <c r="G1041" s="4"/>
      <c r="H1041" s="4"/>
    </row>
    <row r="1042" spans="4:8" ht="12" customHeight="1">
      <c r="D1042" s="107"/>
      <c r="E1042" s="107"/>
      <c r="F1042" s="107"/>
      <c r="G1042" s="4"/>
      <c r="H1042" s="4"/>
    </row>
    <row r="1043" spans="4:8" ht="12" customHeight="1">
      <c r="D1043" s="107"/>
      <c r="E1043" s="107"/>
      <c r="F1043" s="107"/>
      <c r="G1043" s="4"/>
      <c r="H1043" s="4"/>
    </row>
    <row r="1044" spans="4:8" ht="12" customHeight="1">
      <c r="D1044" s="107"/>
      <c r="E1044" s="107"/>
      <c r="F1044" s="107"/>
      <c r="G1044" s="4"/>
      <c r="H1044" s="4"/>
    </row>
    <row r="1045" spans="4:8" ht="12" customHeight="1">
      <c r="D1045" s="107"/>
      <c r="E1045" s="107"/>
      <c r="F1045" s="107"/>
      <c r="G1045" s="4"/>
      <c r="H1045" s="4"/>
    </row>
    <row r="1046" spans="4:8" ht="12" customHeight="1">
      <c r="D1046" s="107"/>
      <c r="E1046" s="107"/>
      <c r="F1046" s="107"/>
      <c r="G1046" s="4"/>
      <c r="H1046" s="4"/>
    </row>
    <row r="1047" spans="4:8" ht="12" customHeight="1">
      <c r="D1047" s="107"/>
      <c r="E1047" s="107"/>
      <c r="F1047" s="107"/>
      <c r="G1047" s="4"/>
      <c r="H1047" s="4"/>
    </row>
    <row r="1048" spans="4:8" ht="12" customHeight="1">
      <c r="D1048" s="107"/>
      <c r="E1048" s="107"/>
      <c r="F1048" s="107"/>
      <c r="G1048" s="4"/>
      <c r="H1048" s="4"/>
    </row>
    <row r="1049" spans="4:8" ht="12" customHeight="1">
      <c r="D1049" s="107"/>
      <c r="E1049" s="107"/>
      <c r="F1049" s="107"/>
      <c r="G1049" s="4"/>
      <c r="H1049" s="4"/>
    </row>
    <row r="1050" spans="4:8" ht="12" customHeight="1">
      <c r="D1050" s="107"/>
      <c r="E1050" s="107"/>
      <c r="F1050" s="107"/>
      <c r="G1050" s="4"/>
      <c r="H1050" s="4"/>
    </row>
    <row r="1051" spans="4:8" ht="12" customHeight="1">
      <c r="D1051" s="107"/>
      <c r="E1051" s="107"/>
      <c r="F1051" s="107"/>
      <c r="G1051" s="4"/>
      <c r="H1051" s="4"/>
    </row>
    <row r="1052" spans="4:8" ht="12" customHeight="1">
      <c r="D1052" s="107"/>
      <c r="E1052" s="107"/>
      <c r="F1052" s="107"/>
      <c r="G1052" s="4"/>
      <c r="H1052" s="4"/>
    </row>
    <row r="1053" spans="4:8" ht="12" customHeight="1">
      <c r="D1053" s="107"/>
      <c r="E1053" s="107"/>
      <c r="F1053" s="107"/>
      <c r="G1053" s="4"/>
      <c r="H1053" s="4"/>
    </row>
    <row r="1054" spans="4:8" ht="12" customHeight="1">
      <c r="D1054" s="107"/>
      <c r="E1054" s="107"/>
      <c r="F1054" s="107"/>
      <c r="G1054" s="4"/>
      <c r="H1054" s="4"/>
    </row>
    <row r="1055" spans="4:8" ht="12" customHeight="1">
      <c r="D1055" s="107"/>
      <c r="E1055" s="107"/>
      <c r="F1055" s="107"/>
      <c r="G1055" s="4"/>
      <c r="H1055" s="4"/>
    </row>
    <row r="1056" spans="4:8" ht="12" customHeight="1">
      <c r="D1056" s="107"/>
      <c r="E1056" s="107"/>
      <c r="F1056" s="107"/>
      <c r="G1056" s="4"/>
      <c r="H1056" s="4"/>
    </row>
    <row r="1057" spans="4:8" ht="12" customHeight="1">
      <c r="D1057" s="107"/>
      <c r="E1057" s="107"/>
      <c r="F1057" s="107"/>
      <c r="G1057" s="4"/>
      <c r="H1057" s="4"/>
    </row>
    <row r="1058" spans="4:8" ht="12" customHeight="1">
      <c r="D1058" s="107"/>
      <c r="E1058" s="107"/>
      <c r="F1058" s="107"/>
      <c r="G1058" s="4"/>
      <c r="H1058" s="4"/>
    </row>
    <row r="1059" spans="4:8" ht="12" customHeight="1">
      <c r="D1059" s="107"/>
      <c r="E1059" s="107"/>
      <c r="F1059" s="107"/>
      <c r="G1059" s="4"/>
      <c r="H1059" s="4"/>
    </row>
    <row r="1060" spans="4:8" ht="12" customHeight="1">
      <c r="D1060" s="107"/>
      <c r="E1060" s="107"/>
      <c r="F1060" s="107"/>
      <c r="G1060" s="4"/>
      <c r="H1060" s="4"/>
    </row>
    <row r="1061" spans="4:8" ht="12" customHeight="1">
      <c r="D1061" s="107"/>
      <c r="E1061" s="107"/>
      <c r="F1061" s="107"/>
      <c r="G1061" s="4"/>
      <c r="H1061" s="4"/>
    </row>
    <row r="1062" spans="4:8" ht="12" customHeight="1">
      <c r="D1062" s="107"/>
      <c r="E1062" s="107"/>
      <c r="F1062" s="107"/>
      <c r="G1062" s="4"/>
      <c r="H1062" s="4"/>
    </row>
    <row r="1063" spans="4:8" ht="12" customHeight="1">
      <c r="D1063" s="107"/>
      <c r="E1063" s="107"/>
      <c r="F1063" s="107"/>
      <c r="G1063" s="4"/>
      <c r="H1063" s="4"/>
    </row>
    <row r="1064" spans="4:8" ht="12" customHeight="1">
      <c r="D1064" s="107"/>
      <c r="E1064" s="107"/>
      <c r="F1064" s="107"/>
      <c r="G1064" s="4"/>
      <c r="H1064" s="4"/>
    </row>
    <row r="1065" spans="4:8" ht="12" customHeight="1">
      <c r="D1065" s="107"/>
      <c r="E1065" s="107"/>
      <c r="F1065" s="107"/>
      <c r="G1065" s="4"/>
      <c r="H1065" s="4"/>
    </row>
    <row r="1066" spans="4:8" ht="12" customHeight="1">
      <c r="D1066" s="107"/>
      <c r="E1066" s="107"/>
      <c r="F1066" s="107"/>
      <c r="G1066" s="4"/>
      <c r="H1066" s="4"/>
    </row>
    <row r="1067" spans="4:8" ht="12" customHeight="1">
      <c r="D1067" s="107"/>
      <c r="E1067" s="107"/>
      <c r="F1067" s="107"/>
      <c r="G1067" s="4"/>
      <c r="H1067" s="4"/>
    </row>
    <row r="1068" spans="4:8" ht="12" customHeight="1">
      <c r="D1068" s="107"/>
      <c r="E1068" s="107"/>
      <c r="F1068" s="107"/>
      <c r="G1068" s="4"/>
      <c r="H1068" s="4"/>
    </row>
    <row r="1069" spans="4:8" ht="12" customHeight="1">
      <c r="D1069" s="107"/>
      <c r="E1069" s="107"/>
      <c r="F1069" s="107"/>
      <c r="G1069" s="4"/>
      <c r="H1069" s="4"/>
    </row>
    <row r="1070" spans="4:8" ht="12" customHeight="1">
      <c r="D1070" s="107"/>
      <c r="E1070" s="107"/>
      <c r="F1070" s="107"/>
      <c r="G1070" s="4"/>
      <c r="H1070" s="4"/>
    </row>
    <row r="1071" spans="4:8" ht="12" customHeight="1">
      <c r="D1071" s="107"/>
      <c r="E1071" s="107"/>
      <c r="F1071" s="107"/>
      <c r="G1071" s="4"/>
      <c r="H1071" s="4"/>
    </row>
    <row r="1072" spans="4:8" ht="12" customHeight="1">
      <c r="D1072" s="107"/>
      <c r="E1072" s="107"/>
      <c r="F1072" s="107"/>
      <c r="G1072" s="4"/>
      <c r="H1072" s="4"/>
    </row>
    <row r="1073" spans="4:8" ht="12" customHeight="1">
      <c r="D1073" s="107"/>
      <c r="E1073" s="107"/>
      <c r="F1073" s="107"/>
      <c r="G1073" s="4"/>
      <c r="H1073" s="4"/>
    </row>
    <row r="1074" spans="4:8" ht="12" customHeight="1">
      <c r="D1074" s="107"/>
      <c r="E1074" s="107"/>
      <c r="F1074" s="107"/>
      <c r="G1074" s="4"/>
      <c r="H1074" s="4"/>
    </row>
    <row r="1075" spans="4:8" ht="12" customHeight="1">
      <c r="D1075" s="107"/>
      <c r="E1075" s="107"/>
      <c r="F1075" s="107"/>
      <c r="G1075" s="4"/>
      <c r="H1075" s="4"/>
    </row>
    <row r="1076" spans="4:8" ht="12" customHeight="1">
      <c r="D1076" s="107"/>
      <c r="E1076" s="107"/>
      <c r="F1076" s="107"/>
      <c r="G1076" s="4"/>
      <c r="H1076" s="4"/>
    </row>
    <row r="1077" spans="4:8" ht="12" customHeight="1">
      <c r="D1077" s="107"/>
      <c r="E1077" s="107"/>
      <c r="F1077" s="107"/>
      <c r="G1077" s="4"/>
      <c r="H1077" s="4"/>
    </row>
    <row r="1078" spans="4:8" ht="12" customHeight="1">
      <c r="D1078" s="107"/>
      <c r="E1078" s="107"/>
      <c r="F1078" s="107"/>
      <c r="G1078" s="4"/>
      <c r="H1078" s="4"/>
    </row>
    <row r="1079" spans="4:8" ht="12" customHeight="1">
      <c r="D1079" s="107"/>
      <c r="E1079" s="107"/>
      <c r="F1079" s="107"/>
      <c r="G1079" s="4"/>
      <c r="H1079" s="4"/>
    </row>
    <row r="1080" spans="4:8" ht="12" customHeight="1">
      <c r="D1080" s="107"/>
      <c r="E1080" s="107"/>
      <c r="F1080" s="107"/>
      <c r="G1080" s="4"/>
      <c r="H1080" s="4"/>
    </row>
    <row r="1081" spans="4:8" ht="12" customHeight="1">
      <c r="D1081" s="107"/>
      <c r="E1081" s="107"/>
      <c r="F1081" s="107"/>
      <c r="G1081" s="4"/>
      <c r="H1081" s="4"/>
    </row>
    <row r="1082" spans="4:8" ht="12" customHeight="1">
      <c r="D1082" s="107"/>
      <c r="E1082" s="107"/>
      <c r="F1082" s="107"/>
      <c r="G1082" s="4"/>
      <c r="H1082" s="4"/>
    </row>
    <row r="1083" spans="4:8" ht="12" customHeight="1">
      <c r="D1083" s="107"/>
      <c r="E1083" s="107"/>
      <c r="F1083" s="107"/>
      <c r="G1083" s="4"/>
      <c r="H1083" s="4"/>
    </row>
    <row r="1084" spans="4:8" ht="12" customHeight="1">
      <c r="D1084" s="107"/>
      <c r="E1084" s="107"/>
      <c r="F1084" s="107"/>
      <c r="G1084" s="4"/>
      <c r="H1084" s="4"/>
    </row>
    <row r="1085" spans="4:8" ht="12" customHeight="1">
      <c r="D1085" s="107"/>
      <c r="E1085" s="107"/>
      <c r="F1085" s="107"/>
      <c r="G1085" s="4"/>
      <c r="H1085" s="4"/>
    </row>
    <row r="1086" spans="4:8" ht="12" customHeight="1">
      <c r="D1086" s="107"/>
      <c r="E1086" s="107"/>
      <c r="F1086" s="107"/>
      <c r="G1086" s="4"/>
      <c r="H1086" s="4"/>
    </row>
    <row r="1087" spans="4:8" ht="12" customHeight="1">
      <c r="D1087" s="107"/>
      <c r="E1087" s="107"/>
      <c r="F1087" s="107"/>
      <c r="G1087" s="4"/>
      <c r="H1087" s="4"/>
    </row>
    <row r="1088" spans="4:8" ht="12" customHeight="1">
      <c r="D1088" s="107"/>
      <c r="E1088" s="107"/>
      <c r="F1088" s="107"/>
      <c r="G1088" s="4"/>
      <c r="H1088" s="4"/>
    </row>
    <row r="1089" spans="4:8" ht="12" customHeight="1">
      <c r="D1089" s="107"/>
      <c r="E1089" s="107"/>
      <c r="F1089" s="107"/>
      <c r="G1089" s="4"/>
      <c r="H1089" s="4"/>
    </row>
    <row r="1090" spans="4:8" ht="12" customHeight="1">
      <c r="D1090" s="107"/>
      <c r="E1090" s="107"/>
      <c r="F1090" s="107"/>
      <c r="G1090" s="4"/>
      <c r="H1090" s="4"/>
    </row>
    <row r="1091" spans="4:8" ht="12" customHeight="1">
      <c r="D1091" s="107"/>
      <c r="E1091" s="107"/>
      <c r="F1091" s="107"/>
      <c r="G1091" s="4"/>
      <c r="H1091" s="4"/>
    </row>
    <row r="1092" spans="4:8" ht="12" customHeight="1">
      <c r="D1092" s="107"/>
      <c r="E1092" s="107"/>
      <c r="F1092" s="107"/>
      <c r="G1092" s="4"/>
      <c r="H1092" s="4"/>
    </row>
    <row r="1093" spans="4:8" ht="12" customHeight="1">
      <c r="D1093" s="107"/>
      <c r="E1093" s="107"/>
      <c r="F1093" s="107"/>
      <c r="G1093" s="4"/>
      <c r="H1093" s="4"/>
    </row>
    <row r="1094" spans="4:8" ht="12" customHeight="1">
      <c r="D1094" s="107"/>
      <c r="E1094" s="107"/>
      <c r="F1094" s="107"/>
      <c r="G1094" s="4"/>
      <c r="H1094" s="4"/>
    </row>
    <row r="1095" spans="4:8" ht="12" customHeight="1">
      <c r="D1095" s="107"/>
      <c r="E1095" s="107"/>
      <c r="F1095" s="107"/>
      <c r="G1095" s="4"/>
      <c r="H1095" s="4"/>
    </row>
    <row r="1096" spans="4:8" ht="12" customHeight="1">
      <c r="D1096" s="107"/>
      <c r="E1096" s="107"/>
      <c r="F1096" s="107"/>
      <c r="G1096" s="4"/>
      <c r="H1096" s="4"/>
    </row>
    <row r="1097" spans="4:8" ht="12" customHeight="1">
      <c r="D1097" s="107"/>
      <c r="E1097" s="107"/>
      <c r="F1097" s="107"/>
      <c r="G1097" s="4"/>
      <c r="H1097" s="4"/>
    </row>
    <row r="1098" spans="4:8" ht="12" customHeight="1">
      <c r="D1098" s="107"/>
      <c r="E1098" s="107"/>
      <c r="F1098" s="107"/>
      <c r="G1098" s="4"/>
      <c r="H1098" s="4"/>
    </row>
    <row r="1099" spans="4:8" ht="12" customHeight="1">
      <c r="D1099" s="107"/>
      <c r="E1099" s="107"/>
      <c r="F1099" s="107"/>
      <c r="G1099" s="4"/>
      <c r="H1099" s="4"/>
    </row>
    <row r="1100" spans="4:8" ht="12" customHeight="1">
      <c r="D1100" s="107"/>
      <c r="E1100" s="107"/>
      <c r="F1100" s="107"/>
      <c r="G1100" s="4"/>
      <c r="H1100" s="4"/>
    </row>
    <row r="1101" spans="4:8" ht="12" customHeight="1">
      <c r="D1101" s="107"/>
      <c r="E1101" s="107"/>
      <c r="F1101" s="107"/>
      <c r="G1101" s="4"/>
      <c r="H1101" s="4"/>
    </row>
    <row r="1102" spans="4:8" ht="12" customHeight="1">
      <c r="D1102" s="107"/>
      <c r="E1102" s="107"/>
      <c r="F1102" s="107"/>
      <c r="G1102" s="4"/>
      <c r="H1102" s="4"/>
    </row>
    <row r="1103" spans="4:8" ht="12" customHeight="1">
      <c r="D1103" s="107"/>
      <c r="E1103" s="107"/>
      <c r="F1103" s="107"/>
      <c r="G1103" s="4"/>
      <c r="H1103" s="4"/>
    </row>
    <row r="1104" spans="4:8" ht="12" customHeight="1">
      <c r="D1104" s="107"/>
      <c r="E1104" s="107"/>
      <c r="F1104" s="107"/>
      <c r="G1104" s="4"/>
      <c r="H1104" s="4"/>
    </row>
    <row r="1105" spans="4:8" ht="12" customHeight="1">
      <c r="D1105" s="107"/>
      <c r="E1105" s="107"/>
      <c r="F1105" s="107"/>
      <c r="G1105" s="4"/>
      <c r="H1105" s="4"/>
    </row>
    <row r="1106" spans="4:8" ht="12" customHeight="1">
      <c r="D1106" s="107"/>
      <c r="E1106" s="107"/>
      <c r="F1106" s="107"/>
      <c r="G1106" s="4"/>
      <c r="H1106" s="4"/>
    </row>
    <row r="1107" spans="4:8" ht="12" customHeight="1">
      <c r="D1107" s="107"/>
      <c r="E1107" s="107"/>
      <c r="F1107" s="107"/>
      <c r="G1107" s="4"/>
      <c r="H1107" s="4"/>
    </row>
    <row r="1108" spans="4:8" ht="12" customHeight="1">
      <c r="D1108" s="107"/>
      <c r="E1108" s="107"/>
      <c r="F1108" s="107"/>
      <c r="G1108" s="4"/>
      <c r="H1108" s="4"/>
    </row>
    <row r="1109" spans="4:8" ht="12" customHeight="1">
      <c r="D1109" s="107"/>
      <c r="E1109" s="107"/>
      <c r="F1109" s="107"/>
      <c r="G1109" s="4"/>
      <c r="H1109" s="4"/>
    </row>
    <row r="1110" spans="4:8" ht="12" customHeight="1">
      <c r="D1110" s="107"/>
      <c r="E1110" s="107"/>
      <c r="F1110" s="107"/>
      <c r="G1110" s="4"/>
      <c r="H1110" s="4"/>
    </row>
    <row r="1111" spans="4:8" ht="12" customHeight="1">
      <c r="D1111" s="107"/>
      <c r="E1111" s="107"/>
      <c r="F1111" s="107"/>
      <c r="G1111" s="4"/>
      <c r="H1111" s="4"/>
    </row>
    <row r="1112" spans="4:8" ht="12" customHeight="1">
      <c r="D1112" s="107"/>
      <c r="E1112" s="107"/>
      <c r="F1112" s="107"/>
      <c r="G1112" s="4"/>
      <c r="H1112" s="4"/>
    </row>
    <row r="1113" spans="4:8" ht="12" customHeight="1">
      <c r="D1113" s="107"/>
      <c r="E1113" s="107"/>
      <c r="F1113" s="107"/>
      <c r="G1113" s="4"/>
      <c r="H1113" s="4"/>
    </row>
    <row r="1114" spans="4:8" ht="12" customHeight="1">
      <c r="D1114" s="107"/>
      <c r="E1114" s="107"/>
      <c r="F1114" s="107"/>
      <c r="G1114" s="4"/>
      <c r="H1114" s="4"/>
    </row>
    <row r="1115" spans="4:8" ht="12" customHeight="1">
      <c r="D1115" s="107"/>
      <c r="E1115" s="107"/>
      <c r="F1115" s="107"/>
      <c r="G1115" s="4"/>
      <c r="H1115" s="4"/>
    </row>
    <row r="1116" spans="4:8" ht="12" customHeight="1">
      <c r="D1116" s="107"/>
      <c r="E1116" s="107"/>
      <c r="F1116" s="107"/>
      <c r="G1116" s="4"/>
      <c r="H1116" s="4"/>
    </row>
    <row r="1117" spans="4:8" ht="12" customHeight="1">
      <c r="D1117" s="107"/>
      <c r="E1117" s="107"/>
      <c r="F1117" s="107"/>
      <c r="G1117" s="4"/>
      <c r="H1117" s="4"/>
    </row>
    <row r="1118" spans="4:8" ht="12" customHeight="1">
      <c r="D1118" s="107"/>
      <c r="E1118" s="107"/>
      <c r="F1118" s="107"/>
      <c r="G1118" s="4"/>
      <c r="H1118" s="4"/>
    </row>
    <row r="1119" spans="4:8" ht="12" customHeight="1">
      <c r="D1119" s="107"/>
      <c r="E1119" s="107"/>
      <c r="F1119" s="107"/>
      <c r="G1119" s="4"/>
      <c r="H1119" s="4"/>
    </row>
    <row r="1120" spans="4:8" ht="12" customHeight="1">
      <c r="D1120" s="107"/>
      <c r="E1120" s="107"/>
      <c r="F1120" s="107"/>
      <c r="G1120" s="4"/>
      <c r="H1120" s="4"/>
    </row>
    <row r="1121" spans="4:8" ht="12" customHeight="1">
      <c r="D1121" s="107"/>
      <c r="E1121" s="107"/>
      <c r="F1121" s="107"/>
      <c r="G1121" s="4"/>
      <c r="H1121" s="4"/>
    </row>
    <row r="1122" spans="4:8" ht="12" customHeight="1">
      <c r="D1122" s="107"/>
      <c r="E1122" s="107"/>
      <c r="F1122" s="107"/>
      <c r="G1122" s="4"/>
      <c r="H1122" s="4"/>
    </row>
    <row r="1123" spans="4:8" ht="12" customHeight="1">
      <c r="D1123" s="107"/>
      <c r="E1123" s="107"/>
      <c r="F1123" s="107"/>
      <c r="G1123" s="4"/>
      <c r="H1123" s="4"/>
    </row>
    <row r="1124" spans="4:8" ht="12" customHeight="1">
      <c r="D1124" s="107"/>
      <c r="E1124" s="107"/>
      <c r="F1124" s="107"/>
      <c r="G1124" s="4"/>
      <c r="H1124" s="4"/>
    </row>
    <row r="1125" spans="4:8" ht="12" customHeight="1">
      <c r="D1125" s="107"/>
      <c r="E1125" s="107"/>
      <c r="F1125" s="107"/>
      <c r="G1125" s="4"/>
      <c r="H1125" s="4"/>
    </row>
    <row r="1126" spans="4:8" ht="12" customHeight="1">
      <c r="D1126" s="107"/>
      <c r="E1126" s="107"/>
      <c r="F1126" s="107"/>
      <c r="G1126" s="4"/>
      <c r="H1126" s="4"/>
    </row>
    <row r="1127" spans="4:8" ht="12" customHeight="1">
      <c r="D1127" s="107"/>
      <c r="E1127" s="107"/>
      <c r="F1127" s="107"/>
      <c r="G1127" s="4"/>
      <c r="H1127" s="4"/>
    </row>
    <row r="1128" spans="4:8" ht="12" customHeight="1">
      <c r="D1128" s="107"/>
      <c r="E1128" s="107"/>
      <c r="F1128" s="107"/>
      <c r="G1128" s="4"/>
      <c r="H1128" s="4"/>
    </row>
    <row r="1129" spans="4:8" ht="12" customHeight="1">
      <c r="D1129" s="107"/>
      <c r="E1129" s="107"/>
      <c r="F1129" s="107"/>
      <c r="G1129" s="4"/>
      <c r="H1129" s="4"/>
    </row>
    <row r="1130" spans="4:8" ht="12" customHeight="1">
      <c r="D1130" s="107"/>
      <c r="E1130" s="107"/>
      <c r="F1130" s="107"/>
      <c r="G1130" s="4"/>
      <c r="H1130" s="4"/>
    </row>
    <row r="1131" spans="4:8" ht="12" customHeight="1">
      <c r="D1131" s="107"/>
      <c r="E1131" s="107"/>
      <c r="F1131" s="107"/>
      <c r="G1131" s="4"/>
      <c r="H1131" s="4"/>
    </row>
    <row r="1132" spans="4:8" ht="12" customHeight="1">
      <c r="D1132" s="107"/>
      <c r="E1132" s="107"/>
      <c r="F1132" s="107"/>
      <c r="G1132" s="4"/>
      <c r="H1132" s="4"/>
    </row>
    <row r="1133" spans="4:8" ht="12" customHeight="1">
      <c r="D1133" s="107"/>
      <c r="E1133" s="107"/>
      <c r="F1133" s="107"/>
      <c r="G1133" s="4"/>
      <c r="H1133" s="4"/>
    </row>
    <row r="1134" spans="4:8" ht="12" customHeight="1">
      <c r="D1134" s="107"/>
      <c r="E1134" s="107"/>
      <c r="F1134" s="107"/>
      <c r="G1134" s="4"/>
      <c r="H1134" s="4"/>
    </row>
    <row r="1135" spans="4:8" ht="12" customHeight="1">
      <c r="D1135" s="107"/>
      <c r="E1135" s="107"/>
      <c r="F1135" s="107"/>
      <c r="G1135" s="4"/>
      <c r="H1135" s="4"/>
    </row>
    <row r="1136" spans="4:8" ht="12" customHeight="1">
      <c r="D1136" s="107"/>
      <c r="E1136" s="107"/>
      <c r="F1136" s="107"/>
      <c r="G1136" s="4"/>
      <c r="H1136" s="4"/>
    </row>
    <row r="1137" spans="4:8" ht="12" customHeight="1">
      <c r="D1137" s="107"/>
      <c r="E1137" s="107"/>
      <c r="F1137" s="107"/>
      <c r="G1137" s="4"/>
      <c r="H1137" s="4"/>
    </row>
    <row r="1138" spans="4:8" ht="12" customHeight="1">
      <c r="D1138" s="107"/>
      <c r="E1138" s="107"/>
      <c r="F1138" s="107"/>
      <c r="G1138" s="4"/>
      <c r="H1138" s="4"/>
    </row>
    <row r="1139" spans="4:8" ht="12" customHeight="1">
      <c r="D1139" s="107"/>
      <c r="E1139" s="107"/>
      <c r="F1139" s="107"/>
      <c r="G1139" s="4"/>
      <c r="H1139" s="4"/>
    </row>
    <row r="1140" spans="4:8" ht="12" customHeight="1">
      <c r="D1140" s="107"/>
      <c r="E1140" s="107"/>
      <c r="F1140" s="107"/>
      <c r="G1140" s="4"/>
      <c r="H1140" s="4"/>
    </row>
    <row r="1141" spans="4:8" ht="12" customHeight="1">
      <c r="D1141" s="107"/>
      <c r="E1141" s="107"/>
      <c r="F1141" s="107"/>
      <c r="G1141" s="4"/>
      <c r="H1141" s="4"/>
    </row>
    <row r="1142" spans="4:8" ht="12" customHeight="1">
      <c r="D1142" s="107"/>
      <c r="E1142" s="107"/>
      <c r="F1142" s="107"/>
      <c r="G1142" s="4"/>
      <c r="H1142" s="4"/>
    </row>
    <row r="1143" spans="4:8" ht="12" customHeight="1">
      <c r="D1143" s="107"/>
      <c r="E1143" s="107"/>
      <c r="F1143" s="107"/>
      <c r="G1143" s="4"/>
      <c r="H1143" s="4"/>
    </row>
    <row r="1144" spans="4:8" ht="12" customHeight="1">
      <c r="D1144" s="107"/>
      <c r="E1144" s="107"/>
      <c r="F1144" s="107"/>
      <c r="G1144" s="4"/>
      <c r="H1144" s="4"/>
    </row>
    <row r="1145" spans="4:8" ht="12" customHeight="1">
      <c r="D1145" s="107"/>
      <c r="E1145" s="107"/>
      <c r="F1145" s="107"/>
      <c r="G1145" s="4"/>
      <c r="H1145" s="4"/>
    </row>
    <row r="1146" spans="4:8" ht="12" customHeight="1">
      <c r="D1146" s="107"/>
      <c r="E1146" s="107"/>
      <c r="F1146" s="107"/>
      <c r="G1146" s="4"/>
      <c r="H1146" s="4"/>
    </row>
    <row r="1147" spans="4:8" ht="12" customHeight="1">
      <c r="D1147" s="107"/>
      <c r="E1147" s="107"/>
      <c r="F1147" s="107"/>
      <c r="G1147" s="4"/>
      <c r="H1147" s="4"/>
    </row>
    <row r="1148" spans="4:8" ht="12" customHeight="1">
      <c r="D1148" s="107"/>
      <c r="E1148" s="107"/>
      <c r="F1148" s="107"/>
      <c r="G1148" s="4"/>
      <c r="H1148" s="4"/>
    </row>
    <row r="1149" spans="4:8" ht="12" customHeight="1">
      <c r="D1149" s="107"/>
      <c r="E1149" s="107"/>
      <c r="F1149" s="107"/>
      <c r="G1149" s="4"/>
      <c r="H1149" s="4"/>
    </row>
    <row r="1150" spans="4:8" ht="12" customHeight="1">
      <c r="D1150" s="107"/>
      <c r="E1150" s="107"/>
      <c r="F1150" s="107"/>
      <c r="G1150" s="4"/>
      <c r="H1150" s="4"/>
    </row>
    <row r="1151" spans="4:8" ht="12" customHeight="1">
      <c r="D1151" s="107"/>
      <c r="E1151" s="107"/>
      <c r="F1151" s="107"/>
      <c r="G1151" s="4"/>
      <c r="H1151" s="4"/>
    </row>
    <row r="1152" spans="4:8" ht="12" customHeight="1">
      <c r="D1152" s="107"/>
      <c r="E1152" s="107"/>
      <c r="F1152" s="107"/>
      <c r="G1152" s="4"/>
      <c r="H1152" s="4"/>
    </row>
    <row r="1153" spans="4:8" ht="12" customHeight="1">
      <c r="D1153" s="107"/>
      <c r="E1153" s="107"/>
      <c r="F1153" s="107"/>
      <c r="G1153" s="4"/>
      <c r="H1153" s="4"/>
    </row>
    <row r="1154" spans="4:8" ht="12" customHeight="1">
      <c r="D1154" s="107"/>
      <c r="E1154" s="107"/>
      <c r="F1154" s="107"/>
      <c r="G1154" s="4"/>
      <c r="H1154" s="4"/>
    </row>
    <row r="1155" spans="4:8" ht="12" customHeight="1">
      <c r="D1155" s="107"/>
      <c r="E1155" s="107"/>
      <c r="F1155" s="107"/>
      <c r="G1155" s="4"/>
      <c r="H1155" s="4"/>
    </row>
    <row r="1156" spans="4:8" ht="12" customHeight="1">
      <c r="D1156" s="107"/>
      <c r="E1156" s="107"/>
      <c r="F1156" s="107"/>
      <c r="G1156" s="4"/>
      <c r="H1156" s="4"/>
    </row>
    <row r="1157" spans="4:8" ht="12" customHeight="1">
      <c r="D1157" s="107"/>
      <c r="E1157" s="107"/>
      <c r="F1157" s="107"/>
      <c r="G1157" s="4"/>
      <c r="H1157" s="4"/>
    </row>
    <row r="1158" spans="4:8" ht="12" customHeight="1">
      <c r="D1158" s="107"/>
      <c r="E1158" s="107"/>
      <c r="F1158" s="107"/>
      <c r="G1158" s="4"/>
      <c r="H1158" s="4"/>
    </row>
    <row r="1159" spans="4:8" ht="12" customHeight="1">
      <c r="D1159" s="107"/>
      <c r="E1159" s="107"/>
      <c r="F1159" s="107"/>
      <c r="G1159" s="4"/>
      <c r="H1159" s="4"/>
    </row>
    <row r="1160" spans="4:8" ht="12" customHeight="1">
      <c r="D1160" s="107"/>
      <c r="E1160" s="107"/>
      <c r="F1160" s="107"/>
      <c r="G1160" s="4"/>
      <c r="H1160" s="4"/>
    </row>
    <row r="1161" spans="4:8" ht="12" customHeight="1">
      <c r="D1161" s="107"/>
      <c r="E1161" s="107"/>
      <c r="F1161" s="107"/>
      <c r="G1161" s="4"/>
      <c r="H1161" s="4"/>
    </row>
    <row r="1162" spans="4:8" ht="12" customHeight="1">
      <c r="D1162" s="107"/>
      <c r="E1162" s="107"/>
      <c r="F1162" s="107"/>
      <c r="G1162" s="4"/>
      <c r="H1162" s="4"/>
    </row>
    <row r="1163" spans="4:8" ht="12" customHeight="1">
      <c r="D1163" s="107"/>
      <c r="E1163" s="107"/>
      <c r="F1163" s="107"/>
      <c r="G1163" s="4"/>
      <c r="H1163" s="4"/>
    </row>
    <row r="1164" spans="4:8" ht="12" customHeight="1">
      <c r="D1164" s="107"/>
      <c r="E1164" s="107"/>
      <c r="F1164" s="107"/>
      <c r="G1164" s="4"/>
      <c r="H1164" s="4"/>
    </row>
    <row r="1165" spans="4:8" ht="12" customHeight="1">
      <c r="D1165" s="107"/>
      <c r="E1165" s="107"/>
      <c r="F1165" s="107"/>
      <c r="G1165" s="4"/>
      <c r="H1165" s="4"/>
    </row>
    <row r="1166" spans="4:8" ht="12" customHeight="1">
      <c r="D1166" s="107"/>
      <c r="E1166" s="107"/>
      <c r="F1166" s="107"/>
      <c r="G1166" s="4"/>
      <c r="H1166" s="4"/>
    </row>
    <row r="1167" spans="4:8" ht="12" customHeight="1">
      <c r="D1167" s="107"/>
      <c r="E1167" s="107"/>
      <c r="F1167" s="107"/>
      <c r="G1167" s="4"/>
      <c r="H1167" s="4"/>
    </row>
    <row r="1168" spans="4:8" ht="12" customHeight="1">
      <c r="D1168" s="107"/>
      <c r="E1168" s="107"/>
      <c r="F1168" s="107"/>
      <c r="G1168" s="4"/>
      <c r="H1168" s="4"/>
    </row>
    <row r="1169" spans="4:8" ht="12" customHeight="1">
      <c r="D1169" s="107"/>
      <c r="E1169" s="107"/>
      <c r="F1169" s="107"/>
      <c r="G1169" s="4"/>
      <c r="H1169" s="4"/>
    </row>
    <row r="1170" spans="4:8" ht="12" customHeight="1">
      <c r="D1170" s="107"/>
      <c r="E1170" s="107"/>
      <c r="F1170" s="107"/>
      <c r="G1170" s="4"/>
      <c r="H1170" s="4"/>
    </row>
    <row r="1171" spans="4:8" ht="12" customHeight="1">
      <c r="D1171" s="107"/>
      <c r="E1171" s="107"/>
      <c r="F1171" s="107"/>
      <c r="G1171" s="4"/>
      <c r="H1171" s="4"/>
    </row>
    <row r="1172" spans="4:8" ht="12" customHeight="1">
      <c r="D1172" s="107"/>
      <c r="E1172" s="107"/>
      <c r="F1172" s="107"/>
      <c r="G1172" s="4"/>
      <c r="H1172" s="4"/>
    </row>
    <row r="1173" spans="4:8" ht="12" customHeight="1">
      <c r="D1173" s="107"/>
      <c r="E1173" s="107"/>
      <c r="F1173" s="107"/>
      <c r="G1173" s="4"/>
      <c r="H1173" s="4"/>
    </row>
    <row r="1174" spans="4:8" ht="12" customHeight="1">
      <c r="D1174" s="107"/>
      <c r="E1174" s="107"/>
      <c r="F1174" s="107"/>
      <c r="G1174" s="4"/>
      <c r="H1174" s="4"/>
    </row>
    <row r="1175" spans="4:8" ht="12" customHeight="1">
      <c r="D1175" s="107"/>
      <c r="E1175" s="107"/>
      <c r="F1175" s="107"/>
      <c r="G1175" s="4"/>
      <c r="H1175" s="4"/>
    </row>
    <row r="1176" spans="4:8" ht="12" customHeight="1">
      <c r="D1176" s="107"/>
      <c r="E1176" s="107"/>
      <c r="F1176" s="107"/>
      <c r="G1176" s="4"/>
      <c r="H1176" s="4"/>
    </row>
    <row r="1177" spans="4:8" ht="12" customHeight="1">
      <c r="D1177" s="107"/>
      <c r="E1177" s="107"/>
      <c r="F1177" s="107"/>
      <c r="G1177" s="4"/>
      <c r="H1177" s="4"/>
    </row>
    <row r="1178" spans="4:8" ht="12" customHeight="1">
      <c r="D1178" s="107"/>
      <c r="E1178" s="107"/>
      <c r="F1178" s="107"/>
      <c r="G1178" s="4"/>
      <c r="H1178" s="4"/>
    </row>
    <row r="1179" spans="4:8" ht="12" customHeight="1">
      <c r="D1179" s="107"/>
      <c r="E1179" s="107"/>
      <c r="F1179" s="107"/>
      <c r="G1179" s="4"/>
      <c r="H1179" s="4"/>
    </row>
    <row r="1180" spans="4:8" ht="12" customHeight="1">
      <c r="D1180" s="107"/>
      <c r="E1180" s="107"/>
      <c r="F1180" s="107"/>
      <c r="G1180" s="4"/>
      <c r="H1180" s="4"/>
    </row>
    <row r="1181" spans="4:8" ht="12" customHeight="1">
      <c r="D1181" s="107"/>
      <c r="E1181" s="107"/>
      <c r="F1181" s="107"/>
      <c r="G1181" s="4"/>
      <c r="H1181" s="4"/>
    </row>
    <row r="1182" spans="4:8" ht="12" customHeight="1">
      <c r="D1182" s="107"/>
      <c r="E1182" s="107"/>
      <c r="F1182" s="107"/>
      <c r="G1182" s="4"/>
      <c r="H1182" s="4"/>
    </row>
    <row r="1183" spans="4:8" ht="12" customHeight="1">
      <c r="D1183" s="107"/>
      <c r="E1183" s="107"/>
      <c r="F1183" s="107"/>
      <c r="G1183" s="4"/>
      <c r="H1183" s="4"/>
    </row>
    <row r="1184" spans="4:8" ht="12" customHeight="1">
      <c r="D1184" s="107"/>
      <c r="E1184" s="107"/>
      <c r="F1184" s="107"/>
      <c r="G1184" s="4"/>
      <c r="H1184" s="4"/>
    </row>
    <row r="1185" spans="4:8" ht="12" customHeight="1">
      <c r="D1185" s="107"/>
      <c r="E1185" s="107"/>
      <c r="F1185" s="107"/>
      <c r="G1185" s="4"/>
      <c r="H1185" s="4"/>
    </row>
    <row r="1186" spans="4:8" ht="12" customHeight="1">
      <c r="D1186" s="107"/>
      <c r="E1186" s="107"/>
      <c r="F1186" s="107"/>
      <c r="G1186" s="4"/>
      <c r="H1186" s="4"/>
    </row>
    <row r="1187" spans="4:8" ht="12" customHeight="1">
      <c r="D1187" s="107"/>
      <c r="E1187" s="107"/>
      <c r="F1187" s="107"/>
      <c r="G1187" s="4"/>
      <c r="H1187" s="4"/>
    </row>
    <row r="1188" spans="4:8" ht="12" customHeight="1">
      <c r="D1188" s="107"/>
      <c r="E1188" s="107"/>
      <c r="F1188" s="107"/>
      <c r="G1188" s="4"/>
      <c r="H1188" s="4"/>
    </row>
    <row r="1189" spans="4:8" ht="12" customHeight="1">
      <c r="D1189" s="107"/>
      <c r="E1189" s="107"/>
      <c r="F1189" s="107"/>
      <c r="G1189" s="4"/>
      <c r="H1189" s="4"/>
    </row>
    <row r="1190" spans="4:8" ht="12" customHeight="1">
      <c r="D1190" s="107"/>
      <c r="E1190" s="107"/>
      <c r="F1190" s="107"/>
      <c r="G1190" s="4"/>
      <c r="H1190" s="4"/>
    </row>
    <row r="1191" spans="4:8" ht="12" customHeight="1">
      <c r="D1191" s="107"/>
      <c r="E1191" s="107"/>
      <c r="F1191" s="107"/>
      <c r="G1191" s="4"/>
      <c r="H1191" s="4"/>
    </row>
    <row r="1192" spans="4:8" ht="12" customHeight="1">
      <c r="D1192" s="107"/>
      <c r="E1192" s="107"/>
      <c r="F1192" s="107"/>
      <c r="G1192" s="4"/>
      <c r="H1192" s="4"/>
    </row>
    <row r="1193" spans="4:8" ht="12" customHeight="1">
      <c r="D1193" s="107"/>
      <c r="E1193" s="107"/>
      <c r="F1193" s="107"/>
      <c r="G1193" s="4"/>
      <c r="H1193" s="4"/>
    </row>
    <row r="1194" spans="4:8" ht="12" customHeight="1">
      <c r="D1194" s="107"/>
      <c r="E1194" s="107"/>
      <c r="F1194" s="107"/>
      <c r="G1194" s="4"/>
      <c r="H1194" s="4"/>
    </row>
    <row r="1195" spans="4:8" ht="12" customHeight="1">
      <c r="D1195" s="107"/>
      <c r="E1195" s="107"/>
      <c r="F1195" s="107"/>
      <c r="G1195" s="4"/>
      <c r="H1195" s="4"/>
    </row>
    <row r="1196" spans="4:8" ht="12" customHeight="1">
      <c r="D1196" s="107"/>
      <c r="E1196" s="107"/>
      <c r="F1196" s="107"/>
      <c r="G1196" s="4"/>
      <c r="H1196" s="4"/>
    </row>
    <row r="1197" spans="4:8" ht="12" customHeight="1">
      <c r="D1197" s="107"/>
      <c r="E1197" s="107"/>
      <c r="F1197" s="107"/>
      <c r="G1197" s="4"/>
      <c r="H1197" s="4"/>
    </row>
    <row r="1198" spans="4:8" ht="12" customHeight="1">
      <c r="D1198" s="107"/>
      <c r="E1198" s="107"/>
      <c r="F1198" s="107"/>
      <c r="G1198" s="4"/>
      <c r="H1198" s="4"/>
    </row>
    <row r="1199" spans="4:8" ht="12" customHeight="1">
      <c r="D1199" s="107"/>
      <c r="E1199" s="107"/>
      <c r="F1199" s="107"/>
      <c r="G1199" s="4"/>
      <c r="H1199" s="4"/>
    </row>
    <row r="1200" spans="4:8" ht="12" customHeight="1">
      <c r="D1200" s="107"/>
      <c r="E1200" s="107"/>
      <c r="F1200" s="107"/>
      <c r="G1200" s="4"/>
      <c r="H1200" s="4"/>
    </row>
    <row r="1201" spans="4:8" ht="12" customHeight="1">
      <c r="D1201" s="107"/>
      <c r="E1201" s="107"/>
      <c r="F1201" s="107"/>
      <c r="G1201" s="4"/>
      <c r="H1201" s="4"/>
    </row>
    <row r="1202" spans="4:8" ht="12" customHeight="1">
      <c r="D1202" s="107"/>
      <c r="E1202" s="107"/>
      <c r="F1202" s="107"/>
      <c r="G1202" s="4"/>
      <c r="H1202" s="4"/>
    </row>
    <row r="1203" spans="4:8" ht="12" customHeight="1">
      <c r="D1203" s="107"/>
      <c r="E1203" s="107"/>
      <c r="F1203" s="107"/>
      <c r="G1203" s="4"/>
      <c r="H1203" s="4"/>
    </row>
    <row r="1204" spans="4:8" ht="12" customHeight="1">
      <c r="D1204" s="107"/>
      <c r="E1204" s="107"/>
      <c r="F1204" s="107"/>
      <c r="G1204" s="4"/>
      <c r="H1204" s="4"/>
    </row>
    <row r="1205" spans="4:8" ht="12" customHeight="1">
      <c r="D1205" s="107"/>
      <c r="E1205" s="107"/>
      <c r="F1205" s="107"/>
      <c r="G1205" s="4"/>
      <c r="H1205" s="4"/>
    </row>
    <row r="1206" spans="4:8" ht="12" customHeight="1">
      <c r="D1206" s="107"/>
      <c r="E1206" s="107"/>
      <c r="F1206" s="107"/>
      <c r="G1206" s="4"/>
      <c r="H1206" s="4"/>
    </row>
    <row r="1207" spans="4:8" ht="12" customHeight="1">
      <c r="D1207" s="107"/>
      <c r="E1207" s="107"/>
      <c r="F1207" s="107"/>
      <c r="G1207" s="4"/>
      <c r="H1207" s="4"/>
    </row>
    <row r="1208" spans="4:8" ht="12" customHeight="1">
      <c r="D1208" s="107"/>
      <c r="E1208" s="107"/>
      <c r="F1208" s="107"/>
      <c r="G1208" s="4"/>
      <c r="H1208" s="4"/>
    </row>
    <row r="1209" spans="4:8" ht="12" customHeight="1">
      <c r="D1209" s="107"/>
      <c r="E1209" s="107"/>
      <c r="F1209" s="107"/>
      <c r="G1209" s="4"/>
      <c r="H1209" s="4"/>
    </row>
    <row r="1210" spans="4:8" ht="12" customHeight="1">
      <c r="D1210" s="107"/>
      <c r="E1210" s="107"/>
      <c r="F1210" s="107"/>
      <c r="G1210" s="4"/>
      <c r="H1210" s="4"/>
    </row>
    <row r="1211" spans="4:8" ht="12" customHeight="1">
      <c r="D1211" s="107"/>
      <c r="E1211" s="107"/>
      <c r="F1211" s="107"/>
      <c r="G1211" s="4"/>
      <c r="H1211" s="4"/>
    </row>
    <row r="1212" spans="4:8" ht="12" customHeight="1">
      <c r="D1212" s="107"/>
      <c r="E1212" s="107"/>
      <c r="F1212" s="107"/>
      <c r="G1212" s="4"/>
      <c r="H1212" s="4"/>
    </row>
    <row r="1213" spans="4:8" ht="12" customHeight="1">
      <c r="D1213" s="107"/>
      <c r="E1213" s="107"/>
      <c r="F1213" s="107"/>
      <c r="G1213" s="4"/>
      <c r="H1213" s="4"/>
    </row>
    <row r="1214" spans="4:8" ht="12" customHeight="1">
      <c r="D1214" s="107"/>
      <c r="E1214" s="107"/>
      <c r="F1214" s="107"/>
      <c r="G1214" s="4"/>
      <c r="H1214" s="4"/>
    </row>
    <row r="1215" spans="4:8" ht="12" customHeight="1">
      <c r="D1215" s="107"/>
      <c r="E1215" s="107"/>
      <c r="F1215" s="107"/>
      <c r="G1215" s="4"/>
      <c r="H1215" s="4"/>
    </row>
    <row r="1216" spans="4:8" ht="12" customHeight="1">
      <c r="D1216" s="107"/>
      <c r="E1216" s="107"/>
      <c r="F1216" s="107"/>
      <c r="G1216" s="4"/>
      <c r="H1216" s="4"/>
    </row>
    <row r="1217" spans="4:8" ht="12" customHeight="1">
      <c r="D1217" s="107"/>
      <c r="E1217" s="107"/>
      <c r="F1217" s="107"/>
      <c r="G1217" s="4"/>
      <c r="H1217" s="4"/>
    </row>
    <row r="1218" spans="4:8" ht="12" customHeight="1">
      <c r="D1218" s="107"/>
      <c r="E1218" s="107"/>
      <c r="F1218" s="107"/>
      <c r="G1218" s="4"/>
      <c r="H1218" s="4"/>
    </row>
    <row r="1219" spans="4:8" ht="12" customHeight="1">
      <c r="D1219" s="107"/>
      <c r="E1219" s="107"/>
      <c r="F1219" s="107"/>
      <c r="G1219" s="4"/>
      <c r="H1219" s="4"/>
    </row>
    <row r="1220" spans="4:8" ht="12" customHeight="1">
      <c r="D1220" s="107"/>
      <c r="E1220" s="107"/>
      <c r="F1220" s="107"/>
      <c r="G1220" s="4"/>
      <c r="H1220" s="4"/>
    </row>
    <row r="1221" spans="4:8" ht="12" customHeight="1">
      <c r="D1221" s="107"/>
      <c r="E1221" s="107"/>
      <c r="F1221" s="107"/>
      <c r="G1221" s="4"/>
      <c r="H1221" s="4"/>
    </row>
    <row r="1222" spans="4:8" ht="12" customHeight="1">
      <c r="D1222" s="107"/>
      <c r="E1222" s="107"/>
      <c r="F1222" s="107"/>
      <c r="G1222" s="4"/>
      <c r="H1222" s="4"/>
    </row>
    <row r="1223" spans="4:8" ht="12" customHeight="1">
      <c r="D1223" s="107"/>
      <c r="E1223" s="107"/>
      <c r="F1223" s="107"/>
      <c r="G1223" s="4"/>
      <c r="H1223" s="4"/>
    </row>
    <row r="1224" spans="4:8" ht="12" customHeight="1">
      <c r="D1224" s="107"/>
      <c r="E1224" s="107"/>
      <c r="F1224" s="107"/>
      <c r="G1224" s="4"/>
      <c r="H1224" s="4"/>
    </row>
    <row r="1225" spans="4:8" ht="12" customHeight="1">
      <c r="D1225" s="107"/>
      <c r="E1225" s="107"/>
      <c r="F1225" s="107"/>
      <c r="G1225" s="4"/>
      <c r="H1225" s="4"/>
    </row>
    <row r="1226" spans="4:8" ht="12" customHeight="1">
      <c r="D1226" s="107"/>
      <c r="E1226" s="107"/>
      <c r="F1226" s="107"/>
      <c r="G1226" s="4"/>
      <c r="H1226" s="4"/>
    </row>
    <row r="1227" spans="4:8" ht="12" customHeight="1">
      <c r="D1227" s="107"/>
      <c r="E1227" s="107"/>
      <c r="F1227" s="107"/>
      <c r="G1227" s="4"/>
      <c r="H1227" s="4"/>
    </row>
    <row r="1228" spans="4:8" ht="12" customHeight="1">
      <c r="D1228" s="107"/>
      <c r="E1228" s="107"/>
      <c r="F1228" s="107"/>
      <c r="G1228" s="4"/>
      <c r="H1228" s="4"/>
    </row>
    <row r="1229" spans="4:8" ht="12" customHeight="1">
      <c r="D1229" s="107"/>
      <c r="E1229" s="107"/>
      <c r="F1229" s="107"/>
      <c r="G1229" s="4"/>
      <c r="H1229" s="4"/>
    </row>
    <row r="1230" spans="4:8" ht="12" customHeight="1">
      <c r="D1230" s="107"/>
      <c r="E1230" s="107"/>
      <c r="F1230" s="107"/>
      <c r="G1230" s="4"/>
      <c r="H1230" s="4"/>
    </row>
    <row r="1231" spans="4:8" ht="12" customHeight="1">
      <c r="D1231" s="107"/>
      <c r="E1231" s="107"/>
      <c r="F1231" s="107"/>
      <c r="G1231" s="4"/>
      <c r="H1231" s="4"/>
    </row>
    <row r="1232" spans="4:8" ht="12" customHeight="1">
      <c r="D1232" s="107"/>
      <c r="E1232" s="107"/>
      <c r="F1232" s="107"/>
      <c r="G1232" s="4"/>
      <c r="H1232" s="4"/>
    </row>
    <row r="1233" spans="4:8" ht="12" customHeight="1">
      <c r="D1233" s="107"/>
      <c r="E1233" s="107"/>
      <c r="F1233" s="107"/>
      <c r="G1233" s="4"/>
      <c r="H1233" s="4"/>
    </row>
    <row r="1234" spans="4:8" ht="12" customHeight="1">
      <c r="D1234" s="107"/>
      <c r="E1234" s="107"/>
      <c r="F1234" s="107"/>
      <c r="G1234" s="4"/>
      <c r="H1234" s="4"/>
    </row>
    <row r="1235" spans="4:8" ht="12" customHeight="1">
      <c r="D1235" s="107"/>
      <c r="E1235" s="107"/>
      <c r="F1235" s="107"/>
      <c r="G1235" s="4"/>
      <c r="H1235" s="4"/>
    </row>
    <row r="1236" spans="4:8" ht="12" customHeight="1">
      <c r="D1236" s="107"/>
      <c r="E1236" s="107"/>
      <c r="F1236" s="107"/>
      <c r="G1236" s="4"/>
      <c r="H1236" s="4"/>
    </row>
    <row r="1237" spans="4:8" ht="12" customHeight="1">
      <c r="D1237" s="107"/>
      <c r="E1237" s="107"/>
      <c r="F1237" s="107"/>
      <c r="G1237" s="4"/>
      <c r="H1237" s="4"/>
    </row>
    <row r="1238" spans="4:8" ht="12" customHeight="1">
      <c r="D1238" s="107"/>
      <c r="E1238" s="107"/>
      <c r="F1238" s="107"/>
      <c r="G1238" s="4"/>
      <c r="H1238" s="4"/>
    </row>
    <row r="1239" spans="4:8" ht="12" customHeight="1">
      <c r="D1239" s="107"/>
      <c r="E1239" s="107"/>
      <c r="F1239" s="107"/>
      <c r="G1239" s="4"/>
      <c r="H1239" s="4"/>
    </row>
    <row r="1240" spans="4:8" ht="12" customHeight="1">
      <c r="D1240" s="107"/>
      <c r="E1240" s="107"/>
      <c r="F1240" s="107"/>
      <c r="G1240" s="4"/>
      <c r="H1240" s="4"/>
    </row>
    <row r="1241" spans="4:8" ht="12" customHeight="1">
      <c r="D1241" s="107"/>
      <c r="E1241" s="107"/>
      <c r="F1241" s="107"/>
      <c r="G1241" s="4"/>
      <c r="H1241" s="4"/>
    </row>
    <row r="1242" spans="4:8" ht="12" customHeight="1">
      <c r="D1242" s="107"/>
      <c r="E1242" s="107"/>
      <c r="F1242" s="107"/>
      <c r="G1242" s="4"/>
      <c r="H1242" s="4"/>
    </row>
    <row r="1243" spans="4:8" ht="12" customHeight="1">
      <c r="D1243" s="107"/>
      <c r="E1243" s="107"/>
      <c r="F1243" s="107"/>
      <c r="G1243" s="4"/>
      <c r="H1243" s="4"/>
    </row>
    <row r="1244" spans="4:8" ht="12" customHeight="1">
      <c r="D1244" s="107"/>
      <c r="E1244" s="107"/>
      <c r="F1244" s="107"/>
      <c r="G1244" s="4"/>
      <c r="H1244" s="4"/>
    </row>
    <row r="1245" spans="4:8" ht="12" customHeight="1">
      <c r="D1245" s="107"/>
      <c r="E1245" s="107"/>
      <c r="F1245" s="107"/>
      <c r="G1245" s="4"/>
      <c r="H1245" s="4"/>
    </row>
    <row r="1246" spans="4:8" ht="12" customHeight="1">
      <c r="D1246" s="107"/>
      <c r="E1246" s="107"/>
      <c r="F1246" s="107"/>
      <c r="G1246" s="4"/>
      <c r="H1246" s="4"/>
    </row>
    <row r="1247" spans="4:8" ht="12" customHeight="1">
      <c r="D1247" s="107"/>
      <c r="E1247" s="107"/>
      <c r="F1247" s="107"/>
      <c r="G1247" s="4"/>
      <c r="H1247" s="4"/>
    </row>
    <row r="1248" spans="4:8" ht="12" customHeight="1">
      <c r="D1248" s="107"/>
      <c r="E1248" s="107"/>
      <c r="F1248" s="107"/>
      <c r="G1248" s="4"/>
      <c r="H1248" s="4"/>
    </row>
    <row r="1249" spans="4:8" ht="12" customHeight="1">
      <c r="D1249" s="107"/>
      <c r="E1249" s="107"/>
      <c r="F1249" s="107"/>
      <c r="G1249" s="4"/>
      <c r="H1249" s="4"/>
    </row>
    <row r="1250" spans="4:8" ht="12" customHeight="1">
      <c r="D1250" s="107"/>
      <c r="E1250" s="107"/>
      <c r="F1250" s="107"/>
      <c r="G1250" s="4"/>
      <c r="H1250" s="4"/>
    </row>
    <row r="1251" spans="4:8" ht="12" customHeight="1">
      <c r="D1251" s="107"/>
      <c r="E1251" s="107"/>
      <c r="F1251" s="107"/>
      <c r="G1251" s="4"/>
      <c r="H1251" s="4"/>
    </row>
    <row r="1252" spans="4:8" ht="12" customHeight="1">
      <c r="D1252" s="107"/>
      <c r="E1252" s="107"/>
      <c r="F1252" s="107"/>
      <c r="G1252" s="4"/>
      <c r="H1252" s="4"/>
    </row>
    <row r="1253" spans="4:8" ht="12" customHeight="1">
      <c r="D1253" s="107"/>
      <c r="E1253" s="107"/>
      <c r="F1253" s="107"/>
      <c r="G1253" s="4"/>
      <c r="H1253" s="4"/>
    </row>
    <row r="1254" spans="4:8" ht="12" customHeight="1">
      <c r="D1254" s="107"/>
      <c r="E1254" s="107"/>
      <c r="F1254" s="107"/>
      <c r="G1254" s="4"/>
      <c r="H1254" s="4"/>
    </row>
    <row r="1255" spans="4:8" ht="12" customHeight="1">
      <c r="D1255" s="107"/>
      <c r="E1255" s="107"/>
      <c r="F1255" s="107"/>
      <c r="G1255" s="4"/>
      <c r="H1255" s="4"/>
    </row>
    <row r="1256" spans="4:8" ht="12" customHeight="1">
      <c r="D1256" s="107"/>
      <c r="E1256" s="107"/>
      <c r="F1256" s="107"/>
      <c r="G1256" s="4"/>
      <c r="H1256" s="4"/>
    </row>
    <row r="1257" spans="4:8" ht="12" customHeight="1">
      <c r="D1257" s="107"/>
      <c r="E1257" s="107"/>
      <c r="F1257" s="107"/>
      <c r="G1257" s="4"/>
      <c r="H1257" s="4"/>
    </row>
    <row r="1258" spans="4:8" ht="12" customHeight="1">
      <c r="D1258" s="107"/>
      <c r="E1258" s="107"/>
      <c r="F1258" s="107"/>
      <c r="G1258" s="4"/>
      <c r="H1258" s="4"/>
    </row>
    <row r="1259" spans="4:8" ht="12" customHeight="1">
      <c r="D1259" s="107"/>
      <c r="E1259" s="107"/>
      <c r="F1259" s="107"/>
      <c r="G1259" s="4"/>
      <c r="H1259" s="4"/>
    </row>
    <row r="1260" spans="4:8" ht="12" customHeight="1">
      <c r="D1260" s="107"/>
      <c r="E1260" s="107"/>
      <c r="F1260" s="107"/>
      <c r="G1260" s="4"/>
      <c r="H1260" s="4"/>
    </row>
    <row r="1261" spans="4:8" ht="12" customHeight="1">
      <c r="D1261" s="107"/>
      <c r="E1261" s="107"/>
      <c r="F1261" s="107"/>
      <c r="G1261" s="4"/>
      <c r="H1261" s="4"/>
    </row>
    <row r="1262" spans="4:8" ht="12" customHeight="1">
      <c r="D1262" s="107"/>
      <c r="E1262" s="107"/>
      <c r="F1262" s="107"/>
      <c r="G1262" s="4"/>
      <c r="H1262" s="4"/>
    </row>
    <row r="1263" spans="4:8" ht="12" customHeight="1">
      <c r="D1263" s="107"/>
      <c r="E1263" s="107"/>
      <c r="F1263" s="107"/>
      <c r="G1263" s="4"/>
      <c r="H1263" s="4"/>
    </row>
    <row r="1264" spans="4:8" ht="12" customHeight="1">
      <c r="D1264" s="107"/>
      <c r="E1264" s="107"/>
      <c r="F1264" s="107"/>
      <c r="G1264" s="4"/>
      <c r="H1264" s="4"/>
    </row>
    <row r="1265" spans="4:8" ht="12" customHeight="1">
      <c r="D1265" s="107"/>
      <c r="E1265" s="107"/>
      <c r="F1265" s="107"/>
      <c r="G1265" s="4"/>
      <c r="H1265" s="4"/>
    </row>
    <row r="1266" spans="4:8" ht="12" customHeight="1">
      <c r="D1266" s="107"/>
      <c r="E1266" s="107"/>
      <c r="F1266" s="107"/>
      <c r="G1266" s="4"/>
      <c r="H1266" s="4"/>
    </row>
    <row r="1267" spans="4:8" ht="12" customHeight="1">
      <c r="D1267" s="107"/>
      <c r="E1267" s="107"/>
      <c r="F1267" s="107"/>
      <c r="G1267" s="4"/>
      <c r="H1267" s="4"/>
    </row>
    <row r="1268" spans="4:8" ht="12" customHeight="1">
      <c r="D1268" s="107"/>
      <c r="E1268" s="107"/>
      <c r="F1268" s="107"/>
      <c r="G1268" s="4"/>
      <c r="H1268" s="4"/>
    </row>
    <row r="1269" spans="4:8" ht="12" customHeight="1">
      <c r="D1269" s="107"/>
      <c r="E1269" s="107"/>
      <c r="F1269" s="107"/>
      <c r="G1269" s="4"/>
      <c r="H1269" s="4"/>
    </row>
    <row r="1270" spans="4:8" ht="12" customHeight="1">
      <c r="D1270" s="107"/>
      <c r="E1270" s="107"/>
      <c r="F1270" s="107"/>
      <c r="G1270" s="4"/>
      <c r="H1270" s="4"/>
    </row>
    <row r="1271" spans="4:8" ht="12" customHeight="1">
      <c r="D1271" s="107"/>
      <c r="E1271" s="107"/>
      <c r="F1271" s="107"/>
      <c r="G1271" s="4"/>
      <c r="H1271" s="4"/>
    </row>
    <row r="1272" spans="4:8" ht="12" customHeight="1">
      <c r="D1272" s="107"/>
      <c r="E1272" s="107"/>
      <c r="F1272" s="107"/>
      <c r="G1272" s="4"/>
      <c r="H1272" s="4"/>
    </row>
    <row r="1273" spans="4:8" ht="12" customHeight="1">
      <c r="D1273" s="107"/>
      <c r="E1273" s="107"/>
      <c r="F1273" s="107"/>
      <c r="G1273" s="4"/>
      <c r="H1273" s="4"/>
    </row>
    <row r="1274" spans="4:8" ht="12" customHeight="1">
      <c r="D1274" s="107"/>
      <c r="E1274" s="107"/>
      <c r="F1274" s="107"/>
      <c r="G1274" s="4"/>
      <c r="H1274" s="4"/>
    </row>
    <row r="1275" spans="4:8" ht="12" customHeight="1">
      <c r="D1275" s="107"/>
      <c r="E1275" s="107"/>
      <c r="F1275" s="107"/>
      <c r="G1275" s="4"/>
      <c r="H1275" s="4"/>
    </row>
    <row r="1276" spans="4:8" ht="12" customHeight="1">
      <c r="D1276" s="107"/>
      <c r="E1276" s="107"/>
      <c r="F1276" s="107"/>
      <c r="G1276" s="4"/>
      <c r="H1276" s="4"/>
    </row>
    <row r="1277" spans="4:8" ht="12" customHeight="1">
      <c r="D1277" s="107"/>
      <c r="E1277" s="107"/>
      <c r="F1277" s="107"/>
      <c r="G1277" s="4"/>
      <c r="H1277" s="4"/>
    </row>
    <row r="1278" spans="4:8" ht="12" customHeight="1">
      <c r="D1278" s="107"/>
      <c r="E1278" s="107"/>
      <c r="F1278" s="107"/>
      <c r="G1278" s="4"/>
      <c r="H1278" s="4"/>
    </row>
    <row r="1279" spans="4:8" ht="12" customHeight="1">
      <c r="D1279" s="107"/>
      <c r="E1279" s="107"/>
      <c r="F1279" s="107"/>
      <c r="G1279" s="4"/>
      <c r="H1279" s="4"/>
    </row>
    <row r="1280" spans="4:8" ht="12" customHeight="1">
      <c r="D1280" s="107"/>
      <c r="E1280" s="107"/>
      <c r="F1280" s="107"/>
      <c r="G1280" s="4"/>
      <c r="H1280" s="4"/>
    </row>
    <row r="1281" spans="4:8" ht="12" customHeight="1">
      <c r="D1281" s="107"/>
      <c r="E1281" s="107"/>
      <c r="F1281" s="107"/>
      <c r="G1281" s="4"/>
      <c r="H1281" s="4"/>
    </row>
    <row r="1282" spans="4:8" ht="12" customHeight="1">
      <c r="D1282" s="107"/>
      <c r="E1282" s="107"/>
      <c r="F1282" s="107"/>
      <c r="G1282" s="4"/>
      <c r="H1282" s="4"/>
    </row>
    <row r="1283" spans="4:8" ht="12" customHeight="1">
      <c r="D1283" s="107"/>
      <c r="E1283" s="107"/>
      <c r="F1283" s="107"/>
      <c r="G1283" s="4"/>
      <c r="H1283" s="4"/>
    </row>
    <row r="1284" spans="4:8" ht="12" customHeight="1">
      <c r="D1284" s="107"/>
      <c r="E1284" s="107"/>
      <c r="F1284" s="107"/>
      <c r="G1284" s="4"/>
      <c r="H1284" s="4"/>
    </row>
    <row r="1285" spans="4:8" ht="12" customHeight="1">
      <c r="D1285" s="107"/>
      <c r="E1285" s="107"/>
      <c r="F1285" s="107"/>
      <c r="G1285" s="4"/>
      <c r="H1285" s="4"/>
    </row>
    <row r="1286" spans="4:8" ht="12" customHeight="1">
      <c r="D1286" s="107"/>
      <c r="E1286" s="107"/>
      <c r="F1286" s="107"/>
      <c r="G1286" s="4"/>
      <c r="H1286" s="4"/>
    </row>
    <row r="1287" spans="4:8" ht="12" customHeight="1">
      <c r="D1287" s="107"/>
      <c r="E1287" s="107"/>
      <c r="F1287" s="107"/>
      <c r="G1287" s="4"/>
      <c r="H1287" s="4"/>
    </row>
    <row r="1288" spans="4:8" ht="12" customHeight="1">
      <c r="D1288" s="107"/>
      <c r="E1288" s="107"/>
      <c r="F1288" s="107"/>
      <c r="G1288" s="4"/>
      <c r="H1288" s="4"/>
    </row>
    <row r="1289" spans="4:8" ht="12" customHeight="1">
      <c r="D1289" s="107"/>
      <c r="E1289" s="107"/>
      <c r="F1289" s="107"/>
      <c r="G1289" s="4"/>
      <c r="H1289" s="4"/>
    </row>
    <row r="1290" spans="4:8" ht="12" customHeight="1">
      <c r="D1290" s="107"/>
      <c r="E1290" s="107"/>
      <c r="F1290" s="107"/>
      <c r="G1290" s="4"/>
      <c r="H1290" s="4"/>
    </row>
    <row r="1291" spans="4:8" ht="12" customHeight="1">
      <c r="D1291" s="107"/>
      <c r="E1291" s="107"/>
      <c r="F1291" s="107"/>
      <c r="G1291" s="4"/>
      <c r="H1291" s="4"/>
    </row>
    <row r="1292" spans="4:8" ht="12" customHeight="1">
      <c r="D1292" s="107"/>
      <c r="E1292" s="107"/>
      <c r="F1292" s="107"/>
      <c r="G1292" s="4"/>
      <c r="H1292" s="4"/>
    </row>
    <row r="1293" spans="4:8" ht="12" customHeight="1">
      <c r="D1293" s="107"/>
      <c r="E1293" s="107"/>
      <c r="F1293" s="107"/>
      <c r="G1293" s="4"/>
      <c r="H1293" s="4"/>
    </row>
    <row r="1294" spans="4:8" ht="12" customHeight="1">
      <c r="D1294" s="107"/>
      <c r="E1294" s="107"/>
      <c r="F1294" s="107"/>
      <c r="G1294" s="4"/>
      <c r="H1294" s="4"/>
    </row>
    <row r="1295" spans="4:8" ht="12" customHeight="1">
      <c r="D1295" s="107"/>
      <c r="E1295" s="107"/>
      <c r="F1295" s="107"/>
      <c r="G1295" s="4"/>
      <c r="H1295" s="4"/>
    </row>
    <row r="1296" spans="4:8" ht="12" customHeight="1">
      <c r="D1296" s="107"/>
      <c r="E1296" s="107"/>
      <c r="F1296" s="107"/>
      <c r="G1296" s="4"/>
      <c r="H1296" s="4"/>
    </row>
    <row r="1297" spans="4:8" ht="12" customHeight="1">
      <c r="D1297" s="107"/>
      <c r="E1297" s="107"/>
      <c r="F1297" s="107"/>
      <c r="G1297" s="4"/>
      <c r="H1297" s="4"/>
    </row>
    <row r="1298" spans="4:8" ht="12" customHeight="1">
      <c r="D1298" s="107"/>
      <c r="E1298" s="107"/>
      <c r="F1298" s="107"/>
      <c r="G1298" s="4"/>
      <c r="H1298" s="4"/>
    </row>
    <row r="1299" spans="4:8" ht="12" customHeight="1">
      <c r="D1299" s="107"/>
      <c r="E1299" s="107"/>
      <c r="F1299" s="107"/>
      <c r="G1299" s="4"/>
      <c r="H1299" s="4"/>
    </row>
    <row r="1300" spans="4:8" ht="12" customHeight="1">
      <c r="D1300" s="107"/>
      <c r="E1300" s="107"/>
      <c r="F1300" s="107"/>
      <c r="G1300" s="4"/>
      <c r="H1300" s="4"/>
    </row>
    <row r="1301" spans="4:8" ht="12" customHeight="1">
      <c r="D1301" s="107"/>
      <c r="E1301" s="107"/>
      <c r="F1301" s="107"/>
      <c r="G1301" s="4"/>
      <c r="H1301" s="4"/>
    </row>
    <row r="1302" spans="4:8" ht="12" customHeight="1">
      <c r="D1302" s="107"/>
      <c r="E1302" s="107"/>
      <c r="F1302" s="107"/>
      <c r="G1302" s="4"/>
      <c r="H1302" s="4"/>
    </row>
    <row r="1303" spans="4:8" ht="12" customHeight="1">
      <c r="D1303" s="107"/>
      <c r="E1303" s="107"/>
      <c r="F1303" s="107"/>
      <c r="G1303" s="4"/>
      <c r="H1303" s="4"/>
    </row>
    <row r="1304" spans="4:8" ht="12" customHeight="1">
      <c r="D1304" s="107"/>
      <c r="E1304" s="107"/>
      <c r="F1304" s="107"/>
      <c r="G1304" s="4"/>
      <c r="H1304" s="4"/>
    </row>
    <row r="1305" spans="4:8" ht="12" customHeight="1">
      <c r="D1305" s="107"/>
      <c r="E1305" s="107"/>
      <c r="F1305" s="107"/>
      <c r="G1305" s="4"/>
      <c r="H1305" s="4"/>
    </row>
    <row r="1306" spans="4:8" ht="12" customHeight="1">
      <c r="D1306" s="107"/>
      <c r="E1306" s="107"/>
      <c r="F1306" s="107"/>
      <c r="G1306" s="4"/>
      <c r="H1306" s="4"/>
    </row>
    <row r="1307" spans="4:8" ht="12" customHeight="1">
      <c r="D1307" s="107"/>
      <c r="E1307" s="107"/>
      <c r="F1307" s="107"/>
      <c r="G1307" s="4"/>
      <c r="H1307" s="4"/>
    </row>
    <row r="1308" spans="4:8" ht="12" customHeight="1">
      <c r="D1308" s="107"/>
      <c r="E1308" s="107"/>
      <c r="F1308" s="107"/>
      <c r="G1308" s="4"/>
      <c r="H1308" s="4"/>
    </row>
    <row r="1309" spans="4:8" ht="12" customHeight="1">
      <c r="D1309" s="107"/>
      <c r="E1309" s="107"/>
      <c r="F1309" s="107"/>
      <c r="G1309" s="4"/>
      <c r="H1309" s="4"/>
    </row>
    <row r="1310" spans="4:8" ht="12" customHeight="1">
      <c r="D1310" s="107"/>
      <c r="E1310" s="107"/>
      <c r="F1310" s="107"/>
      <c r="G1310" s="4"/>
      <c r="H1310" s="4"/>
    </row>
    <row r="1311" spans="4:8" ht="12" customHeight="1">
      <c r="D1311" s="107"/>
      <c r="E1311" s="107"/>
      <c r="F1311" s="107"/>
      <c r="G1311" s="4"/>
      <c r="H1311" s="4"/>
    </row>
    <row r="1312" spans="4:8" ht="12" customHeight="1">
      <c r="D1312" s="107"/>
      <c r="E1312" s="107"/>
      <c r="F1312" s="107"/>
      <c r="G1312" s="4"/>
      <c r="H1312" s="4"/>
    </row>
    <row r="1313" spans="4:8" ht="12" customHeight="1">
      <c r="D1313" s="107"/>
      <c r="E1313" s="107"/>
      <c r="F1313" s="107"/>
      <c r="G1313" s="4"/>
      <c r="H1313" s="4"/>
    </row>
    <row r="1314" spans="4:8" ht="12" customHeight="1">
      <c r="D1314" s="107"/>
      <c r="E1314" s="107"/>
      <c r="F1314" s="107"/>
      <c r="G1314" s="4"/>
      <c r="H1314" s="4"/>
    </row>
    <row r="1315" spans="4:8" ht="12" customHeight="1">
      <c r="D1315" s="107"/>
      <c r="E1315" s="107"/>
      <c r="F1315" s="107"/>
      <c r="G1315" s="4"/>
      <c r="H1315" s="4"/>
    </row>
    <row r="1316" spans="4:8" ht="12" customHeight="1">
      <c r="D1316" s="107"/>
      <c r="E1316" s="107"/>
      <c r="F1316" s="107"/>
      <c r="G1316" s="4"/>
      <c r="H1316" s="4"/>
    </row>
    <row r="1317" spans="4:8" ht="12" customHeight="1">
      <c r="D1317" s="107"/>
      <c r="E1317" s="107"/>
      <c r="F1317" s="107"/>
      <c r="G1317" s="4"/>
      <c r="H1317" s="4"/>
    </row>
    <row r="1318" spans="4:8" ht="12" customHeight="1">
      <c r="D1318" s="107"/>
      <c r="E1318" s="107"/>
      <c r="F1318" s="107"/>
      <c r="G1318" s="4"/>
      <c r="H1318" s="4"/>
    </row>
    <row r="1319" spans="4:8" ht="12" customHeight="1">
      <c r="D1319" s="107"/>
      <c r="E1319" s="107"/>
      <c r="F1319" s="107"/>
      <c r="G1319" s="4"/>
      <c r="H1319" s="4"/>
    </row>
    <row r="1320" spans="4:8" ht="12" customHeight="1">
      <c r="D1320" s="107"/>
      <c r="E1320" s="107"/>
      <c r="F1320" s="107"/>
      <c r="G1320" s="4"/>
      <c r="H1320" s="4"/>
    </row>
    <row r="1321" spans="4:8" ht="12" customHeight="1">
      <c r="D1321" s="107"/>
      <c r="E1321" s="107"/>
      <c r="F1321" s="107"/>
      <c r="G1321" s="4"/>
      <c r="H1321" s="4"/>
    </row>
    <row r="1322" spans="4:8" ht="12" customHeight="1">
      <c r="D1322" s="107"/>
      <c r="E1322" s="107"/>
      <c r="F1322" s="107"/>
      <c r="G1322" s="4"/>
      <c r="H1322" s="4"/>
    </row>
    <row r="1323" spans="4:8" ht="12" customHeight="1">
      <c r="D1323" s="107"/>
      <c r="E1323" s="107"/>
      <c r="F1323" s="107"/>
      <c r="G1323" s="4"/>
      <c r="H1323" s="4"/>
    </row>
    <row r="1324" spans="4:8" ht="12" customHeight="1">
      <c r="D1324" s="107"/>
      <c r="E1324" s="107"/>
      <c r="F1324" s="107"/>
      <c r="G1324" s="4"/>
      <c r="H1324" s="4"/>
    </row>
    <row r="1325" spans="4:8" ht="12" customHeight="1">
      <c r="D1325" s="107"/>
      <c r="E1325" s="107"/>
      <c r="F1325" s="107"/>
      <c r="G1325" s="4"/>
      <c r="H1325" s="4"/>
    </row>
    <row r="1326" spans="4:8" ht="12" customHeight="1">
      <c r="D1326" s="107"/>
      <c r="E1326" s="107"/>
      <c r="F1326" s="107"/>
      <c r="G1326" s="4"/>
      <c r="H1326" s="4"/>
    </row>
    <row r="1327" spans="4:8" ht="12" customHeight="1">
      <c r="D1327" s="107"/>
      <c r="E1327" s="107"/>
      <c r="F1327" s="107"/>
      <c r="G1327" s="4"/>
      <c r="H1327" s="4"/>
    </row>
    <row r="1328" spans="4:8" ht="12" customHeight="1">
      <c r="D1328" s="107"/>
      <c r="E1328" s="107"/>
      <c r="F1328" s="107"/>
      <c r="G1328" s="4"/>
      <c r="H1328" s="4"/>
    </row>
    <row r="1329" spans="4:8" ht="12" customHeight="1">
      <c r="D1329" s="107"/>
      <c r="E1329" s="107"/>
      <c r="F1329" s="107"/>
      <c r="G1329" s="4"/>
      <c r="H1329" s="4"/>
    </row>
    <row r="1330" spans="4:8" ht="12" customHeight="1">
      <c r="D1330" s="107"/>
      <c r="E1330" s="107"/>
      <c r="F1330" s="107"/>
      <c r="G1330" s="4"/>
      <c r="H1330" s="4"/>
    </row>
    <row r="1331" spans="4:8" ht="12" customHeight="1">
      <c r="D1331" s="107"/>
      <c r="E1331" s="107"/>
      <c r="F1331" s="107"/>
      <c r="G1331" s="4"/>
      <c r="H1331" s="4"/>
    </row>
    <row r="1332" spans="4:8" ht="12" customHeight="1">
      <c r="D1332" s="107"/>
      <c r="E1332" s="107"/>
      <c r="F1332" s="107"/>
      <c r="G1332" s="4"/>
      <c r="H1332" s="4"/>
    </row>
    <row r="1333" spans="4:8" ht="12" customHeight="1">
      <c r="D1333" s="107"/>
      <c r="E1333" s="107"/>
      <c r="F1333" s="107"/>
      <c r="G1333" s="4"/>
      <c r="H1333" s="4"/>
    </row>
    <row r="1334" spans="4:8" ht="12" customHeight="1">
      <c r="D1334" s="107"/>
      <c r="E1334" s="107"/>
      <c r="F1334" s="107"/>
      <c r="G1334" s="4"/>
      <c r="H1334" s="4"/>
    </row>
    <row r="1335" spans="4:8" ht="12" customHeight="1">
      <c r="D1335" s="107"/>
      <c r="E1335" s="107"/>
      <c r="F1335" s="107"/>
      <c r="G1335" s="4"/>
      <c r="H1335" s="4"/>
    </row>
    <row r="1336" spans="4:8" ht="12" customHeight="1">
      <c r="D1336" s="107"/>
      <c r="E1336" s="107"/>
      <c r="F1336" s="107"/>
      <c r="G1336" s="4"/>
      <c r="H1336" s="4"/>
    </row>
    <row r="1337" spans="4:8" ht="12" customHeight="1">
      <c r="D1337" s="107"/>
      <c r="E1337" s="107"/>
      <c r="F1337" s="107"/>
      <c r="G1337" s="4"/>
      <c r="H1337" s="4"/>
    </row>
    <row r="1338" spans="4:8" ht="12" customHeight="1">
      <c r="D1338" s="107"/>
      <c r="E1338" s="107"/>
      <c r="F1338" s="107"/>
      <c r="G1338" s="4"/>
      <c r="H1338" s="4"/>
    </row>
    <row r="1339" spans="4:8" ht="12" customHeight="1">
      <c r="D1339" s="107"/>
      <c r="E1339" s="107"/>
      <c r="F1339" s="107"/>
      <c r="G1339" s="4"/>
      <c r="H1339" s="4"/>
    </row>
    <row r="1340" spans="4:8" ht="12" customHeight="1">
      <c r="D1340" s="107"/>
      <c r="E1340" s="107"/>
      <c r="F1340" s="107"/>
      <c r="G1340" s="4"/>
      <c r="H1340" s="4"/>
    </row>
    <row r="1341" spans="4:8" ht="12" customHeight="1">
      <c r="D1341" s="107"/>
      <c r="E1341" s="107"/>
      <c r="F1341" s="107"/>
      <c r="G1341" s="4"/>
      <c r="H1341" s="4"/>
    </row>
    <row r="1342" spans="4:8" ht="12" customHeight="1">
      <c r="D1342" s="107"/>
      <c r="E1342" s="107"/>
      <c r="F1342" s="107"/>
      <c r="G1342" s="4"/>
      <c r="H1342" s="4"/>
    </row>
    <row r="1343" spans="4:8" ht="12" customHeight="1">
      <c r="D1343" s="107"/>
      <c r="E1343" s="107"/>
      <c r="F1343" s="107"/>
      <c r="G1343" s="4"/>
      <c r="H1343" s="4"/>
    </row>
    <row r="1344" spans="4:8" ht="12" customHeight="1">
      <c r="D1344" s="107"/>
      <c r="E1344" s="107"/>
      <c r="F1344" s="107"/>
      <c r="G1344" s="4"/>
      <c r="H1344" s="4"/>
    </row>
    <row r="1345" spans="4:8" ht="12" customHeight="1">
      <c r="D1345" s="107"/>
      <c r="E1345" s="107"/>
      <c r="F1345" s="107"/>
      <c r="G1345" s="4"/>
      <c r="H1345" s="4"/>
    </row>
    <row r="1346" spans="4:8" ht="12" customHeight="1">
      <c r="D1346" s="107"/>
      <c r="E1346" s="107"/>
      <c r="F1346" s="107"/>
      <c r="G1346" s="4"/>
      <c r="H1346" s="4"/>
    </row>
    <row r="1347" spans="4:8" ht="12" customHeight="1">
      <c r="D1347" s="107"/>
      <c r="E1347" s="107"/>
      <c r="F1347" s="107"/>
      <c r="G1347" s="4"/>
      <c r="H1347" s="4"/>
    </row>
    <row r="1348" spans="4:8" ht="12" customHeight="1">
      <c r="D1348" s="107"/>
      <c r="E1348" s="107"/>
      <c r="F1348" s="107"/>
      <c r="G1348" s="4"/>
      <c r="H1348" s="4"/>
    </row>
    <row r="1349" spans="4:8" ht="12" customHeight="1">
      <c r="D1349" s="107"/>
      <c r="E1349" s="107"/>
      <c r="F1349" s="107"/>
      <c r="G1349" s="4"/>
      <c r="H1349" s="4"/>
    </row>
    <row r="1350" spans="4:8" ht="12" customHeight="1">
      <c r="D1350" s="107"/>
      <c r="E1350" s="107"/>
      <c r="F1350" s="107"/>
      <c r="G1350" s="4"/>
      <c r="H1350" s="4"/>
    </row>
    <row r="1351" spans="4:8" ht="12" customHeight="1">
      <c r="D1351" s="107"/>
      <c r="E1351" s="107"/>
      <c r="F1351" s="107"/>
      <c r="G1351" s="4"/>
      <c r="H1351" s="4"/>
    </row>
    <row r="1352" spans="4:8" ht="12" customHeight="1">
      <c r="D1352" s="107"/>
      <c r="E1352" s="107"/>
      <c r="F1352" s="107"/>
      <c r="G1352" s="4"/>
      <c r="H1352" s="4"/>
    </row>
    <row r="1353" spans="4:8" ht="12" customHeight="1">
      <c r="D1353" s="107"/>
      <c r="E1353" s="107"/>
      <c r="F1353" s="107"/>
      <c r="G1353" s="4"/>
      <c r="H1353" s="4"/>
    </row>
    <row r="1354" spans="4:8" ht="12" customHeight="1">
      <c r="D1354" s="107"/>
      <c r="E1354" s="107"/>
      <c r="F1354" s="107"/>
      <c r="G1354" s="4"/>
      <c r="H1354" s="4"/>
    </row>
    <row r="1355" spans="4:8" ht="12" customHeight="1">
      <c r="D1355" s="107"/>
      <c r="E1355" s="107"/>
      <c r="F1355" s="107"/>
      <c r="G1355" s="4"/>
      <c r="H1355" s="4"/>
    </row>
    <row r="1356" spans="4:8" ht="12" customHeight="1">
      <c r="D1356" s="107"/>
      <c r="E1356" s="107"/>
      <c r="F1356" s="107"/>
      <c r="G1356" s="4"/>
      <c r="H1356" s="4"/>
    </row>
    <row r="1357" spans="4:8" ht="12" customHeight="1">
      <c r="D1357" s="107"/>
      <c r="E1357" s="107"/>
      <c r="F1357" s="107"/>
      <c r="G1357" s="4"/>
      <c r="H1357" s="4"/>
    </row>
    <row r="1358" spans="4:8" ht="12" customHeight="1">
      <c r="D1358" s="107"/>
      <c r="E1358" s="107"/>
      <c r="F1358" s="107"/>
      <c r="G1358" s="4"/>
      <c r="H1358" s="4"/>
    </row>
    <row r="1359" spans="4:8" ht="12" customHeight="1">
      <c r="D1359" s="107"/>
      <c r="E1359" s="107"/>
      <c r="F1359" s="107"/>
      <c r="G1359" s="4"/>
      <c r="H1359" s="4"/>
    </row>
    <row r="1360" spans="4:8" ht="12" customHeight="1">
      <c r="D1360" s="107"/>
      <c r="E1360" s="107"/>
      <c r="F1360" s="107"/>
      <c r="G1360" s="4"/>
      <c r="H1360" s="4"/>
    </row>
    <row r="1361" spans="4:8" ht="12" customHeight="1">
      <c r="D1361" s="107"/>
      <c r="E1361" s="107"/>
      <c r="F1361" s="107"/>
      <c r="G1361" s="4"/>
      <c r="H1361" s="4"/>
    </row>
    <row r="1362" spans="4:8" ht="12" customHeight="1">
      <c r="D1362" s="107"/>
      <c r="E1362" s="107"/>
      <c r="F1362" s="107"/>
      <c r="G1362" s="4"/>
      <c r="H1362" s="4"/>
    </row>
    <row r="1363" spans="1:8" ht="12" customHeight="1">
      <c r="A1363" s="110"/>
      <c r="B1363" s="110"/>
      <c r="D1363" s="107"/>
      <c r="E1363" s="107"/>
      <c r="F1363" s="107"/>
      <c r="G1363" s="4"/>
      <c r="H1363" s="4"/>
    </row>
    <row r="1364" spans="1:8" ht="12" customHeight="1">
      <c r="A1364" s="110"/>
      <c r="B1364" s="110"/>
      <c r="D1364" s="107"/>
      <c r="E1364" s="107"/>
      <c r="F1364" s="107"/>
      <c r="G1364" s="4"/>
      <c r="H1364" s="4"/>
    </row>
    <row r="1365" spans="1:8" ht="12" customHeight="1">
      <c r="A1365" s="110"/>
      <c r="B1365" s="110"/>
      <c r="D1365" s="107"/>
      <c r="E1365" s="107"/>
      <c r="F1365" s="107"/>
      <c r="G1365" s="4"/>
      <c r="H1365" s="4"/>
    </row>
    <row r="1366" spans="1:8" ht="12" customHeight="1">
      <c r="A1366" s="110"/>
      <c r="B1366" s="110"/>
      <c r="D1366" s="107"/>
      <c r="E1366" s="107"/>
      <c r="F1366" s="107"/>
      <c r="G1366" s="4"/>
      <c r="H1366" s="4"/>
    </row>
    <row r="1367" spans="1:8" ht="12" customHeight="1">
      <c r="A1367" s="110"/>
      <c r="B1367" s="110"/>
      <c r="D1367" s="107"/>
      <c r="E1367" s="107"/>
      <c r="F1367" s="107"/>
      <c r="G1367" s="4"/>
      <c r="H1367" s="4"/>
    </row>
    <row r="1368" spans="1:8" ht="12" customHeight="1">
      <c r="A1368" s="110"/>
      <c r="B1368" s="110"/>
      <c r="D1368" s="107"/>
      <c r="E1368" s="107"/>
      <c r="F1368" s="107"/>
      <c r="G1368" s="4"/>
      <c r="H1368" s="4"/>
    </row>
    <row r="1369" spans="1:8" ht="12" customHeight="1">
      <c r="A1369" s="110"/>
      <c r="B1369" s="110"/>
      <c r="D1369" s="107"/>
      <c r="E1369" s="107"/>
      <c r="F1369" s="107"/>
      <c r="G1369" s="4"/>
      <c r="H1369" s="4"/>
    </row>
    <row r="1370" spans="1:8" ht="12" customHeight="1">
      <c r="A1370" s="110"/>
      <c r="B1370" s="110"/>
      <c r="D1370" s="107"/>
      <c r="E1370" s="107"/>
      <c r="F1370" s="107"/>
      <c r="G1370" s="4"/>
      <c r="H1370" s="4"/>
    </row>
    <row r="1371" spans="1:8" ht="12" customHeight="1">
      <c r="A1371" s="110"/>
      <c r="B1371" s="110"/>
      <c r="D1371" s="107"/>
      <c r="E1371" s="107"/>
      <c r="F1371" s="107"/>
      <c r="G1371" s="4"/>
      <c r="H1371" s="4"/>
    </row>
    <row r="1372" spans="1:8" ht="12" customHeight="1">
      <c r="A1372" s="110"/>
      <c r="B1372" s="110"/>
      <c r="D1372" s="107"/>
      <c r="E1372" s="107"/>
      <c r="F1372" s="107"/>
      <c r="G1372" s="4"/>
      <c r="H1372" s="4"/>
    </row>
    <row r="1373" spans="1:8" ht="12" customHeight="1">
      <c r="A1373" s="110"/>
      <c r="B1373" s="110"/>
      <c r="D1373" s="107"/>
      <c r="E1373" s="107"/>
      <c r="F1373" s="107"/>
      <c r="G1373" s="4"/>
      <c r="H1373" s="4"/>
    </row>
    <row r="1374" spans="1:8" ht="12" customHeight="1">
      <c r="A1374" s="110"/>
      <c r="B1374" s="110"/>
      <c r="D1374" s="107"/>
      <c r="E1374" s="107"/>
      <c r="F1374" s="107"/>
      <c r="G1374" s="4"/>
      <c r="H1374" s="4"/>
    </row>
    <row r="1375" spans="4:8" ht="12" customHeight="1">
      <c r="D1375" s="107"/>
      <c r="E1375" s="107"/>
      <c r="F1375" s="107"/>
      <c r="G1375" s="4"/>
      <c r="H1375" s="4"/>
    </row>
    <row r="1376" spans="4:8" ht="12" customHeight="1">
      <c r="D1376" s="107"/>
      <c r="E1376" s="107"/>
      <c r="F1376" s="107"/>
      <c r="G1376" s="4"/>
      <c r="H1376" s="4"/>
    </row>
    <row r="1377" spans="4:8" ht="12" customHeight="1">
      <c r="D1377" s="107"/>
      <c r="E1377" s="107"/>
      <c r="F1377" s="107"/>
      <c r="G1377" s="4"/>
      <c r="H1377" s="4"/>
    </row>
    <row r="1378" spans="4:8" ht="12" customHeight="1">
      <c r="D1378" s="107"/>
      <c r="E1378" s="107"/>
      <c r="F1378" s="107"/>
      <c r="G1378" s="4"/>
      <c r="H1378" s="4"/>
    </row>
    <row r="1379" spans="4:8" ht="12" customHeight="1">
      <c r="D1379" s="107"/>
      <c r="E1379" s="107"/>
      <c r="F1379" s="107"/>
      <c r="G1379" s="4"/>
      <c r="H1379" s="4"/>
    </row>
    <row r="1380" spans="4:8" ht="12" customHeight="1">
      <c r="D1380" s="107"/>
      <c r="E1380" s="107"/>
      <c r="F1380" s="107"/>
      <c r="G1380" s="4"/>
      <c r="H1380" s="4"/>
    </row>
    <row r="1381" spans="4:8" ht="12" customHeight="1">
      <c r="D1381" s="107"/>
      <c r="E1381" s="107"/>
      <c r="F1381" s="107"/>
      <c r="G1381" s="4"/>
      <c r="H1381" s="4"/>
    </row>
    <row r="1382" spans="4:8" ht="12" customHeight="1">
      <c r="D1382" s="107"/>
      <c r="E1382" s="107"/>
      <c r="F1382" s="107"/>
      <c r="G1382" s="4"/>
      <c r="H1382" s="4"/>
    </row>
    <row r="1383" spans="4:8" ht="12" customHeight="1">
      <c r="D1383" s="107"/>
      <c r="E1383" s="107"/>
      <c r="F1383" s="107"/>
      <c r="G1383" s="4"/>
      <c r="H1383" s="4"/>
    </row>
    <row r="1384" spans="4:8" ht="12" customHeight="1">
      <c r="D1384" s="107"/>
      <c r="E1384" s="107"/>
      <c r="F1384" s="107"/>
      <c r="G1384" s="4"/>
      <c r="H1384" s="4"/>
    </row>
    <row r="1385" spans="4:8" ht="12" customHeight="1">
      <c r="D1385" s="107"/>
      <c r="E1385" s="107"/>
      <c r="F1385" s="107"/>
      <c r="G1385" s="4"/>
      <c r="H1385" s="4"/>
    </row>
    <row r="1386" spans="4:8" ht="12" customHeight="1">
      <c r="D1386" s="107"/>
      <c r="E1386" s="107"/>
      <c r="F1386" s="107"/>
      <c r="G1386" s="4"/>
      <c r="H1386" s="4"/>
    </row>
    <row r="1387" spans="4:8" ht="12" customHeight="1">
      <c r="D1387" s="107"/>
      <c r="E1387" s="107"/>
      <c r="F1387" s="107"/>
      <c r="G1387" s="4"/>
      <c r="H1387" s="4"/>
    </row>
    <row r="1388" spans="4:8" ht="12" customHeight="1">
      <c r="D1388" s="107"/>
      <c r="E1388" s="107"/>
      <c r="F1388" s="107"/>
      <c r="G1388" s="4"/>
      <c r="H1388" s="4"/>
    </row>
    <row r="1389" spans="4:8" ht="12" customHeight="1">
      <c r="D1389" s="107"/>
      <c r="E1389" s="107"/>
      <c r="F1389" s="107"/>
      <c r="G1389" s="4"/>
      <c r="H1389" s="4"/>
    </row>
    <row r="1390" spans="4:8" ht="12" customHeight="1">
      <c r="D1390" s="107"/>
      <c r="E1390" s="107"/>
      <c r="F1390" s="107"/>
      <c r="G1390" s="4"/>
      <c r="H1390" s="4"/>
    </row>
    <row r="1391" spans="4:8" ht="12" customHeight="1">
      <c r="D1391" s="107"/>
      <c r="E1391" s="107"/>
      <c r="F1391" s="107"/>
      <c r="G1391" s="4"/>
      <c r="H1391" s="4"/>
    </row>
    <row r="1392" spans="4:8" ht="12" customHeight="1">
      <c r="D1392" s="107"/>
      <c r="E1392" s="107"/>
      <c r="F1392" s="107"/>
      <c r="G1392" s="4"/>
      <c r="H1392" s="4"/>
    </row>
    <row r="1393" spans="4:8" ht="12" customHeight="1">
      <c r="D1393" s="107"/>
      <c r="E1393" s="107"/>
      <c r="F1393" s="107"/>
      <c r="G1393" s="4"/>
      <c r="H1393" s="4"/>
    </row>
    <row r="1394" spans="4:8" ht="12" customHeight="1">
      <c r="D1394" s="107"/>
      <c r="E1394" s="107"/>
      <c r="F1394" s="107"/>
      <c r="G1394" s="4"/>
      <c r="H1394" s="4"/>
    </row>
    <row r="1395" spans="4:8" ht="12" customHeight="1">
      <c r="D1395" s="107"/>
      <c r="E1395" s="107"/>
      <c r="F1395" s="107"/>
      <c r="G1395" s="4"/>
      <c r="H1395" s="4"/>
    </row>
    <row r="1396" spans="4:8" ht="12" customHeight="1">
      <c r="D1396" s="107"/>
      <c r="E1396" s="107"/>
      <c r="F1396" s="107"/>
      <c r="G1396" s="4"/>
      <c r="H1396" s="4"/>
    </row>
    <row r="1397" spans="4:8" ht="12" customHeight="1">
      <c r="D1397" s="107"/>
      <c r="E1397" s="107"/>
      <c r="F1397" s="107"/>
      <c r="G1397" s="4"/>
      <c r="H1397" s="4"/>
    </row>
    <row r="1398" spans="4:8" ht="12" customHeight="1">
      <c r="D1398" s="107"/>
      <c r="E1398" s="107"/>
      <c r="F1398" s="107"/>
      <c r="G1398" s="4"/>
      <c r="H1398" s="4"/>
    </row>
    <row r="1399" spans="4:8" ht="12" customHeight="1">
      <c r="D1399" s="107"/>
      <c r="E1399" s="107"/>
      <c r="F1399" s="107"/>
      <c r="G1399" s="4"/>
      <c r="H1399" s="4"/>
    </row>
    <row r="1400" spans="4:8" ht="12" customHeight="1">
      <c r="D1400" s="107"/>
      <c r="E1400" s="107"/>
      <c r="F1400" s="107"/>
      <c r="G1400" s="4"/>
      <c r="H1400" s="4"/>
    </row>
    <row r="1401" spans="4:8" ht="12" customHeight="1">
      <c r="D1401" s="107"/>
      <c r="E1401" s="107"/>
      <c r="F1401" s="107"/>
      <c r="G1401" s="4"/>
      <c r="H1401" s="4"/>
    </row>
    <row r="1402" spans="4:8" ht="12" customHeight="1">
      <c r="D1402" s="107"/>
      <c r="E1402" s="107"/>
      <c r="F1402" s="107"/>
      <c r="G1402" s="4"/>
      <c r="H1402" s="4"/>
    </row>
    <row r="1403" spans="4:8" ht="12" customHeight="1">
      <c r="D1403" s="107"/>
      <c r="E1403" s="107"/>
      <c r="F1403" s="107"/>
      <c r="G1403" s="4"/>
      <c r="H1403" s="4"/>
    </row>
    <row r="1404" spans="4:8" ht="12" customHeight="1">
      <c r="D1404" s="107"/>
      <c r="E1404" s="107"/>
      <c r="F1404" s="107"/>
      <c r="G1404" s="4"/>
      <c r="H1404" s="4"/>
    </row>
    <row r="1405" spans="4:8" ht="12" customHeight="1">
      <c r="D1405" s="107"/>
      <c r="E1405" s="107"/>
      <c r="F1405" s="107"/>
      <c r="G1405" s="4"/>
      <c r="H1405" s="4"/>
    </row>
    <row r="1406" spans="4:8" ht="12" customHeight="1">
      <c r="D1406" s="107"/>
      <c r="E1406" s="107"/>
      <c r="F1406" s="107"/>
      <c r="G1406" s="4"/>
      <c r="H1406" s="4"/>
    </row>
    <row r="1407" spans="4:8" ht="12" customHeight="1">
      <c r="D1407" s="107"/>
      <c r="E1407" s="107"/>
      <c r="F1407" s="107"/>
      <c r="G1407" s="4"/>
      <c r="H1407" s="4"/>
    </row>
    <row r="1408" spans="4:8" ht="12" customHeight="1">
      <c r="D1408" s="107"/>
      <c r="E1408" s="107"/>
      <c r="F1408" s="107"/>
      <c r="G1408" s="4"/>
      <c r="H1408" s="4"/>
    </row>
    <row r="1409" spans="4:8" ht="12" customHeight="1">
      <c r="D1409" s="107"/>
      <c r="E1409" s="107"/>
      <c r="F1409" s="107"/>
      <c r="G1409" s="4"/>
      <c r="H1409" s="4"/>
    </row>
    <row r="1410" spans="4:8" ht="12" customHeight="1">
      <c r="D1410" s="107"/>
      <c r="E1410" s="107"/>
      <c r="F1410" s="107"/>
      <c r="G1410" s="4"/>
      <c r="H1410" s="4"/>
    </row>
    <row r="1411" spans="4:8" ht="12" customHeight="1">
      <c r="D1411" s="107"/>
      <c r="E1411" s="107"/>
      <c r="F1411" s="107"/>
      <c r="G1411" s="4"/>
      <c r="H1411" s="4"/>
    </row>
    <row r="1412" spans="4:8" ht="12" customHeight="1">
      <c r="D1412" s="107"/>
      <c r="E1412" s="107"/>
      <c r="F1412" s="107"/>
      <c r="G1412" s="4"/>
      <c r="H1412" s="4"/>
    </row>
    <row r="1413" spans="4:8" ht="12" customHeight="1">
      <c r="D1413" s="107"/>
      <c r="E1413" s="107"/>
      <c r="F1413" s="107"/>
      <c r="G1413" s="4"/>
      <c r="H1413" s="4"/>
    </row>
    <row r="1414" spans="4:8" ht="12" customHeight="1">
      <c r="D1414" s="107"/>
      <c r="E1414" s="107"/>
      <c r="F1414" s="107"/>
      <c r="G1414" s="4"/>
      <c r="H1414" s="4"/>
    </row>
    <row r="1415" spans="4:8" ht="12" customHeight="1">
      <c r="D1415" s="107"/>
      <c r="E1415" s="107"/>
      <c r="F1415" s="107"/>
      <c r="G1415" s="4"/>
      <c r="H1415" s="4"/>
    </row>
    <row r="1416" spans="4:8" ht="12" customHeight="1">
      <c r="D1416" s="107"/>
      <c r="E1416" s="107"/>
      <c r="F1416" s="107"/>
      <c r="G1416" s="4"/>
      <c r="H1416" s="4"/>
    </row>
    <row r="1417" spans="4:8" ht="12" customHeight="1">
      <c r="D1417" s="107"/>
      <c r="E1417" s="107"/>
      <c r="F1417" s="107"/>
      <c r="G1417" s="4"/>
      <c r="H1417" s="4"/>
    </row>
    <row r="1418" spans="4:8" ht="12" customHeight="1">
      <c r="D1418" s="107"/>
      <c r="E1418" s="107"/>
      <c r="F1418" s="107"/>
      <c r="G1418" s="4"/>
      <c r="H1418" s="4"/>
    </row>
    <row r="1419" spans="4:8" ht="12" customHeight="1">
      <c r="D1419" s="107"/>
      <c r="E1419" s="107"/>
      <c r="F1419" s="107"/>
      <c r="G1419" s="4"/>
      <c r="H1419" s="4"/>
    </row>
    <row r="1420" spans="4:8" ht="12" customHeight="1">
      <c r="D1420" s="107"/>
      <c r="E1420" s="107"/>
      <c r="F1420" s="107"/>
      <c r="G1420" s="4"/>
      <c r="H1420" s="4"/>
    </row>
    <row r="1421" spans="4:8" ht="12" customHeight="1">
      <c r="D1421" s="107"/>
      <c r="E1421" s="107"/>
      <c r="F1421" s="107"/>
      <c r="G1421" s="4"/>
      <c r="H1421" s="4"/>
    </row>
    <row r="1422" spans="4:8" ht="12" customHeight="1">
      <c r="D1422" s="107"/>
      <c r="E1422" s="107"/>
      <c r="F1422" s="107"/>
      <c r="G1422" s="4"/>
      <c r="H1422" s="4"/>
    </row>
    <row r="1423" spans="4:8" ht="12" customHeight="1">
      <c r="D1423" s="107"/>
      <c r="E1423" s="107"/>
      <c r="F1423" s="107"/>
      <c r="G1423" s="4"/>
      <c r="H1423" s="4"/>
    </row>
    <row r="1424" spans="4:8" ht="12" customHeight="1">
      <c r="D1424" s="107"/>
      <c r="E1424" s="107"/>
      <c r="F1424" s="107"/>
      <c r="G1424" s="4"/>
      <c r="H1424" s="4"/>
    </row>
    <row r="1425" spans="4:8" ht="12" customHeight="1">
      <c r="D1425" s="107"/>
      <c r="E1425" s="107"/>
      <c r="F1425" s="107"/>
      <c r="G1425" s="4"/>
      <c r="H1425" s="4"/>
    </row>
    <row r="1426" spans="4:8" ht="12" customHeight="1">
      <c r="D1426" s="107"/>
      <c r="E1426" s="107"/>
      <c r="F1426" s="107"/>
      <c r="G1426" s="4"/>
      <c r="H1426" s="4"/>
    </row>
    <row r="1427" spans="4:8" ht="12" customHeight="1">
      <c r="D1427" s="107"/>
      <c r="E1427" s="107"/>
      <c r="F1427" s="107"/>
      <c r="G1427" s="4"/>
      <c r="H1427" s="4"/>
    </row>
    <row r="1428" spans="4:8" ht="12" customHeight="1">
      <c r="D1428" s="107"/>
      <c r="E1428" s="107"/>
      <c r="F1428" s="107"/>
      <c r="G1428" s="4"/>
      <c r="H1428" s="4"/>
    </row>
    <row r="1429" spans="4:8" ht="12" customHeight="1">
      <c r="D1429" s="107"/>
      <c r="E1429" s="107"/>
      <c r="F1429" s="107"/>
      <c r="G1429" s="4"/>
      <c r="H1429" s="4"/>
    </row>
    <row r="1430" spans="4:8" ht="12" customHeight="1">
      <c r="D1430" s="107"/>
      <c r="E1430" s="107"/>
      <c r="F1430" s="107"/>
      <c r="G1430" s="4"/>
      <c r="H1430" s="4"/>
    </row>
    <row r="1431" spans="4:8" ht="12" customHeight="1">
      <c r="D1431" s="107"/>
      <c r="E1431" s="107"/>
      <c r="F1431" s="107"/>
      <c r="G1431" s="4"/>
      <c r="H1431" s="4"/>
    </row>
    <row r="1432" spans="4:8" ht="12" customHeight="1">
      <c r="D1432" s="107"/>
      <c r="E1432" s="107"/>
      <c r="F1432" s="107"/>
      <c r="G1432" s="4"/>
      <c r="H1432" s="4"/>
    </row>
    <row r="1433" spans="4:8" ht="12" customHeight="1">
      <c r="D1433" s="107"/>
      <c r="E1433" s="107"/>
      <c r="F1433" s="107"/>
      <c r="G1433" s="4"/>
      <c r="H1433" s="4"/>
    </row>
    <row r="1434" spans="4:8" ht="12" customHeight="1">
      <c r="D1434" s="107"/>
      <c r="E1434" s="107"/>
      <c r="F1434" s="107"/>
      <c r="G1434" s="4"/>
      <c r="H1434" s="4"/>
    </row>
    <row r="1435" spans="4:8" ht="12" customHeight="1">
      <c r="D1435" s="107"/>
      <c r="E1435" s="107"/>
      <c r="F1435" s="107"/>
      <c r="G1435" s="4"/>
      <c r="H1435" s="4"/>
    </row>
    <row r="1436" spans="4:8" ht="12" customHeight="1">
      <c r="D1436" s="107"/>
      <c r="E1436" s="107"/>
      <c r="F1436" s="107"/>
      <c r="G1436" s="4"/>
      <c r="H1436" s="4"/>
    </row>
    <row r="1437" spans="4:8" ht="12" customHeight="1">
      <c r="D1437" s="107"/>
      <c r="E1437" s="107"/>
      <c r="F1437" s="107"/>
      <c r="G1437" s="4"/>
      <c r="H1437" s="4"/>
    </row>
    <row r="1438" spans="4:8" ht="12" customHeight="1">
      <c r="D1438" s="107"/>
      <c r="E1438" s="107"/>
      <c r="F1438" s="107"/>
      <c r="G1438" s="4"/>
      <c r="H1438" s="4"/>
    </row>
    <row r="1439" spans="4:8" ht="12" customHeight="1">
      <c r="D1439" s="107"/>
      <c r="E1439" s="107"/>
      <c r="F1439" s="107"/>
      <c r="G1439" s="4"/>
      <c r="H1439" s="4"/>
    </row>
    <row r="1440" spans="4:8" ht="12" customHeight="1">
      <c r="D1440" s="107"/>
      <c r="E1440" s="107"/>
      <c r="F1440" s="107"/>
      <c r="G1440" s="4"/>
      <c r="H1440" s="4"/>
    </row>
    <row r="1441" spans="4:8" ht="12" customHeight="1">
      <c r="D1441" s="107"/>
      <c r="E1441" s="107"/>
      <c r="F1441" s="107"/>
      <c r="G1441" s="4"/>
      <c r="H1441" s="4"/>
    </row>
    <row r="1442" spans="4:8" ht="12" customHeight="1">
      <c r="D1442" s="107"/>
      <c r="E1442" s="107"/>
      <c r="F1442" s="107"/>
      <c r="G1442" s="4"/>
      <c r="H1442" s="4"/>
    </row>
    <row r="1443" spans="4:8" ht="12" customHeight="1">
      <c r="D1443" s="107"/>
      <c r="E1443" s="107"/>
      <c r="F1443" s="107"/>
      <c r="G1443" s="4"/>
      <c r="H1443" s="4"/>
    </row>
    <row r="1446" spans="1:8" s="24" customFormat="1" ht="12">
      <c r="A1446" s="4"/>
      <c r="B1446" s="4"/>
      <c r="C1446" s="103"/>
      <c r="D1446" s="105"/>
      <c r="E1446" s="106"/>
      <c r="F1446" s="106"/>
      <c r="G1446" s="25"/>
      <c r="H1446" s="25"/>
    </row>
    <row r="1447" spans="1:8" s="24" customFormat="1" ht="12">
      <c r="A1447" s="4"/>
      <c r="B1447" s="4"/>
      <c r="C1447" s="103"/>
      <c r="D1447" s="105"/>
      <c r="E1447" s="106"/>
      <c r="F1447" s="106"/>
      <c r="G1447" s="25"/>
      <c r="H1447" s="25"/>
    </row>
    <row r="1448" spans="1:8" s="24" customFormat="1" ht="12">
      <c r="A1448" s="4"/>
      <c r="B1448" s="4"/>
      <c r="C1448" s="103"/>
      <c r="D1448" s="105"/>
      <c r="E1448" s="106"/>
      <c r="F1448" s="106"/>
      <c r="G1448" s="25"/>
      <c r="H1448" s="25"/>
    </row>
    <row r="1449" spans="1:8" s="24" customFormat="1" ht="12">
      <c r="A1449" s="4"/>
      <c r="B1449" s="4"/>
      <c r="C1449" s="103"/>
      <c r="D1449" s="105"/>
      <c r="E1449" s="106"/>
      <c r="F1449" s="106"/>
      <c r="G1449" s="25"/>
      <c r="H1449" s="25"/>
    </row>
    <row r="1450" spans="1:8" s="24" customFormat="1" ht="12">
      <c r="A1450" s="4"/>
      <c r="B1450" s="4"/>
      <c r="C1450" s="103"/>
      <c r="D1450" s="105"/>
      <c r="E1450" s="106"/>
      <c r="F1450" s="106"/>
      <c r="G1450" s="25"/>
      <c r="H1450" s="25"/>
    </row>
    <row r="1451" spans="1:8" s="24" customFormat="1" ht="12">
      <c r="A1451" s="4"/>
      <c r="B1451" s="4"/>
      <c r="C1451" s="103"/>
      <c r="D1451" s="105"/>
      <c r="E1451" s="106"/>
      <c r="F1451" s="106"/>
      <c r="G1451" s="25"/>
      <c r="H1451" s="25"/>
    </row>
    <row r="1452" spans="1:8" s="24" customFormat="1" ht="12">
      <c r="A1452" s="4"/>
      <c r="B1452" s="4"/>
      <c r="C1452" s="103"/>
      <c r="D1452" s="105"/>
      <c r="E1452" s="106"/>
      <c r="F1452" s="106"/>
      <c r="G1452" s="25"/>
      <c r="H1452" s="25"/>
    </row>
    <row r="1453" spans="1:8" s="24" customFormat="1" ht="12">
      <c r="A1453" s="4"/>
      <c r="B1453" s="4"/>
      <c r="C1453" s="103"/>
      <c r="D1453" s="105"/>
      <c r="E1453" s="106"/>
      <c r="F1453" s="106"/>
      <c r="G1453" s="25"/>
      <c r="H1453" s="25"/>
    </row>
    <row r="1454" spans="1:8" s="24" customFormat="1" ht="12">
      <c r="A1454" s="4"/>
      <c r="B1454" s="4"/>
      <c r="C1454" s="103"/>
      <c r="D1454" s="105"/>
      <c r="E1454" s="106"/>
      <c r="F1454" s="106"/>
      <c r="G1454" s="25"/>
      <c r="H1454" s="25"/>
    </row>
    <row r="1455" spans="1:8" s="24" customFormat="1" ht="12">
      <c r="A1455" s="4"/>
      <c r="B1455" s="4"/>
      <c r="C1455" s="103"/>
      <c r="D1455" s="105"/>
      <c r="E1455" s="106"/>
      <c r="F1455" s="106"/>
      <c r="G1455" s="25"/>
      <c r="H1455" s="25"/>
    </row>
    <row r="1456" spans="1:8" s="24" customFormat="1" ht="12">
      <c r="A1456" s="4"/>
      <c r="B1456" s="4"/>
      <c r="C1456" s="103"/>
      <c r="D1456" s="105"/>
      <c r="E1456" s="106"/>
      <c r="F1456" s="106"/>
      <c r="G1456" s="25"/>
      <c r="H1456" s="25"/>
    </row>
    <row r="1457" spans="1:8" s="24" customFormat="1" ht="12">
      <c r="A1457" s="4"/>
      <c r="B1457" s="4"/>
      <c r="C1457" s="103"/>
      <c r="D1457" s="105"/>
      <c r="E1457" s="106"/>
      <c r="F1457" s="106"/>
      <c r="G1457" s="25"/>
      <c r="H1457" s="25"/>
    </row>
    <row r="1458" spans="1:8" s="24" customFormat="1" ht="12">
      <c r="A1458" s="4"/>
      <c r="B1458" s="4"/>
      <c r="C1458" s="103"/>
      <c r="D1458" s="105"/>
      <c r="E1458" s="106"/>
      <c r="F1458" s="106"/>
      <c r="G1458" s="25"/>
      <c r="H1458" s="25"/>
    </row>
    <row r="1459" spans="1:8" s="24" customFormat="1" ht="12">
      <c r="A1459" s="4"/>
      <c r="B1459" s="4"/>
      <c r="C1459" s="103"/>
      <c r="D1459" s="105"/>
      <c r="E1459" s="106"/>
      <c r="F1459" s="106"/>
      <c r="G1459" s="25"/>
      <c r="H1459" s="25"/>
    </row>
    <row r="1460" spans="1:8" s="24" customFormat="1" ht="12">
      <c r="A1460" s="4"/>
      <c r="B1460" s="4"/>
      <c r="C1460" s="103"/>
      <c r="D1460" s="105"/>
      <c r="E1460" s="106"/>
      <c r="F1460" s="106"/>
      <c r="G1460" s="25"/>
      <c r="H1460" s="25"/>
    </row>
    <row r="1461" spans="1:8" s="24" customFormat="1" ht="12">
      <c r="A1461" s="4"/>
      <c r="B1461" s="4"/>
      <c r="C1461" s="103"/>
      <c r="D1461" s="105"/>
      <c r="E1461" s="106"/>
      <c r="F1461" s="106"/>
      <c r="G1461" s="25"/>
      <c r="H1461" s="25"/>
    </row>
    <row r="1462" spans="1:8" s="24" customFormat="1" ht="12">
      <c r="A1462" s="4"/>
      <c r="B1462" s="4"/>
      <c r="C1462" s="103"/>
      <c r="D1462" s="105"/>
      <c r="E1462" s="106"/>
      <c r="F1462" s="106"/>
      <c r="G1462" s="25"/>
      <c r="H1462" s="25"/>
    </row>
    <row r="1463" spans="1:8" s="24" customFormat="1" ht="12">
      <c r="A1463" s="4"/>
      <c r="B1463" s="4"/>
      <c r="C1463" s="103"/>
      <c r="D1463" s="105"/>
      <c r="E1463" s="106"/>
      <c r="F1463" s="106"/>
      <c r="G1463" s="25"/>
      <c r="H1463" s="25"/>
    </row>
    <row r="1464" spans="1:8" s="24" customFormat="1" ht="12">
      <c r="A1464" s="4"/>
      <c r="B1464" s="4"/>
      <c r="C1464" s="103"/>
      <c r="D1464" s="105"/>
      <c r="E1464" s="106"/>
      <c r="F1464" s="106"/>
      <c r="G1464" s="25"/>
      <c r="H1464" s="25"/>
    </row>
    <row r="1465" spans="1:8" s="24" customFormat="1" ht="12">
      <c r="A1465" s="4"/>
      <c r="B1465" s="4"/>
      <c r="C1465" s="103"/>
      <c r="D1465" s="105"/>
      <c r="E1465" s="106"/>
      <c r="F1465" s="106"/>
      <c r="G1465" s="25"/>
      <c r="H1465" s="25"/>
    </row>
    <row r="1466" spans="1:8" s="24" customFormat="1" ht="12">
      <c r="A1466" s="4"/>
      <c r="B1466" s="4"/>
      <c r="C1466" s="103"/>
      <c r="D1466" s="105"/>
      <c r="E1466" s="106"/>
      <c r="F1466" s="106"/>
      <c r="G1466" s="25"/>
      <c r="H1466" s="25"/>
    </row>
    <row r="1467" spans="1:8" s="24" customFormat="1" ht="12">
      <c r="A1467" s="4"/>
      <c r="B1467" s="4"/>
      <c r="C1467" s="103"/>
      <c r="D1467" s="105"/>
      <c r="E1467" s="106"/>
      <c r="F1467" s="106"/>
      <c r="G1467" s="25"/>
      <c r="H1467" s="25"/>
    </row>
    <row r="1468" spans="1:8" s="24" customFormat="1" ht="12">
      <c r="A1468" s="4"/>
      <c r="B1468" s="4"/>
      <c r="C1468" s="103"/>
      <c r="D1468" s="105"/>
      <c r="E1468" s="106"/>
      <c r="F1468" s="106"/>
      <c r="G1468" s="25"/>
      <c r="H1468" s="25"/>
    </row>
    <row r="1469" spans="1:8" s="24" customFormat="1" ht="12">
      <c r="A1469" s="4"/>
      <c r="B1469" s="4"/>
      <c r="C1469" s="103"/>
      <c r="D1469" s="105"/>
      <c r="E1469" s="106"/>
      <c r="F1469" s="106"/>
      <c r="G1469" s="25"/>
      <c r="H1469" s="25"/>
    </row>
    <row r="1470" spans="1:8" s="24" customFormat="1" ht="12">
      <c r="A1470" s="4"/>
      <c r="B1470" s="4"/>
      <c r="C1470" s="103"/>
      <c r="D1470" s="105"/>
      <c r="E1470" s="106"/>
      <c r="F1470" s="106"/>
      <c r="G1470" s="25"/>
      <c r="H1470" s="25"/>
    </row>
    <row r="1471" spans="1:8" s="24" customFormat="1" ht="12">
      <c r="A1471" s="4"/>
      <c r="B1471" s="4"/>
      <c r="C1471" s="103"/>
      <c r="D1471" s="105"/>
      <c r="E1471" s="106"/>
      <c r="F1471" s="106"/>
      <c r="G1471" s="25"/>
      <c r="H1471" s="25"/>
    </row>
    <row r="1472" spans="1:8" s="24" customFormat="1" ht="12">
      <c r="A1472" s="4"/>
      <c r="B1472" s="4"/>
      <c r="C1472" s="103"/>
      <c r="D1472" s="105"/>
      <c r="E1472" s="106"/>
      <c r="F1472" s="106"/>
      <c r="G1472" s="25"/>
      <c r="H1472" s="25"/>
    </row>
    <row r="1473" spans="1:8" s="24" customFormat="1" ht="12">
      <c r="A1473" s="4"/>
      <c r="B1473" s="4"/>
      <c r="C1473" s="103"/>
      <c r="D1473" s="105"/>
      <c r="E1473" s="106"/>
      <c r="F1473" s="106"/>
      <c r="G1473" s="25"/>
      <c r="H1473" s="25"/>
    </row>
    <row r="1474" spans="1:8" s="24" customFormat="1" ht="12">
      <c r="A1474" s="4"/>
      <c r="B1474" s="4"/>
      <c r="C1474" s="103"/>
      <c r="D1474" s="105"/>
      <c r="E1474" s="106"/>
      <c r="F1474" s="106"/>
      <c r="G1474" s="25"/>
      <c r="H1474" s="25"/>
    </row>
    <row r="1475" spans="1:8" s="24" customFormat="1" ht="12">
      <c r="A1475" s="4"/>
      <c r="B1475" s="4"/>
      <c r="C1475" s="103"/>
      <c r="D1475" s="105"/>
      <c r="E1475" s="106"/>
      <c r="F1475" s="106"/>
      <c r="G1475" s="25"/>
      <c r="H1475" s="25"/>
    </row>
    <row r="1476" spans="1:8" s="24" customFormat="1" ht="12">
      <c r="A1476" s="4"/>
      <c r="B1476" s="4"/>
      <c r="C1476" s="103"/>
      <c r="D1476" s="105"/>
      <c r="E1476" s="106"/>
      <c r="F1476" s="106"/>
      <c r="G1476" s="25"/>
      <c r="H1476" s="25"/>
    </row>
    <row r="1477" spans="1:8" s="24" customFormat="1" ht="12">
      <c r="A1477" s="4"/>
      <c r="B1477" s="4"/>
      <c r="C1477" s="103"/>
      <c r="D1477" s="105"/>
      <c r="E1477" s="106"/>
      <c r="F1477" s="106"/>
      <c r="G1477" s="25"/>
      <c r="H1477" s="25"/>
    </row>
    <row r="1478" spans="1:8" s="24" customFormat="1" ht="12">
      <c r="A1478" s="4"/>
      <c r="B1478" s="4"/>
      <c r="C1478" s="103"/>
      <c r="D1478" s="105"/>
      <c r="E1478" s="106"/>
      <c r="F1478" s="106"/>
      <c r="G1478" s="25"/>
      <c r="H1478" s="25"/>
    </row>
    <row r="1479" spans="1:8" s="24" customFormat="1" ht="12">
      <c r="A1479" s="4"/>
      <c r="B1479" s="4"/>
      <c r="C1479" s="103"/>
      <c r="D1479" s="105"/>
      <c r="E1479" s="106"/>
      <c r="F1479" s="106"/>
      <c r="G1479" s="25"/>
      <c r="H1479" s="25"/>
    </row>
    <row r="1480" spans="1:8" s="24" customFormat="1" ht="12">
      <c r="A1480" s="4"/>
      <c r="B1480" s="4"/>
      <c r="C1480" s="103"/>
      <c r="D1480" s="105"/>
      <c r="E1480" s="106"/>
      <c r="F1480" s="106"/>
      <c r="G1480" s="25"/>
      <c r="H1480" s="25"/>
    </row>
    <row r="1481" spans="1:8" s="24" customFormat="1" ht="12">
      <c r="A1481" s="4"/>
      <c r="B1481" s="4"/>
      <c r="C1481" s="103"/>
      <c r="D1481" s="105"/>
      <c r="E1481" s="106"/>
      <c r="F1481" s="106"/>
      <c r="G1481" s="25"/>
      <c r="H1481" s="25"/>
    </row>
    <row r="1482" spans="1:8" s="24" customFormat="1" ht="12">
      <c r="A1482" s="4"/>
      <c r="B1482" s="4"/>
      <c r="C1482" s="103"/>
      <c r="D1482" s="105"/>
      <c r="E1482" s="106"/>
      <c r="F1482" s="106"/>
      <c r="G1482" s="25"/>
      <c r="H1482" s="25"/>
    </row>
    <row r="1483" spans="1:8" s="24" customFormat="1" ht="12">
      <c r="A1483" s="4"/>
      <c r="B1483" s="4"/>
      <c r="C1483" s="103"/>
      <c r="D1483" s="105"/>
      <c r="E1483" s="106"/>
      <c r="F1483" s="106"/>
      <c r="G1483" s="25"/>
      <c r="H1483" s="25"/>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27"/>
  <sheetViews>
    <sheetView showGridLines="0" workbookViewId="0" topLeftCell="A1"/>
  </sheetViews>
  <sheetFormatPr defaultColWidth="9.140625" defaultRowHeight="12"/>
  <cols>
    <col min="1" max="2" width="7.28125" style="8" customWidth="1"/>
    <col min="3" max="3" width="46.7109375" style="8" customWidth="1"/>
    <col min="4" max="4" width="21.57421875" style="8" customWidth="1"/>
    <col min="5" max="6" width="16.28125" style="8" customWidth="1"/>
    <col min="7" max="7" width="14.57421875" style="8" customWidth="1"/>
    <col min="8" max="8" width="16.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spans="3:4" ht="12" customHeight="1">
      <c r="C3" s="32" t="s">
        <v>49</v>
      </c>
      <c r="D3" s="32"/>
    </row>
    <row r="4" spans="3:4" ht="12" customHeight="1">
      <c r="C4" s="32" t="s">
        <v>74</v>
      </c>
      <c r="D4" s="32"/>
    </row>
    <row r="5" ht="12" customHeight="1"/>
    <row r="6" spans="3:8" ht="12" customHeight="1">
      <c r="C6" s="199" t="s">
        <v>859</v>
      </c>
      <c r="D6" s="48"/>
      <c r="H6" s="46"/>
    </row>
    <row r="7" spans="3:4" ht="12" customHeight="1">
      <c r="C7" s="174" t="s">
        <v>844</v>
      </c>
      <c r="D7" s="47"/>
    </row>
    <row r="8" ht="12" customHeight="1"/>
    <row r="9" ht="12" customHeight="1"/>
    <row r="10" spans="3:12" ht="36">
      <c r="C10" s="48"/>
      <c r="D10" s="190" t="s">
        <v>887</v>
      </c>
      <c r="E10" s="190" t="s">
        <v>889</v>
      </c>
      <c r="F10" s="193" t="s">
        <v>888</v>
      </c>
      <c r="G10" s="49"/>
      <c r="K10" s="11"/>
      <c r="L10" s="50"/>
    </row>
    <row r="11" spans="1:12" ht="12">
      <c r="A11" s="55"/>
      <c r="C11" s="59" t="s">
        <v>739</v>
      </c>
      <c r="D11" s="191">
        <v>618.6</v>
      </c>
      <c r="E11" s="218">
        <v>573.1</v>
      </c>
      <c r="F11" s="194">
        <v>51.909037509440296</v>
      </c>
      <c r="G11" s="69"/>
      <c r="H11" s="102"/>
      <c r="I11" s="52"/>
      <c r="K11" s="54"/>
      <c r="L11" s="43"/>
    </row>
    <row r="12" spans="2:12" ht="12">
      <c r="B12" s="78"/>
      <c r="C12" s="203" t="s">
        <v>740</v>
      </c>
      <c r="D12" s="192">
        <v>496.1</v>
      </c>
      <c r="E12" s="218">
        <v>379.3</v>
      </c>
      <c r="F12" s="194">
        <v>56.67123600639707</v>
      </c>
      <c r="G12" s="69"/>
      <c r="H12" s="102"/>
      <c r="I12" s="52"/>
      <c r="K12" s="11"/>
      <c r="L12" s="53"/>
    </row>
    <row r="13" spans="3:12" ht="12">
      <c r="C13" s="59" t="s">
        <v>741</v>
      </c>
      <c r="D13" s="192">
        <v>466.3</v>
      </c>
      <c r="E13" s="218">
        <v>543.7</v>
      </c>
      <c r="F13" s="194">
        <v>46.16831683168317</v>
      </c>
      <c r="G13" s="69"/>
      <c r="H13" s="102"/>
      <c r="I13" s="52"/>
      <c r="L13" s="53"/>
    </row>
    <row r="14" spans="3:12" ht="12">
      <c r="C14" s="203" t="s">
        <v>742</v>
      </c>
      <c r="D14" s="192">
        <v>345.7</v>
      </c>
      <c r="E14" s="218">
        <v>298.2</v>
      </c>
      <c r="F14" s="194">
        <v>53.68846094113992</v>
      </c>
      <c r="G14" s="69"/>
      <c r="H14" s="102"/>
      <c r="I14" s="52"/>
      <c r="K14" s="11"/>
      <c r="L14" s="50"/>
    </row>
    <row r="15" spans="3:12" ht="12">
      <c r="C15" s="59" t="s">
        <v>731</v>
      </c>
      <c r="D15" s="192">
        <v>287.5</v>
      </c>
      <c r="E15" s="218">
        <v>914.4</v>
      </c>
      <c r="F15" s="194">
        <v>23.920459272818036</v>
      </c>
      <c r="G15" s="69"/>
      <c r="H15" s="102"/>
      <c r="I15" s="52"/>
      <c r="K15" s="11"/>
      <c r="L15" s="53"/>
    </row>
    <row r="16" spans="3:12" ht="12">
      <c r="C16" s="59" t="s">
        <v>133</v>
      </c>
      <c r="D16" s="192">
        <v>270.4</v>
      </c>
      <c r="E16" s="218">
        <v>1104.7</v>
      </c>
      <c r="F16" s="194">
        <v>19.664024434586576</v>
      </c>
      <c r="G16" s="69"/>
      <c r="H16" s="102"/>
      <c r="I16" s="52"/>
      <c r="L16" s="53"/>
    </row>
    <row r="17" spans="3:12" ht="12">
      <c r="C17" s="59" t="s">
        <v>137</v>
      </c>
      <c r="D17" s="192">
        <v>263</v>
      </c>
      <c r="E17" s="218">
        <v>644.6</v>
      </c>
      <c r="F17" s="194">
        <v>28.977523137946232</v>
      </c>
      <c r="G17" s="69"/>
      <c r="H17" s="102"/>
      <c r="I17" s="52"/>
      <c r="K17" s="11"/>
      <c r="L17" s="50"/>
    </row>
    <row r="18" spans="3:12" ht="12">
      <c r="C18" s="59" t="s">
        <v>744</v>
      </c>
      <c r="D18" s="192">
        <v>228.5</v>
      </c>
      <c r="E18" s="218">
        <v>617.1</v>
      </c>
      <c r="F18" s="194">
        <v>27.022232734153263</v>
      </c>
      <c r="G18" s="69"/>
      <c r="H18" s="102"/>
      <c r="I18" s="52"/>
      <c r="K18" s="54"/>
      <c r="L18" s="53"/>
    </row>
    <row r="19" spans="3:12" ht="12">
      <c r="C19" s="59" t="s">
        <v>132</v>
      </c>
      <c r="D19" s="192">
        <v>225</v>
      </c>
      <c r="E19" s="218">
        <v>1000.4</v>
      </c>
      <c r="F19" s="194">
        <v>18.361351395462705</v>
      </c>
      <c r="G19" s="69"/>
      <c r="H19" s="102"/>
      <c r="I19" s="52"/>
      <c r="K19" s="54"/>
      <c r="L19" s="53"/>
    </row>
    <row r="20" spans="3:11" ht="12">
      <c r="C20" s="59" t="s">
        <v>138</v>
      </c>
      <c r="D20" s="192">
        <v>220.4</v>
      </c>
      <c r="E20" s="218">
        <v>644.7</v>
      </c>
      <c r="F20" s="194">
        <v>25.47682348861403</v>
      </c>
      <c r="G20" s="69"/>
      <c r="H20" s="102"/>
      <c r="I20" s="52"/>
      <c r="K20" s="54"/>
    </row>
    <row r="21" spans="1:12" ht="12">
      <c r="A21" s="31"/>
      <c r="C21" s="59" t="s">
        <v>118</v>
      </c>
      <c r="D21" s="192">
        <v>219.9</v>
      </c>
      <c r="E21" s="218">
        <v>578.6</v>
      </c>
      <c r="F21" s="194">
        <v>27.53913587977458</v>
      </c>
      <c r="G21" s="69"/>
      <c r="H21" s="102"/>
      <c r="I21" s="52"/>
      <c r="K21" s="11"/>
      <c r="L21" s="54"/>
    </row>
    <row r="22" spans="1:11" ht="12">
      <c r="A22" s="31"/>
      <c r="B22" s="31"/>
      <c r="C22" s="59" t="s">
        <v>736</v>
      </c>
      <c r="D22" s="191">
        <v>202.1</v>
      </c>
      <c r="E22" s="218">
        <v>1161.7</v>
      </c>
      <c r="F22" s="194">
        <v>14.818888400058661</v>
      </c>
      <c r="G22" s="69"/>
      <c r="H22" s="102"/>
      <c r="I22" s="52"/>
      <c r="K22" s="54"/>
    </row>
    <row r="23" spans="1:11" ht="12">
      <c r="A23" s="31"/>
      <c r="B23" s="31"/>
      <c r="C23" s="203" t="s">
        <v>730</v>
      </c>
      <c r="D23" s="191">
        <v>199.2</v>
      </c>
      <c r="E23" s="218">
        <v>290.5</v>
      </c>
      <c r="F23" s="194">
        <v>40.67796610169491</v>
      </c>
      <c r="G23" s="69"/>
      <c r="H23" s="102"/>
      <c r="I23" s="52"/>
      <c r="K23" s="11"/>
    </row>
    <row r="24" spans="1:12" ht="12">
      <c r="A24" s="31"/>
      <c r="B24" s="31"/>
      <c r="C24" s="59" t="s">
        <v>735</v>
      </c>
      <c r="D24" s="191">
        <v>192.3</v>
      </c>
      <c r="E24" s="218">
        <v>1052.6</v>
      </c>
      <c r="F24" s="194">
        <v>15.447023857337939</v>
      </c>
      <c r="G24" s="69"/>
      <c r="H24" s="102"/>
      <c r="I24" s="52"/>
      <c r="K24" s="54"/>
      <c r="L24" s="20"/>
    </row>
    <row r="25" spans="1:12" ht="12">
      <c r="A25" s="31"/>
      <c r="B25" s="31"/>
      <c r="C25" s="59" t="s">
        <v>123</v>
      </c>
      <c r="D25" s="191">
        <v>174.8</v>
      </c>
      <c r="E25" s="218">
        <v>813.9</v>
      </c>
      <c r="F25" s="194">
        <v>17.679781531303732</v>
      </c>
      <c r="G25" s="69"/>
      <c r="H25" s="102"/>
      <c r="I25" s="52"/>
      <c r="K25" s="54"/>
      <c r="L25" s="17"/>
    </row>
    <row r="26" spans="1:12" ht="12">
      <c r="A26" s="31"/>
      <c r="B26" s="31"/>
      <c r="C26" s="59" t="s">
        <v>850</v>
      </c>
      <c r="D26" s="191">
        <v>167.4</v>
      </c>
      <c r="E26" s="218">
        <v>1000.4</v>
      </c>
      <c r="F26" s="194">
        <v>25.4833307961638</v>
      </c>
      <c r="G26" s="69"/>
      <c r="H26" s="102"/>
      <c r="I26" s="52"/>
      <c r="K26" s="54"/>
      <c r="L26" s="20"/>
    </row>
    <row r="27" spans="1:12" ht="12">
      <c r="A27" s="31"/>
      <c r="B27" s="31"/>
      <c r="C27" s="203" t="s">
        <v>745</v>
      </c>
      <c r="D27" s="191">
        <v>165.3</v>
      </c>
      <c r="E27" s="218">
        <v>1571.6</v>
      </c>
      <c r="F27" s="194">
        <v>9.516955495422879</v>
      </c>
      <c r="G27" s="69"/>
      <c r="H27" s="102"/>
      <c r="I27" s="58"/>
      <c r="J27" s="53"/>
      <c r="K27" s="54"/>
      <c r="L27" s="19"/>
    </row>
    <row r="28" spans="1:12" ht="12">
      <c r="A28" s="31"/>
      <c r="B28" s="31"/>
      <c r="C28" s="203" t="s">
        <v>747</v>
      </c>
      <c r="D28" s="191">
        <v>164.4</v>
      </c>
      <c r="E28" s="218">
        <v>1483.9</v>
      </c>
      <c r="F28" s="194">
        <v>9.9739125159255</v>
      </c>
      <c r="G28" s="69"/>
      <c r="H28" s="102"/>
      <c r="I28" s="58"/>
      <c r="J28" s="53"/>
      <c r="K28" s="54"/>
      <c r="L28" s="20"/>
    </row>
    <row r="29" spans="1:10" ht="12">
      <c r="A29" s="31"/>
      <c r="B29" s="31"/>
      <c r="C29" s="59" t="s">
        <v>748</v>
      </c>
      <c r="D29" s="191">
        <v>160.2</v>
      </c>
      <c r="E29" s="218">
        <v>426</v>
      </c>
      <c r="F29" s="194">
        <v>27.328556806550665</v>
      </c>
      <c r="G29" s="69"/>
      <c r="H29" s="102"/>
      <c r="I29" s="58"/>
      <c r="J29" s="53"/>
    </row>
    <row r="30" spans="2:10" ht="12">
      <c r="B30" s="31"/>
      <c r="C30" s="59" t="s">
        <v>766</v>
      </c>
      <c r="D30" s="191">
        <v>159.4</v>
      </c>
      <c r="E30" s="218">
        <v>1243.5</v>
      </c>
      <c r="F30" s="194">
        <v>11.362178344857082</v>
      </c>
      <c r="G30" s="69"/>
      <c r="H30" s="102"/>
      <c r="I30" s="58"/>
      <c r="J30" s="53"/>
    </row>
    <row r="31" spans="1:7" ht="12">
      <c r="A31" s="60"/>
      <c r="B31" s="60"/>
      <c r="E31" s="62"/>
      <c r="F31" s="53"/>
      <c r="G31" s="53"/>
    </row>
    <row r="32" spans="1:7" ht="12">
      <c r="A32" s="173"/>
      <c r="B32" s="173"/>
      <c r="C32" s="8" t="s">
        <v>860</v>
      </c>
      <c r="E32" s="62"/>
      <c r="F32" s="53"/>
      <c r="G32" s="53"/>
    </row>
    <row r="33" spans="1:9" ht="12">
      <c r="A33" s="173"/>
      <c r="B33" s="173"/>
      <c r="C33" s="16" t="s">
        <v>865</v>
      </c>
      <c r="D33" s="16"/>
      <c r="E33" s="62"/>
      <c r="F33" s="53"/>
      <c r="G33" s="53"/>
      <c r="H33" s="54"/>
      <c r="I33" s="59"/>
    </row>
    <row r="34" spans="1:15" ht="12">
      <c r="A34" s="173"/>
      <c r="B34" s="173"/>
      <c r="C34" s="173"/>
      <c r="D34" s="173"/>
      <c r="E34" s="53"/>
      <c r="F34" s="53"/>
      <c r="G34" s="64"/>
      <c r="I34" s="59"/>
      <c r="J34" s="65"/>
      <c r="K34" s="65"/>
      <c r="L34" s="55"/>
      <c r="M34" s="54"/>
      <c r="N34" s="5"/>
      <c r="O34" s="5"/>
    </row>
    <row r="35" spans="1:15" ht="12">
      <c r="A35" s="173"/>
      <c r="B35" s="173"/>
      <c r="C35" s="173"/>
      <c r="D35" s="173"/>
      <c r="E35" s="53"/>
      <c r="F35" s="53"/>
      <c r="G35" s="66"/>
      <c r="I35" s="59"/>
      <c r="J35" s="65"/>
      <c r="K35" s="65"/>
      <c r="L35" s="55"/>
      <c r="M35" s="54"/>
      <c r="N35" s="5"/>
      <c r="O35" s="5"/>
    </row>
    <row r="36" spans="2:15" ht="12">
      <c r="B36" s="173"/>
      <c r="C36" s="173"/>
      <c r="D36" s="173"/>
      <c r="E36" s="53"/>
      <c r="F36" s="53"/>
      <c r="G36" s="9"/>
      <c r="J36" s="65"/>
      <c r="K36" s="65"/>
      <c r="L36" s="55"/>
      <c r="M36" s="54"/>
      <c r="N36" s="5"/>
      <c r="O36" s="5"/>
    </row>
    <row r="37" spans="2:15" ht="12">
      <c r="B37" s="173"/>
      <c r="C37" s="173"/>
      <c r="D37" s="173"/>
      <c r="G37" s="4"/>
      <c r="H37" s="54"/>
      <c r="J37" s="65"/>
      <c r="K37" s="65"/>
      <c r="L37" s="55"/>
      <c r="M37" s="54"/>
      <c r="N37" s="5"/>
      <c r="O37" s="5"/>
    </row>
    <row r="38" spans="1:15" ht="11.25" customHeight="1">
      <c r="A38" s="36" t="s">
        <v>152</v>
      </c>
      <c r="B38" s="173"/>
      <c r="C38" s="173"/>
      <c r="D38" s="173"/>
      <c r="G38" s="4"/>
      <c r="H38" s="54"/>
      <c r="I38" s="59"/>
      <c r="J38" s="65"/>
      <c r="K38" s="65"/>
      <c r="L38" s="55"/>
      <c r="M38" s="54"/>
      <c r="N38" s="5"/>
      <c r="O38" s="5"/>
    </row>
    <row r="39" spans="1:15" ht="11.25" customHeight="1">
      <c r="A39" s="6" t="s">
        <v>155</v>
      </c>
      <c r="B39" s="173"/>
      <c r="C39" s="173"/>
      <c r="D39" s="173"/>
      <c r="G39" s="29"/>
      <c r="I39" s="59"/>
      <c r="J39" s="65"/>
      <c r="K39" s="65"/>
      <c r="L39" s="55"/>
      <c r="M39" s="54"/>
      <c r="N39" s="5"/>
      <c r="O39" s="5"/>
    </row>
    <row r="40" spans="1:15" ht="11.25" customHeight="1">
      <c r="A40" s="6" t="s">
        <v>154</v>
      </c>
      <c r="B40" s="173"/>
      <c r="C40" s="173"/>
      <c r="D40" s="173"/>
      <c r="G40" s="29"/>
      <c r="I40" s="59"/>
      <c r="J40" s="65"/>
      <c r="K40" s="65"/>
      <c r="L40" s="55"/>
      <c r="M40" s="54"/>
      <c r="N40" s="5"/>
      <c r="O40" s="5"/>
    </row>
    <row r="41" spans="1:15" ht="11.25" customHeight="1">
      <c r="A41" s="13"/>
      <c r="G41" s="29"/>
      <c r="H41" s="55"/>
      <c r="I41" s="65"/>
      <c r="J41" s="65"/>
      <c r="K41" s="65"/>
      <c r="L41" s="55"/>
      <c r="M41" s="54"/>
      <c r="N41" s="5"/>
      <c r="O41" s="5"/>
    </row>
    <row r="42" spans="7:15" ht="11.25" customHeight="1">
      <c r="G42" s="4"/>
      <c r="H42" s="54"/>
      <c r="J42" s="65"/>
      <c r="K42" s="65"/>
      <c r="L42" s="55"/>
      <c r="M42" s="54"/>
      <c r="N42" s="5"/>
      <c r="O42" s="5"/>
    </row>
    <row r="43" spans="1:15" ht="11.25" customHeight="1">
      <c r="A43" s="13"/>
      <c r="G43" s="4"/>
      <c r="H43" s="55"/>
      <c r="I43" s="59"/>
      <c r="J43" s="65"/>
      <c r="K43" s="65"/>
      <c r="L43" s="55"/>
      <c r="M43" s="54"/>
      <c r="N43" s="5"/>
      <c r="O43" s="5"/>
    </row>
    <row r="44" spans="1:15" ht="11.25" customHeight="1">
      <c r="A44" s="70"/>
      <c r="I44" s="59"/>
      <c r="J44" s="65"/>
      <c r="K44" s="65"/>
      <c r="L44" s="55"/>
      <c r="N44" s="10"/>
      <c r="O44" s="10"/>
    </row>
    <row r="45" spans="1:15" ht="11.25" customHeight="1">
      <c r="A45" s="79"/>
      <c r="G45" s="4"/>
      <c r="I45" s="59"/>
      <c r="J45" s="65"/>
      <c r="K45" s="65"/>
      <c r="L45" s="55"/>
      <c r="N45" s="10"/>
      <c r="O45" s="10"/>
    </row>
    <row r="46" spans="1:15" ht="11.25" customHeight="1">
      <c r="A46" s="173"/>
      <c r="J46" s="65"/>
      <c r="K46" s="65"/>
      <c r="L46" s="55"/>
      <c r="N46" s="10"/>
      <c r="O46" s="10"/>
    </row>
    <row r="47" spans="8:15" ht="11.25" customHeight="1">
      <c r="H47" s="59"/>
      <c r="I47" s="65"/>
      <c r="J47" s="65"/>
      <c r="K47" s="65"/>
      <c r="L47" s="55"/>
      <c r="N47" s="10"/>
      <c r="O47" s="10"/>
    </row>
    <row r="48" spans="8:15" ht="11.25" customHeight="1">
      <c r="H48" s="55"/>
      <c r="I48" s="65"/>
      <c r="J48" s="65"/>
      <c r="K48" s="65"/>
      <c r="L48" s="55"/>
      <c r="N48" s="10"/>
      <c r="O48" s="10"/>
    </row>
    <row r="49" spans="8:15" ht="12">
      <c r="H49" s="59"/>
      <c r="I49" s="65"/>
      <c r="J49" s="65"/>
      <c r="K49" s="65"/>
      <c r="L49" s="55"/>
      <c r="N49" s="10"/>
      <c r="O49" s="10"/>
    </row>
    <row r="50" spans="8:15" ht="12">
      <c r="H50" s="47"/>
      <c r="I50" s="65"/>
      <c r="J50" s="65"/>
      <c r="K50" s="65"/>
      <c r="L50" s="55"/>
      <c r="N50" s="10"/>
      <c r="O50" s="10"/>
    </row>
    <row r="51" spans="8:15" ht="12">
      <c r="H51" s="47"/>
      <c r="I51" s="65"/>
      <c r="J51" s="65"/>
      <c r="K51" s="65"/>
      <c r="L51" s="55"/>
      <c r="N51" s="10"/>
      <c r="O51" s="10"/>
    </row>
    <row r="52" spans="2:15" ht="12">
      <c r="B52" s="67"/>
      <c r="H52" s="55"/>
      <c r="I52" s="65"/>
      <c r="J52" s="65"/>
      <c r="K52" s="65"/>
      <c r="L52" s="55"/>
      <c r="N52" s="10"/>
      <c r="O52" s="10"/>
    </row>
    <row r="53" spans="8:15" ht="12">
      <c r="H53" s="55"/>
      <c r="I53" s="65"/>
      <c r="J53" s="65"/>
      <c r="K53" s="65"/>
      <c r="L53" s="55"/>
      <c r="N53" s="10"/>
      <c r="O53" s="10"/>
    </row>
    <row r="54" spans="8:15" ht="12">
      <c r="H54" s="55"/>
      <c r="I54" s="65"/>
      <c r="J54" s="65"/>
      <c r="K54" s="65"/>
      <c r="L54" s="55"/>
      <c r="N54" s="10"/>
      <c r="O54" s="10"/>
    </row>
    <row r="55" spans="8:15" ht="12">
      <c r="H55" s="55"/>
      <c r="I55" s="65"/>
      <c r="N55" s="10"/>
      <c r="O55" s="10"/>
    </row>
    <row r="56" spans="8:15" ht="12">
      <c r="H56" s="55"/>
      <c r="I56" s="65"/>
      <c r="N56" s="10"/>
      <c r="O56" s="10"/>
    </row>
    <row r="57" spans="8:15" ht="12">
      <c r="H57" s="55"/>
      <c r="I57" s="65"/>
      <c r="N57" s="10"/>
      <c r="O57" s="10"/>
    </row>
    <row r="58" spans="8:15" ht="12">
      <c r="H58" s="4"/>
      <c r="I58" s="65"/>
      <c r="N58" s="5"/>
      <c r="O58" s="5"/>
    </row>
    <row r="59" spans="14:15" ht="12">
      <c r="N59" s="5"/>
      <c r="O59" s="5"/>
    </row>
    <row r="60" spans="14:15" ht="12">
      <c r="N60" s="5"/>
      <c r="O60" s="5"/>
    </row>
    <row r="61" spans="14:15" ht="12">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21"/>
      <c r="O99" s="5"/>
    </row>
    <row r="100" spans="14:15" ht="12">
      <c r="N100" s="5"/>
      <c r="O100" s="5"/>
    </row>
    <row r="101" spans="14:15" ht="12">
      <c r="N101" s="5"/>
      <c r="O101" s="5"/>
    </row>
    <row r="102" spans="14:15" ht="12">
      <c r="N102" s="5"/>
      <c r="O102" s="5"/>
    </row>
    <row r="103" spans="14:15" ht="12">
      <c r="N103" s="5"/>
      <c r="O103" s="5"/>
    </row>
    <row r="104" spans="14:15" ht="12">
      <c r="N104" s="5"/>
      <c r="O104" s="5"/>
    </row>
    <row r="105" spans="14:15" ht="12">
      <c r="N105" s="5"/>
      <c r="O105" s="5"/>
    </row>
    <row r="106" spans="14:15" ht="12">
      <c r="N106" s="10"/>
      <c r="O106" s="10"/>
    </row>
    <row r="107" spans="14:15" ht="12">
      <c r="N107" s="5"/>
      <c r="O107" s="5"/>
    </row>
    <row r="108" spans="14:15" ht="12">
      <c r="N108" s="5"/>
      <c r="O108" s="5"/>
    </row>
    <row r="109" spans="14:15" ht="12">
      <c r="N109" s="5"/>
      <c r="O109" s="5"/>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10"/>
      <c r="O188" s="5"/>
    </row>
    <row r="189" spans="14:15" ht="12">
      <c r="N189" s="10"/>
      <c r="O189" s="10"/>
    </row>
    <row r="190" spans="14:15" ht="12">
      <c r="N190" s="10"/>
      <c r="O190" s="10"/>
    </row>
    <row r="191" spans="14:15" ht="12">
      <c r="N191" s="5"/>
      <c r="O191" s="5"/>
    </row>
    <row r="192" spans="14:15" ht="12">
      <c r="N192" s="10"/>
      <c r="O192" s="10"/>
    </row>
    <row r="193" spans="14:15" ht="12">
      <c r="N193" s="10"/>
      <c r="O193" s="10"/>
    </row>
    <row r="194" spans="14:15" ht="12">
      <c r="N194" s="10"/>
      <c r="O194" s="10"/>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5"/>
      <c r="O200" s="5"/>
    </row>
    <row r="201" spans="14:15" ht="12">
      <c r="N201" s="5"/>
      <c r="O201" s="5"/>
    </row>
    <row r="202" spans="14:15" ht="12">
      <c r="N202" s="5"/>
      <c r="O202" s="5"/>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10"/>
      <c r="O221" s="10"/>
    </row>
    <row r="222" spans="14:15" ht="12">
      <c r="N222" s="10"/>
      <c r="O222" s="10"/>
    </row>
    <row r="223" spans="14:15" ht="12">
      <c r="N223" s="10"/>
      <c r="O223" s="10"/>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5"/>
      <c r="O237" s="5"/>
    </row>
    <row r="238" spans="14:15" ht="12">
      <c r="N238" s="5"/>
      <c r="O238" s="5"/>
    </row>
    <row r="239" spans="14:15" ht="12">
      <c r="N239" s="5"/>
      <c r="O239" s="5"/>
    </row>
    <row r="240" spans="14:15" ht="12">
      <c r="N240" s="5"/>
      <c r="O240" s="5"/>
    </row>
    <row r="241" spans="14:15" ht="12">
      <c r="N241" s="5"/>
      <c r="O241" s="5"/>
    </row>
    <row r="242" spans="14:15" ht="12">
      <c r="N242" s="5"/>
      <c r="O242" s="5"/>
    </row>
    <row r="243" spans="14:15" ht="12">
      <c r="N243" s="5"/>
      <c r="O243" s="5"/>
    </row>
    <row r="244" spans="14:15" ht="12">
      <c r="N244" s="10"/>
      <c r="O244" s="10"/>
    </row>
    <row r="245" spans="14:15" ht="12">
      <c r="N245" s="10"/>
      <c r="O245" s="10"/>
    </row>
    <row r="246" spans="14:15" ht="12">
      <c r="N246" s="10"/>
      <c r="O246" s="10"/>
    </row>
    <row r="247" spans="14:15" ht="12">
      <c r="N247" s="10"/>
      <c r="O247" s="10"/>
    </row>
    <row r="248" spans="14:15" ht="12">
      <c r="N248" s="5"/>
      <c r="O248" s="10"/>
    </row>
    <row r="249" spans="14:15" ht="12">
      <c r="N249" s="5"/>
      <c r="O249" s="10"/>
    </row>
    <row r="250" spans="14:15" ht="12">
      <c r="N250" s="10"/>
      <c r="O250" s="10"/>
    </row>
    <row r="251" spans="14:15" ht="12">
      <c r="N251" s="10"/>
      <c r="O251" s="10"/>
    </row>
    <row r="252" spans="14:15" ht="12">
      <c r="N252" s="10"/>
      <c r="O252" s="10"/>
    </row>
    <row r="253" spans="14:15" ht="12">
      <c r="N253" s="10"/>
      <c r="O253" s="5"/>
    </row>
    <row r="254" spans="14:15" ht="12">
      <c r="N254" s="10"/>
      <c r="O254" s="10"/>
    </row>
    <row r="255" spans="14:15" ht="12">
      <c r="N255" s="10"/>
      <c r="O255" s="10"/>
    </row>
    <row r="256" spans="14:15" ht="12">
      <c r="N256" s="10"/>
      <c r="O256" s="10"/>
    </row>
    <row r="257" spans="14:15" ht="12">
      <c r="N257" s="10"/>
      <c r="O257" s="10"/>
    </row>
    <row r="258" spans="14:15" ht="12">
      <c r="N258" s="5"/>
      <c r="O258" s="5"/>
    </row>
    <row r="259" spans="14:15" ht="12">
      <c r="N259" s="5"/>
      <c r="O259" s="5"/>
    </row>
    <row r="260" spans="14:15" ht="12">
      <c r="N260" s="5"/>
      <c r="O260" s="5"/>
    </row>
    <row r="261" spans="14:15" ht="12">
      <c r="N261" s="5"/>
      <c r="O261" s="5"/>
    </row>
    <row r="262" spans="14:15" ht="12">
      <c r="N262" s="5"/>
      <c r="O262" s="5"/>
    </row>
    <row r="263" spans="14:15" ht="12">
      <c r="N263" s="22"/>
      <c r="O263" s="22"/>
    </row>
    <row r="264" spans="14:15" ht="12">
      <c r="N264" s="22"/>
      <c r="O264" s="22"/>
    </row>
    <row r="265" spans="14:15" ht="12">
      <c r="N265" s="22"/>
      <c r="O265" s="22"/>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22"/>
      <c r="O303" s="22"/>
    </row>
    <row r="304" spans="14:15" ht="12">
      <c r="N304" s="22"/>
      <c r="O304" s="22"/>
    </row>
    <row r="305" spans="14:15" ht="12">
      <c r="N305" s="22"/>
      <c r="O305" s="22"/>
    </row>
    <row r="306" spans="14:15" ht="12">
      <c r="N306" s="5"/>
      <c r="O306" s="26"/>
    </row>
    <row r="307" spans="14:15" ht="12">
      <c r="N307" s="5"/>
      <c r="O307" s="26"/>
    </row>
    <row r="308" spans="14:15" ht="12">
      <c r="N308" s="5"/>
      <c r="O308" s="26"/>
    </row>
    <row r="309" spans="14:15" ht="12">
      <c r="N309" s="5"/>
      <c r="O309" s="5"/>
    </row>
    <row r="310" spans="14:15" ht="12">
      <c r="N310" s="5"/>
      <c r="O310" s="5"/>
    </row>
    <row r="311" spans="14:15" ht="12">
      <c r="N311" s="5"/>
      <c r="O311" s="5"/>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27"/>
      <c r="O320" s="27"/>
    </row>
    <row r="321" spans="14:15" ht="12">
      <c r="N321" s="28"/>
      <c r="O321" s="28"/>
    </row>
    <row r="322" spans="14:15" ht="12">
      <c r="N322" s="22"/>
      <c r="O322" s="22"/>
    </row>
    <row r="323" spans="14:15" ht="12">
      <c r="N323" s="22"/>
      <c r="O323" s="22"/>
    </row>
    <row r="324" spans="14:15" ht="12">
      <c r="N324" s="22"/>
      <c r="O324" s="22"/>
    </row>
    <row r="325" spans="14:15" ht="12">
      <c r="N325" s="22"/>
      <c r="O325" s="26"/>
    </row>
    <row r="326" spans="14:15" ht="12">
      <c r="N326" s="5"/>
      <c r="O326" s="26"/>
    </row>
    <row r="327" spans="14:15" ht="12">
      <c r="N327" s="5"/>
      <c r="O327" s="26"/>
    </row>
    <row r="328" spans="14:15" ht="12">
      <c r="N328" s="5"/>
      <c r="O328" s="5"/>
    </row>
    <row r="329" spans="14:15" ht="12">
      <c r="N329" s="5"/>
      <c r="O329" s="5"/>
    </row>
    <row r="330" spans="14:15" ht="12">
      <c r="N330" s="5"/>
      <c r="O330" s="5"/>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4"/>
      <c r="O351" s="4"/>
    </row>
    <row r="352" spans="14:15" ht="12">
      <c r="N352" s="29"/>
      <c r="O352" s="29"/>
    </row>
    <row r="353" spans="14:15" ht="12">
      <c r="N353" s="29"/>
      <c r="O353" s="29"/>
    </row>
    <row r="354" spans="14:15" ht="12">
      <c r="N354" s="29"/>
      <c r="O354" s="29"/>
    </row>
    <row r="355" spans="14:15" ht="12">
      <c r="N355" s="29"/>
      <c r="O355" s="29"/>
    </row>
    <row r="356" spans="14:15" ht="12">
      <c r="N356" s="29"/>
      <c r="O356" s="29"/>
    </row>
    <row r="357" spans="14:15" ht="12">
      <c r="N357" s="29"/>
      <c r="O357" s="29"/>
    </row>
    <row r="358" spans="14:15" ht="12">
      <c r="N358" s="29"/>
      <c r="O358" s="29"/>
    </row>
    <row r="359" spans="14:15" ht="12">
      <c r="N359" s="29"/>
      <c r="O359" s="29"/>
    </row>
    <row r="360" spans="14:15" ht="12">
      <c r="N360" s="29"/>
      <c r="O360" s="29"/>
    </row>
    <row r="361" spans="14:15" ht="12">
      <c r="N361" s="29"/>
      <c r="O361" s="29"/>
    </row>
    <row r="362" spans="14:15" ht="12">
      <c r="N362" s="4"/>
      <c r="O362" s="4"/>
    </row>
    <row r="363" spans="14:15" ht="12">
      <c r="N363" s="4"/>
      <c r="O363" s="4"/>
    </row>
    <row r="364" spans="14:15" ht="12">
      <c r="N364" s="4"/>
      <c r="O364" s="4"/>
    </row>
    <row r="365" spans="14:15" ht="12">
      <c r="N365" s="4"/>
      <c r="O365" s="4"/>
    </row>
    <row r="366" spans="14:15" ht="12">
      <c r="N366" s="4"/>
      <c r="O366" s="4"/>
    </row>
    <row r="367" spans="14:15" ht="12">
      <c r="N367" s="4"/>
      <c r="O367" s="4"/>
    </row>
    <row r="368" spans="14:15" ht="12">
      <c r="N368" s="4"/>
      <c r="O368" s="4"/>
    </row>
    <row r="369" spans="14:15" ht="12">
      <c r="N369" s="29"/>
      <c r="O369" s="29"/>
    </row>
    <row r="370" spans="14:15" ht="12">
      <c r="N370" s="29"/>
      <c r="O370" s="29"/>
    </row>
    <row r="371" spans="14:15" ht="12">
      <c r="N371" s="29"/>
      <c r="O371" s="29"/>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29"/>
      <c r="O399" s="29"/>
    </row>
    <row r="400" spans="14:15" ht="12">
      <c r="N400" s="29"/>
      <c r="O400" s="29"/>
    </row>
    <row r="401" spans="14:15" ht="12">
      <c r="N401" s="29"/>
      <c r="O401" s="29"/>
    </row>
    <row r="402" spans="14:15" ht="12">
      <c r="N402" s="4"/>
      <c r="O402" s="4"/>
    </row>
    <row r="403" spans="14:15" ht="12">
      <c r="N403" s="29"/>
      <c r="O403" s="29"/>
    </row>
    <row r="404" spans="14:15" ht="12">
      <c r="N404" s="29"/>
      <c r="O404" s="29"/>
    </row>
    <row r="405" spans="14:15" ht="12">
      <c r="N405" s="29"/>
      <c r="O405" s="29"/>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29"/>
      <c r="O479" s="29"/>
    </row>
    <row r="480" spans="14:15" ht="12">
      <c r="N480" s="29"/>
      <c r="O480" s="29"/>
    </row>
    <row r="481" spans="14:15" ht="12">
      <c r="N481" s="29"/>
      <c r="O481" s="29"/>
    </row>
    <row r="482" spans="14:15" ht="12">
      <c r="N482" s="4"/>
      <c r="O482" s="4"/>
    </row>
    <row r="483" spans="14:15" ht="12">
      <c r="N483" s="4"/>
      <c r="O483" s="4"/>
    </row>
    <row r="484" spans="14:15" ht="12">
      <c r="N484" s="29"/>
      <c r="O484" s="29"/>
    </row>
    <row r="485" spans="14:15" ht="12">
      <c r="N485" s="29"/>
      <c r="O485" s="29"/>
    </row>
    <row r="486" spans="14:15" ht="12">
      <c r="N486" s="29"/>
      <c r="O486" s="29"/>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29"/>
      <c r="O650" s="29"/>
    </row>
    <row r="651" spans="14:15" ht="12">
      <c r="N651" s="29"/>
      <c r="O651" s="29"/>
    </row>
    <row r="652" spans="14:15" ht="12">
      <c r="N652" s="29"/>
      <c r="O652" s="29"/>
    </row>
    <row r="653" spans="14:15" ht="12">
      <c r="N653" s="4"/>
      <c r="O653" s="4"/>
    </row>
    <row r="654" spans="14:15" ht="12">
      <c r="N654" s="4"/>
      <c r="O654" s="4"/>
    </row>
    <row r="655" spans="14:15" ht="12">
      <c r="N655" s="4"/>
      <c r="O655" s="4"/>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289"/>
  <sheetViews>
    <sheetView showGridLines="0" workbookViewId="0" topLeftCell="A1"/>
  </sheetViews>
  <sheetFormatPr defaultColWidth="9.140625" defaultRowHeight="12"/>
  <cols>
    <col min="1" max="2" width="7.28125" style="8" customWidth="1"/>
    <col min="3" max="3" width="44.28125" style="8" customWidth="1"/>
    <col min="4" max="8" width="7.8515625" style="8" customWidth="1"/>
    <col min="9" max="15" width="10.140625" style="8" customWidth="1"/>
    <col min="16" max="16" width="5.57421875" style="8" customWidth="1"/>
    <col min="17" max="16384" width="9.140625" style="8" customWidth="1"/>
  </cols>
  <sheetData>
    <row r="1" ht="12" customHeight="1"/>
    <row r="2" ht="12" customHeight="1">
      <c r="H2" s="11"/>
    </row>
    <row r="3" ht="12" customHeight="1">
      <c r="C3" s="32" t="s">
        <v>49</v>
      </c>
    </row>
    <row r="4" ht="12" customHeight="1">
      <c r="C4" s="32" t="s">
        <v>74</v>
      </c>
    </row>
    <row r="5" ht="12" customHeight="1"/>
    <row r="6" spans="3:7" ht="12" customHeight="1">
      <c r="C6" s="199" t="s">
        <v>891</v>
      </c>
      <c r="G6" s="46"/>
    </row>
    <row r="7" spans="3:21" ht="12" customHeight="1">
      <c r="C7" s="200" t="s">
        <v>890</v>
      </c>
      <c r="Q7" s="86"/>
      <c r="R7" s="86"/>
      <c r="S7" s="86"/>
      <c r="T7" s="86"/>
      <c r="U7" s="86"/>
    </row>
    <row r="8" spans="17:21" ht="12" customHeight="1">
      <c r="Q8" s="86"/>
      <c r="R8" s="86"/>
      <c r="S8" s="86"/>
      <c r="T8" s="86"/>
      <c r="U8" s="86"/>
    </row>
    <row r="9" spans="17:22" ht="12" customHeight="1">
      <c r="Q9" s="155"/>
      <c r="R9" s="155"/>
      <c r="S9" s="155"/>
      <c r="T9" s="155"/>
      <c r="U9" s="155"/>
      <c r="V9" s="155"/>
    </row>
    <row r="10" spans="4:22" ht="12" customHeight="1">
      <c r="D10" s="251" t="s">
        <v>86</v>
      </c>
      <c r="E10" s="252"/>
      <c r="F10" s="252"/>
      <c r="G10" s="252"/>
      <c r="H10" s="252"/>
      <c r="I10" s="252"/>
      <c r="J10" s="252"/>
      <c r="K10" s="252"/>
      <c r="L10" s="252"/>
      <c r="M10" s="252"/>
      <c r="N10" s="252"/>
      <c r="O10" s="252"/>
      <c r="P10" s="252"/>
      <c r="Q10" s="155"/>
      <c r="R10" s="155"/>
      <c r="S10" s="155"/>
      <c r="T10" s="155"/>
      <c r="U10" s="155"/>
      <c r="V10" s="155"/>
    </row>
    <row r="11" spans="2:22" ht="126.75" customHeight="1">
      <c r="B11" s="86"/>
      <c r="C11" s="85"/>
      <c r="D11" s="92" t="s">
        <v>91</v>
      </c>
      <c r="E11" s="93" t="s">
        <v>90</v>
      </c>
      <c r="F11" s="93" t="s">
        <v>89</v>
      </c>
      <c r="G11" s="93" t="s">
        <v>88</v>
      </c>
      <c r="H11" s="93" t="s">
        <v>87</v>
      </c>
      <c r="I11" s="94" t="s">
        <v>92</v>
      </c>
      <c r="J11" s="95" t="s">
        <v>93</v>
      </c>
      <c r="K11" s="96" t="s">
        <v>94</v>
      </c>
      <c r="L11" s="97" t="s">
        <v>95</v>
      </c>
      <c r="M11" s="97" t="s">
        <v>96</v>
      </c>
      <c r="N11" s="97" t="s">
        <v>97</v>
      </c>
      <c r="O11" s="97" t="s">
        <v>98</v>
      </c>
      <c r="P11" s="235" t="s">
        <v>104</v>
      </c>
      <c r="Q11" s="155"/>
      <c r="R11" s="155"/>
      <c r="S11" s="155"/>
      <c r="T11" s="155"/>
      <c r="U11" s="155"/>
      <c r="V11" s="155"/>
    </row>
    <row r="12" spans="1:22" ht="12">
      <c r="A12" s="55"/>
      <c r="B12" s="253" t="s">
        <v>85</v>
      </c>
      <c r="C12" s="98" t="s">
        <v>127</v>
      </c>
      <c r="D12" s="112">
        <v>418.04</v>
      </c>
      <c r="E12" s="113">
        <v>70.14</v>
      </c>
      <c r="F12" s="113">
        <v>2.33</v>
      </c>
      <c r="G12" s="114">
        <v>11.39</v>
      </c>
      <c r="H12" s="114">
        <v>28.82</v>
      </c>
      <c r="I12" s="115">
        <v>10.54</v>
      </c>
      <c r="J12" s="115">
        <v>11.56</v>
      </c>
      <c r="K12" s="115">
        <v>1.1</v>
      </c>
      <c r="L12" s="115">
        <v>1.1</v>
      </c>
      <c r="M12" s="115">
        <v>0.96</v>
      </c>
      <c r="N12" s="115">
        <v>8.68</v>
      </c>
      <c r="O12" s="116">
        <v>2.36</v>
      </c>
      <c r="P12" s="236">
        <v>17.26</v>
      </c>
      <c r="Q12" s="155"/>
      <c r="R12" s="155"/>
      <c r="S12" s="243"/>
      <c r="T12" s="155"/>
      <c r="U12" s="155"/>
      <c r="V12" s="155"/>
    </row>
    <row r="13" spans="2:22" ht="12">
      <c r="B13" s="254"/>
      <c r="C13" s="99" t="s">
        <v>128</v>
      </c>
      <c r="D13" s="117">
        <v>478.16</v>
      </c>
      <c r="E13" s="118">
        <v>556.82</v>
      </c>
      <c r="F13" s="118">
        <v>43.66</v>
      </c>
      <c r="G13" s="119">
        <v>20.89</v>
      </c>
      <c r="H13" s="119">
        <v>35.28</v>
      </c>
      <c r="I13" s="120">
        <v>3.34</v>
      </c>
      <c r="J13" s="120">
        <v>7.8</v>
      </c>
      <c r="K13" s="120">
        <v>0</v>
      </c>
      <c r="L13" s="120">
        <v>5.84</v>
      </c>
      <c r="M13" s="120">
        <v>2.78</v>
      </c>
      <c r="N13" s="120">
        <v>6.89</v>
      </c>
      <c r="O13" s="121">
        <v>5.1</v>
      </c>
      <c r="P13" s="237">
        <v>22.48</v>
      </c>
      <c r="Q13" s="155"/>
      <c r="R13" s="155"/>
      <c r="S13" s="243"/>
      <c r="T13" s="155"/>
      <c r="U13" s="155"/>
      <c r="V13" s="155"/>
    </row>
    <row r="14" spans="2:22" ht="12">
      <c r="B14" s="254"/>
      <c r="C14" s="99" t="s">
        <v>129</v>
      </c>
      <c r="D14" s="117">
        <v>221.4</v>
      </c>
      <c r="E14" s="118">
        <v>174.48</v>
      </c>
      <c r="F14" s="118">
        <v>375.47</v>
      </c>
      <c r="G14" s="119">
        <v>3.83</v>
      </c>
      <c r="H14" s="119">
        <v>17.57</v>
      </c>
      <c r="I14" s="120">
        <v>3.14</v>
      </c>
      <c r="J14" s="120">
        <v>4.11</v>
      </c>
      <c r="K14" s="120">
        <v>1.27</v>
      </c>
      <c r="L14" s="120">
        <v>20.69</v>
      </c>
      <c r="M14" s="120">
        <v>1.28</v>
      </c>
      <c r="N14" s="120">
        <v>11.08</v>
      </c>
      <c r="O14" s="121">
        <v>29.32</v>
      </c>
      <c r="P14" s="237">
        <v>11.3000000000001</v>
      </c>
      <c r="Q14" s="155"/>
      <c r="R14" s="155"/>
      <c r="S14" s="244"/>
      <c r="T14" s="155"/>
      <c r="U14" s="155"/>
      <c r="V14" s="155"/>
    </row>
    <row r="15" spans="2:22" ht="12">
      <c r="B15" s="254"/>
      <c r="C15" s="99" t="s">
        <v>130</v>
      </c>
      <c r="D15" s="117">
        <v>146.08</v>
      </c>
      <c r="E15" s="118">
        <v>99.81</v>
      </c>
      <c r="F15" s="118">
        <v>5.95</v>
      </c>
      <c r="G15" s="119">
        <v>290.36</v>
      </c>
      <c r="H15" s="119">
        <v>34.22</v>
      </c>
      <c r="I15" s="120">
        <v>6</v>
      </c>
      <c r="J15" s="120">
        <v>39.34</v>
      </c>
      <c r="K15" s="175" t="s">
        <v>12</v>
      </c>
      <c r="L15" s="120">
        <v>6.55</v>
      </c>
      <c r="M15" s="120">
        <v>2.31</v>
      </c>
      <c r="N15" s="175" t="s">
        <v>12</v>
      </c>
      <c r="O15" s="176" t="s">
        <v>12</v>
      </c>
      <c r="P15" s="238" t="s">
        <v>12</v>
      </c>
      <c r="Q15" s="155"/>
      <c r="R15" s="155"/>
      <c r="S15" s="245"/>
      <c r="T15" s="155"/>
      <c r="U15" s="155"/>
      <c r="V15" s="155"/>
    </row>
    <row r="16" spans="2:22" ht="12">
      <c r="B16" s="254"/>
      <c r="C16" s="100" t="s">
        <v>131</v>
      </c>
      <c r="D16" s="122">
        <v>252.98</v>
      </c>
      <c r="E16" s="123">
        <v>77.59</v>
      </c>
      <c r="F16" s="123">
        <v>13.98</v>
      </c>
      <c r="G16" s="124">
        <v>31.88</v>
      </c>
      <c r="H16" s="124">
        <v>538.78</v>
      </c>
      <c r="I16" s="125">
        <v>25.48</v>
      </c>
      <c r="J16" s="125">
        <v>25.57</v>
      </c>
      <c r="K16" s="125">
        <v>3.42</v>
      </c>
      <c r="L16" s="125">
        <v>1.47</v>
      </c>
      <c r="M16" s="227" t="s">
        <v>12</v>
      </c>
      <c r="N16" s="125">
        <v>23.55</v>
      </c>
      <c r="O16" s="228" t="s">
        <v>12</v>
      </c>
      <c r="P16" s="239" t="s">
        <v>12</v>
      </c>
      <c r="Q16" s="155"/>
      <c r="R16" s="155"/>
      <c r="S16" s="245"/>
      <c r="T16" s="155"/>
      <c r="U16" s="155"/>
      <c r="V16" s="155"/>
    </row>
    <row r="17" spans="2:22" ht="12">
      <c r="B17" s="254"/>
      <c r="C17" s="177" t="s">
        <v>132</v>
      </c>
      <c r="D17" s="126">
        <v>49.06</v>
      </c>
      <c r="E17" s="127">
        <v>15.43</v>
      </c>
      <c r="F17" s="127">
        <v>1.13</v>
      </c>
      <c r="G17" s="115">
        <v>2.6</v>
      </c>
      <c r="H17" s="115">
        <v>53.88</v>
      </c>
      <c r="I17" s="128">
        <v>992.82</v>
      </c>
      <c r="J17" s="128">
        <v>23.71</v>
      </c>
      <c r="K17" s="128">
        <v>18.02</v>
      </c>
      <c r="L17" s="128">
        <v>1.1</v>
      </c>
      <c r="M17" s="128">
        <v>1.95</v>
      </c>
      <c r="N17" s="128">
        <v>19.2</v>
      </c>
      <c r="O17" s="129">
        <v>0.73</v>
      </c>
      <c r="P17" s="240"/>
      <c r="Q17" s="155"/>
      <c r="R17" s="155"/>
      <c r="S17" s="245"/>
      <c r="T17" s="155"/>
      <c r="U17" s="155"/>
      <c r="V17" s="155"/>
    </row>
    <row r="18" spans="2:22" ht="12">
      <c r="B18" s="254"/>
      <c r="C18" s="178" t="s">
        <v>133</v>
      </c>
      <c r="D18" s="130">
        <v>71.24</v>
      </c>
      <c r="E18" s="131">
        <v>36.24</v>
      </c>
      <c r="F18" s="131">
        <v>1.14</v>
      </c>
      <c r="G18" s="120">
        <v>37.88</v>
      </c>
      <c r="H18" s="120">
        <v>47.09</v>
      </c>
      <c r="I18" s="132">
        <v>18.01</v>
      </c>
      <c r="J18" s="132">
        <v>1095.26</v>
      </c>
      <c r="K18" s="132">
        <v>28.16</v>
      </c>
      <c r="L18" s="132">
        <v>17</v>
      </c>
      <c r="M18" s="132">
        <v>2.45</v>
      </c>
      <c r="N18" s="132">
        <v>1.6</v>
      </c>
      <c r="O18" s="133">
        <v>0.83</v>
      </c>
      <c r="P18" s="223"/>
      <c r="Q18" s="155"/>
      <c r="R18" s="155"/>
      <c r="S18" s="245"/>
      <c r="T18" s="155"/>
      <c r="U18" s="155"/>
      <c r="V18" s="155"/>
    </row>
    <row r="19" spans="2:22" ht="12">
      <c r="B19" s="254"/>
      <c r="C19" s="178" t="s">
        <v>134</v>
      </c>
      <c r="D19" s="130">
        <v>14.2</v>
      </c>
      <c r="E19" s="131">
        <v>5.9</v>
      </c>
      <c r="F19" s="131">
        <v>0</v>
      </c>
      <c r="G19" s="120">
        <v>2.5</v>
      </c>
      <c r="H19" s="120">
        <v>4.93</v>
      </c>
      <c r="I19" s="132">
        <v>33.95</v>
      </c>
      <c r="J19" s="132">
        <v>50.35</v>
      </c>
      <c r="K19" s="132">
        <v>810.15</v>
      </c>
      <c r="L19" s="132">
        <v>0.73</v>
      </c>
      <c r="M19" s="132">
        <v>1.47</v>
      </c>
      <c r="N19" s="132">
        <v>0.83</v>
      </c>
      <c r="O19" s="179" t="s">
        <v>12</v>
      </c>
      <c r="P19" s="223"/>
      <c r="Q19" s="155"/>
      <c r="R19" s="155"/>
      <c r="S19" s="245"/>
      <c r="T19" s="155"/>
      <c r="U19" s="155"/>
      <c r="V19" s="155"/>
    </row>
    <row r="20" spans="2:22" ht="12">
      <c r="B20" s="254"/>
      <c r="C20" s="178" t="s">
        <v>135</v>
      </c>
      <c r="D20" s="130">
        <v>45.27</v>
      </c>
      <c r="E20" s="131">
        <v>43.35</v>
      </c>
      <c r="F20" s="131">
        <v>24.21</v>
      </c>
      <c r="G20" s="120">
        <v>11.77</v>
      </c>
      <c r="H20" s="120">
        <v>3.15</v>
      </c>
      <c r="I20" s="180" t="s">
        <v>12</v>
      </c>
      <c r="J20" s="132">
        <v>9.7</v>
      </c>
      <c r="K20" s="180" t="s">
        <v>12</v>
      </c>
      <c r="L20" s="132">
        <v>696.91</v>
      </c>
      <c r="M20" s="132">
        <v>4.52</v>
      </c>
      <c r="N20" s="132">
        <v>1.5</v>
      </c>
      <c r="O20" s="133">
        <v>5.95</v>
      </c>
      <c r="P20" s="223"/>
      <c r="Q20" s="155"/>
      <c r="R20" s="155"/>
      <c r="S20" s="243"/>
      <c r="T20" s="155"/>
      <c r="U20" s="155"/>
      <c r="V20" s="155"/>
    </row>
    <row r="21" spans="2:22" ht="12">
      <c r="B21" s="254"/>
      <c r="C21" s="178" t="s">
        <v>136</v>
      </c>
      <c r="D21" s="130">
        <v>11.94</v>
      </c>
      <c r="E21" s="131">
        <v>5.33</v>
      </c>
      <c r="F21" s="229" t="s">
        <v>12</v>
      </c>
      <c r="G21" s="120">
        <v>0.72</v>
      </c>
      <c r="H21" s="120">
        <v>2</v>
      </c>
      <c r="I21" s="132">
        <v>2.48</v>
      </c>
      <c r="J21" s="132">
        <v>0.92</v>
      </c>
      <c r="K21" s="132">
        <v>0.83</v>
      </c>
      <c r="L21" s="132">
        <v>0.9</v>
      </c>
      <c r="M21" s="132">
        <v>1118.53</v>
      </c>
      <c r="N21" s="132">
        <v>17.56</v>
      </c>
      <c r="O21" s="133">
        <v>19.55</v>
      </c>
      <c r="P21" s="223"/>
      <c r="Q21" s="155"/>
      <c r="R21" s="155"/>
      <c r="S21" s="246"/>
      <c r="T21" s="155"/>
      <c r="U21" s="155"/>
      <c r="V21" s="155"/>
    </row>
    <row r="22" spans="2:22" ht="12">
      <c r="B22" s="254"/>
      <c r="C22" s="178" t="s">
        <v>137</v>
      </c>
      <c r="D22" s="130">
        <v>77.25</v>
      </c>
      <c r="E22" s="131">
        <v>46.29</v>
      </c>
      <c r="F22" s="131">
        <v>14.19</v>
      </c>
      <c r="G22" s="120">
        <v>3.48</v>
      </c>
      <c r="H22" s="120">
        <v>34.04</v>
      </c>
      <c r="I22" s="132">
        <v>40.69</v>
      </c>
      <c r="J22" s="132">
        <v>3.92</v>
      </c>
      <c r="K22" s="132">
        <v>1.89</v>
      </c>
      <c r="L22" s="132">
        <v>4.79</v>
      </c>
      <c r="M22" s="132">
        <v>11.5</v>
      </c>
      <c r="N22" s="132">
        <v>640.18</v>
      </c>
      <c r="O22" s="133">
        <v>13.85</v>
      </c>
      <c r="P22" s="223"/>
      <c r="Q22" s="155"/>
      <c r="R22" s="155"/>
      <c r="S22" s="246"/>
      <c r="T22" s="155"/>
      <c r="U22" s="155"/>
      <c r="V22" s="155"/>
    </row>
    <row r="23" spans="2:22" ht="12">
      <c r="B23" s="254"/>
      <c r="C23" s="181" t="s">
        <v>138</v>
      </c>
      <c r="D23" s="134">
        <v>74.41</v>
      </c>
      <c r="E23" s="135">
        <v>43.61</v>
      </c>
      <c r="F23" s="135">
        <v>42.56</v>
      </c>
      <c r="G23" s="182" t="s">
        <v>12</v>
      </c>
      <c r="H23" s="221">
        <v>3.62</v>
      </c>
      <c r="I23" s="136">
        <v>5.67</v>
      </c>
      <c r="J23" s="183" t="s">
        <v>12</v>
      </c>
      <c r="K23" s="136">
        <v>1.72</v>
      </c>
      <c r="L23" s="136">
        <v>6.72</v>
      </c>
      <c r="M23" s="136">
        <v>16.42</v>
      </c>
      <c r="N23" s="136">
        <v>18.34</v>
      </c>
      <c r="O23" s="137">
        <v>641.79</v>
      </c>
      <c r="P23" s="241"/>
      <c r="Q23" s="155"/>
      <c r="R23" s="155"/>
      <c r="S23" s="243"/>
      <c r="T23" s="155"/>
      <c r="U23" s="155"/>
      <c r="V23" s="155"/>
    </row>
    <row r="24" spans="2:22" ht="12">
      <c r="B24" s="255"/>
      <c r="C24" s="101" t="s">
        <v>104</v>
      </c>
      <c r="D24" s="138">
        <v>29.7399999999998</v>
      </c>
      <c r="E24" s="139">
        <v>16.9999999999999</v>
      </c>
      <c r="F24" s="184" t="s">
        <v>12</v>
      </c>
      <c r="G24" s="184" t="s">
        <v>12</v>
      </c>
      <c r="H24" s="222">
        <v>13.49</v>
      </c>
      <c r="I24" s="223"/>
      <c r="J24" s="224"/>
      <c r="K24" s="225"/>
      <c r="L24" s="226"/>
      <c r="M24" s="226"/>
      <c r="N24" s="226"/>
      <c r="O24" s="226"/>
      <c r="P24" s="242"/>
      <c r="Q24" s="155"/>
      <c r="R24" s="155"/>
      <c r="S24" s="155"/>
      <c r="T24" s="155"/>
      <c r="U24" s="155"/>
      <c r="V24" s="155"/>
    </row>
    <row r="25" spans="1:22" ht="12">
      <c r="A25" s="60"/>
      <c r="B25" s="87"/>
      <c r="C25" s="88"/>
      <c r="D25" s="89"/>
      <c r="E25" s="89"/>
      <c r="F25" s="89"/>
      <c r="G25" s="89"/>
      <c r="H25" s="90"/>
      <c r="I25" s="91"/>
      <c r="J25" s="91"/>
      <c r="K25" s="91"/>
      <c r="L25" s="91"/>
      <c r="M25" s="91"/>
      <c r="N25" s="91"/>
      <c r="O25" s="91"/>
      <c r="P25" s="91"/>
      <c r="Q25" s="155"/>
      <c r="R25" s="155"/>
      <c r="S25" s="155"/>
      <c r="T25" s="155"/>
      <c r="U25" s="155"/>
      <c r="V25" s="155"/>
    </row>
    <row r="26" spans="1:22" ht="72" customHeight="1">
      <c r="A26" s="173"/>
      <c r="B26" s="173"/>
      <c r="C26" s="256" t="s">
        <v>893</v>
      </c>
      <c r="D26" s="256"/>
      <c r="E26" s="256"/>
      <c r="F26" s="256"/>
      <c r="G26" s="256"/>
      <c r="H26" s="256"/>
      <c r="I26" s="256"/>
      <c r="J26" s="256"/>
      <c r="K26" s="256"/>
      <c r="L26" s="256"/>
      <c r="M26" s="256"/>
      <c r="N26" s="256"/>
      <c r="O26" s="256"/>
      <c r="Q26" s="155"/>
      <c r="R26" s="155"/>
      <c r="S26" s="155"/>
      <c r="T26" s="155"/>
      <c r="U26" s="155"/>
      <c r="V26" s="155"/>
    </row>
    <row r="27" spans="1:8" ht="12">
      <c r="A27" s="173"/>
      <c r="B27" s="173"/>
      <c r="C27" s="16" t="s">
        <v>151</v>
      </c>
      <c r="D27" s="62"/>
      <c r="E27" s="62"/>
      <c r="F27" s="62"/>
      <c r="G27" s="62"/>
      <c r="H27" s="53"/>
    </row>
    <row r="28" spans="1:19" ht="12">
      <c r="A28" s="173"/>
      <c r="B28" s="230"/>
      <c r="C28" s="230"/>
      <c r="D28" s="231"/>
      <c r="E28" s="231"/>
      <c r="F28" s="231"/>
      <c r="G28" s="231"/>
      <c r="H28" s="232"/>
      <c r="I28" s="233"/>
      <c r="J28" s="233"/>
      <c r="K28" s="234"/>
      <c r="L28" s="54"/>
      <c r="M28" s="5"/>
      <c r="N28" s="5"/>
      <c r="O28" s="54"/>
      <c r="P28" s="54"/>
      <c r="Q28" s="54"/>
      <c r="R28" s="54"/>
      <c r="S28" s="54"/>
    </row>
    <row r="29" spans="1:19" ht="12">
      <c r="A29" s="173"/>
      <c r="B29" s="230"/>
      <c r="C29" s="54"/>
      <c r="D29" s="57"/>
      <c r="E29" s="57"/>
      <c r="F29" s="57"/>
      <c r="G29" s="57"/>
      <c r="H29" s="57"/>
      <c r="I29" s="51"/>
      <c r="J29" s="51"/>
      <c r="K29" s="51"/>
      <c r="L29" s="51"/>
      <c r="M29" s="51"/>
      <c r="N29" s="51"/>
      <c r="O29" s="51"/>
      <c r="P29" s="54"/>
      <c r="Q29" s="54"/>
      <c r="R29" s="54"/>
      <c r="S29" s="54"/>
    </row>
    <row r="30" spans="1:19" ht="12">
      <c r="A30" s="79"/>
      <c r="B30" s="230"/>
      <c r="C30" s="230"/>
      <c r="D30" s="231"/>
      <c r="E30" s="231"/>
      <c r="F30" s="231"/>
      <c r="G30" s="231"/>
      <c r="H30" s="232"/>
      <c r="I30" s="233"/>
      <c r="J30" s="233"/>
      <c r="K30" s="234"/>
      <c r="L30" s="54"/>
      <c r="M30" s="5"/>
      <c r="N30" s="5"/>
      <c r="O30" s="54"/>
      <c r="P30" s="54"/>
      <c r="Q30" s="54"/>
      <c r="R30" s="54"/>
      <c r="S30" s="54"/>
    </row>
    <row r="31" spans="1:19" ht="12">
      <c r="A31" s="173"/>
      <c r="B31" s="230"/>
      <c r="C31" s="230"/>
      <c r="D31" s="231"/>
      <c r="E31" s="231"/>
      <c r="F31" s="231"/>
      <c r="G31" s="231"/>
      <c r="H31" s="232"/>
      <c r="I31" s="233"/>
      <c r="J31" s="233"/>
      <c r="K31" s="234"/>
      <c r="L31" s="54"/>
      <c r="M31" s="5"/>
      <c r="N31" s="5"/>
      <c r="O31" s="54"/>
      <c r="P31" s="54"/>
      <c r="Q31" s="54"/>
      <c r="R31" s="54"/>
      <c r="S31" s="54"/>
    </row>
    <row r="32" spans="1:19" ht="11.25" customHeight="1">
      <c r="A32" s="173"/>
      <c r="B32" s="230"/>
      <c r="C32" s="230"/>
      <c r="D32" s="54"/>
      <c r="E32" s="232"/>
      <c r="F32" s="232"/>
      <c r="G32" s="232"/>
      <c r="H32" s="232"/>
      <c r="I32" s="233"/>
      <c r="J32" s="233"/>
      <c r="K32" s="234"/>
      <c r="L32" s="54"/>
      <c r="M32" s="5"/>
      <c r="N32" s="5"/>
      <c r="O32" s="54"/>
      <c r="P32" s="54"/>
      <c r="Q32" s="54"/>
      <c r="R32" s="54"/>
      <c r="S32" s="54"/>
    </row>
    <row r="33" spans="2:19" ht="11.25" customHeight="1">
      <c r="B33" s="230"/>
      <c r="C33" s="230"/>
      <c r="D33" s="54"/>
      <c r="E33" s="232"/>
      <c r="F33" s="232"/>
      <c r="G33" s="232"/>
      <c r="H33" s="232"/>
      <c r="I33" s="233"/>
      <c r="J33" s="233"/>
      <c r="K33" s="234"/>
      <c r="L33" s="54"/>
      <c r="M33" s="5"/>
      <c r="N33" s="5"/>
      <c r="O33" s="54"/>
      <c r="P33" s="54"/>
      <c r="Q33" s="54"/>
      <c r="R33" s="54"/>
      <c r="S33" s="54"/>
    </row>
    <row r="34" spans="2:19" ht="11.25" customHeight="1">
      <c r="B34" s="230"/>
      <c r="C34" s="230"/>
      <c r="D34" s="54"/>
      <c r="E34" s="232"/>
      <c r="F34" s="232"/>
      <c r="G34" s="232"/>
      <c r="H34" s="232"/>
      <c r="I34" s="233"/>
      <c r="J34" s="233"/>
      <c r="K34" s="234"/>
      <c r="L34" s="54"/>
      <c r="M34" s="5"/>
      <c r="N34" s="5"/>
      <c r="O34" s="54"/>
      <c r="P34" s="54"/>
      <c r="Q34" s="54"/>
      <c r="R34" s="54"/>
      <c r="S34" s="54"/>
    </row>
    <row r="35" spans="1:19" ht="11.25" customHeight="1">
      <c r="A35" s="13"/>
      <c r="B35" s="54"/>
      <c r="C35" s="54"/>
      <c r="D35" s="54"/>
      <c r="E35" s="232"/>
      <c r="F35" s="232"/>
      <c r="G35" s="232"/>
      <c r="H35" s="232"/>
      <c r="I35" s="233"/>
      <c r="J35" s="233"/>
      <c r="K35" s="234"/>
      <c r="L35" s="54"/>
      <c r="M35" s="5"/>
      <c r="N35" s="5"/>
      <c r="O35" s="54"/>
      <c r="P35" s="54"/>
      <c r="Q35" s="54"/>
      <c r="R35" s="54"/>
      <c r="S35" s="54"/>
    </row>
    <row r="36" spans="5:14" ht="11.25" customHeight="1">
      <c r="E36" s="53"/>
      <c r="F36" s="53"/>
      <c r="G36" s="53"/>
      <c r="H36" s="53"/>
      <c r="I36" s="65"/>
      <c r="J36" s="65"/>
      <c r="K36" s="55"/>
      <c r="L36" s="54"/>
      <c r="M36" s="5"/>
      <c r="N36" s="5"/>
    </row>
    <row r="37" spans="1:14" ht="11.25" customHeight="1">
      <c r="A37" s="13"/>
      <c r="F37" s="4"/>
      <c r="G37" s="55"/>
      <c r="H37" s="59"/>
      <c r="I37" s="65"/>
      <c r="J37" s="65"/>
      <c r="K37" s="55"/>
      <c r="L37" s="54"/>
      <c r="M37" s="5"/>
      <c r="N37" s="5"/>
    </row>
    <row r="38" spans="1:14" ht="11.25" customHeight="1">
      <c r="A38" s="70"/>
      <c r="H38" s="59"/>
      <c r="I38" s="65"/>
      <c r="J38" s="65"/>
      <c r="K38" s="55"/>
      <c r="M38" s="10"/>
      <c r="N38" s="10"/>
    </row>
    <row r="39" spans="6:14" ht="11.25" customHeight="1">
      <c r="F39" s="4"/>
      <c r="H39" s="59"/>
      <c r="I39" s="65"/>
      <c r="J39" s="65"/>
      <c r="K39" s="55"/>
      <c r="M39" s="10"/>
      <c r="N39" s="10"/>
    </row>
    <row r="40" spans="6:14" ht="11.25" customHeight="1">
      <c r="F40" s="4"/>
      <c r="I40" s="65"/>
      <c r="J40" s="65"/>
      <c r="K40" s="55"/>
      <c r="M40" s="10"/>
      <c r="N40" s="10"/>
    </row>
    <row r="41" spans="6:14" ht="11.25" customHeight="1">
      <c r="F41" s="4"/>
      <c r="G41" s="59"/>
      <c r="H41" s="65"/>
      <c r="I41" s="65"/>
      <c r="J41" s="65"/>
      <c r="K41" s="55"/>
      <c r="M41" s="10"/>
      <c r="N41" s="10"/>
    </row>
    <row r="42" spans="6:14" ht="11.25" customHeight="1">
      <c r="F42" s="4"/>
      <c r="G42" s="55"/>
      <c r="H42" s="65"/>
      <c r="I42" s="65"/>
      <c r="J42" s="65"/>
      <c r="K42" s="55"/>
      <c r="M42" s="10"/>
      <c r="N42" s="10"/>
    </row>
    <row r="43" spans="6:14" ht="12">
      <c r="F43" s="29"/>
      <c r="G43" s="59"/>
      <c r="H43" s="65"/>
      <c r="I43" s="65"/>
      <c r="J43" s="65"/>
      <c r="K43" s="55"/>
      <c r="M43" s="10"/>
      <c r="N43" s="10"/>
    </row>
    <row r="44" spans="6:14" ht="12">
      <c r="F44" s="4"/>
      <c r="G44" s="47"/>
      <c r="H44" s="65"/>
      <c r="I44" s="65"/>
      <c r="J44" s="65"/>
      <c r="K44" s="55"/>
      <c r="M44" s="10"/>
      <c r="N44" s="10"/>
    </row>
    <row r="45" spans="6:14" ht="12">
      <c r="F45" s="4"/>
      <c r="G45" s="47"/>
      <c r="H45" s="65"/>
      <c r="I45" s="65"/>
      <c r="J45" s="65"/>
      <c r="K45" s="55"/>
      <c r="M45" s="10"/>
      <c r="N45" s="10"/>
    </row>
    <row r="46" ht="12">
      <c r="B46" s="67"/>
    </row>
    <row r="47" spans="6:14" ht="12">
      <c r="F47" s="4"/>
      <c r="G47" s="55"/>
      <c r="H47" s="65"/>
      <c r="I47" s="65"/>
      <c r="J47" s="65"/>
      <c r="K47" s="55"/>
      <c r="M47" s="10"/>
      <c r="N47" s="10"/>
    </row>
    <row r="48" spans="6:14" ht="12">
      <c r="F48" s="4"/>
      <c r="G48" s="55"/>
      <c r="H48" s="65"/>
      <c r="I48" s="65"/>
      <c r="J48" s="65"/>
      <c r="K48" s="55"/>
      <c r="M48" s="10"/>
      <c r="N48" s="10"/>
    </row>
    <row r="49" spans="7:14" ht="12">
      <c r="G49" s="55"/>
      <c r="H49" s="65"/>
      <c r="M49" s="10"/>
      <c r="N49" s="10"/>
    </row>
    <row r="50" spans="13:14" ht="12">
      <c r="M50" s="5"/>
      <c r="N50" s="5"/>
    </row>
    <row r="51" spans="13:14" ht="12">
      <c r="M51" s="5"/>
      <c r="N51" s="5"/>
    </row>
    <row r="52" spans="13:14" ht="12">
      <c r="M52" s="5"/>
      <c r="N52" s="5"/>
    </row>
    <row r="53" spans="13:14" ht="12">
      <c r="M53" s="5"/>
      <c r="N53" s="5"/>
    </row>
    <row r="54" spans="13:14" ht="12">
      <c r="M54" s="5"/>
      <c r="N54" s="5"/>
    </row>
    <row r="55" spans="13:14" ht="12">
      <c r="M55" s="5"/>
      <c r="N55" s="5"/>
    </row>
    <row r="56" spans="13:14" ht="12">
      <c r="M56" s="5"/>
      <c r="N56" s="5"/>
    </row>
    <row r="57" spans="13:14" ht="12">
      <c r="M57" s="5"/>
      <c r="N57" s="5"/>
    </row>
    <row r="58" spans="13:14" ht="12">
      <c r="M58" s="5"/>
      <c r="N58" s="5"/>
    </row>
    <row r="59" spans="13:14" ht="12">
      <c r="M59" s="5"/>
      <c r="N59" s="5"/>
    </row>
    <row r="60" spans="13:14" ht="12">
      <c r="M60" s="5"/>
      <c r="N60" s="5"/>
    </row>
    <row r="61" spans="13:14" ht="12">
      <c r="M61" s="21"/>
      <c r="N61" s="5"/>
    </row>
    <row r="62" spans="13:14" ht="12">
      <c r="M62" s="5"/>
      <c r="N62" s="5"/>
    </row>
    <row r="63" spans="13:14" ht="12">
      <c r="M63" s="5"/>
      <c r="N63" s="5"/>
    </row>
    <row r="64" spans="13:14" ht="12">
      <c r="M64" s="5"/>
      <c r="N64" s="5"/>
    </row>
    <row r="65" spans="13:14" ht="12">
      <c r="M65" s="5"/>
      <c r="N65" s="5"/>
    </row>
    <row r="66" spans="13:14" ht="12">
      <c r="M66" s="5"/>
      <c r="N66" s="5"/>
    </row>
    <row r="67" spans="13:14" ht="12">
      <c r="M67" s="5"/>
      <c r="N67" s="5"/>
    </row>
    <row r="68" spans="13:14" ht="12">
      <c r="M68" s="10"/>
      <c r="N68" s="10"/>
    </row>
    <row r="69" spans="13:14" ht="12">
      <c r="M69" s="5"/>
      <c r="N69" s="5"/>
    </row>
    <row r="70" spans="13:14" ht="12">
      <c r="M70" s="5"/>
      <c r="N70" s="5"/>
    </row>
    <row r="71" spans="13:14" ht="12">
      <c r="M71" s="5"/>
      <c r="N71" s="5"/>
    </row>
    <row r="72" spans="13:14" ht="12">
      <c r="M72" s="5"/>
      <c r="N72" s="5"/>
    </row>
    <row r="73" spans="13:14" ht="12">
      <c r="M73" s="5"/>
      <c r="N73" s="5"/>
    </row>
    <row r="74" spans="13:14" ht="12">
      <c r="M74" s="5"/>
      <c r="N74" s="5"/>
    </row>
    <row r="75" spans="13:14" ht="12">
      <c r="M75" s="5"/>
      <c r="N75" s="5"/>
    </row>
    <row r="76" spans="13:14" ht="12">
      <c r="M76" s="5"/>
      <c r="N76" s="5"/>
    </row>
    <row r="77" spans="13:14" ht="12">
      <c r="M77" s="5"/>
      <c r="N77" s="5"/>
    </row>
    <row r="78" spans="13:14" ht="12">
      <c r="M78" s="5"/>
      <c r="N78" s="5"/>
    </row>
    <row r="79" spans="13:14" ht="12">
      <c r="M79" s="5"/>
      <c r="N79" s="5"/>
    </row>
    <row r="80" spans="13:14" ht="12">
      <c r="M80" s="5"/>
      <c r="N80" s="5"/>
    </row>
    <row r="81" spans="13:14" ht="12">
      <c r="M81" s="5"/>
      <c r="N81" s="5"/>
    </row>
    <row r="82" spans="13:14" ht="12">
      <c r="M82" s="5"/>
      <c r="N82" s="5"/>
    </row>
    <row r="83" spans="13:14" ht="12">
      <c r="M83" s="5"/>
      <c r="N83" s="5"/>
    </row>
    <row r="84" spans="13:14" ht="12">
      <c r="M84" s="5"/>
      <c r="N84" s="5"/>
    </row>
    <row r="85" spans="13:14" ht="12">
      <c r="M85" s="5"/>
      <c r="N85" s="5"/>
    </row>
    <row r="86" spans="13:14" ht="12">
      <c r="M86" s="5"/>
      <c r="N86" s="5"/>
    </row>
    <row r="87" spans="13:14" ht="12">
      <c r="M87" s="5"/>
      <c r="N87" s="5"/>
    </row>
    <row r="88" spans="13:14" ht="12">
      <c r="M88" s="5"/>
      <c r="N88" s="5"/>
    </row>
    <row r="89" spans="13:14" ht="12">
      <c r="M89" s="5"/>
      <c r="N89" s="5"/>
    </row>
    <row r="90" spans="13:14" ht="12">
      <c r="M90" s="5"/>
      <c r="N90" s="5"/>
    </row>
    <row r="91" spans="13:14" ht="12">
      <c r="M91" s="5"/>
      <c r="N91" s="5"/>
    </row>
    <row r="92" spans="13:14" ht="12">
      <c r="M92" s="5"/>
      <c r="N92" s="5"/>
    </row>
    <row r="93" spans="13:14" ht="12">
      <c r="M93" s="5"/>
      <c r="N93" s="5"/>
    </row>
    <row r="94" spans="13:14" ht="12">
      <c r="M94" s="5"/>
      <c r="N94" s="5"/>
    </row>
    <row r="95" spans="13:14" ht="12">
      <c r="M95" s="5"/>
      <c r="N95" s="5"/>
    </row>
    <row r="96" spans="13:14" ht="12">
      <c r="M96" s="5"/>
      <c r="N96" s="5"/>
    </row>
    <row r="97" spans="13:14" ht="12">
      <c r="M97" s="5"/>
      <c r="N97" s="5"/>
    </row>
    <row r="98" spans="13:14" ht="12">
      <c r="M98" s="5"/>
      <c r="N98" s="5"/>
    </row>
    <row r="99" spans="13:14" ht="12">
      <c r="M99" s="5"/>
      <c r="N99" s="5"/>
    </row>
    <row r="100" spans="13:14" ht="12">
      <c r="M100" s="5"/>
      <c r="N100" s="5"/>
    </row>
    <row r="101" spans="13:14" ht="12">
      <c r="M101" s="5"/>
      <c r="N101" s="5"/>
    </row>
    <row r="102" spans="13:14" ht="12">
      <c r="M102" s="5"/>
      <c r="N102" s="5"/>
    </row>
    <row r="103" spans="13:14" ht="12">
      <c r="M103" s="5"/>
      <c r="N103" s="5"/>
    </row>
    <row r="104" spans="13:14" ht="12">
      <c r="M104" s="5"/>
      <c r="N104" s="5"/>
    </row>
    <row r="105" spans="13:14" ht="12">
      <c r="M105" s="5"/>
      <c r="N105" s="5"/>
    </row>
    <row r="106" spans="13:14" ht="12">
      <c r="M106" s="5"/>
      <c r="N106" s="5"/>
    </row>
    <row r="107" spans="13:14" ht="12">
      <c r="M107" s="5"/>
      <c r="N107" s="5"/>
    </row>
    <row r="108" spans="13:14" ht="12">
      <c r="M108" s="5"/>
      <c r="N108" s="5"/>
    </row>
    <row r="109" spans="13:14" ht="12">
      <c r="M109" s="5"/>
      <c r="N109" s="5"/>
    </row>
    <row r="110" spans="13:14" ht="12">
      <c r="M110" s="5"/>
      <c r="N110" s="5"/>
    </row>
    <row r="111" spans="13:14" ht="12">
      <c r="M111" s="5"/>
      <c r="N111" s="5"/>
    </row>
    <row r="112" spans="13:14" ht="12">
      <c r="M112" s="5"/>
      <c r="N112" s="5"/>
    </row>
    <row r="113" spans="13:14" ht="12">
      <c r="M113" s="5"/>
      <c r="N113" s="5"/>
    </row>
    <row r="114" spans="13:14" ht="12">
      <c r="M114" s="5"/>
      <c r="N114" s="5"/>
    </row>
    <row r="115" spans="13:14" ht="12">
      <c r="M115" s="5"/>
      <c r="N115" s="5"/>
    </row>
    <row r="116" spans="13:14" ht="12">
      <c r="M116" s="5"/>
      <c r="N116" s="5"/>
    </row>
    <row r="117" spans="13:14" ht="12">
      <c r="M117" s="5"/>
      <c r="N117" s="5"/>
    </row>
    <row r="118" spans="13:14" ht="12">
      <c r="M118" s="5"/>
      <c r="N118" s="5"/>
    </row>
    <row r="119" spans="13:14" ht="12">
      <c r="M119" s="5"/>
      <c r="N119" s="5"/>
    </row>
    <row r="120" spans="13:14" ht="12">
      <c r="M120" s="5"/>
      <c r="N120" s="5"/>
    </row>
    <row r="121" spans="13:14" ht="12">
      <c r="M121" s="5"/>
      <c r="N121" s="5"/>
    </row>
    <row r="122" spans="13:14" ht="12">
      <c r="M122" s="5"/>
      <c r="N122" s="5"/>
    </row>
    <row r="123" spans="13:14" ht="12">
      <c r="M123" s="5"/>
      <c r="N123" s="5"/>
    </row>
    <row r="124" spans="13:14" ht="12">
      <c r="M124" s="5"/>
      <c r="N124" s="5"/>
    </row>
    <row r="125" spans="13:14" ht="12">
      <c r="M125" s="5"/>
      <c r="N125" s="5"/>
    </row>
    <row r="126" spans="13:14" ht="12">
      <c r="M126" s="5"/>
      <c r="N126" s="5"/>
    </row>
    <row r="127" spans="13:14" ht="12">
      <c r="M127" s="5"/>
      <c r="N127" s="5"/>
    </row>
    <row r="128" spans="13:14" ht="12">
      <c r="M128" s="5"/>
      <c r="N128" s="5"/>
    </row>
    <row r="129" spans="13:14" ht="12">
      <c r="M129" s="5"/>
      <c r="N129" s="5"/>
    </row>
    <row r="130" spans="13:14" ht="12">
      <c r="M130" s="5"/>
      <c r="N130" s="5"/>
    </row>
    <row r="131" spans="13:14" ht="12">
      <c r="M131" s="5"/>
      <c r="N131" s="5"/>
    </row>
    <row r="132" spans="13:14" ht="12">
      <c r="M132" s="5"/>
      <c r="N132" s="5"/>
    </row>
    <row r="133" spans="13:14" ht="12">
      <c r="M133" s="5"/>
      <c r="N133" s="5"/>
    </row>
    <row r="134" spans="13:14" ht="12">
      <c r="M134" s="5"/>
      <c r="N134" s="5"/>
    </row>
    <row r="135" spans="13:14" ht="12">
      <c r="M135" s="5"/>
      <c r="N135" s="5"/>
    </row>
    <row r="136" spans="13:14" ht="12">
      <c r="M136" s="5"/>
      <c r="N136" s="5"/>
    </row>
    <row r="137" spans="13:14" ht="12">
      <c r="M137" s="5"/>
      <c r="N137" s="5"/>
    </row>
    <row r="138" spans="13:14" ht="12">
      <c r="M138" s="5"/>
      <c r="N138" s="5"/>
    </row>
    <row r="139" spans="13:14" ht="12">
      <c r="M139" s="5"/>
      <c r="N139" s="5"/>
    </row>
    <row r="140" spans="13:14" ht="12">
      <c r="M140" s="5"/>
      <c r="N140" s="5"/>
    </row>
    <row r="141" spans="13:14" ht="12">
      <c r="M141" s="5"/>
      <c r="N141" s="5"/>
    </row>
    <row r="142" spans="13:14" ht="12">
      <c r="M142" s="5"/>
      <c r="N142" s="5"/>
    </row>
    <row r="143" spans="13:14" ht="12">
      <c r="M143" s="5"/>
      <c r="N143" s="5"/>
    </row>
    <row r="144" spans="13:14" ht="12">
      <c r="M144" s="5"/>
      <c r="N144" s="5"/>
    </row>
    <row r="145" spans="13:14" ht="12">
      <c r="M145" s="5"/>
      <c r="N145" s="5"/>
    </row>
    <row r="146" spans="13:14" ht="12">
      <c r="M146" s="5"/>
      <c r="N146" s="5"/>
    </row>
    <row r="147" spans="13:14" ht="12">
      <c r="M147" s="5"/>
      <c r="N147" s="5"/>
    </row>
    <row r="148" spans="13:14" ht="12">
      <c r="M148" s="5"/>
      <c r="N148" s="5"/>
    </row>
    <row r="149" spans="13:14" ht="12">
      <c r="M149" s="5"/>
      <c r="N149" s="5"/>
    </row>
    <row r="150" spans="13:14" ht="12">
      <c r="M150" s="10"/>
      <c r="N150" s="5"/>
    </row>
    <row r="151" spans="13:14" ht="12">
      <c r="M151" s="10"/>
      <c r="N151" s="10"/>
    </row>
    <row r="152" spans="13:14" ht="12">
      <c r="M152" s="10"/>
      <c r="N152" s="10"/>
    </row>
    <row r="153" spans="13:14" ht="12">
      <c r="M153" s="5"/>
      <c r="N153" s="5"/>
    </row>
    <row r="154" spans="13:14" ht="12">
      <c r="M154" s="10"/>
      <c r="N154" s="10"/>
    </row>
    <row r="155" spans="13:14" ht="12">
      <c r="M155" s="10"/>
      <c r="N155" s="10"/>
    </row>
    <row r="156" spans="13:14" ht="12">
      <c r="M156" s="10"/>
      <c r="N156" s="10"/>
    </row>
    <row r="157" spans="13:14" ht="12">
      <c r="M157" s="10"/>
      <c r="N157" s="10"/>
    </row>
    <row r="158" spans="13:14" ht="12">
      <c r="M158" s="10"/>
      <c r="N158" s="10"/>
    </row>
    <row r="159" spans="13:14" ht="12">
      <c r="M159" s="10"/>
      <c r="N159" s="10"/>
    </row>
    <row r="160" spans="13:14" ht="12">
      <c r="M160" s="10"/>
      <c r="N160" s="10"/>
    </row>
    <row r="161" spans="13:14" ht="12">
      <c r="M161" s="10"/>
      <c r="N161" s="10"/>
    </row>
    <row r="162" spans="13:14" ht="12">
      <c r="M162" s="5"/>
      <c r="N162" s="5"/>
    </row>
    <row r="163" spans="13:14" ht="12">
      <c r="M163" s="5"/>
      <c r="N163" s="5"/>
    </row>
    <row r="164" spans="13:14" ht="12">
      <c r="M164" s="5"/>
      <c r="N164" s="5"/>
    </row>
    <row r="165" spans="13:14" ht="12">
      <c r="M165" s="5"/>
      <c r="N165" s="5"/>
    </row>
    <row r="166" spans="13:14" ht="12">
      <c r="M166" s="5"/>
      <c r="N166" s="5"/>
    </row>
    <row r="167" spans="13:14" ht="12">
      <c r="M167" s="5"/>
      <c r="N167" s="5"/>
    </row>
    <row r="168" spans="13:14" ht="12">
      <c r="M168" s="5"/>
      <c r="N168" s="5"/>
    </row>
    <row r="169" spans="13:14" ht="12">
      <c r="M169" s="5"/>
      <c r="N169" s="5"/>
    </row>
    <row r="170" spans="13:14" ht="12">
      <c r="M170" s="5"/>
      <c r="N170" s="5"/>
    </row>
    <row r="171" spans="13:14" ht="12">
      <c r="M171" s="5"/>
      <c r="N171" s="5"/>
    </row>
    <row r="172" spans="13:14" ht="12">
      <c r="M172" s="5"/>
      <c r="N172" s="5"/>
    </row>
    <row r="173" spans="13:14" ht="12">
      <c r="M173" s="5"/>
      <c r="N173" s="5"/>
    </row>
    <row r="174" spans="13:14" ht="12">
      <c r="M174" s="5"/>
      <c r="N174" s="5"/>
    </row>
    <row r="175" spans="13:14" ht="12">
      <c r="M175" s="5"/>
      <c r="N175" s="5"/>
    </row>
    <row r="176" spans="13:14" ht="12">
      <c r="M176" s="5"/>
      <c r="N176" s="5"/>
    </row>
    <row r="177" spans="13:14" ht="12">
      <c r="M177" s="5"/>
      <c r="N177" s="5"/>
    </row>
    <row r="178" spans="13:14" ht="12">
      <c r="M178" s="5"/>
      <c r="N178" s="5"/>
    </row>
    <row r="179" spans="13:14" ht="12">
      <c r="M179" s="5"/>
      <c r="N179" s="5"/>
    </row>
    <row r="180" spans="13:14" ht="12">
      <c r="M180" s="5"/>
      <c r="N180" s="5"/>
    </row>
    <row r="181" spans="13:14" ht="12">
      <c r="M181" s="5"/>
      <c r="N181" s="5"/>
    </row>
    <row r="182" spans="13:14" ht="12">
      <c r="M182" s="5"/>
      <c r="N182" s="5"/>
    </row>
    <row r="183" spans="13:14" ht="12">
      <c r="M183" s="10"/>
      <c r="N183" s="10"/>
    </row>
    <row r="184" spans="13:14" ht="12">
      <c r="M184" s="10"/>
      <c r="N184" s="10"/>
    </row>
    <row r="185" spans="13:14" ht="12">
      <c r="M185" s="10"/>
      <c r="N185" s="10"/>
    </row>
    <row r="186" spans="13:14" ht="12">
      <c r="M186" s="10"/>
      <c r="N186" s="10"/>
    </row>
    <row r="187" spans="13:14" ht="12">
      <c r="M187" s="10"/>
      <c r="N187" s="10"/>
    </row>
    <row r="188" spans="13:14" ht="12">
      <c r="M188" s="10"/>
      <c r="N188" s="10"/>
    </row>
    <row r="189" spans="13:14" ht="12">
      <c r="M189" s="10"/>
      <c r="N189" s="10"/>
    </row>
    <row r="190" spans="13:14" ht="12">
      <c r="M190" s="10"/>
      <c r="N190" s="10"/>
    </row>
    <row r="191" spans="13:14" ht="12">
      <c r="M191" s="10"/>
      <c r="N191" s="10"/>
    </row>
    <row r="192" spans="13:14" ht="12">
      <c r="M192" s="10"/>
      <c r="N192" s="10"/>
    </row>
    <row r="193" spans="13:14" ht="12">
      <c r="M193" s="10"/>
      <c r="N193" s="10"/>
    </row>
    <row r="194" spans="13:14" ht="12">
      <c r="M194" s="10"/>
      <c r="N194" s="10"/>
    </row>
    <row r="195" spans="13:14" ht="12">
      <c r="M195" s="10"/>
      <c r="N195" s="10"/>
    </row>
    <row r="196" spans="13:14" ht="12">
      <c r="M196" s="10"/>
      <c r="N196" s="10"/>
    </row>
    <row r="197" spans="13:14" ht="12">
      <c r="M197" s="10"/>
      <c r="N197" s="10"/>
    </row>
    <row r="198" spans="13:14" ht="12">
      <c r="M198" s="10"/>
      <c r="N198" s="10"/>
    </row>
    <row r="199" spans="13:14" ht="12">
      <c r="M199" s="5"/>
      <c r="N199" s="5"/>
    </row>
    <row r="200" spans="13:14" ht="12">
      <c r="M200" s="5"/>
      <c r="N200" s="5"/>
    </row>
    <row r="201" spans="13:14" ht="12">
      <c r="M201" s="5"/>
      <c r="N201" s="5"/>
    </row>
    <row r="202" spans="13:14" ht="12">
      <c r="M202" s="5"/>
      <c r="N202" s="5"/>
    </row>
    <row r="203" spans="13:14" ht="12">
      <c r="M203" s="5"/>
      <c r="N203" s="5"/>
    </row>
    <row r="204" spans="13:14" ht="12">
      <c r="M204" s="5"/>
      <c r="N204" s="5"/>
    </row>
    <row r="205" spans="13:14" ht="12">
      <c r="M205" s="5"/>
      <c r="N205" s="5"/>
    </row>
    <row r="206" spans="13:14" ht="12">
      <c r="M206" s="10"/>
      <c r="N206" s="10"/>
    </row>
    <row r="207" spans="13:14" ht="12">
      <c r="M207" s="10"/>
      <c r="N207" s="10"/>
    </row>
    <row r="208" spans="13:14" ht="12">
      <c r="M208" s="10"/>
      <c r="N208" s="10"/>
    </row>
    <row r="209" spans="13:14" ht="12">
      <c r="M209" s="10"/>
      <c r="N209" s="10"/>
    </row>
    <row r="210" spans="13:14" ht="12">
      <c r="M210" s="5"/>
      <c r="N210" s="10"/>
    </row>
    <row r="211" spans="13:14" ht="12">
      <c r="M211" s="5"/>
      <c r="N211" s="10"/>
    </row>
    <row r="212" spans="13:14" ht="12">
      <c r="M212" s="10"/>
      <c r="N212" s="10"/>
    </row>
    <row r="213" spans="13:14" ht="12">
      <c r="M213" s="10"/>
      <c r="N213" s="10"/>
    </row>
    <row r="214" spans="13:14" ht="12">
      <c r="M214" s="10"/>
      <c r="N214" s="10"/>
    </row>
    <row r="215" spans="13:14" ht="12">
      <c r="M215" s="10"/>
      <c r="N215" s="5"/>
    </row>
    <row r="216" spans="13:14" ht="12">
      <c r="M216" s="10"/>
      <c r="N216" s="10"/>
    </row>
    <row r="217" spans="13:14" ht="12">
      <c r="M217" s="10"/>
      <c r="N217" s="10"/>
    </row>
    <row r="218" spans="13:14" ht="12">
      <c r="M218" s="10"/>
      <c r="N218" s="10"/>
    </row>
    <row r="219" spans="13:14" ht="12">
      <c r="M219" s="10"/>
      <c r="N219" s="10"/>
    </row>
    <row r="220" spans="13:14" ht="12">
      <c r="M220" s="5"/>
      <c r="N220" s="5"/>
    </row>
    <row r="221" spans="13:14" ht="12">
      <c r="M221" s="5"/>
      <c r="N221" s="5"/>
    </row>
    <row r="222" spans="13:14" ht="12">
      <c r="M222" s="5"/>
      <c r="N222" s="5"/>
    </row>
    <row r="223" spans="13:14" ht="12">
      <c r="M223" s="5"/>
      <c r="N223" s="5"/>
    </row>
    <row r="224" spans="13:14" ht="12">
      <c r="M224" s="5"/>
      <c r="N224" s="5"/>
    </row>
    <row r="225" spans="13:14" ht="12">
      <c r="M225" s="22"/>
      <c r="N225" s="22"/>
    </row>
    <row r="226" spans="13:14" ht="12">
      <c r="M226" s="22"/>
      <c r="N226" s="22"/>
    </row>
    <row r="227" spans="13:14" ht="12">
      <c r="M227" s="22"/>
      <c r="N227" s="22"/>
    </row>
    <row r="228" spans="13:14" ht="12">
      <c r="M228" s="22"/>
      <c r="N228" s="22"/>
    </row>
    <row r="229" spans="13:14" ht="12">
      <c r="M229" s="22"/>
      <c r="N229" s="22"/>
    </row>
    <row r="230" spans="13:14" ht="12">
      <c r="M230" s="22"/>
      <c r="N230" s="22"/>
    </row>
    <row r="231" spans="13:14" ht="12">
      <c r="M231" s="22"/>
      <c r="N231" s="22"/>
    </row>
    <row r="232" spans="13:14" ht="12">
      <c r="M232" s="22"/>
      <c r="N232" s="22"/>
    </row>
    <row r="233" spans="13:14" ht="12">
      <c r="M233" s="22"/>
      <c r="N233" s="22"/>
    </row>
    <row r="234" spans="13:14" ht="12">
      <c r="M234" s="22"/>
      <c r="N234" s="22"/>
    </row>
    <row r="235" spans="13:14" ht="12">
      <c r="M235" s="22"/>
      <c r="N235" s="22"/>
    </row>
    <row r="236" spans="13:14" ht="12">
      <c r="M236" s="22"/>
      <c r="N236" s="22"/>
    </row>
    <row r="237" spans="13:14" ht="12">
      <c r="M237" s="22"/>
      <c r="N237" s="22"/>
    </row>
    <row r="238" spans="13:14" ht="12">
      <c r="M238" s="22"/>
      <c r="N238" s="22"/>
    </row>
    <row r="239" spans="13:14" ht="12">
      <c r="M239" s="22"/>
      <c r="N239" s="22"/>
    </row>
    <row r="240" spans="13:14" ht="12">
      <c r="M240" s="22"/>
      <c r="N240" s="22"/>
    </row>
    <row r="241" spans="13:14" ht="12">
      <c r="M241" s="22"/>
      <c r="N241" s="22"/>
    </row>
    <row r="242" spans="13:14" ht="12">
      <c r="M242" s="22"/>
      <c r="N242" s="22"/>
    </row>
    <row r="243" spans="13:14" ht="12">
      <c r="M243" s="22"/>
      <c r="N243" s="22"/>
    </row>
    <row r="244" spans="13:14" ht="12">
      <c r="M244" s="22"/>
      <c r="N244" s="22"/>
    </row>
    <row r="245" spans="13:14" ht="12">
      <c r="M245" s="22"/>
      <c r="N245" s="22"/>
    </row>
    <row r="246" spans="13:14" ht="12">
      <c r="M246" s="22"/>
      <c r="N246" s="22"/>
    </row>
    <row r="247" spans="13:14" ht="12">
      <c r="M247" s="22"/>
      <c r="N247" s="22"/>
    </row>
    <row r="248" spans="13:14" ht="12">
      <c r="M248" s="22"/>
      <c r="N248" s="22"/>
    </row>
    <row r="249" spans="13:14" ht="12">
      <c r="M249" s="22"/>
      <c r="N249" s="22"/>
    </row>
    <row r="250" spans="13:14" ht="12">
      <c r="M250" s="22"/>
      <c r="N250" s="22"/>
    </row>
    <row r="251" spans="13:14" ht="12">
      <c r="M251" s="22"/>
      <c r="N251" s="22"/>
    </row>
    <row r="252" spans="13:14" ht="12">
      <c r="M252" s="22"/>
      <c r="N252" s="22"/>
    </row>
    <row r="253" spans="13:14" ht="12">
      <c r="M253" s="22"/>
      <c r="N253" s="22"/>
    </row>
    <row r="254" spans="13:14" ht="12">
      <c r="M254" s="22"/>
      <c r="N254" s="22"/>
    </row>
    <row r="255" spans="13:14" ht="12">
      <c r="M255" s="22"/>
      <c r="N255" s="22"/>
    </row>
    <row r="256" spans="13:14" ht="12">
      <c r="M256" s="22"/>
      <c r="N256" s="22"/>
    </row>
    <row r="257" spans="13:14" ht="12">
      <c r="M257" s="22"/>
      <c r="N257" s="22"/>
    </row>
    <row r="258" spans="13:14" ht="12">
      <c r="M258" s="22"/>
      <c r="N258" s="22"/>
    </row>
    <row r="259" spans="13:14" ht="12">
      <c r="M259" s="22"/>
      <c r="N259" s="22"/>
    </row>
    <row r="260" spans="13:14" ht="12">
      <c r="M260" s="22"/>
      <c r="N260" s="22"/>
    </row>
    <row r="261" spans="13:14" ht="12">
      <c r="M261" s="22"/>
      <c r="N261" s="22"/>
    </row>
    <row r="262" spans="13:14" ht="12">
      <c r="M262" s="22"/>
      <c r="N262" s="22"/>
    </row>
    <row r="263" spans="13:14" ht="12">
      <c r="M263" s="22"/>
      <c r="N263" s="22"/>
    </row>
    <row r="264" spans="13:14" ht="12">
      <c r="M264" s="22"/>
      <c r="N264" s="22"/>
    </row>
    <row r="265" spans="13:14" ht="12">
      <c r="M265" s="22"/>
      <c r="N265" s="22"/>
    </row>
    <row r="266" spans="13:14" ht="12">
      <c r="M266" s="22"/>
      <c r="N266" s="22"/>
    </row>
    <row r="267" spans="13:14" ht="12">
      <c r="M267" s="22"/>
      <c r="N267" s="22"/>
    </row>
    <row r="268" spans="13:14" ht="12">
      <c r="M268" s="5"/>
      <c r="N268" s="26"/>
    </row>
    <row r="269" spans="13:14" ht="12">
      <c r="M269" s="5"/>
      <c r="N269" s="26"/>
    </row>
    <row r="270" spans="13:14" ht="12">
      <c r="M270" s="5"/>
      <c r="N270" s="26"/>
    </row>
    <row r="271" spans="13:14" ht="12">
      <c r="M271" s="5"/>
      <c r="N271" s="5"/>
    </row>
    <row r="272" spans="13:14" ht="12">
      <c r="M272" s="5"/>
      <c r="N272" s="5"/>
    </row>
    <row r="273" spans="13:14" ht="12">
      <c r="M273" s="5"/>
      <c r="N273" s="5"/>
    </row>
    <row r="274" spans="13:14" ht="12">
      <c r="M274" s="5"/>
      <c r="N274" s="5"/>
    </row>
    <row r="275" spans="13:14" ht="12">
      <c r="M275" s="5"/>
      <c r="N275" s="5"/>
    </row>
    <row r="276" spans="13:14" ht="12">
      <c r="M276" s="5"/>
      <c r="N276" s="5"/>
    </row>
    <row r="277" spans="13:14" ht="12">
      <c r="M277" s="5"/>
      <c r="N277" s="5"/>
    </row>
    <row r="278" spans="13:14" ht="12">
      <c r="M278" s="5"/>
      <c r="N278" s="5"/>
    </row>
    <row r="279" spans="13:14" ht="12">
      <c r="M279" s="5"/>
      <c r="N279" s="5"/>
    </row>
    <row r="280" spans="13:14" ht="12">
      <c r="M280" s="5"/>
      <c r="N280" s="5"/>
    </row>
    <row r="281" spans="13:14" ht="12">
      <c r="M281" s="5"/>
      <c r="N281" s="5"/>
    </row>
    <row r="282" spans="13:14" ht="12">
      <c r="M282" s="27"/>
      <c r="N282" s="27"/>
    </row>
    <row r="283" spans="13:14" ht="12">
      <c r="M283" s="28"/>
      <c r="N283" s="28"/>
    </row>
    <row r="284" spans="13:14" ht="12">
      <c r="M284" s="22"/>
      <c r="N284" s="22"/>
    </row>
    <row r="285" spans="13:14" ht="12">
      <c r="M285" s="22"/>
      <c r="N285" s="22"/>
    </row>
    <row r="286" spans="13:14" ht="12">
      <c r="M286" s="22"/>
      <c r="N286" s="22"/>
    </row>
    <row r="287" spans="13:14" ht="12">
      <c r="M287" s="22"/>
      <c r="N287" s="26"/>
    </row>
    <row r="288" spans="13:14" ht="12">
      <c r="M288" s="5"/>
      <c r="N288" s="26"/>
    </row>
    <row r="289" spans="13:14" ht="12">
      <c r="M289" s="5"/>
      <c r="N289" s="26"/>
    </row>
    <row r="290" spans="13:14" ht="12">
      <c r="M290" s="5"/>
      <c r="N290" s="5"/>
    </row>
    <row r="291" spans="13:14" ht="12">
      <c r="M291" s="5"/>
      <c r="N291" s="5"/>
    </row>
    <row r="292" spans="13:14" ht="12">
      <c r="M292" s="5"/>
      <c r="N292" s="5"/>
    </row>
    <row r="293" spans="13:14" ht="12">
      <c r="M293" s="5"/>
      <c r="N293" s="5"/>
    </row>
    <row r="294" spans="13:14" ht="12">
      <c r="M294" s="5"/>
      <c r="N294" s="5"/>
    </row>
    <row r="295" spans="13:14" ht="12">
      <c r="M295" s="5"/>
      <c r="N295" s="5"/>
    </row>
    <row r="296" spans="13:14" ht="12">
      <c r="M296" s="5"/>
      <c r="N296" s="5"/>
    </row>
    <row r="297" spans="13:14" ht="12">
      <c r="M297" s="5"/>
      <c r="N297" s="5"/>
    </row>
    <row r="298" spans="13:14" ht="12">
      <c r="M298" s="5"/>
      <c r="N298" s="5"/>
    </row>
    <row r="299" spans="13:14" ht="12">
      <c r="M299" s="5"/>
      <c r="N299" s="5"/>
    </row>
    <row r="300" spans="13:14" ht="12">
      <c r="M300" s="5"/>
      <c r="N300" s="5"/>
    </row>
    <row r="301" spans="13:14" ht="12">
      <c r="M301" s="5"/>
      <c r="N301" s="5"/>
    </row>
    <row r="302" spans="13:14" ht="12">
      <c r="M302" s="5"/>
      <c r="N302" s="5"/>
    </row>
    <row r="303" spans="13:14" ht="12">
      <c r="M303" s="5"/>
      <c r="N303" s="5"/>
    </row>
    <row r="304" spans="13:14" ht="12">
      <c r="M304" s="5"/>
      <c r="N304" s="5"/>
    </row>
    <row r="305" spans="13:14" ht="12">
      <c r="M305" s="5"/>
      <c r="N305" s="5"/>
    </row>
    <row r="306" spans="13:14" ht="12">
      <c r="M306" s="5"/>
      <c r="N306" s="5"/>
    </row>
    <row r="307" spans="13:14" ht="12">
      <c r="M307" s="5"/>
      <c r="N307" s="5"/>
    </row>
    <row r="308" spans="13:14" ht="12">
      <c r="M308" s="5"/>
      <c r="N308" s="5"/>
    </row>
    <row r="309" spans="13:14" ht="12">
      <c r="M309" s="5"/>
      <c r="N309" s="5"/>
    </row>
    <row r="310" spans="13:14" ht="12">
      <c r="M310" s="5"/>
      <c r="N310" s="5"/>
    </row>
    <row r="311" spans="13:14" ht="12">
      <c r="M311" s="5"/>
      <c r="N311" s="5"/>
    </row>
    <row r="312" spans="13:14" ht="12">
      <c r="M312" s="5"/>
      <c r="N312" s="5"/>
    </row>
    <row r="313" spans="13:14" ht="12">
      <c r="M313" s="4"/>
      <c r="N313" s="4"/>
    </row>
    <row r="314" spans="13:14" ht="12">
      <c r="M314" s="29"/>
      <c r="N314" s="29"/>
    </row>
    <row r="315" spans="13:14" ht="12">
      <c r="M315" s="29"/>
      <c r="N315" s="29"/>
    </row>
    <row r="316" spans="13:14" ht="12">
      <c r="M316" s="29"/>
      <c r="N316" s="29"/>
    </row>
    <row r="317" spans="13:14" ht="12">
      <c r="M317" s="29"/>
      <c r="N317" s="29"/>
    </row>
    <row r="318" spans="13:14" ht="12">
      <c r="M318" s="29"/>
      <c r="N318" s="29"/>
    </row>
    <row r="319" spans="13:14" ht="12">
      <c r="M319" s="29"/>
      <c r="N319" s="29"/>
    </row>
    <row r="320" spans="13:14" ht="12">
      <c r="M320" s="29"/>
      <c r="N320" s="29"/>
    </row>
    <row r="321" spans="13:14" ht="12">
      <c r="M321" s="29"/>
      <c r="N321" s="29"/>
    </row>
    <row r="322" spans="13:14" ht="12">
      <c r="M322" s="29"/>
      <c r="N322" s="29"/>
    </row>
    <row r="323" spans="13:14" ht="12">
      <c r="M323" s="29"/>
      <c r="N323" s="29"/>
    </row>
    <row r="324" spans="13:14" ht="12">
      <c r="M324" s="4"/>
      <c r="N324" s="4"/>
    </row>
    <row r="325" spans="13:14" ht="12">
      <c r="M325" s="4"/>
      <c r="N325" s="4"/>
    </row>
    <row r="326" spans="13:14" ht="12">
      <c r="M326" s="4"/>
      <c r="N326" s="4"/>
    </row>
    <row r="327" spans="13:14" ht="12">
      <c r="M327" s="4"/>
      <c r="N327" s="4"/>
    </row>
    <row r="328" spans="13:14" ht="12">
      <c r="M328" s="4"/>
      <c r="N328" s="4"/>
    </row>
    <row r="329" spans="13:14" ht="12">
      <c r="M329" s="4"/>
      <c r="N329" s="4"/>
    </row>
    <row r="330" spans="13:14" ht="12">
      <c r="M330" s="4"/>
      <c r="N330" s="4"/>
    </row>
    <row r="331" spans="13:14" ht="12">
      <c r="M331" s="29"/>
      <c r="N331" s="29"/>
    </row>
    <row r="332" spans="13:14" ht="12">
      <c r="M332" s="29"/>
      <c r="N332" s="29"/>
    </row>
    <row r="333" spans="13:14" ht="12">
      <c r="M333" s="29"/>
      <c r="N333" s="29"/>
    </row>
    <row r="334" spans="13:14" ht="12">
      <c r="M334" s="29"/>
      <c r="N334" s="29"/>
    </row>
    <row r="335" spans="13:14" ht="12">
      <c r="M335" s="29"/>
      <c r="N335" s="29"/>
    </row>
    <row r="336" spans="13:14" ht="12">
      <c r="M336" s="29"/>
      <c r="N336" s="29"/>
    </row>
    <row r="337" spans="13:14" ht="12">
      <c r="M337" s="29"/>
      <c r="N337" s="29"/>
    </row>
    <row r="338" spans="13:14" ht="12">
      <c r="M338" s="29"/>
      <c r="N338" s="29"/>
    </row>
    <row r="339" spans="13:14" ht="12">
      <c r="M339" s="29"/>
      <c r="N339" s="29"/>
    </row>
    <row r="340" spans="13:14" ht="12">
      <c r="M340" s="29"/>
      <c r="N340" s="29"/>
    </row>
    <row r="341" spans="13:14" ht="12">
      <c r="M341" s="29"/>
      <c r="N341" s="29"/>
    </row>
    <row r="342" spans="13:14" ht="12">
      <c r="M342" s="29"/>
      <c r="N342" s="29"/>
    </row>
    <row r="343" spans="13:14" ht="12">
      <c r="M343" s="29"/>
      <c r="N343" s="29"/>
    </row>
    <row r="344" spans="13:14" ht="12">
      <c r="M344" s="29"/>
      <c r="N344" s="29"/>
    </row>
    <row r="345" spans="13:14" ht="12">
      <c r="M345" s="29"/>
      <c r="N345" s="29"/>
    </row>
    <row r="346" spans="13:14" ht="12">
      <c r="M346" s="29"/>
      <c r="N346" s="29"/>
    </row>
    <row r="347" spans="13:14" ht="12">
      <c r="M347" s="29"/>
      <c r="N347" s="29"/>
    </row>
    <row r="348" spans="13:14" ht="12">
      <c r="M348" s="29"/>
      <c r="N348" s="29"/>
    </row>
    <row r="349" spans="13:14" ht="12">
      <c r="M349" s="29"/>
      <c r="N349" s="29"/>
    </row>
    <row r="350" spans="13:14" ht="12">
      <c r="M350" s="29"/>
      <c r="N350" s="29"/>
    </row>
    <row r="351" spans="13:14" ht="12">
      <c r="M351" s="29"/>
      <c r="N351" s="29"/>
    </row>
    <row r="352" spans="13:14" ht="12">
      <c r="M352" s="29"/>
      <c r="N352" s="29"/>
    </row>
    <row r="353" spans="13:14" ht="12">
      <c r="M353" s="29"/>
      <c r="N353" s="29"/>
    </row>
    <row r="354" spans="13:14" ht="12">
      <c r="M354" s="29"/>
      <c r="N354" s="29"/>
    </row>
    <row r="355" spans="13:14" ht="12">
      <c r="M355" s="29"/>
      <c r="N355" s="29"/>
    </row>
    <row r="356" spans="13:14" ht="12">
      <c r="M356" s="29"/>
      <c r="N356" s="29"/>
    </row>
    <row r="357" spans="13:14" ht="12">
      <c r="M357" s="29"/>
      <c r="N357" s="29"/>
    </row>
    <row r="358" spans="13:14" ht="12">
      <c r="M358" s="29"/>
      <c r="N358" s="29"/>
    </row>
    <row r="359" spans="13:14" ht="12">
      <c r="M359" s="29"/>
      <c r="N359" s="29"/>
    </row>
    <row r="360" spans="13:14" ht="12">
      <c r="M360" s="29"/>
      <c r="N360" s="29"/>
    </row>
    <row r="361" spans="13:14" ht="12">
      <c r="M361" s="29"/>
      <c r="N361" s="29"/>
    </row>
    <row r="362" spans="13:14" ht="12">
      <c r="M362" s="29"/>
      <c r="N362" s="29"/>
    </row>
    <row r="363" spans="13:14" ht="12">
      <c r="M363" s="29"/>
      <c r="N363" s="29"/>
    </row>
    <row r="364" spans="13:14" ht="12">
      <c r="M364" s="4"/>
      <c r="N364" s="4"/>
    </row>
    <row r="365" spans="13:14" ht="12">
      <c r="M365" s="29"/>
      <c r="N365" s="29"/>
    </row>
    <row r="366" spans="13:14" ht="12">
      <c r="M366" s="29"/>
      <c r="N366" s="29"/>
    </row>
    <row r="367" spans="13:14" ht="12">
      <c r="M367" s="29"/>
      <c r="N367" s="29"/>
    </row>
    <row r="368" spans="13:14" ht="12">
      <c r="M368" s="29"/>
      <c r="N368" s="29"/>
    </row>
    <row r="369" spans="13:14" ht="12">
      <c r="M369" s="29"/>
      <c r="N369" s="29"/>
    </row>
    <row r="370" spans="13:14" ht="12">
      <c r="M370" s="29"/>
      <c r="N370" s="29"/>
    </row>
    <row r="371" spans="13:14" ht="12">
      <c r="M371" s="29"/>
      <c r="N371" s="29"/>
    </row>
    <row r="372" spans="13:14" ht="12">
      <c r="M372" s="29"/>
      <c r="N372" s="29"/>
    </row>
    <row r="373" spans="13:14" ht="12">
      <c r="M373" s="29"/>
      <c r="N373" s="29"/>
    </row>
    <row r="374" spans="13:14" ht="12">
      <c r="M374" s="29"/>
      <c r="N374" s="29"/>
    </row>
    <row r="375" spans="13:14" ht="12">
      <c r="M375" s="29"/>
      <c r="N375" s="29"/>
    </row>
    <row r="376" spans="13:14" ht="12">
      <c r="M376" s="29"/>
      <c r="N376" s="29"/>
    </row>
    <row r="377" spans="13:14" ht="12">
      <c r="M377" s="29"/>
      <c r="N377" s="29"/>
    </row>
    <row r="378" spans="13:14" ht="12">
      <c r="M378" s="29"/>
      <c r="N378" s="29"/>
    </row>
    <row r="379" spans="13:14" ht="12">
      <c r="M379" s="29"/>
      <c r="N379" s="29"/>
    </row>
    <row r="380" spans="13:14" ht="12">
      <c r="M380" s="29"/>
      <c r="N380" s="29"/>
    </row>
    <row r="381" spans="13:14" ht="12">
      <c r="M381" s="29"/>
      <c r="N381" s="29"/>
    </row>
    <row r="382" spans="13:14" ht="12">
      <c r="M382" s="29"/>
      <c r="N382" s="29"/>
    </row>
    <row r="383" spans="13:14" ht="12">
      <c r="M383" s="29"/>
      <c r="N383" s="29"/>
    </row>
    <row r="384" spans="13:14" ht="12">
      <c r="M384" s="29"/>
      <c r="N384" s="29"/>
    </row>
    <row r="385" spans="13:14" ht="12">
      <c r="M385" s="29"/>
      <c r="N385" s="29"/>
    </row>
    <row r="386" spans="13:14" ht="12">
      <c r="M386" s="29"/>
      <c r="N386" s="29"/>
    </row>
    <row r="387" spans="13:14" ht="12">
      <c r="M387" s="29"/>
      <c r="N387" s="29"/>
    </row>
    <row r="388" spans="13:14" ht="12">
      <c r="M388" s="29"/>
      <c r="N388" s="29"/>
    </row>
    <row r="389" spans="13:14" ht="12">
      <c r="M389" s="29"/>
      <c r="N389" s="29"/>
    </row>
    <row r="390" spans="13:14" ht="12">
      <c r="M390" s="29"/>
      <c r="N390" s="29"/>
    </row>
    <row r="391" spans="13:14" ht="12">
      <c r="M391" s="29"/>
      <c r="N391" s="29"/>
    </row>
    <row r="392" spans="13:14" ht="12">
      <c r="M392" s="29"/>
      <c r="N392" s="29"/>
    </row>
    <row r="393" spans="13:14" ht="12">
      <c r="M393" s="29"/>
      <c r="N393" s="29"/>
    </row>
    <row r="394" spans="13:14" ht="12">
      <c r="M394" s="29"/>
      <c r="N394" s="29"/>
    </row>
    <row r="395" spans="13:14" ht="12">
      <c r="M395" s="29"/>
      <c r="N395" s="29"/>
    </row>
    <row r="396" spans="13:14" ht="12">
      <c r="M396" s="29"/>
      <c r="N396" s="29"/>
    </row>
    <row r="397" spans="13:14" ht="12">
      <c r="M397" s="29"/>
      <c r="N397" s="29"/>
    </row>
    <row r="398" spans="13:14" ht="12">
      <c r="M398" s="29"/>
      <c r="N398" s="29"/>
    </row>
    <row r="399" spans="13:14" ht="12">
      <c r="M399" s="29"/>
      <c r="N399" s="29"/>
    </row>
    <row r="400" spans="13:14" ht="12">
      <c r="M400" s="29"/>
      <c r="N400" s="29"/>
    </row>
    <row r="401" spans="13:14" ht="12">
      <c r="M401" s="29"/>
      <c r="N401" s="29"/>
    </row>
    <row r="402" spans="13:14" ht="12">
      <c r="M402" s="29"/>
      <c r="N402" s="29"/>
    </row>
    <row r="403" spans="13:14" ht="12">
      <c r="M403" s="29"/>
      <c r="N403" s="29"/>
    </row>
    <row r="404" spans="13:14" ht="12">
      <c r="M404" s="29"/>
      <c r="N404" s="29"/>
    </row>
    <row r="405" spans="13:14" ht="12">
      <c r="M405" s="29"/>
      <c r="N405" s="29"/>
    </row>
    <row r="406" spans="13:14" ht="12">
      <c r="M406" s="29"/>
      <c r="N406" s="29"/>
    </row>
    <row r="407" spans="13:14" ht="12">
      <c r="M407" s="29"/>
      <c r="N407" s="29"/>
    </row>
    <row r="408" spans="13:14" ht="12">
      <c r="M408" s="29"/>
      <c r="N408" s="29"/>
    </row>
    <row r="409" spans="13:14" ht="12">
      <c r="M409" s="29"/>
      <c r="N409" s="29"/>
    </row>
    <row r="410" spans="13:14" ht="12">
      <c r="M410" s="29"/>
      <c r="N410" s="29"/>
    </row>
    <row r="411" spans="13:14" ht="12">
      <c r="M411" s="29"/>
      <c r="N411" s="29"/>
    </row>
    <row r="412" spans="13:14" ht="12">
      <c r="M412" s="29"/>
      <c r="N412" s="29"/>
    </row>
    <row r="413" spans="13:14" ht="12">
      <c r="M413" s="29"/>
      <c r="N413" s="29"/>
    </row>
    <row r="414" spans="13:14" ht="12">
      <c r="M414" s="29"/>
      <c r="N414" s="29"/>
    </row>
    <row r="415" spans="13:14" ht="12">
      <c r="M415" s="29"/>
      <c r="N415" s="29"/>
    </row>
    <row r="416" spans="13:14" ht="12">
      <c r="M416" s="29"/>
      <c r="N416" s="29"/>
    </row>
    <row r="417" spans="13:14" ht="12">
      <c r="M417" s="29"/>
      <c r="N417" s="29"/>
    </row>
    <row r="418" spans="13:14" ht="12">
      <c r="M418" s="29"/>
      <c r="N418" s="29"/>
    </row>
    <row r="419" spans="13:14" ht="12">
      <c r="M419" s="29"/>
      <c r="N419" s="29"/>
    </row>
    <row r="420" spans="13:14" ht="12">
      <c r="M420" s="29"/>
      <c r="N420" s="29"/>
    </row>
    <row r="421" spans="13:14" ht="12">
      <c r="M421" s="29"/>
      <c r="N421" s="29"/>
    </row>
    <row r="422" spans="13:14" ht="12">
      <c r="M422" s="29"/>
      <c r="N422" s="29"/>
    </row>
    <row r="423" spans="13:14" ht="12">
      <c r="M423" s="29"/>
      <c r="N423" s="29"/>
    </row>
    <row r="424" spans="13:14" ht="12">
      <c r="M424" s="29"/>
      <c r="N424" s="29"/>
    </row>
    <row r="425" spans="13:14" ht="12">
      <c r="M425" s="29"/>
      <c r="N425" s="29"/>
    </row>
    <row r="426" spans="13:14" ht="12">
      <c r="M426" s="29"/>
      <c r="N426" s="29"/>
    </row>
    <row r="427" spans="13:14" ht="12">
      <c r="M427" s="29"/>
      <c r="N427" s="29"/>
    </row>
    <row r="428" spans="13:14" ht="12">
      <c r="M428" s="29"/>
      <c r="N428" s="29"/>
    </row>
    <row r="429" spans="13:14" ht="12">
      <c r="M429" s="29"/>
      <c r="N429" s="29"/>
    </row>
    <row r="430" spans="13:14" ht="12">
      <c r="M430" s="29"/>
      <c r="N430" s="29"/>
    </row>
    <row r="431" spans="13:14" ht="12">
      <c r="M431" s="29"/>
      <c r="N431" s="29"/>
    </row>
    <row r="432" spans="13:14" ht="12">
      <c r="M432" s="29"/>
      <c r="N432" s="29"/>
    </row>
    <row r="433" spans="13:14" ht="12">
      <c r="M433" s="29"/>
      <c r="N433" s="29"/>
    </row>
    <row r="434" spans="13:14" ht="12">
      <c r="M434" s="29"/>
      <c r="N434" s="29"/>
    </row>
    <row r="435" spans="13:14" ht="12">
      <c r="M435" s="29"/>
      <c r="N435" s="29"/>
    </row>
    <row r="436" spans="13:14" ht="12">
      <c r="M436" s="29"/>
      <c r="N436" s="29"/>
    </row>
    <row r="437" spans="13:14" ht="12">
      <c r="M437" s="29"/>
      <c r="N437" s="29"/>
    </row>
    <row r="438" spans="13:14" ht="12">
      <c r="M438" s="29"/>
      <c r="N438" s="29"/>
    </row>
    <row r="439" spans="13:14" ht="12">
      <c r="M439" s="29"/>
      <c r="N439" s="29"/>
    </row>
    <row r="440" spans="13:14" ht="12">
      <c r="M440" s="29"/>
      <c r="N440" s="29"/>
    </row>
    <row r="441" spans="13:14" ht="12">
      <c r="M441" s="29"/>
      <c r="N441" s="29"/>
    </row>
    <row r="442" spans="13:14" ht="12">
      <c r="M442" s="29"/>
      <c r="N442" s="29"/>
    </row>
    <row r="443" spans="13:14" ht="12">
      <c r="M443" s="29"/>
      <c r="N443" s="29"/>
    </row>
    <row r="444" spans="13:14" ht="12">
      <c r="M444" s="4"/>
      <c r="N444" s="4"/>
    </row>
    <row r="445" spans="13:14" ht="12">
      <c r="M445" s="4"/>
      <c r="N445" s="4"/>
    </row>
    <row r="446" spans="13:14" ht="12">
      <c r="M446" s="29"/>
      <c r="N446" s="29"/>
    </row>
    <row r="447" spans="13:14" ht="12">
      <c r="M447" s="29"/>
      <c r="N447" s="29"/>
    </row>
    <row r="448" spans="13:14" ht="12">
      <c r="M448" s="29"/>
      <c r="N448" s="29"/>
    </row>
    <row r="449" spans="13:14" ht="12">
      <c r="M449" s="29"/>
      <c r="N449" s="29"/>
    </row>
    <row r="450" spans="13:14" ht="12">
      <c r="M450" s="29"/>
      <c r="N450" s="29"/>
    </row>
    <row r="451" spans="13:14" ht="12">
      <c r="M451" s="29"/>
      <c r="N451" s="29"/>
    </row>
    <row r="452" spans="13:14" ht="12">
      <c r="M452" s="29"/>
      <c r="N452" s="29"/>
    </row>
    <row r="453" spans="13:14" ht="12">
      <c r="M453" s="29"/>
      <c r="N453" s="29"/>
    </row>
    <row r="454" spans="13:14" ht="12">
      <c r="M454" s="29"/>
      <c r="N454" s="29"/>
    </row>
    <row r="455" spans="13:14" ht="12">
      <c r="M455" s="29"/>
      <c r="N455" s="29"/>
    </row>
    <row r="456" spans="13:14" ht="12">
      <c r="M456" s="29"/>
      <c r="N456" s="29"/>
    </row>
    <row r="457" spans="13:14" ht="12">
      <c r="M457" s="29"/>
      <c r="N457" s="29"/>
    </row>
    <row r="458" spans="13:14" ht="12">
      <c r="M458" s="29"/>
      <c r="N458" s="29"/>
    </row>
    <row r="459" spans="13:14" ht="12">
      <c r="M459" s="29"/>
      <c r="N459" s="29"/>
    </row>
    <row r="460" spans="13:14" ht="12">
      <c r="M460" s="29"/>
      <c r="N460" s="29"/>
    </row>
    <row r="461" spans="13:14" ht="12">
      <c r="M461" s="29"/>
      <c r="N461" s="29"/>
    </row>
    <row r="462" spans="13:14" ht="12">
      <c r="M462" s="29"/>
      <c r="N462" s="29"/>
    </row>
    <row r="463" spans="13:14" ht="12">
      <c r="M463" s="29"/>
      <c r="N463" s="29"/>
    </row>
    <row r="464" spans="13:14" ht="12">
      <c r="M464" s="29"/>
      <c r="N464" s="29"/>
    </row>
    <row r="465" spans="13:14" ht="12">
      <c r="M465" s="29"/>
      <c r="N465" s="29"/>
    </row>
    <row r="466" spans="13:14" ht="12">
      <c r="M466" s="29"/>
      <c r="N466" s="29"/>
    </row>
    <row r="467" spans="13:14" ht="12">
      <c r="M467" s="29"/>
      <c r="N467" s="29"/>
    </row>
    <row r="468" spans="13:14" ht="12">
      <c r="M468" s="29"/>
      <c r="N468" s="29"/>
    </row>
    <row r="469" spans="13:14" ht="12">
      <c r="M469" s="29"/>
      <c r="N469" s="29"/>
    </row>
    <row r="470" spans="13:14" ht="12">
      <c r="M470" s="29"/>
      <c r="N470" s="29"/>
    </row>
    <row r="471" spans="13:14" ht="12">
      <c r="M471" s="29"/>
      <c r="N471" s="29"/>
    </row>
    <row r="472" spans="13:14" ht="12">
      <c r="M472" s="29"/>
      <c r="N472" s="29"/>
    </row>
    <row r="473" spans="13:14" ht="12">
      <c r="M473" s="29"/>
      <c r="N473" s="29"/>
    </row>
    <row r="474" spans="13:14" ht="12">
      <c r="M474" s="29"/>
      <c r="N474" s="29"/>
    </row>
    <row r="475" spans="13:14" ht="12">
      <c r="M475" s="29"/>
      <c r="N475" s="29"/>
    </row>
    <row r="476" spans="13:14" ht="12">
      <c r="M476" s="29"/>
      <c r="N476" s="29"/>
    </row>
    <row r="477" spans="13:14" ht="12">
      <c r="M477" s="29"/>
      <c r="N477" s="29"/>
    </row>
    <row r="478" spans="13:14" ht="12">
      <c r="M478" s="29"/>
      <c r="N478" s="29"/>
    </row>
    <row r="479" spans="13:14" ht="12">
      <c r="M479" s="29"/>
      <c r="N479" s="29"/>
    </row>
    <row r="480" spans="13:14" ht="12">
      <c r="M480" s="29"/>
      <c r="N480" s="29"/>
    </row>
    <row r="481" spans="13:14" ht="12">
      <c r="M481" s="29"/>
      <c r="N481" s="29"/>
    </row>
    <row r="482" spans="13:14" ht="12">
      <c r="M482" s="29"/>
      <c r="N482" s="29"/>
    </row>
    <row r="483" spans="13:14" ht="12">
      <c r="M483" s="29"/>
      <c r="N483" s="29"/>
    </row>
    <row r="484" spans="13:14" ht="12">
      <c r="M484" s="29"/>
      <c r="N484" s="29"/>
    </row>
    <row r="485" spans="13:14" ht="12">
      <c r="M485" s="29"/>
      <c r="N485" s="29"/>
    </row>
    <row r="486" spans="13:14" ht="12">
      <c r="M486" s="29"/>
      <c r="N486" s="29"/>
    </row>
    <row r="487" spans="13:14" ht="12">
      <c r="M487" s="29"/>
      <c r="N487" s="29"/>
    </row>
    <row r="488" spans="13:14" ht="12">
      <c r="M488" s="29"/>
      <c r="N488" s="29"/>
    </row>
    <row r="489" spans="13:14" ht="12">
      <c r="M489" s="29"/>
      <c r="N489" s="29"/>
    </row>
    <row r="490" spans="13:14" ht="12">
      <c r="M490" s="29"/>
      <c r="N490" s="29"/>
    </row>
    <row r="491" spans="13:14" ht="12">
      <c r="M491" s="29"/>
      <c r="N491" s="29"/>
    </row>
    <row r="492" spans="13:14" ht="12">
      <c r="M492" s="29"/>
      <c r="N492" s="29"/>
    </row>
    <row r="493" spans="13:14" ht="12">
      <c r="M493" s="29"/>
      <c r="N493" s="29"/>
    </row>
    <row r="494" spans="13:14" ht="12">
      <c r="M494" s="29"/>
      <c r="N494" s="29"/>
    </row>
    <row r="495" spans="13:14" ht="12">
      <c r="M495" s="29"/>
      <c r="N495" s="29"/>
    </row>
    <row r="496" spans="13:14" ht="12">
      <c r="M496" s="29"/>
      <c r="N496" s="29"/>
    </row>
    <row r="497" spans="13:14" ht="12">
      <c r="M497" s="29"/>
      <c r="N497" s="29"/>
    </row>
    <row r="498" spans="13:14" ht="12">
      <c r="M498" s="29"/>
      <c r="N498" s="29"/>
    </row>
    <row r="499" spans="13:14" ht="12">
      <c r="M499" s="29"/>
      <c r="N499" s="29"/>
    </row>
    <row r="500" spans="13:14" ht="12">
      <c r="M500" s="29"/>
      <c r="N500" s="29"/>
    </row>
    <row r="501" spans="13:14" ht="12">
      <c r="M501" s="29"/>
      <c r="N501" s="29"/>
    </row>
    <row r="502" spans="13:14" ht="12">
      <c r="M502" s="29"/>
      <c r="N502" s="29"/>
    </row>
    <row r="503" spans="13:14" ht="12">
      <c r="M503" s="29"/>
      <c r="N503" s="29"/>
    </row>
    <row r="504" spans="13:14" ht="12">
      <c r="M504" s="29"/>
      <c r="N504" s="29"/>
    </row>
    <row r="505" spans="13:14" ht="12">
      <c r="M505" s="29"/>
      <c r="N505" s="29"/>
    </row>
    <row r="506" spans="13:14" ht="12">
      <c r="M506" s="29"/>
      <c r="N506" s="29"/>
    </row>
    <row r="507" spans="13:14" ht="12">
      <c r="M507" s="29"/>
      <c r="N507" s="29"/>
    </row>
    <row r="508" spans="13:14" ht="12">
      <c r="M508" s="29"/>
      <c r="N508" s="29"/>
    </row>
    <row r="509" spans="13:14" ht="12">
      <c r="M509" s="29"/>
      <c r="N509" s="29"/>
    </row>
    <row r="510" spans="13:14" ht="12">
      <c r="M510" s="29"/>
      <c r="N510" s="29"/>
    </row>
    <row r="511" spans="13:14" ht="12">
      <c r="M511" s="29"/>
      <c r="N511" s="29"/>
    </row>
    <row r="512" spans="13:14" ht="12">
      <c r="M512" s="29"/>
      <c r="N512" s="29"/>
    </row>
    <row r="513" spans="13:14" ht="12">
      <c r="M513" s="29"/>
      <c r="N513" s="29"/>
    </row>
    <row r="514" spans="13:14" ht="12">
      <c r="M514" s="29"/>
      <c r="N514" s="29"/>
    </row>
    <row r="515" spans="13:14" ht="12">
      <c r="M515" s="29"/>
      <c r="N515" s="29"/>
    </row>
    <row r="516" spans="13:14" ht="12">
      <c r="M516" s="29"/>
      <c r="N516" s="29"/>
    </row>
    <row r="517" spans="13:14" ht="12">
      <c r="M517" s="29"/>
      <c r="N517" s="29"/>
    </row>
    <row r="518" spans="13:14" ht="12">
      <c r="M518" s="29"/>
      <c r="N518" s="29"/>
    </row>
    <row r="519" spans="13:14" ht="12">
      <c r="M519" s="29"/>
      <c r="N519" s="29"/>
    </row>
    <row r="520" spans="13:14" ht="12">
      <c r="M520" s="29"/>
      <c r="N520" s="29"/>
    </row>
    <row r="521" spans="13:14" ht="12">
      <c r="M521" s="29"/>
      <c r="N521" s="29"/>
    </row>
    <row r="522" spans="13:14" ht="12">
      <c r="M522" s="29"/>
      <c r="N522" s="29"/>
    </row>
    <row r="523" spans="13:14" ht="12">
      <c r="M523" s="29"/>
      <c r="N523" s="29"/>
    </row>
    <row r="524" spans="13:14" ht="12">
      <c r="M524" s="29"/>
      <c r="N524" s="29"/>
    </row>
    <row r="525" spans="13:14" ht="12">
      <c r="M525" s="29"/>
      <c r="N525" s="29"/>
    </row>
    <row r="526" spans="13:14" ht="12">
      <c r="M526" s="29"/>
      <c r="N526" s="29"/>
    </row>
    <row r="527" spans="13:14" ht="12">
      <c r="M527" s="29"/>
      <c r="N527" s="29"/>
    </row>
    <row r="528" spans="13:14" ht="12">
      <c r="M528" s="29"/>
      <c r="N528" s="29"/>
    </row>
    <row r="529" spans="13:14" ht="12">
      <c r="M529" s="29"/>
      <c r="N529" s="29"/>
    </row>
    <row r="530" spans="13:14" ht="12">
      <c r="M530" s="29"/>
      <c r="N530" s="29"/>
    </row>
    <row r="531" spans="13:14" ht="12">
      <c r="M531" s="29"/>
      <c r="N531" s="29"/>
    </row>
    <row r="532" spans="13:14" ht="12">
      <c r="M532" s="29"/>
      <c r="N532" s="29"/>
    </row>
    <row r="533" spans="13:14" ht="12">
      <c r="M533" s="29"/>
      <c r="N533" s="29"/>
    </row>
    <row r="534" spans="13:14" ht="12">
      <c r="M534" s="29"/>
      <c r="N534" s="29"/>
    </row>
    <row r="535" spans="13:14" ht="12">
      <c r="M535" s="29"/>
      <c r="N535" s="29"/>
    </row>
    <row r="536" spans="13:14" ht="12">
      <c r="M536" s="29"/>
      <c r="N536" s="29"/>
    </row>
    <row r="537" spans="13:14" ht="12">
      <c r="M537" s="29"/>
      <c r="N537" s="29"/>
    </row>
    <row r="538" spans="13:14" ht="12">
      <c r="M538" s="29"/>
      <c r="N538" s="29"/>
    </row>
    <row r="539" spans="13:14" ht="12">
      <c r="M539" s="29"/>
      <c r="N539" s="29"/>
    </row>
    <row r="540" spans="13:14" ht="12">
      <c r="M540" s="29"/>
      <c r="N540" s="29"/>
    </row>
    <row r="541" spans="13:14" ht="12">
      <c r="M541" s="29"/>
      <c r="N541" s="29"/>
    </row>
    <row r="542" spans="13:14" ht="12">
      <c r="M542" s="29"/>
      <c r="N542" s="29"/>
    </row>
    <row r="543" spans="13:14" ht="12">
      <c r="M543" s="29"/>
      <c r="N543" s="29"/>
    </row>
    <row r="544" spans="13:14" ht="12">
      <c r="M544" s="29"/>
      <c r="N544" s="29"/>
    </row>
    <row r="545" spans="13:14" ht="12">
      <c r="M545" s="29"/>
      <c r="N545" s="29"/>
    </row>
    <row r="546" spans="13:14" ht="12">
      <c r="M546" s="29"/>
      <c r="N546" s="29"/>
    </row>
    <row r="547" spans="13:14" ht="12">
      <c r="M547" s="29"/>
      <c r="N547" s="29"/>
    </row>
    <row r="548" spans="13:14" ht="12">
      <c r="M548" s="29"/>
      <c r="N548" s="29"/>
    </row>
    <row r="549" spans="13:14" ht="12">
      <c r="M549" s="29"/>
      <c r="N549" s="29"/>
    </row>
    <row r="550" spans="13:14" ht="12">
      <c r="M550" s="29"/>
      <c r="N550" s="29"/>
    </row>
    <row r="551" spans="13:14" ht="12">
      <c r="M551" s="29"/>
      <c r="N551" s="29"/>
    </row>
    <row r="552" spans="13:14" ht="12">
      <c r="M552" s="29"/>
      <c r="N552" s="29"/>
    </row>
    <row r="553" spans="13:14" ht="12">
      <c r="M553" s="29"/>
      <c r="N553" s="29"/>
    </row>
    <row r="554" spans="13:14" ht="12">
      <c r="M554" s="29"/>
      <c r="N554" s="29"/>
    </row>
    <row r="555" spans="13:14" ht="12">
      <c r="M555" s="29"/>
      <c r="N555" s="29"/>
    </row>
    <row r="556" spans="13:14" ht="12">
      <c r="M556" s="29"/>
      <c r="N556" s="29"/>
    </row>
    <row r="557" spans="13:14" ht="12">
      <c r="M557" s="29"/>
      <c r="N557" s="29"/>
    </row>
    <row r="558" spans="13:14" ht="12">
      <c r="M558" s="29"/>
      <c r="N558" s="29"/>
    </row>
    <row r="559" spans="13:14" ht="12">
      <c r="M559" s="29"/>
      <c r="N559" s="29"/>
    </row>
    <row r="560" spans="13:14" ht="12">
      <c r="M560" s="29"/>
      <c r="N560" s="29"/>
    </row>
    <row r="561" spans="13:14" ht="12">
      <c r="M561" s="29"/>
      <c r="N561" s="29"/>
    </row>
    <row r="562" spans="13:14" ht="12">
      <c r="M562" s="29"/>
      <c r="N562" s="29"/>
    </row>
    <row r="563" spans="13:14" ht="12">
      <c r="M563" s="29"/>
      <c r="N563" s="29"/>
    </row>
    <row r="564" spans="13:14" ht="12">
      <c r="M564" s="29"/>
      <c r="N564" s="29"/>
    </row>
    <row r="565" spans="13:14" ht="12">
      <c r="M565" s="29"/>
      <c r="N565" s="29"/>
    </row>
    <row r="566" spans="13:14" ht="12">
      <c r="M566" s="29"/>
      <c r="N566" s="29"/>
    </row>
    <row r="567" spans="13:14" ht="12">
      <c r="M567" s="29"/>
      <c r="N567" s="29"/>
    </row>
    <row r="568" spans="13:14" ht="12">
      <c r="M568" s="29"/>
      <c r="N568" s="29"/>
    </row>
    <row r="569" spans="13:14" ht="12">
      <c r="M569" s="29"/>
      <c r="N569" s="29"/>
    </row>
    <row r="570" spans="13:14" ht="12">
      <c r="M570" s="29"/>
      <c r="N570" s="29"/>
    </row>
    <row r="571" spans="13:14" ht="12">
      <c r="M571" s="29"/>
      <c r="N571" s="29"/>
    </row>
    <row r="572" spans="13:14" ht="12">
      <c r="M572" s="29"/>
      <c r="N572" s="29"/>
    </row>
    <row r="573" spans="13:14" ht="12">
      <c r="M573" s="29"/>
      <c r="N573" s="29"/>
    </row>
    <row r="574" spans="13:14" ht="12">
      <c r="M574" s="29"/>
      <c r="N574" s="29"/>
    </row>
    <row r="575" spans="13:14" ht="12">
      <c r="M575" s="29"/>
      <c r="N575" s="29"/>
    </row>
    <row r="576" spans="13:14" ht="12">
      <c r="M576" s="29"/>
      <c r="N576" s="29"/>
    </row>
    <row r="577" spans="13:14" ht="12">
      <c r="M577" s="29"/>
      <c r="N577" s="29"/>
    </row>
    <row r="578" spans="13:14" ht="12">
      <c r="M578" s="29"/>
      <c r="N578" s="29"/>
    </row>
    <row r="579" spans="13:14" ht="12">
      <c r="M579" s="29"/>
      <c r="N579" s="29"/>
    </row>
    <row r="580" spans="13:14" ht="12">
      <c r="M580" s="29"/>
      <c r="N580" s="29"/>
    </row>
    <row r="581" spans="13:14" ht="12">
      <c r="M581" s="29"/>
      <c r="N581" s="29"/>
    </row>
    <row r="582" spans="13:14" ht="12">
      <c r="M582" s="29"/>
      <c r="N582" s="29"/>
    </row>
    <row r="583" spans="13:14" ht="12">
      <c r="M583" s="29"/>
      <c r="N583" s="29"/>
    </row>
    <row r="584" spans="13:14" ht="12">
      <c r="M584" s="29"/>
      <c r="N584" s="29"/>
    </row>
    <row r="585" spans="13:14" ht="12">
      <c r="M585" s="29"/>
      <c r="N585" s="29"/>
    </row>
    <row r="586" spans="13:14" ht="12">
      <c r="M586" s="29"/>
      <c r="N586" s="29"/>
    </row>
    <row r="587" spans="13:14" ht="12">
      <c r="M587" s="29"/>
      <c r="N587" s="29"/>
    </row>
    <row r="588" spans="13:14" ht="12">
      <c r="M588" s="29"/>
      <c r="N588" s="29"/>
    </row>
    <row r="589" spans="13:14" ht="12">
      <c r="M589" s="29"/>
      <c r="N589" s="29"/>
    </row>
    <row r="590" spans="13:14" ht="12">
      <c r="M590" s="29"/>
      <c r="N590" s="29"/>
    </row>
    <row r="591" spans="13:14" ht="12">
      <c r="M591" s="29"/>
      <c r="N591" s="29"/>
    </row>
    <row r="592" spans="13:14" ht="12">
      <c r="M592" s="29"/>
      <c r="N592" s="29"/>
    </row>
    <row r="593" spans="13:14" ht="12">
      <c r="M593" s="29"/>
      <c r="N593" s="29"/>
    </row>
    <row r="594" spans="13:14" ht="12">
      <c r="M594" s="29"/>
      <c r="N594" s="29"/>
    </row>
    <row r="595" spans="13:14" ht="12">
      <c r="M595" s="29"/>
      <c r="N595" s="29"/>
    </row>
    <row r="596" spans="13:14" ht="12">
      <c r="M596" s="29"/>
      <c r="N596" s="29"/>
    </row>
    <row r="597" spans="13:14" ht="12">
      <c r="M597" s="29"/>
      <c r="N597" s="29"/>
    </row>
    <row r="598" spans="13:14" ht="12">
      <c r="M598" s="29"/>
      <c r="N598" s="29"/>
    </row>
    <row r="599" spans="13:14" ht="12">
      <c r="M599" s="29"/>
      <c r="N599" s="29"/>
    </row>
    <row r="600" spans="13:14" ht="12">
      <c r="M600" s="29"/>
      <c r="N600" s="29"/>
    </row>
    <row r="601" spans="13:14" ht="12">
      <c r="M601" s="29"/>
      <c r="N601" s="29"/>
    </row>
    <row r="602" spans="13:14" ht="12">
      <c r="M602" s="29"/>
      <c r="N602" s="29"/>
    </row>
    <row r="603" spans="13:14" ht="12">
      <c r="M603" s="29"/>
      <c r="N603" s="29"/>
    </row>
    <row r="604" spans="13:14" ht="12">
      <c r="M604" s="29"/>
      <c r="N604" s="29"/>
    </row>
    <row r="605" spans="13:14" ht="12">
      <c r="M605" s="29"/>
      <c r="N605" s="29"/>
    </row>
    <row r="606" spans="13:14" ht="12">
      <c r="M606" s="29"/>
      <c r="N606" s="29"/>
    </row>
    <row r="607" spans="13:14" ht="12">
      <c r="M607" s="29"/>
      <c r="N607" s="29"/>
    </row>
    <row r="608" spans="13:14" ht="12">
      <c r="M608" s="29"/>
      <c r="N608" s="29"/>
    </row>
    <row r="609" spans="13:14" ht="12">
      <c r="M609" s="29"/>
      <c r="N609" s="29"/>
    </row>
    <row r="610" spans="13:14" ht="12">
      <c r="M610" s="29"/>
      <c r="N610" s="29"/>
    </row>
    <row r="611" spans="13:14" ht="12">
      <c r="M611" s="29"/>
      <c r="N611" s="29"/>
    </row>
    <row r="612" spans="13:14" ht="12">
      <c r="M612" s="29"/>
      <c r="N612" s="29"/>
    </row>
    <row r="613" spans="13:14" ht="12">
      <c r="M613" s="29"/>
      <c r="N613" s="29"/>
    </row>
    <row r="614" spans="13:14" ht="12">
      <c r="M614" s="29"/>
      <c r="N614" s="29"/>
    </row>
    <row r="615" spans="13:14" ht="12">
      <c r="M615" s="4"/>
      <c r="N615" s="4"/>
    </row>
    <row r="616" spans="13:14" ht="12">
      <c r="M616" s="4"/>
      <c r="N616" s="4"/>
    </row>
    <row r="617" spans="13:14" ht="12">
      <c r="M617" s="4"/>
      <c r="N617" s="4"/>
    </row>
    <row r="618" spans="13:14" ht="12">
      <c r="M618" s="4"/>
      <c r="N618" s="4"/>
    </row>
    <row r="619" spans="13:14" ht="12">
      <c r="M619" s="4"/>
      <c r="N619" s="4"/>
    </row>
    <row r="620" spans="13:14" ht="12">
      <c r="M620" s="4"/>
      <c r="N620" s="4"/>
    </row>
    <row r="621" spans="13:14" ht="12">
      <c r="M621" s="4"/>
      <c r="N621" s="4"/>
    </row>
    <row r="622" spans="13:14" ht="12">
      <c r="M622" s="4"/>
      <c r="N622" s="4"/>
    </row>
    <row r="623" spans="13:14" ht="12">
      <c r="M623" s="4"/>
      <c r="N623" s="4"/>
    </row>
    <row r="624" spans="13:14" ht="12">
      <c r="M624" s="4"/>
      <c r="N624" s="4"/>
    </row>
    <row r="625" spans="13:14" ht="12">
      <c r="M625" s="4"/>
      <c r="N625" s="4"/>
    </row>
    <row r="626" spans="13:14" ht="12">
      <c r="M626" s="4"/>
      <c r="N626" s="4"/>
    </row>
    <row r="627" spans="13:14" ht="12">
      <c r="M627" s="4"/>
      <c r="N627" s="4"/>
    </row>
    <row r="628" spans="13:14" ht="12">
      <c r="M628" s="4"/>
      <c r="N628" s="4"/>
    </row>
    <row r="629" spans="13:14" ht="12">
      <c r="M629" s="4"/>
      <c r="N629" s="4"/>
    </row>
    <row r="630" spans="13:14" ht="12">
      <c r="M630" s="4"/>
      <c r="N630" s="4"/>
    </row>
    <row r="631" spans="13:14" ht="12">
      <c r="M631" s="4"/>
      <c r="N631" s="4"/>
    </row>
    <row r="632" spans="13:14" ht="12">
      <c r="M632" s="4"/>
      <c r="N632" s="4"/>
    </row>
    <row r="633" spans="13:14" ht="12">
      <c r="M633" s="4"/>
      <c r="N633" s="4"/>
    </row>
    <row r="634" spans="13:14" ht="12">
      <c r="M634" s="4"/>
      <c r="N634" s="4"/>
    </row>
    <row r="635" spans="13:14" ht="12">
      <c r="M635" s="4"/>
      <c r="N635" s="4"/>
    </row>
    <row r="636" spans="13:14" ht="12">
      <c r="M636" s="4"/>
      <c r="N636" s="4"/>
    </row>
    <row r="637" spans="13:14" ht="12">
      <c r="M637" s="4"/>
      <c r="N637" s="4"/>
    </row>
    <row r="638" spans="13:14" ht="12">
      <c r="M638" s="4"/>
      <c r="N638" s="4"/>
    </row>
    <row r="639" spans="13:14" ht="12">
      <c r="M639" s="4"/>
      <c r="N639" s="4"/>
    </row>
    <row r="640" spans="13:14" ht="12">
      <c r="M640" s="4"/>
      <c r="N640" s="4"/>
    </row>
    <row r="641" spans="13:14" ht="12">
      <c r="M641" s="4"/>
      <c r="N641" s="4"/>
    </row>
    <row r="642" spans="13:14" ht="12">
      <c r="M642" s="4"/>
      <c r="N642" s="4"/>
    </row>
    <row r="643" spans="13:14" ht="12">
      <c r="M643" s="4"/>
      <c r="N643" s="4"/>
    </row>
    <row r="644" spans="13:14" ht="12">
      <c r="M644" s="4"/>
      <c r="N644" s="4"/>
    </row>
    <row r="645" spans="13:14" ht="12">
      <c r="M645" s="4"/>
      <c r="N645" s="4"/>
    </row>
    <row r="646" spans="13:14" ht="12">
      <c r="M646" s="4"/>
      <c r="N646" s="4"/>
    </row>
    <row r="647" spans="13:14" ht="12">
      <c r="M647" s="4"/>
      <c r="N647" s="4"/>
    </row>
    <row r="648" spans="13:14" ht="12">
      <c r="M648" s="4"/>
      <c r="N648" s="4"/>
    </row>
    <row r="649" spans="13:14" ht="12">
      <c r="M649" s="4"/>
      <c r="N649" s="4"/>
    </row>
    <row r="650" spans="13:14" ht="12">
      <c r="M650" s="4"/>
      <c r="N650" s="4"/>
    </row>
    <row r="651" spans="13:14" ht="12">
      <c r="M651" s="4"/>
      <c r="N651" s="4"/>
    </row>
    <row r="652" spans="13:14" ht="12">
      <c r="M652" s="4"/>
      <c r="N652" s="4"/>
    </row>
    <row r="653" spans="13:14" ht="12">
      <c r="M653" s="4"/>
      <c r="N653" s="4"/>
    </row>
    <row r="654" spans="13:14" ht="12">
      <c r="M654" s="4"/>
      <c r="N654" s="4"/>
    </row>
    <row r="655" spans="13:14" ht="12">
      <c r="M655" s="4"/>
      <c r="N655" s="4"/>
    </row>
    <row r="656" spans="13:14" ht="12">
      <c r="M656" s="4"/>
      <c r="N656" s="4"/>
    </row>
    <row r="657" spans="13:14" ht="12">
      <c r="M657" s="4"/>
      <c r="N657" s="4"/>
    </row>
    <row r="658" spans="13:14" ht="12">
      <c r="M658" s="4"/>
      <c r="N658" s="4"/>
    </row>
    <row r="659" spans="13:14" ht="12">
      <c r="M659" s="4"/>
      <c r="N659" s="4"/>
    </row>
    <row r="660" spans="13:14" ht="12">
      <c r="M660" s="4"/>
      <c r="N660" s="4"/>
    </row>
    <row r="661" spans="13:14" ht="12">
      <c r="M661" s="4"/>
      <c r="N661" s="4"/>
    </row>
    <row r="662" spans="13:14" ht="12">
      <c r="M662" s="4"/>
      <c r="N662" s="4"/>
    </row>
    <row r="663" spans="13:14" ht="12">
      <c r="M663" s="4"/>
      <c r="N663" s="4"/>
    </row>
    <row r="664" spans="13:14" ht="12">
      <c r="M664" s="4"/>
      <c r="N664" s="4"/>
    </row>
    <row r="665" spans="13:14" ht="12">
      <c r="M665" s="4"/>
      <c r="N665" s="4"/>
    </row>
    <row r="666" spans="13:14" ht="12">
      <c r="M666" s="4"/>
      <c r="N666" s="4"/>
    </row>
    <row r="667" spans="13:14" ht="12">
      <c r="M667" s="4"/>
      <c r="N667" s="4"/>
    </row>
    <row r="668" spans="13:14" ht="12">
      <c r="M668" s="4"/>
      <c r="N668" s="4"/>
    </row>
    <row r="669" spans="13:14" ht="12">
      <c r="M669" s="4"/>
      <c r="N669" s="4"/>
    </row>
    <row r="670" spans="13:14" ht="12">
      <c r="M670" s="4"/>
      <c r="N670" s="4"/>
    </row>
    <row r="671" spans="13:14" ht="12">
      <c r="M671" s="4"/>
      <c r="N671" s="4"/>
    </row>
    <row r="672" spans="13:14" ht="12">
      <c r="M672" s="4"/>
      <c r="N672" s="4"/>
    </row>
    <row r="673" spans="13:14" ht="12">
      <c r="M673" s="4"/>
      <c r="N673" s="4"/>
    </row>
    <row r="674" spans="13:14" ht="12">
      <c r="M674" s="4"/>
      <c r="N674" s="4"/>
    </row>
    <row r="675" spans="13:14" ht="12">
      <c r="M675" s="4"/>
      <c r="N675" s="4"/>
    </row>
    <row r="676" spans="13:14" ht="12">
      <c r="M676" s="4"/>
      <c r="N676" s="4"/>
    </row>
    <row r="677" spans="13:14" ht="12">
      <c r="M677" s="4"/>
      <c r="N677" s="4"/>
    </row>
    <row r="678" spans="13:14" ht="12">
      <c r="M678" s="4"/>
      <c r="N678" s="4"/>
    </row>
    <row r="679" spans="13:14" ht="12">
      <c r="M679" s="4"/>
      <c r="N679" s="4"/>
    </row>
    <row r="680" spans="13:14" ht="12">
      <c r="M680" s="4"/>
      <c r="N680" s="4"/>
    </row>
    <row r="681" spans="13:14" ht="12">
      <c r="M681" s="4"/>
      <c r="N681" s="4"/>
    </row>
    <row r="682" spans="13:14" ht="12">
      <c r="M682" s="4"/>
      <c r="N682" s="4"/>
    </row>
    <row r="683" spans="13:14" ht="12">
      <c r="M683" s="4"/>
      <c r="N683" s="4"/>
    </row>
    <row r="684" spans="13:14" ht="12">
      <c r="M684" s="4"/>
      <c r="N684" s="4"/>
    </row>
    <row r="685" spans="13:14" ht="12">
      <c r="M685" s="4"/>
      <c r="N685" s="4"/>
    </row>
    <row r="686" spans="13:14" ht="12">
      <c r="M686" s="4"/>
      <c r="N686" s="4"/>
    </row>
    <row r="687" spans="13:14" ht="12">
      <c r="M687" s="4"/>
      <c r="N687" s="4"/>
    </row>
    <row r="688" spans="13:14" ht="12">
      <c r="M688" s="4"/>
      <c r="N688" s="4"/>
    </row>
    <row r="689" spans="13:14" ht="12">
      <c r="M689" s="4"/>
      <c r="N689" s="4"/>
    </row>
    <row r="690" spans="13:14" ht="12">
      <c r="M690" s="4"/>
      <c r="N690" s="4"/>
    </row>
    <row r="691" spans="13:14" ht="12">
      <c r="M691" s="4"/>
      <c r="N691" s="4"/>
    </row>
    <row r="692" spans="13:14" ht="12">
      <c r="M692" s="4"/>
      <c r="N692" s="4"/>
    </row>
    <row r="693" spans="13:14" ht="12">
      <c r="M693" s="4"/>
      <c r="N693" s="4"/>
    </row>
    <row r="694" spans="13:14" ht="12">
      <c r="M694" s="4"/>
      <c r="N694" s="4"/>
    </row>
    <row r="695" spans="13:14" ht="12">
      <c r="M695" s="4"/>
      <c r="N695" s="4"/>
    </row>
    <row r="696" spans="13:14" ht="12">
      <c r="M696" s="4"/>
      <c r="N696" s="4"/>
    </row>
    <row r="697" spans="13:14" ht="12">
      <c r="M697" s="4"/>
      <c r="N697" s="4"/>
    </row>
    <row r="698" spans="13:14" ht="12">
      <c r="M698" s="4"/>
      <c r="N698" s="4"/>
    </row>
    <row r="699" spans="13:14" ht="12">
      <c r="M699" s="4"/>
      <c r="N699" s="4"/>
    </row>
    <row r="700" spans="13:14" ht="12">
      <c r="M700" s="4"/>
      <c r="N700" s="4"/>
    </row>
    <row r="701" spans="13:14" ht="12">
      <c r="M701" s="4"/>
      <c r="N701" s="4"/>
    </row>
    <row r="702" spans="13:14" ht="12">
      <c r="M702" s="4"/>
      <c r="N702" s="4"/>
    </row>
    <row r="703" spans="13:14" ht="12">
      <c r="M703" s="4"/>
      <c r="N703" s="4"/>
    </row>
    <row r="704" spans="13:14" ht="12">
      <c r="M704" s="4"/>
      <c r="N704" s="4"/>
    </row>
    <row r="705" spans="13:14" ht="12">
      <c r="M705" s="4"/>
      <c r="N705" s="4"/>
    </row>
    <row r="706" spans="13:14" ht="12">
      <c r="M706" s="4"/>
      <c r="N706" s="4"/>
    </row>
    <row r="707" spans="13:14" ht="12">
      <c r="M707" s="4"/>
      <c r="N707" s="4"/>
    </row>
    <row r="708" spans="13:14" ht="12">
      <c r="M708" s="4"/>
      <c r="N708" s="4"/>
    </row>
    <row r="709" spans="13:14" ht="12">
      <c r="M709" s="4"/>
      <c r="N709" s="4"/>
    </row>
    <row r="710" spans="13:14" ht="12">
      <c r="M710" s="4"/>
      <c r="N710" s="4"/>
    </row>
    <row r="711" spans="13:14" ht="12">
      <c r="M711" s="4"/>
      <c r="N711" s="4"/>
    </row>
    <row r="712" spans="13:14" ht="12">
      <c r="M712" s="4"/>
      <c r="N712" s="4"/>
    </row>
    <row r="713" spans="13:14" ht="12">
      <c r="M713" s="4"/>
      <c r="N713" s="4"/>
    </row>
    <row r="714" spans="13:14" ht="12">
      <c r="M714" s="4"/>
      <c r="N714" s="4"/>
    </row>
    <row r="715" spans="13:14" ht="12">
      <c r="M715" s="4"/>
      <c r="N715" s="4"/>
    </row>
    <row r="716" spans="13:14" ht="12">
      <c r="M716" s="4"/>
      <c r="N716" s="4"/>
    </row>
    <row r="717" spans="13:14" ht="12">
      <c r="M717" s="4"/>
      <c r="N717" s="4"/>
    </row>
    <row r="718" spans="13:14" ht="12">
      <c r="M718" s="4"/>
      <c r="N718" s="4"/>
    </row>
    <row r="719" spans="13:14" ht="12">
      <c r="M719" s="4"/>
      <c r="N719" s="4"/>
    </row>
    <row r="720" spans="13:14" ht="12">
      <c r="M720" s="4"/>
      <c r="N720" s="4"/>
    </row>
    <row r="721" spans="13:14" ht="12">
      <c r="M721" s="4"/>
      <c r="N721" s="4"/>
    </row>
    <row r="722" spans="13:14" ht="12">
      <c r="M722" s="4"/>
      <c r="N722" s="4"/>
    </row>
    <row r="723" spans="13:14" ht="12">
      <c r="M723" s="4"/>
      <c r="N723" s="4"/>
    </row>
    <row r="724" spans="13:14" ht="12">
      <c r="M724" s="4"/>
      <c r="N724" s="4"/>
    </row>
    <row r="725" spans="13:14" ht="12">
      <c r="M725" s="4"/>
      <c r="N725" s="4"/>
    </row>
    <row r="726" spans="13:14" ht="12">
      <c r="M726" s="4"/>
      <c r="N726" s="4"/>
    </row>
    <row r="727" spans="13:14" ht="12">
      <c r="M727" s="4"/>
      <c r="N727" s="4"/>
    </row>
    <row r="728" spans="13:14" ht="12">
      <c r="M728" s="4"/>
      <c r="N728" s="4"/>
    </row>
    <row r="729" spans="13:14" ht="12">
      <c r="M729" s="4"/>
      <c r="N729" s="4"/>
    </row>
    <row r="730" spans="13:14" ht="12">
      <c r="M730" s="4"/>
      <c r="N730" s="4"/>
    </row>
    <row r="731" spans="13:14" ht="12">
      <c r="M731" s="4"/>
      <c r="N731" s="4"/>
    </row>
    <row r="732" spans="13:14" ht="12">
      <c r="M732" s="4"/>
      <c r="N732" s="4"/>
    </row>
    <row r="733" spans="13:14" ht="12">
      <c r="M733" s="4"/>
      <c r="N733" s="4"/>
    </row>
    <row r="734" spans="13:14" ht="12">
      <c r="M734" s="4"/>
      <c r="N734" s="4"/>
    </row>
    <row r="735" spans="13:14" ht="12">
      <c r="M735" s="4"/>
      <c r="N735" s="4"/>
    </row>
    <row r="736" spans="13:14" ht="12">
      <c r="M736" s="4"/>
      <c r="N736" s="4"/>
    </row>
    <row r="737" spans="13:14" ht="12">
      <c r="M737" s="4"/>
      <c r="N737" s="4"/>
    </row>
    <row r="738" spans="13:14" ht="12">
      <c r="M738" s="4"/>
      <c r="N738" s="4"/>
    </row>
    <row r="739" spans="13:14" ht="12">
      <c r="M739" s="4"/>
      <c r="N739" s="4"/>
    </row>
    <row r="740" spans="13:14" ht="12">
      <c r="M740" s="4"/>
      <c r="N740" s="4"/>
    </row>
    <row r="741" spans="13:14" ht="12">
      <c r="M741" s="4"/>
      <c r="N741" s="4"/>
    </row>
    <row r="742" spans="13:14" ht="12">
      <c r="M742" s="4"/>
      <c r="N742" s="4"/>
    </row>
    <row r="743" spans="13:14" ht="12">
      <c r="M743" s="4"/>
      <c r="N743" s="4"/>
    </row>
    <row r="744" spans="13:14" ht="12">
      <c r="M744" s="4"/>
      <c r="N744" s="4"/>
    </row>
    <row r="745" spans="13:14" ht="12">
      <c r="M745" s="4"/>
      <c r="N745" s="4"/>
    </row>
    <row r="746" spans="13:14" ht="12">
      <c r="M746" s="4"/>
      <c r="N746" s="4"/>
    </row>
    <row r="747" spans="13:14" ht="12">
      <c r="M747" s="4"/>
      <c r="N747" s="4"/>
    </row>
    <row r="748" spans="13:14" ht="12">
      <c r="M748" s="4"/>
      <c r="N748" s="4"/>
    </row>
    <row r="749" spans="13:14" ht="12">
      <c r="M749" s="4"/>
      <c r="N749" s="4"/>
    </row>
    <row r="750" spans="13:14" ht="12">
      <c r="M750" s="4"/>
      <c r="N750" s="4"/>
    </row>
    <row r="751" spans="13:14" ht="12">
      <c r="M751" s="4"/>
      <c r="N751" s="4"/>
    </row>
    <row r="752" spans="13:14" ht="12">
      <c r="M752" s="4"/>
      <c r="N752" s="4"/>
    </row>
    <row r="753" spans="13:14" ht="12">
      <c r="M753" s="4"/>
      <c r="N753" s="4"/>
    </row>
    <row r="754" spans="13:14" ht="12">
      <c r="M754" s="4"/>
      <c r="N754" s="4"/>
    </row>
    <row r="755" spans="13:14" ht="12">
      <c r="M755" s="4"/>
      <c r="N755" s="4"/>
    </row>
    <row r="756" spans="13:14" ht="12">
      <c r="M756" s="4"/>
      <c r="N756" s="4"/>
    </row>
    <row r="757" spans="13:14" ht="12">
      <c r="M757" s="4"/>
      <c r="N757" s="4"/>
    </row>
    <row r="758" spans="13:14" ht="12">
      <c r="M758" s="4"/>
      <c r="N758" s="4"/>
    </row>
    <row r="759" spans="13:14" ht="12">
      <c r="M759" s="4"/>
      <c r="N759" s="4"/>
    </row>
    <row r="760" spans="13:14" ht="12">
      <c r="M760" s="4"/>
      <c r="N760" s="4"/>
    </row>
    <row r="761" spans="13:14" ht="12">
      <c r="M761" s="4"/>
      <c r="N761" s="4"/>
    </row>
    <row r="762" spans="13:14" ht="12">
      <c r="M762" s="4"/>
      <c r="N762" s="4"/>
    </row>
    <row r="763" spans="13:14" ht="12">
      <c r="M763" s="4"/>
      <c r="N763" s="4"/>
    </row>
    <row r="764" spans="13:14" ht="12">
      <c r="M764" s="4"/>
      <c r="N764" s="4"/>
    </row>
    <row r="765" spans="13:14" ht="12">
      <c r="M765" s="4"/>
      <c r="N765" s="4"/>
    </row>
    <row r="766" spans="13:14" ht="12">
      <c r="M766" s="4"/>
      <c r="N766" s="4"/>
    </row>
    <row r="767" spans="13:14" ht="12">
      <c r="M767" s="4"/>
      <c r="N767" s="4"/>
    </row>
    <row r="768" spans="13:14" ht="12">
      <c r="M768" s="4"/>
      <c r="N768" s="4"/>
    </row>
    <row r="769" spans="13:14" ht="12">
      <c r="M769" s="4"/>
      <c r="N769" s="4"/>
    </row>
    <row r="770" spans="13:14" ht="12">
      <c r="M770" s="4"/>
      <c r="N770" s="4"/>
    </row>
    <row r="771" spans="13:14" ht="12">
      <c r="M771" s="4"/>
      <c r="N771" s="4"/>
    </row>
    <row r="772" spans="13:14" ht="12">
      <c r="M772" s="4"/>
      <c r="N772" s="4"/>
    </row>
    <row r="773" spans="13:14" ht="12">
      <c r="M773" s="4"/>
      <c r="N773" s="4"/>
    </row>
    <row r="774" spans="13:14" ht="12">
      <c r="M774" s="4"/>
      <c r="N774" s="4"/>
    </row>
    <row r="775" spans="13:14" ht="12">
      <c r="M775" s="4"/>
      <c r="N775" s="4"/>
    </row>
    <row r="776" spans="13:14" ht="12">
      <c r="M776" s="4"/>
      <c r="N776" s="4"/>
    </row>
    <row r="777" spans="13:14" ht="12">
      <c r="M777" s="4"/>
      <c r="N777" s="4"/>
    </row>
    <row r="778" spans="13:14" ht="12">
      <c r="M778" s="4"/>
      <c r="N778" s="4"/>
    </row>
    <row r="779" spans="13:14" ht="12">
      <c r="M779" s="4"/>
      <c r="N779" s="4"/>
    </row>
    <row r="780" spans="13:14" ht="12">
      <c r="M780" s="4"/>
      <c r="N780" s="4"/>
    </row>
    <row r="781" spans="13:14" ht="12">
      <c r="M781" s="4"/>
      <c r="N781" s="4"/>
    </row>
    <row r="782" spans="13:14" ht="12">
      <c r="M782" s="4"/>
      <c r="N782" s="4"/>
    </row>
    <row r="783" spans="13:14" ht="12">
      <c r="M783" s="4"/>
      <c r="N783" s="4"/>
    </row>
    <row r="784" spans="13:14" ht="12">
      <c r="M784" s="4"/>
      <c r="N784" s="4"/>
    </row>
    <row r="785" spans="13:14" ht="12">
      <c r="M785" s="4"/>
      <c r="N785" s="4"/>
    </row>
    <row r="786" spans="13:14" ht="12">
      <c r="M786" s="4"/>
      <c r="N786" s="4"/>
    </row>
    <row r="787" spans="13:14" ht="12">
      <c r="M787" s="4"/>
      <c r="N787" s="4"/>
    </row>
    <row r="788" spans="13:14" ht="12">
      <c r="M788" s="4"/>
      <c r="N788" s="4"/>
    </row>
    <row r="789" spans="13:14" ht="12">
      <c r="M789" s="4"/>
      <c r="N789" s="4"/>
    </row>
    <row r="790" spans="13:14" ht="12">
      <c r="M790" s="4"/>
      <c r="N790" s="4"/>
    </row>
    <row r="791" spans="13:14" ht="12">
      <c r="M791" s="4"/>
      <c r="N791" s="4"/>
    </row>
    <row r="792" spans="13:14" ht="12">
      <c r="M792" s="4"/>
      <c r="N792" s="4"/>
    </row>
    <row r="793" spans="13:14" ht="12">
      <c r="M793" s="4"/>
      <c r="N793" s="4"/>
    </row>
    <row r="794" spans="13:14" ht="12">
      <c r="M794" s="4"/>
      <c r="N794" s="4"/>
    </row>
    <row r="795" spans="13:14" ht="12">
      <c r="M795" s="4"/>
      <c r="N795" s="4"/>
    </row>
    <row r="796" spans="13:14" ht="12">
      <c r="M796" s="4"/>
      <c r="N796" s="4"/>
    </row>
    <row r="797" spans="13:14" ht="12">
      <c r="M797" s="4"/>
      <c r="N797" s="4"/>
    </row>
    <row r="798" spans="13:14" ht="12">
      <c r="M798" s="4"/>
      <c r="N798" s="4"/>
    </row>
    <row r="799" spans="13:14" ht="12">
      <c r="M799" s="4"/>
      <c r="N799" s="4"/>
    </row>
    <row r="800" spans="13:14" ht="12">
      <c r="M800" s="4"/>
      <c r="N800" s="4"/>
    </row>
    <row r="801" spans="13:14" ht="12">
      <c r="M801" s="4"/>
      <c r="N801" s="4"/>
    </row>
    <row r="802" spans="13:14" ht="12">
      <c r="M802" s="4"/>
      <c r="N802" s="4"/>
    </row>
    <row r="803" spans="13:14" ht="12">
      <c r="M803" s="4"/>
      <c r="N803" s="4"/>
    </row>
    <row r="804" spans="13:14" ht="12">
      <c r="M804" s="4"/>
      <c r="N804" s="4"/>
    </row>
    <row r="805" spans="13:14" ht="12">
      <c r="M805" s="4"/>
      <c r="N805" s="4"/>
    </row>
    <row r="806" spans="13:14" ht="12">
      <c r="M806" s="4"/>
      <c r="N806" s="4"/>
    </row>
    <row r="807" spans="13:14" ht="12">
      <c r="M807" s="4"/>
      <c r="N807" s="4"/>
    </row>
    <row r="808" spans="13:14" ht="12">
      <c r="M808" s="4"/>
      <c r="N808" s="4"/>
    </row>
    <row r="809" spans="13:14" ht="12">
      <c r="M809" s="4"/>
      <c r="N809" s="4"/>
    </row>
    <row r="810" spans="13:14" ht="12">
      <c r="M810" s="4"/>
      <c r="N810" s="4"/>
    </row>
    <row r="811" spans="13:14" ht="12">
      <c r="M811" s="4"/>
      <c r="N811" s="4"/>
    </row>
    <row r="812" spans="13:14" ht="12">
      <c r="M812" s="4"/>
      <c r="N812" s="4"/>
    </row>
    <row r="813" spans="13:14" ht="12">
      <c r="M813" s="4"/>
      <c r="N813" s="4"/>
    </row>
    <row r="814" spans="13:14" ht="12">
      <c r="M814" s="4"/>
      <c r="N814" s="4"/>
    </row>
    <row r="815" spans="13:14" ht="12">
      <c r="M815" s="4"/>
      <c r="N815" s="4"/>
    </row>
    <row r="816" spans="13:14" ht="12">
      <c r="M816" s="4"/>
      <c r="N816" s="4"/>
    </row>
    <row r="817" spans="13:14" ht="12">
      <c r="M817" s="4"/>
      <c r="N817" s="4"/>
    </row>
    <row r="818" spans="13:14" ht="12">
      <c r="M818" s="4"/>
      <c r="N818" s="4"/>
    </row>
    <row r="819" spans="13:14" ht="12">
      <c r="M819" s="4"/>
      <c r="N819" s="4"/>
    </row>
    <row r="820" spans="13:14" ht="12">
      <c r="M820" s="4"/>
      <c r="N820" s="4"/>
    </row>
    <row r="821" spans="13:14" ht="12">
      <c r="M821" s="4"/>
      <c r="N821" s="4"/>
    </row>
    <row r="822" spans="13:14" ht="12">
      <c r="M822" s="4"/>
      <c r="N822" s="4"/>
    </row>
    <row r="823" spans="13:14" ht="12">
      <c r="M823" s="4"/>
      <c r="N823" s="4"/>
    </row>
    <row r="824" spans="13:14" ht="12">
      <c r="M824" s="4"/>
      <c r="N824" s="4"/>
    </row>
    <row r="825" spans="13:14" ht="12">
      <c r="M825" s="4"/>
      <c r="N825" s="4"/>
    </row>
    <row r="826" spans="13:14" ht="12">
      <c r="M826" s="4"/>
      <c r="N826" s="4"/>
    </row>
    <row r="827" spans="13:14" ht="12">
      <c r="M827" s="4"/>
      <c r="N827" s="4"/>
    </row>
    <row r="828" spans="13:14" ht="12">
      <c r="M828" s="4"/>
      <c r="N828" s="4"/>
    </row>
    <row r="829" spans="13:14" ht="12">
      <c r="M829" s="4"/>
      <c r="N829" s="4"/>
    </row>
    <row r="830" spans="13:14" ht="12">
      <c r="M830" s="4"/>
      <c r="N830" s="4"/>
    </row>
    <row r="831" spans="13:14" ht="12">
      <c r="M831" s="4"/>
      <c r="N831" s="4"/>
    </row>
    <row r="832" spans="13:14" ht="12">
      <c r="M832" s="4"/>
      <c r="N832" s="4"/>
    </row>
    <row r="833" spans="13:14" ht="12">
      <c r="M833" s="4"/>
      <c r="N833" s="4"/>
    </row>
    <row r="834" spans="13:14" ht="12">
      <c r="M834" s="4"/>
      <c r="N834" s="4"/>
    </row>
    <row r="835" spans="13:14" ht="12">
      <c r="M835" s="4"/>
      <c r="N835" s="4"/>
    </row>
    <row r="836" spans="13:14" ht="12">
      <c r="M836" s="4"/>
      <c r="N836" s="4"/>
    </row>
    <row r="837" spans="13:14" ht="12">
      <c r="M837" s="4"/>
      <c r="N837" s="4"/>
    </row>
    <row r="838" spans="13:14" ht="12">
      <c r="M838" s="4"/>
      <c r="N838" s="4"/>
    </row>
    <row r="839" spans="13:14" ht="12">
      <c r="M839" s="4"/>
      <c r="N839" s="4"/>
    </row>
    <row r="840" spans="13:14" ht="12">
      <c r="M840" s="4"/>
      <c r="N840" s="4"/>
    </row>
    <row r="841" spans="13:14" ht="12">
      <c r="M841" s="4"/>
      <c r="N841" s="4"/>
    </row>
    <row r="842" spans="13:14" ht="12">
      <c r="M842" s="4"/>
      <c r="N842" s="4"/>
    </row>
    <row r="843" spans="13:14" ht="12">
      <c r="M843" s="4"/>
      <c r="N843" s="4"/>
    </row>
    <row r="844" spans="13:14" ht="12">
      <c r="M844" s="4"/>
      <c r="N844" s="4"/>
    </row>
    <row r="845" spans="13:14" ht="12">
      <c r="M845" s="4"/>
      <c r="N845" s="4"/>
    </row>
    <row r="846" spans="13:14" ht="12">
      <c r="M846" s="4"/>
      <c r="N846" s="4"/>
    </row>
    <row r="847" spans="13:14" ht="12">
      <c r="M847" s="4"/>
      <c r="N847" s="4"/>
    </row>
    <row r="848" spans="13:14" ht="12">
      <c r="M848" s="4"/>
      <c r="N848" s="4"/>
    </row>
    <row r="849" spans="13:14" ht="12">
      <c r="M849" s="4"/>
      <c r="N849" s="4"/>
    </row>
    <row r="850" spans="13:14" ht="12">
      <c r="M850" s="4"/>
      <c r="N850" s="4"/>
    </row>
    <row r="851" spans="13:14" ht="12">
      <c r="M851" s="4"/>
      <c r="N851" s="4"/>
    </row>
    <row r="852" spans="13:14" ht="12">
      <c r="M852" s="4"/>
      <c r="N852" s="4"/>
    </row>
    <row r="853" spans="13:14" ht="12">
      <c r="M853" s="4"/>
      <c r="N853" s="4"/>
    </row>
    <row r="854" spans="13:14" ht="12">
      <c r="M854" s="4"/>
      <c r="N854" s="4"/>
    </row>
    <row r="855" spans="13:14" ht="12">
      <c r="M855" s="4"/>
      <c r="N855" s="4"/>
    </row>
    <row r="856" spans="13:14" ht="12">
      <c r="M856" s="4"/>
      <c r="N856" s="4"/>
    </row>
    <row r="857" spans="13:14" ht="12">
      <c r="M857" s="4"/>
      <c r="N857" s="4"/>
    </row>
    <row r="858" spans="13:14" ht="12">
      <c r="M858" s="4"/>
      <c r="N858" s="4"/>
    </row>
    <row r="859" spans="13:14" ht="12">
      <c r="M859" s="4"/>
      <c r="N859" s="4"/>
    </row>
    <row r="860" spans="13:14" ht="12">
      <c r="M860" s="4"/>
      <c r="N860" s="4"/>
    </row>
    <row r="861" spans="13:14" ht="12">
      <c r="M861" s="4"/>
      <c r="N861" s="4"/>
    </row>
    <row r="862" spans="13:14" ht="12">
      <c r="M862" s="4"/>
      <c r="N862" s="4"/>
    </row>
    <row r="863" spans="13:14" ht="12">
      <c r="M863" s="4"/>
      <c r="N863" s="4"/>
    </row>
    <row r="864" spans="13:14" ht="12">
      <c r="M864" s="4"/>
      <c r="N864" s="4"/>
    </row>
    <row r="865" spans="13:14" ht="12">
      <c r="M865" s="4"/>
      <c r="N865" s="4"/>
    </row>
    <row r="866" spans="13:14" ht="12">
      <c r="M866" s="4"/>
      <c r="N866" s="4"/>
    </row>
    <row r="867" spans="13:14" ht="12">
      <c r="M867" s="4"/>
      <c r="N867" s="4"/>
    </row>
    <row r="868" spans="13:14" ht="12">
      <c r="M868" s="4"/>
      <c r="N868" s="4"/>
    </row>
    <row r="869" spans="13:14" ht="12">
      <c r="M869" s="4"/>
      <c r="N869" s="4"/>
    </row>
    <row r="870" spans="13:14" ht="12">
      <c r="M870" s="4"/>
      <c r="N870" s="4"/>
    </row>
    <row r="871" spans="13:14" ht="12">
      <c r="M871" s="4"/>
      <c r="N871" s="4"/>
    </row>
    <row r="872" spans="13:14" ht="12">
      <c r="M872" s="4"/>
      <c r="N872" s="4"/>
    </row>
    <row r="873" spans="13:14" ht="12">
      <c r="M873" s="4"/>
      <c r="N873" s="4"/>
    </row>
    <row r="874" spans="13:14" ht="12">
      <c r="M874" s="4"/>
      <c r="N874" s="4"/>
    </row>
    <row r="875" spans="13:14" ht="12">
      <c r="M875" s="4"/>
      <c r="N875" s="4"/>
    </row>
    <row r="876" spans="13:14" ht="12">
      <c r="M876" s="4"/>
      <c r="N876" s="4"/>
    </row>
    <row r="877" spans="13:14" ht="12">
      <c r="M877" s="4"/>
      <c r="N877" s="4"/>
    </row>
    <row r="878" spans="13:14" ht="12">
      <c r="M878" s="4"/>
      <c r="N878" s="4"/>
    </row>
    <row r="879" spans="13:14" ht="12">
      <c r="M879" s="4"/>
      <c r="N879" s="4"/>
    </row>
    <row r="880" spans="13:14" ht="12">
      <c r="M880" s="4"/>
      <c r="N880" s="4"/>
    </row>
    <row r="881" spans="13:14" ht="12">
      <c r="M881" s="4"/>
      <c r="N881" s="4"/>
    </row>
    <row r="882" spans="13:14" ht="12">
      <c r="M882" s="4"/>
      <c r="N882" s="4"/>
    </row>
    <row r="883" spans="13:14" ht="12">
      <c r="M883" s="4"/>
      <c r="N883" s="4"/>
    </row>
    <row r="884" spans="13:14" ht="12">
      <c r="M884" s="4"/>
      <c r="N884" s="4"/>
    </row>
    <row r="885" spans="13:14" ht="12">
      <c r="M885" s="4"/>
      <c r="N885" s="4"/>
    </row>
    <row r="886" spans="13:14" ht="12">
      <c r="M886" s="4"/>
      <c r="N886" s="4"/>
    </row>
    <row r="887" spans="13:14" ht="12">
      <c r="M887" s="4"/>
      <c r="N887" s="4"/>
    </row>
    <row r="888" spans="13:14" ht="12">
      <c r="M888" s="4"/>
      <c r="N888" s="4"/>
    </row>
    <row r="889" spans="13:14" ht="12">
      <c r="M889" s="4"/>
      <c r="N889" s="4"/>
    </row>
    <row r="890" spans="13:14" ht="12">
      <c r="M890" s="4"/>
      <c r="N890" s="4"/>
    </row>
    <row r="891" spans="13:14" ht="12">
      <c r="M891" s="4"/>
      <c r="N891" s="4"/>
    </row>
    <row r="892" spans="13:14" ht="12">
      <c r="M892" s="4"/>
      <c r="N892" s="4"/>
    </row>
    <row r="893" spans="13:14" ht="12">
      <c r="M893" s="4"/>
      <c r="N893" s="4"/>
    </row>
    <row r="894" spans="13:14" ht="12">
      <c r="M894" s="4"/>
      <c r="N894" s="4"/>
    </row>
    <row r="895" spans="13:14" ht="12">
      <c r="M895" s="4"/>
      <c r="N895" s="4"/>
    </row>
    <row r="896" spans="13:14" ht="12">
      <c r="M896" s="4"/>
      <c r="N896" s="4"/>
    </row>
    <row r="897" spans="13:14" ht="12">
      <c r="M897" s="4"/>
      <c r="N897" s="4"/>
    </row>
    <row r="898" spans="13:14" ht="12">
      <c r="M898" s="4"/>
      <c r="N898" s="4"/>
    </row>
    <row r="899" spans="13:14" ht="12">
      <c r="M899" s="4"/>
      <c r="N899" s="4"/>
    </row>
    <row r="900" spans="13:14" ht="12">
      <c r="M900" s="4"/>
      <c r="N900" s="4"/>
    </row>
    <row r="901" spans="13:14" ht="12">
      <c r="M901" s="4"/>
      <c r="N901" s="4"/>
    </row>
    <row r="902" spans="13:14" ht="12">
      <c r="M902" s="4"/>
      <c r="N902" s="4"/>
    </row>
    <row r="903" spans="13:14" ht="12">
      <c r="M903" s="4"/>
      <c r="N903" s="4"/>
    </row>
    <row r="904" spans="13:14" ht="12">
      <c r="M904" s="4"/>
      <c r="N904" s="4"/>
    </row>
    <row r="905" spans="13:14" ht="12">
      <c r="M905" s="4"/>
      <c r="N905" s="4"/>
    </row>
    <row r="906" spans="13:14" ht="12">
      <c r="M906" s="4"/>
      <c r="N906" s="4"/>
    </row>
    <row r="907" spans="13:14" ht="12">
      <c r="M907" s="4"/>
      <c r="N907" s="4"/>
    </row>
    <row r="908" spans="13:14" ht="12">
      <c r="M908" s="4"/>
      <c r="N908" s="4"/>
    </row>
    <row r="909" spans="13:14" ht="12">
      <c r="M909" s="4"/>
      <c r="N909" s="4"/>
    </row>
    <row r="910" spans="13:14" ht="12">
      <c r="M910" s="4"/>
      <c r="N910" s="4"/>
    </row>
    <row r="911" spans="13:14" ht="12">
      <c r="M911" s="4"/>
      <c r="N911" s="4"/>
    </row>
    <row r="912" spans="13:14" ht="12">
      <c r="M912" s="4"/>
      <c r="N912" s="4"/>
    </row>
    <row r="913" spans="13:14" ht="12">
      <c r="M913" s="4"/>
      <c r="N913" s="4"/>
    </row>
    <row r="914" spans="13:14" ht="12">
      <c r="M914" s="4"/>
      <c r="N914" s="4"/>
    </row>
    <row r="915" spans="13:14" ht="12">
      <c r="M915" s="4"/>
      <c r="N915" s="4"/>
    </row>
    <row r="916" spans="13:14" ht="12">
      <c r="M916" s="4"/>
      <c r="N916" s="4"/>
    </row>
    <row r="917" spans="13:14" ht="12">
      <c r="M917" s="4"/>
      <c r="N917" s="4"/>
    </row>
    <row r="918" spans="13:14" ht="12">
      <c r="M918" s="4"/>
      <c r="N918" s="4"/>
    </row>
    <row r="919" spans="13:14" ht="12">
      <c r="M919" s="4"/>
      <c r="N919" s="4"/>
    </row>
    <row r="920" spans="13:14" ht="12">
      <c r="M920" s="4"/>
      <c r="N920" s="4"/>
    </row>
    <row r="921" spans="13:14" ht="12">
      <c r="M921" s="4"/>
      <c r="N921" s="4"/>
    </row>
    <row r="922" spans="13:14" ht="12">
      <c r="M922" s="4"/>
      <c r="N922" s="4"/>
    </row>
    <row r="923" spans="13:14" ht="12">
      <c r="M923" s="4"/>
      <c r="N923" s="4"/>
    </row>
    <row r="924" spans="13:14" ht="12">
      <c r="M924" s="4"/>
      <c r="N924" s="4"/>
    </row>
    <row r="925" spans="13:14" ht="12">
      <c r="M925" s="4"/>
      <c r="N925" s="4"/>
    </row>
    <row r="926" spans="13:14" ht="12">
      <c r="M926" s="4"/>
      <c r="N926" s="4"/>
    </row>
    <row r="927" spans="13:14" ht="12">
      <c r="M927" s="4"/>
      <c r="N927" s="4"/>
    </row>
    <row r="928" spans="13:14" ht="12">
      <c r="M928" s="4"/>
      <c r="N928" s="4"/>
    </row>
    <row r="929" spans="13:14" ht="12">
      <c r="M929" s="4"/>
      <c r="N929" s="4"/>
    </row>
    <row r="930" spans="13:14" ht="12">
      <c r="M930" s="4"/>
      <c r="N930" s="4"/>
    </row>
    <row r="931" spans="13:14" ht="12">
      <c r="M931" s="4"/>
      <c r="N931" s="4"/>
    </row>
    <row r="932" spans="13:14" ht="12">
      <c r="M932" s="4"/>
      <c r="N932" s="4"/>
    </row>
    <row r="933" spans="13:14" ht="12">
      <c r="M933" s="4"/>
      <c r="N933" s="4"/>
    </row>
    <row r="934" spans="13:14" ht="12">
      <c r="M934" s="4"/>
      <c r="N934" s="4"/>
    </row>
    <row r="935" spans="13:14" ht="12">
      <c r="M935" s="4"/>
      <c r="N935" s="4"/>
    </row>
    <row r="936" spans="13:14" ht="12">
      <c r="M936" s="4"/>
      <c r="N936" s="4"/>
    </row>
    <row r="937" spans="13:14" ht="12">
      <c r="M937" s="4"/>
      <c r="N937" s="4"/>
    </row>
    <row r="938" spans="13:14" ht="12">
      <c r="M938" s="4"/>
      <c r="N938" s="4"/>
    </row>
    <row r="939" spans="13:14" ht="12">
      <c r="M939" s="4"/>
      <c r="N939" s="4"/>
    </row>
    <row r="940" spans="13:14" ht="12">
      <c r="M940" s="4"/>
      <c r="N940" s="4"/>
    </row>
    <row r="941" spans="13:14" ht="12">
      <c r="M941" s="4"/>
      <c r="N941" s="4"/>
    </row>
    <row r="942" spans="13:14" ht="12">
      <c r="M942" s="4"/>
      <c r="N942" s="4"/>
    </row>
    <row r="943" spans="13:14" ht="12">
      <c r="M943" s="4"/>
      <c r="N943" s="4"/>
    </row>
    <row r="944" spans="13:14" ht="12">
      <c r="M944" s="4"/>
      <c r="N944" s="4"/>
    </row>
    <row r="945" spans="13:14" ht="12">
      <c r="M945" s="4"/>
      <c r="N945" s="4"/>
    </row>
    <row r="946" spans="13:14" ht="12">
      <c r="M946" s="4"/>
      <c r="N946" s="4"/>
    </row>
    <row r="947" spans="13:14" ht="12">
      <c r="M947" s="4"/>
      <c r="N947" s="4"/>
    </row>
    <row r="948" spans="13:14" ht="12">
      <c r="M948" s="4"/>
      <c r="N948" s="4"/>
    </row>
    <row r="949" spans="13:14" ht="12">
      <c r="M949" s="4"/>
      <c r="N949" s="4"/>
    </row>
    <row r="950" spans="13:14" ht="12">
      <c r="M950" s="4"/>
      <c r="N950" s="4"/>
    </row>
    <row r="951" spans="13:14" ht="12">
      <c r="M951" s="4"/>
      <c r="N951" s="4"/>
    </row>
    <row r="952" spans="13:14" ht="12">
      <c r="M952" s="4"/>
      <c r="N952" s="4"/>
    </row>
    <row r="953" spans="13:14" ht="12">
      <c r="M953" s="4"/>
      <c r="N953" s="4"/>
    </row>
    <row r="954" spans="13:14" ht="12">
      <c r="M954" s="4"/>
      <c r="N954" s="4"/>
    </row>
    <row r="955" spans="13:14" ht="12">
      <c r="M955" s="4"/>
      <c r="N955" s="4"/>
    </row>
    <row r="956" spans="13:14" ht="12">
      <c r="M956" s="4"/>
      <c r="N956" s="4"/>
    </row>
    <row r="957" spans="13:14" ht="12">
      <c r="M957" s="4"/>
      <c r="N957" s="4"/>
    </row>
    <row r="958" spans="13:14" ht="12">
      <c r="M958" s="4"/>
      <c r="N958" s="4"/>
    </row>
    <row r="959" spans="13:14" ht="12">
      <c r="M959" s="4"/>
      <c r="N959" s="4"/>
    </row>
    <row r="960" spans="13:14" ht="12">
      <c r="M960" s="4"/>
      <c r="N960" s="4"/>
    </row>
    <row r="961" spans="13:14" ht="12">
      <c r="M961" s="4"/>
      <c r="N961" s="4"/>
    </row>
    <row r="962" spans="13:14" ht="12">
      <c r="M962" s="4"/>
      <c r="N962" s="4"/>
    </row>
    <row r="963" spans="13:14" ht="12">
      <c r="M963" s="4"/>
      <c r="N963" s="4"/>
    </row>
    <row r="964" spans="13:14" ht="12">
      <c r="M964" s="4"/>
      <c r="N964" s="4"/>
    </row>
    <row r="965" spans="13:14" ht="12">
      <c r="M965" s="4"/>
      <c r="N965" s="4"/>
    </row>
    <row r="966" spans="13:14" ht="12">
      <c r="M966" s="4"/>
      <c r="N966" s="4"/>
    </row>
    <row r="967" spans="13:14" ht="12">
      <c r="M967" s="4"/>
      <c r="N967" s="4"/>
    </row>
    <row r="968" spans="13:14" ht="12">
      <c r="M968" s="4"/>
      <c r="N968" s="4"/>
    </row>
    <row r="969" spans="13:14" ht="12">
      <c r="M969" s="4"/>
      <c r="N969" s="4"/>
    </row>
    <row r="970" spans="13:14" ht="12">
      <c r="M970" s="4"/>
      <c r="N970" s="4"/>
    </row>
    <row r="971" spans="13:14" ht="12">
      <c r="M971" s="4"/>
      <c r="N971" s="4"/>
    </row>
    <row r="972" spans="13:14" ht="12">
      <c r="M972" s="4"/>
      <c r="N972" s="4"/>
    </row>
    <row r="973" spans="13:14" ht="12">
      <c r="M973" s="4"/>
      <c r="N973" s="4"/>
    </row>
    <row r="974" spans="13:14" ht="12">
      <c r="M974" s="4"/>
      <c r="N974" s="4"/>
    </row>
    <row r="975" spans="13:14" ht="12">
      <c r="M975" s="4"/>
      <c r="N975" s="4"/>
    </row>
    <row r="976" spans="13:14" ht="12">
      <c r="M976" s="4"/>
      <c r="N976" s="4"/>
    </row>
    <row r="977" spans="13:14" ht="12">
      <c r="M977" s="4"/>
      <c r="N977" s="4"/>
    </row>
    <row r="978" spans="13:14" ht="12">
      <c r="M978" s="4"/>
      <c r="N978" s="4"/>
    </row>
    <row r="979" spans="13:14" ht="12">
      <c r="M979" s="4"/>
      <c r="N979" s="4"/>
    </row>
    <row r="980" spans="13:14" ht="12">
      <c r="M980" s="4"/>
      <c r="N980" s="4"/>
    </row>
    <row r="981" spans="13:14" ht="12">
      <c r="M981" s="4"/>
      <c r="N981" s="4"/>
    </row>
    <row r="982" spans="13:14" ht="12">
      <c r="M982" s="4"/>
      <c r="N982" s="4"/>
    </row>
    <row r="983" spans="13:14" ht="12">
      <c r="M983" s="4"/>
      <c r="N983" s="4"/>
    </row>
    <row r="984" spans="13:14" ht="12">
      <c r="M984" s="4"/>
      <c r="N984" s="4"/>
    </row>
    <row r="985" spans="13:14" ht="12">
      <c r="M985" s="4"/>
      <c r="N985" s="4"/>
    </row>
    <row r="986" spans="13:14" ht="12">
      <c r="M986" s="4"/>
      <c r="N986" s="4"/>
    </row>
    <row r="987" spans="13:14" ht="12">
      <c r="M987" s="4"/>
      <c r="N987" s="4"/>
    </row>
    <row r="988" spans="13:14" ht="12">
      <c r="M988" s="4"/>
      <c r="N988" s="4"/>
    </row>
    <row r="989" spans="13:14" ht="12">
      <c r="M989" s="4"/>
      <c r="N989" s="4"/>
    </row>
    <row r="990" spans="13:14" ht="12">
      <c r="M990" s="4"/>
      <c r="N990" s="4"/>
    </row>
    <row r="991" spans="13:14" ht="12">
      <c r="M991" s="4"/>
      <c r="N991" s="4"/>
    </row>
    <row r="992" spans="13:14" ht="12">
      <c r="M992" s="4"/>
      <c r="N992" s="4"/>
    </row>
    <row r="993" spans="13:14" ht="12">
      <c r="M993" s="4"/>
      <c r="N993" s="4"/>
    </row>
    <row r="994" spans="13:14" ht="12">
      <c r="M994" s="4"/>
      <c r="N994" s="4"/>
    </row>
    <row r="995" spans="13:14" ht="12">
      <c r="M995" s="4"/>
      <c r="N995" s="4"/>
    </row>
    <row r="996" spans="13:14" ht="12">
      <c r="M996" s="4"/>
      <c r="N996" s="4"/>
    </row>
    <row r="997" spans="13:14" ht="12">
      <c r="M997" s="4"/>
      <c r="N997" s="4"/>
    </row>
    <row r="998" spans="13:14" ht="12">
      <c r="M998" s="4"/>
      <c r="N998" s="4"/>
    </row>
    <row r="999" spans="13:14" ht="12">
      <c r="M999" s="4"/>
      <c r="N999" s="4"/>
    </row>
    <row r="1000" spans="13:14" ht="12">
      <c r="M1000" s="4"/>
      <c r="N1000" s="4"/>
    </row>
    <row r="1001" spans="13:14" ht="12">
      <c r="M1001" s="4"/>
      <c r="N1001" s="4"/>
    </row>
    <row r="1002" spans="13:14" ht="12">
      <c r="M1002" s="4"/>
      <c r="N1002" s="4"/>
    </row>
    <row r="1003" spans="13:14" ht="12">
      <c r="M1003" s="4"/>
      <c r="N1003" s="4"/>
    </row>
    <row r="1004" spans="13:14" ht="12">
      <c r="M1004" s="4"/>
      <c r="N1004" s="4"/>
    </row>
    <row r="1005" spans="13:14" ht="12">
      <c r="M1005" s="4"/>
      <c r="N1005" s="4"/>
    </row>
    <row r="1006" spans="13:14" ht="12">
      <c r="M1006" s="4"/>
      <c r="N1006" s="4"/>
    </row>
    <row r="1007" spans="13:14" ht="12">
      <c r="M1007" s="4"/>
      <c r="N1007" s="4"/>
    </row>
    <row r="1008" spans="13:14" ht="12">
      <c r="M1008" s="4"/>
      <c r="N1008" s="4"/>
    </row>
    <row r="1009" spans="13:14" ht="12">
      <c r="M1009" s="4"/>
      <c r="N1009" s="4"/>
    </row>
    <row r="1010" spans="13:14" ht="12">
      <c r="M1010" s="4"/>
      <c r="N1010" s="4"/>
    </row>
    <row r="1011" spans="13:14" ht="12">
      <c r="M1011" s="4"/>
      <c r="N1011" s="4"/>
    </row>
    <row r="1012" spans="13:14" ht="12">
      <c r="M1012" s="4"/>
      <c r="N1012" s="4"/>
    </row>
    <row r="1013" spans="13:14" ht="12">
      <c r="M1013" s="4"/>
      <c r="N1013" s="4"/>
    </row>
    <row r="1014" spans="13:14" ht="12">
      <c r="M1014" s="4"/>
      <c r="N1014" s="4"/>
    </row>
    <row r="1015" spans="13:14" ht="12">
      <c r="M1015" s="4"/>
      <c r="N1015" s="4"/>
    </row>
    <row r="1016" spans="13:14" ht="12">
      <c r="M1016" s="4"/>
      <c r="N1016" s="4"/>
    </row>
    <row r="1017" spans="13:14" ht="12">
      <c r="M1017" s="4"/>
      <c r="N1017" s="4"/>
    </row>
    <row r="1018" spans="13:14" ht="12">
      <c r="M1018" s="4"/>
      <c r="N1018" s="4"/>
    </row>
    <row r="1019" spans="13:14" ht="12">
      <c r="M1019" s="4"/>
      <c r="N1019" s="4"/>
    </row>
    <row r="1020" spans="13:14" ht="12">
      <c r="M1020" s="4"/>
      <c r="N1020" s="4"/>
    </row>
    <row r="1021" spans="13:14" ht="12">
      <c r="M1021" s="4"/>
      <c r="N1021" s="4"/>
    </row>
    <row r="1022" spans="13:14" ht="12">
      <c r="M1022" s="4"/>
      <c r="N1022" s="4"/>
    </row>
    <row r="1023" spans="13:14" ht="12">
      <c r="M1023" s="4"/>
      <c r="N1023" s="4"/>
    </row>
    <row r="1024" spans="13:14" ht="12">
      <c r="M1024" s="4"/>
      <c r="N1024" s="4"/>
    </row>
    <row r="1025" spans="13:14" ht="12">
      <c r="M1025" s="4"/>
      <c r="N1025" s="4"/>
    </row>
    <row r="1026" spans="13:14" ht="12">
      <c r="M1026" s="4"/>
      <c r="N1026" s="4"/>
    </row>
    <row r="1027" spans="13:14" ht="12">
      <c r="M1027" s="4"/>
      <c r="N1027" s="4"/>
    </row>
    <row r="1028" spans="13:14" ht="12">
      <c r="M1028" s="4"/>
      <c r="N1028" s="4"/>
    </row>
    <row r="1029" spans="13:14" ht="12">
      <c r="M1029" s="4"/>
      <c r="N1029" s="4"/>
    </row>
    <row r="1030" spans="13:14" ht="12">
      <c r="M1030" s="4"/>
      <c r="N1030" s="4"/>
    </row>
    <row r="1031" spans="13:14" ht="12">
      <c r="M1031" s="4"/>
      <c r="N1031" s="4"/>
    </row>
    <row r="1032" spans="13:14" ht="12">
      <c r="M1032" s="4"/>
      <c r="N1032" s="4"/>
    </row>
    <row r="1033" spans="13:14" ht="12">
      <c r="M1033" s="4"/>
      <c r="N1033" s="4"/>
    </row>
    <row r="1034" spans="13:14" ht="12">
      <c r="M1034" s="4"/>
      <c r="N1034" s="4"/>
    </row>
    <row r="1035" spans="13:14" ht="12">
      <c r="M1035" s="4"/>
      <c r="N1035" s="4"/>
    </row>
    <row r="1036" spans="13:14" ht="12">
      <c r="M1036" s="4"/>
      <c r="N1036" s="4"/>
    </row>
    <row r="1037" spans="13:14" ht="12">
      <c r="M1037" s="4"/>
      <c r="N1037" s="4"/>
    </row>
    <row r="1038" spans="13:14" ht="12">
      <c r="M1038" s="4"/>
      <c r="N1038" s="4"/>
    </row>
    <row r="1039" spans="13:14" ht="12">
      <c r="M1039" s="4"/>
      <c r="N1039" s="4"/>
    </row>
    <row r="1040" spans="13:14" ht="12">
      <c r="M1040" s="4"/>
      <c r="N1040" s="4"/>
    </row>
    <row r="1041" spans="13:14" ht="12">
      <c r="M1041" s="4"/>
      <c r="N1041" s="4"/>
    </row>
    <row r="1042" spans="13:14" ht="12">
      <c r="M1042" s="4"/>
      <c r="N1042" s="4"/>
    </row>
    <row r="1043" spans="13:14" ht="12">
      <c r="M1043" s="4"/>
      <c r="N1043" s="4"/>
    </row>
    <row r="1044" spans="13:14" ht="12">
      <c r="M1044" s="4"/>
      <c r="N1044" s="4"/>
    </row>
    <row r="1045" spans="13:14" ht="12">
      <c r="M1045" s="4"/>
      <c r="N1045" s="4"/>
    </row>
    <row r="1046" spans="13:14" ht="12">
      <c r="M1046" s="4"/>
      <c r="N1046" s="4"/>
    </row>
    <row r="1047" spans="13:14" ht="12">
      <c r="M1047" s="4"/>
      <c r="N1047" s="4"/>
    </row>
    <row r="1048" spans="13:14" ht="12">
      <c r="M1048" s="4"/>
      <c r="N1048" s="4"/>
    </row>
    <row r="1049" spans="13:14" ht="12">
      <c r="M1049" s="4"/>
      <c r="N1049" s="4"/>
    </row>
    <row r="1050" spans="13:14" ht="12">
      <c r="M1050" s="4"/>
      <c r="N1050" s="4"/>
    </row>
    <row r="1051" spans="13:14" ht="12">
      <c r="M1051" s="4"/>
      <c r="N1051" s="4"/>
    </row>
    <row r="1052" spans="13:14" ht="12">
      <c r="M1052" s="4"/>
      <c r="N1052" s="4"/>
    </row>
    <row r="1053" spans="13:14" ht="12">
      <c r="M1053" s="4"/>
      <c r="N1053" s="4"/>
    </row>
    <row r="1054" spans="13:14" ht="12">
      <c r="M1054" s="4"/>
      <c r="N1054" s="4"/>
    </row>
    <row r="1055" spans="13:14" ht="12">
      <c r="M1055" s="4"/>
      <c r="N1055" s="4"/>
    </row>
    <row r="1056" spans="13:14" ht="12">
      <c r="M1056" s="4"/>
      <c r="N1056" s="4"/>
    </row>
    <row r="1057" spans="13:14" ht="12">
      <c r="M1057" s="4"/>
      <c r="N1057" s="4"/>
    </row>
    <row r="1058" spans="13:14" ht="12">
      <c r="M1058" s="4"/>
      <c r="N1058" s="4"/>
    </row>
    <row r="1059" spans="13:14" ht="12">
      <c r="M1059" s="4"/>
      <c r="N1059" s="4"/>
    </row>
    <row r="1060" spans="13:14" ht="12">
      <c r="M1060" s="4"/>
      <c r="N1060" s="4"/>
    </row>
    <row r="1061" spans="13:14" ht="12">
      <c r="M1061" s="4"/>
      <c r="N1061" s="4"/>
    </row>
    <row r="1062" spans="13:14" ht="12">
      <c r="M1062" s="4"/>
      <c r="N1062" s="4"/>
    </row>
    <row r="1063" spans="13:14" ht="12">
      <c r="M1063" s="4"/>
      <c r="N1063" s="4"/>
    </row>
    <row r="1064" spans="13:14" ht="12">
      <c r="M1064" s="4"/>
      <c r="N1064" s="4"/>
    </row>
    <row r="1065" spans="13:14" ht="12">
      <c r="M1065" s="4"/>
      <c r="N1065" s="4"/>
    </row>
    <row r="1066" spans="13:14" ht="12">
      <c r="M1066" s="4"/>
      <c r="N1066" s="4"/>
    </row>
    <row r="1067" spans="13:14" ht="12">
      <c r="M1067" s="4"/>
      <c r="N1067" s="4"/>
    </row>
    <row r="1068" spans="13:14" ht="12">
      <c r="M1068" s="4"/>
      <c r="N1068" s="4"/>
    </row>
    <row r="1069" spans="13:14" ht="12">
      <c r="M1069" s="4"/>
      <c r="N1069" s="4"/>
    </row>
    <row r="1070" spans="13:14" ht="12">
      <c r="M1070" s="4"/>
      <c r="N1070" s="4"/>
    </row>
    <row r="1071" spans="13:14" ht="12">
      <c r="M1071" s="4"/>
      <c r="N1071" s="4"/>
    </row>
    <row r="1072" spans="13:14" ht="12">
      <c r="M1072" s="4"/>
      <c r="N1072" s="4"/>
    </row>
    <row r="1073" spans="13:14" ht="12">
      <c r="M1073" s="4"/>
      <c r="N1073" s="4"/>
    </row>
    <row r="1074" spans="13:14" ht="12">
      <c r="M1074" s="4"/>
      <c r="N1074" s="4"/>
    </row>
    <row r="1075" spans="13:14" ht="12">
      <c r="M1075" s="4"/>
      <c r="N1075" s="4"/>
    </row>
    <row r="1076" spans="13:14" ht="12">
      <c r="M1076" s="4"/>
      <c r="N1076" s="4"/>
    </row>
    <row r="1077" spans="13:14" ht="12">
      <c r="M1077" s="4"/>
      <c r="N1077" s="4"/>
    </row>
    <row r="1078" spans="13:14" ht="12">
      <c r="M1078" s="4"/>
      <c r="N1078" s="4"/>
    </row>
    <row r="1079" spans="13:14" ht="12">
      <c r="M1079" s="4"/>
      <c r="N1079" s="4"/>
    </row>
    <row r="1080" spans="13:14" ht="12">
      <c r="M1080" s="4"/>
      <c r="N1080" s="4"/>
    </row>
    <row r="1081" spans="13:14" ht="12">
      <c r="M1081" s="4"/>
      <c r="N1081" s="4"/>
    </row>
    <row r="1082" spans="13:14" ht="12">
      <c r="M1082" s="4"/>
      <c r="N1082" s="4"/>
    </row>
    <row r="1083" spans="13:14" ht="12">
      <c r="M1083" s="4"/>
      <c r="N1083" s="4"/>
    </row>
    <row r="1084" spans="13:14" ht="12">
      <c r="M1084" s="4"/>
      <c r="N1084" s="4"/>
    </row>
    <row r="1085" spans="13:14" ht="12">
      <c r="M1085" s="4"/>
      <c r="N1085" s="4"/>
    </row>
    <row r="1086" spans="13:14" ht="12">
      <c r="M1086" s="4"/>
      <c r="N1086" s="4"/>
    </row>
    <row r="1087" spans="13:14" ht="12">
      <c r="M1087" s="4"/>
      <c r="N1087" s="4"/>
    </row>
    <row r="1088" spans="13:14" ht="12">
      <c r="M1088" s="4"/>
      <c r="N1088" s="4"/>
    </row>
    <row r="1089" spans="13:14" ht="12">
      <c r="M1089" s="4"/>
      <c r="N1089" s="4"/>
    </row>
    <row r="1090" spans="13:14" ht="12">
      <c r="M1090" s="4"/>
      <c r="N1090" s="4"/>
    </row>
    <row r="1091" spans="13:14" ht="12">
      <c r="M1091" s="4"/>
      <c r="N1091" s="4"/>
    </row>
    <row r="1092" spans="13:14" ht="12">
      <c r="M1092" s="4"/>
      <c r="N1092" s="4"/>
    </row>
    <row r="1093" spans="13:14" ht="12">
      <c r="M1093" s="4"/>
      <c r="N1093" s="4"/>
    </row>
    <row r="1094" spans="13:14" ht="12">
      <c r="M1094" s="4"/>
      <c r="N1094" s="4"/>
    </row>
    <row r="1095" spans="13:14" ht="12">
      <c r="M1095" s="4"/>
      <c r="N1095" s="4"/>
    </row>
    <row r="1096" spans="13:14" ht="12">
      <c r="M1096" s="4"/>
      <c r="N1096" s="4"/>
    </row>
    <row r="1097" spans="13:14" ht="12">
      <c r="M1097" s="4"/>
      <c r="N1097" s="4"/>
    </row>
    <row r="1098" spans="13:14" ht="12">
      <c r="M1098" s="4"/>
      <c r="N1098" s="4"/>
    </row>
    <row r="1099" spans="13:14" ht="12">
      <c r="M1099" s="4"/>
      <c r="N1099" s="4"/>
    </row>
    <row r="1100" spans="13:14" ht="12">
      <c r="M1100" s="4"/>
      <c r="N1100" s="4"/>
    </row>
    <row r="1101" spans="13:14" ht="12">
      <c r="M1101" s="4"/>
      <c r="N1101" s="4"/>
    </row>
    <row r="1102" spans="13:14" ht="12">
      <c r="M1102" s="4"/>
      <c r="N1102" s="4"/>
    </row>
    <row r="1103" spans="13:14" ht="12">
      <c r="M1103" s="4"/>
      <c r="N1103" s="4"/>
    </row>
    <row r="1104" spans="13:14" ht="12">
      <c r="M1104" s="4"/>
      <c r="N1104" s="4"/>
    </row>
    <row r="1105" spans="13:14" ht="12">
      <c r="M1105" s="4"/>
      <c r="N1105" s="4"/>
    </row>
    <row r="1106" spans="13:14" ht="12">
      <c r="M1106" s="4"/>
      <c r="N1106" s="4"/>
    </row>
    <row r="1107" spans="13:14" ht="12">
      <c r="M1107" s="4"/>
      <c r="N1107" s="4"/>
    </row>
    <row r="1108" spans="13:14" ht="12">
      <c r="M1108" s="4"/>
      <c r="N1108" s="4"/>
    </row>
    <row r="1109" spans="13:14" ht="12">
      <c r="M1109" s="4"/>
      <c r="N1109" s="4"/>
    </row>
    <row r="1110" spans="13:14" ht="12">
      <c r="M1110" s="4"/>
      <c r="N1110" s="4"/>
    </row>
    <row r="1111" spans="13:14" ht="12">
      <c r="M1111" s="4"/>
      <c r="N1111" s="4"/>
    </row>
    <row r="1112" spans="13:14" ht="12">
      <c r="M1112" s="4"/>
      <c r="N1112" s="4"/>
    </row>
    <row r="1113" spans="13:14" ht="12">
      <c r="M1113" s="4"/>
      <c r="N1113" s="4"/>
    </row>
    <row r="1114" spans="13:14" ht="12">
      <c r="M1114" s="4"/>
      <c r="N1114" s="4"/>
    </row>
    <row r="1115" spans="13:14" ht="12">
      <c r="M1115" s="4"/>
      <c r="N1115" s="4"/>
    </row>
    <row r="1116" spans="13:14" ht="12">
      <c r="M1116" s="4"/>
      <c r="N1116" s="4"/>
    </row>
    <row r="1117" spans="13:14" ht="12">
      <c r="M1117" s="4"/>
      <c r="N1117" s="4"/>
    </row>
    <row r="1118" spans="13:14" ht="12">
      <c r="M1118" s="4"/>
      <c r="N1118" s="4"/>
    </row>
    <row r="1119" spans="13:14" ht="12">
      <c r="M1119" s="4"/>
      <c r="N1119" s="4"/>
    </row>
    <row r="1120" spans="13:14" ht="12">
      <c r="M1120" s="4"/>
      <c r="N1120" s="4"/>
    </row>
    <row r="1121" spans="13:14" ht="12">
      <c r="M1121" s="4"/>
      <c r="N1121" s="4"/>
    </row>
    <row r="1122" spans="13:14" ht="12">
      <c r="M1122" s="4"/>
      <c r="N1122" s="4"/>
    </row>
    <row r="1123" spans="13:14" ht="12">
      <c r="M1123" s="4"/>
      <c r="N1123" s="4"/>
    </row>
    <row r="1124" spans="13:14" ht="12">
      <c r="M1124" s="4"/>
      <c r="N1124" s="4"/>
    </row>
    <row r="1125" spans="13:14" ht="12">
      <c r="M1125" s="4"/>
      <c r="N1125" s="4"/>
    </row>
    <row r="1126" spans="13:14" ht="12">
      <c r="M1126" s="4"/>
      <c r="N1126" s="4"/>
    </row>
    <row r="1127" spans="13:14" ht="12">
      <c r="M1127" s="4"/>
      <c r="N1127" s="4"/>
    </row>
    <row r="1128" spans="13:14" ht="12">
      <c r="M1128" s="4"/>
      <c r="N1128" s="4"/>
    </row>
    <row r="1129" spans="13:14" ht="12">
      <c r="M1129" s="4"/>
      <c r="N1129" s="4"/>
    </row>
    <row r="1130" spans="13:14" ht="12">
      <c r="M1130" s="4"/>
      <c r="N1130" s="4"/>
    </row>
    <row r="1131" spans="13:14" ht="12">
      <c r="M1131" s="4"/>
      <c r="N1131" s="4"/>
    </row>
    <row r="1132" spans="13:14" ht="12">
      <c r="M1132" s="4"/>
      <c r="N1132" s="4"/>
    </row>
    <row r="1133" spans="13:14" ht="12">
      <c r="M1133" s="4"/>
      <c r="N1133" s="4"/>
    </row>
    <row r="1134" spans="13:14" ht="12">
      <c r="M1134" s="4"/>
      <c r="N1134" s="4"/>
    </row>
    <row r="1135" spans="13:14" ht="12">
      <c r="M1135" s="4"/>
      <c r="N1135" s="4"/>
    </row>
    <row r="1136" spans="13:14" ht="12">
      <c r="M1136" s="4"/>
      <c r="N1136" s="4"/>
    </row>
    <row r="1137" spans="13:14" ht="12">
      <c r="M1137" s="4"/>
      <c r="N1137" s="4"/>
    </row>
    <row r="1138" spans="13:14" ht="12">
      <c r="M1138" s="4"/>
      <c r="N1138" s="4"/>
    </row>
    <row r="1139" spans="13:14" ht="12">
      <c r="M1139" s="4"/>
      <c r="N1139" s="4"/>
    </row>
    <row r="1140" spans="13:14" ht="12">
      <c r="M1140" s="4"/>
      <c r="N1140" s="4"/>
    </row>
    <row r="1141" spans="13:14" ht="12">
      <c r="M1141" s="4"/>
      <c r="N1141" s="4"/>
    </row>
    <row r="1142" spans="13:14" ht="12">
      <c r="M1142" s="4"/>
      <c r="N1142" s="4"/>
    </row>
    <row r="1143" spans="13:14" ht="12">
      <c r="M1143" s="4"/>
      <c r="N1143" s="4"/>
    </row>
    <row r="1144" spans="13:14" ht="12">
      <c r="M1144" s="4"/>
      <c r="N1144" s="4"/>
    </row>
    <row r="1145" spans="13:14" ht="12">
      <c r="M1145" s="4"/>
      <c r="N1145" s="4"/>
    </row>
    <row r="1146" spans="13:14" ht="12">
      <c r="M1146" s="4"/>
      <c r="N1146" s="4"/>
    </row>
    <row r="1147" spans="13:14" ht="12">
      <c r="M1147" s="4"/>
      <c r="N1147" s="4"/>
    </row>
    <row r="1148" spans="13:14" ht="12">
      <c r="M1148" s="4"/>
      <c r="N1148" s="4"/>
    </row>
    <row r="1149" spans="13:14" ht="12">
      <c r="M1149" s="4"/>
      <c r="N1149" s="4"/>
    </row>
    <row r="1150" spans="13:14" ht="12">
      <c r="M1150" s="4"/>
      <c r="N1150" s="4"/>
    </row>
    <row r="1151" spans="13:14" ht="12">
      <c r="M1151" s="4"/>
      <c r="N1151" s="4"/>
    </row>
    <row r="1152" spans="13:14" ht="12">
      <c r="M1152" s="4"/>
      <c r="N1152" s="4"/>
    </row>
    <row r="1153" spans="13:14" ht="12">
      <c r="M1153" s="4"/>
      <c r="N1153" s="4"/>
    </row>
    <row r="1154" spans="13:14" ht="12">
      <c r="M1154" s="4"/>
      <c r="N1154" s="4"/>
    </row>
    <row r="1155" spans="13:14" ht="12">
      <c r="M1155" s="4"/>
      <c r="N1155" s="4"/>
    </row>
    <row r="1156" spans="13:14" ht="12">
      <c r="M1156" s="4"/>
      <c r="N1156" s="4"/>
    </row>
    <row r="1157" spans="13:14" ht="12">
      <c r="M1157" s="4"/>
      <c r="N1157" s="4"/>
    </row>
    <row r="1158" spans="13:14" ht="12">
      <c r="M1158" s="4"/>
      <c r="N1158" s="4"/>
    </row>
    <row r="1159" spans="13:14" ht="12">
      <c r="M1159" s="4"/>
      <c r="N1159" s="4"/>
    </row>
    <row r="1160" spans="13:14" ht="12">
      <c r="M1160" s="4"/>
      <c r="N1160" s="4"/>
    </row>
    <row r="1161" spans="13:14" ht="12">
      <c r="M1161" s="4"/>
      <c r="N1161" s="4"/>
    </row>
    <row r="1162" spans="13:14" ht="12">
      <c r="M1162" s="4"/>
      <c r="N1162" s="4"/>
    </row>
    <row r="1163" spans="13:14" ht="12">
      <c r="M1163" s="4"/>
      <c r="N1163" s="4"/>
    </row>
    <row r="1164" spans="13:14" ht="12">
      <c r="M1164" s="4"/>
      <c r="N1164" s="4"/>
    </row>
    <row r="1165" spans="13:14" ht="12">
      <c r="M1165" s="4"/>
      <c r="N1165" s="4"/>
    </row>
    <row r="1166" spans="13:14" ht="12">
      <c r="M1166" s="4"/>
      <c r="N1166" s="4"/>
    </row>
    <row r="1167" spans="13:14" ht="12">
      <c r="M1167" s="4"/>
      <c r="N1167" s="4"/>
    </row>
    <row r="1168" spans="13:14" ht="12">
      <c r="M1168" s="4"/>
      <c r="N1168" s="4"/>
    </row>
    <row r="1169" spans="13:14" ht="12">
      <c r="M1169" s="4"/>
      <c r="N1169" s="4"/>
    </row>
    <row r="1170" spans="13:14" ht="12">
      <c r="M1170" s="4"/>
      <c r="N1170" s="4"/>
    </row>
    <row r="1171" spans="13:14" ht="12">
      <c r="M1171" s="4"/>
      <c r="N1171" s="4"/>
    </row>
    <row r="1172" spans="13:14" ht="12">
      <c r="M1172" s="4"/>
      <c r="N1172" s="4"/>
    </row>
    <row r="1173" spans="13:14" ht="12">
      <c r="M1173" s="4"/>
      <c r="N1173" s="4"/>
    </row>
    <row r="1174" spans="13:14" ht="12">
      <c r="M1174" s="4"/>
      <c r="N1174" s="4"/>
    </row>
    <row r="1175" spans="13:14" ht="12">
      <c r="M1175" s="4"/>
      <c r="N1175" s="4"/>
    </row>
    <row r="1176" spans="13:14" ht="12">
      <c r="M1176" s="4"/>
      <c r="N1176" s="4"/>
    </row>
    <row r="1177" spans="13:14" ht="12">
      <c r="M1177" s="4"/>
      <c r="N1177" s="4"/>
    </row>
    <row r="1178" spans="13:14" ht="12">
      <c r="M1178" s="4"/>
      <c r="N1178" s="4"/>
    </row>
    <row r="1179" spans="13:14" ht="12">
      <c r="M1179" s="4"/>
      <c r="N1179" s="4"/>
    </row>
    <row r="1180" spans="13:14" ht="12">
      <c r="M1180" s="4"/>
      <c r="N1180" s="4"/>
    </row>
    <row r="1181" spans="13:14" ht="12">
      <c r="M1181" s="4"/>
      <c r="N1181" s="4"/>
    </row>
    <row r="1182" spans="13:14" ht="12">
      <c r="M1182" s="4"/>
      <c r="N1182" s="4"/>
    </row>
    <row r="1183" spans="13:14" ht="12">
      <c r="M1183" s="4"/>
      <c r="N1183" s="4"/>
    </row>
    <row r="1184" spans="13:14" ht="12">
      <c r="M1184" s="4"/>
      <c r="N1184" s="4"/>
    </row>
    <row r="1185" spans="13:14" ht="12">
      <c r="M1185" s="4"/>
      <c r="N1185" s="4"/>
    </row>
    <row r="1186" spans="13:14" ht="12">
      <c r="M1186" s="4"/>
      <c r="N1186" s="4"/>
    </row>
    <row r="1187" spans="13:14" ht="12">
      <c r="M1187" s="4"/>
      <c r="N1187" s="4"/>
    </row>
    <row r="1188" spans="13:14" ht="12">
      <c r="M1188" s="4"/>
      <c r="N1188" s="4"/>
    </row>
    <row r="1189" spans="13:14" ht="12">
      <c r="M1189" s="4"/>
      <c r="N1189" s="4"/>
    </row>
    <row r="1190" spans="13:14" ht="12">
      <c r="M1190" s="4"/>
      <c r="N1190" s="4"/>
    </row>
    <row r="1191" spans="13:14" ht="12">
      <c r="M1191" s="4"/>
      <c r="N1191" s="4"/>
    </row>
    <row r="1192" spans="13:14" ht="12">
      <c r="M1192" s="4"/>
      <c r="N1192" s="4"/>
    </row>
    <row r="1193" spans="13:14" ht="12">
      <c r="M1193" s="4"/>
      <c r="N1193" s="4"/>
    </row>
    <row r="1194" spans="13:14" ht="12">
      <c r="M1194" s="4"/>
      <c r="N1194" s="4"/>
    </row>
    <row r="1195" spans="13:14" ht="12">
      <c r="M1195" s="4"/>
      <c r="N1195" s="4"/>
    </row>
    <row r="1196" spans="13:14" ht="12">
      <c r="M1196" s="4"/>
      <c r="N1196" s="4"/>
    </row>
    <row r="1197" spans="13:14" ht="12">
      <c r="M1197" s="4"/>
      <c r="N1197" s="4"/>
    </row>
    <row r="1198" spans="13:14" ht="12">
      <c r="M1198" s="4"/>
      <c r="N1198" s="4"/>
    </row>
    <row r="1199" spans="13:14" ht="12">
      <c r="M1199" s="4"/>
      <c r="N1199" s="4"/>
    </row>
    <row r="1200" spans="13:14" ht="12">
      <c r="M1200" s="4"/>
      <c r="N1200" s="4"/>
    </row>
    <row r="1201" spans="13:14" ht="12">
      <c r="M1201" s="4"/>
      <c r="N1201" s="4"/>
    </row>
    <row r="1202" spans="13:14" ht="12">
      <c r="M1202" s="4"/>
      <c r="N1202" s="4"/>
    </row>
    <row r="1203" spans="13:14" ht="12">
      <c r="M1203" s="4"/>
      <c r="N1203" s="4"/>
    </row>
    <row r="1204" spans="13:14" ht="12">
      <c r="M1204" s="4"/>
      <c r="N1204" s="4"/>
    </row>
    <row r="1205" spans="13:14" ht="12">
      <c r="M1205" s="4"/>
      <c r="N1205" s="4"/>
    </row>
    <row r="1206" spans="13:14" ht="12">
      <c r="M1206" s="4"/>
      <c r="N1206" s="4"/>
    </row>
    <row r="1207" spans="13:14" ht="12">
      <c r="M1207" s="4"/>
      <c r="N1207" s="4"/>
    </row>
    <row r="1208" spans="13:14" ht="12">
      <c r="M1208" s="4"/>
      <c r="N1208" s="4"/>
    </row>
    <row r="1209" spans="13:14" ht="12">
      <c r="M1209" s="4"/>
      <c r="N1209" s="4"/>
    </row>
    <row r="1210" spans="13:14" ht="12">
      <c r="M1210" s="4"/>
      <c r="N1210" s="4"/>
    </row>
    <row r="1211" spans="13:14" ht="12">
      <c r="M1211" s="4"/>
      <c r="N1211" s="4"/>
    </row>
    <row r="1212" spans="13:14" ht="12">
      <c r="M1212" s="4"/>
      <c r="N1212" s="4"/>
    </row>
    <row r="1213" spans="13:14" ht="12">
      <c r="M1213" s="4"/>
      <c r="N1213" s="4"/>
    </row>
    <row r="1214" spans="13:14" ht="12">
      <c r="M1214" s="4"/>
      <c r="N1214" s="4"/>
    </row>
    <row r="1215" spans="13:14" ht="12">
      <c r="M1215" s="4"/>
      <c r="N1215" s="4"/>
    </row>
    <row r="1216" spans="13:14" ht="12">
      <c r="M1216" s="4"/>
      <c r="N1216" s="4"/>
    </row>
    <row r="1217" spans="13:14" ht="12">
      <c r="M1217" s="4"/>
      <c r="N1217" s="4"/>
    </row>
    <row r="1218" spans="13:14" ht="12">
      <c r="M1218" s="4"/>
      <c r="N1218" s="4"/>
    </row>
    <row r="1219" spans="13:14" ht="12">
      <c r="M1219" s="4"/>
      <c r="N1219" s="4"/>
    </row>
    <row r="1220" spans="13:14" ht="12">
      <c r="M1220" s="4"/>
      <c r="N1220" s="4"/>
    </row>
    <row r="1221" spans="13:14" ht="12">
      <c r="M1221" s="4"/>
      <c r="N1221" s="4"/>
    </row>
    <row r="1222" spans="13:14" ht="12">
      <c r="M1222" s="4"/>
      <c r="N1222" s="4"/>
    </row>
    <row r="1223" spans="13:14" ht="12">
      <c r="M1223" s="4"/>
      <c r="N1223" s="4"/>
    </row>
    <row r="1224" spans="13:14" ht="12">
      <c r="M1224" s="4"/>
      <c r="N1224" s="4"/>
    </row>
    <row r="1225" spans="13:14" ht="12">
      <c r="M1225" s="4"/>
      <c r="N1225" s="4"/>
    </row>
    <row r="1226" spans="13:14" ht="12">
      <c r="M1226" s="4"/>
      <c r="N1226" s="4"/>
    </row>
    <row r="1227" spans="13:14" ht="12">
      <c r="M1227" s="4"/>
      <c r="N1227" s="4"/>
    </row>
    <row r="1228" spans="13:14" ht="12">
      <c r="M1228" s="4"/>
      <c r="N1228" s="4"/>
    </row>
    <row r="1229" spans="13:14" ht="12">
      <c r="M1229" s="4"/>
      <c r="N1229" s="4"/>
    </row>
    <row r="1230" spans="13:14" ht="12">
      <c r="M1230" s="4"/>
      <c r="N1230" s="4"/>
    </row>
    <row r="1231" spans="13:14" ht="12">
      <c r="M1231" s="4"/>
      <c r="N1231" s="4"/>
    </row>
    <row r="1232" spans="13:14" ht="12">
      <c r="M1232" s="4"/>
      <c r="N1232" s="4"/>
    </row>
    <row r="1233" spans="13:14" ht="12">
      <c r="M1233" s="4"/>
      <c r="N1233" s="4"/>
    </row>
    <row r="1234" spans="13:14" ht="12">
      <c r="M1234" s="4"/>
      <c r="N1234" s="4"/>
    </row>
    <row r="1235" spans="13:14" ht="12">
      <c r="M1235" s="4"/>
      <c r="N1235" s="4"/>
    </row>
    <row r="1236" spans="13:14" ht="12">
      <c r="M1236" s="4"/>
      <c r="N1236" s="4"/>
    </row>
    <row r="1237" spans="13:14" ht="12">
      <c r="M1237" s="4"/>
      <c r="N1237" s="4"/>
    </row>
    <row r="1238" spans="13:14" ht="12">
      <c r="M1238" s="4"/>
      <c r="N1238" s="4"/>
    </row>
    <row r="1239" spans="13:14" ht="12">
      <c r="M1239" s="4"/>
      <c r="N1239" s="4"/>
    </row>
    <row r="1240" spans="13:14" ht="12">
      <c r="M1240" s="4"/>
      <c r="N1240" s="4"/>
    </row>
    <row r="1241" spans="13:14" ht="12">
      <c r="M1241" s="4"/>
      <c r="N1241" s="4"/>
    </row>
    <row r="1242" spans="13:14" ht="12">
      <c r="M1242" s="4"/>
      <c r="N1242" s="4"/>
    </row>
    <row r="1243" spans="13:14" ht="12">
      <c r="M1243" s="4"/>
      <c r="N1243" s="4"/>
    </row>
    <row r="1244" spans="13:14" ht="12">
      <c r="M1244" s="4"/>
      <c r="N1244" s="4"/>
    </row>
    <row r="1245" spans="13:14" ht="12">
      <c r="M1245" s="4"/>
      <c r="N1245" s="4"/>
    </row>
    <row r="1246" spans="13:14" ht="12">
      <c r="M1246" s="4"/>
      <c r="N1246" s="4"/>
    </row>
    <row r="1247" spans="13:14" ht="12">
      <c r="M1247" s="4"/>
      <c r="N1247" s="4"/>
    </row>
    <row r="1248" spans="13:14" ht="12">
      <c r="M1248" s="4"/>
      <c r="N1248" s="4"/>
    </row>
    <row r="1249" spans="13:14" ht="12">
      <c r="M1249" s="4"/>
      <c r="N1249" s="4"/>
    </row>
    <row r="1250" spans="13:14" ht="12">
      <c r="M1250" s="4"/>
      <c r="N1250" s="4"/>
    </row>
    <row r="1251" spans="13:14" ht="12">
      <c r="M1251" s="4"/>
      <c r="N1251" s="4"/>
    </row>
    <row r="1252" spans="13:14" ht="12">
      <c r="M1252" s="4"/>
      <c r="N1252" s="4"/>
    </row>
    <row r="1253" spans="13:14" ht="12">
      <c r="M1253" s="4"/>
      <c r="N1253" s="4"/>
    </row>
    <row r="1254" spans="13:14" ht="12">
      <c r="M1254" s="4"/>
      <c r="N1254" s="4"/>
    </row>
    <row r="1255" spans="13:14" ht="12">
      <c r="M1255" s="4"/>
      <c r="N1255" s="4"/>
    </row>
    <row r="1256" spans="13:14" ht="12">
      <c r="M1256" s="4"/>
      <c r="N1256" s="4"/>
    </row>
    <row r="1257" spans="13:14" ht="12">
      <c r="M1257" s="4"/>
      <c r="N1257" s="4"/>
    </row>
    <row r="1258" spans="13:14" ht="12">
      <c r="M1258" s="4"/>
      <c r="N1258" s="4"/>
    </row>
    <row r="1259" spans="13:14" ht="12">
      <c r="M1259" s="4"/>
      <c r="N1259" s="4"/>
    </row>
    <row r="1260" spans="13:14" ht="12">
      <c r="M1260" s="4"/>
      <c r="N1260" s="4"/>
    </row>
    <row r="1261" spans="13:14" ht="12">
      <c r="M1261" s="4"/>
      <c r="N1261" s="4"/>
    </row>
    <row r="1262" spans="13:14" ht="12">
      <c r="M1262" s="4"/>
      <c r="N1262" s="4"/>
    </row>
    <row r="1263" spans="13:14" ht="12">
      <c r="M1263" s="4"/>
      <c r="N1263" s="4"/>
    </row>
    <row r="1264" spans="13:14" ht="12">
      <c r="M1264" s="4"/>
      <c r="N1264" s="4"/>
    </row>
    <row r="1265" spans="13:14" ht="12">
      <c r="M1265" s="4"/>
      <c r="N1265" s="4"/>
    </row>
    <row r="1266" spans="13:14" ht="12">
      <c r="M1266" s="4"/>
      <c r="N1266" s="4"/>
    </row>
    <row r="1267" spans="13:14" ht="12">
      <c r="M1267" s="4"/>
      <c r="N1267" s="4"/>
    </row>
    <row r="1268" spans="13:14" ht="12">
      <c r="M1268" s="4"/>
      <c r="N1268" s="4"/>
    </row>
    <row r="1269" spans="13:14" ht="12">
      <c r="M1269" s="4"/>
      <c r="N1269" s="4"/>
    </row>
    <row r="1270" spans="13:14" ht="12">
      <c r="M1270" s="4"/>
      <c r="N1270" s="4"/>
    </row>
    <row r="1271" spans="13:14" ht="12">
      <c r="M1271" s="4"/>
      <c r="N1271" s="4"/>
    </row>
    <row r="1272" spans="13:14" ht="12">
      <c r="M1272" s="4"/>
      <c r="N1272" s="4"/>
    </row>
    <row r="1273" spans="13:14" ht="12">
      <c r="M1273" s="4"/>
      <c r="N1273" s="4"/>
    </row>
    <row r="1274" spans="13:14" ht="12">
      <c r="M1274" s="4"/>
      <c r="N1274" s="4"/>
    </row>
    <row r="1275" spans="13:14" ht="12">
      <c r="M1275" s="4"/>
      <c r="N1275" s="4"/>
    </row>
    <row r="1276" spans="13:14" ht="12">
      <c r="M1276" s="4"/>
      <c r="N1276" s="4"/>
    </row>
    <row r="1277" spans="13:14" ht="12">
      <c r="M1277" s="4"/>
      <c r="N1277" s="4"/>
    </row>
    <row r="1278" spans="13:14" ht="12">
      <c r="M1278" s="4"/>
      <c r="N1278" s="4"/>
    </row>
    <row r="1279" spans="13:14" ht="12">
      <c r="M1279" s="4"/>
      <c r="N1279" s="4"/>
    </row>
    <row r="1280" spans="13:14" ht="12">
      <c r="M1280" s="4"/>
      <c r="N1280" s="4"/>
    </row>
    <row r="1281" spans="13:14" ht="12">
      <c r="M1281" s="4"/>
      <c r="N1281" s="4"/>
    </row>
    <row r="1282" spans="13:14" ht="12">
      <c r="M1282" s="4"/>
      <c r="N1282" s="4"/>
    </row>
    <row r="1283" spans="13:14" ht="12">
      <c r="M1283" s="4"/>
      <c r="N1283" s="4"/>
    </row>
    <row r="1284" spans="13:14" ht="12">
      <c r="M1284" s="4"/>
      <c r="N1284" s="4"/>
    </row>
    <row r="1285" spans="13:14" ht="12">
      <c r="M1285" s="4"/>
      <c r="N1285" s="4"/>
    </row>
    <row r="1286" spans="13:14" ht="12">
      <c r="M1286" s="4"/>
      <c r="N1286" s="4"/>
    </row>
    <row r="1287" spans="13:14" ht="12">
      <c r="M1287" s="4"/>
      <c r="N1287" s="4"/>
    </row>
    <row r="1288" spans="13:14" ht="12">
      <c r="M1288" s="4"/>
      <c r="N1288" s="4"/>
    </row>
    <row r="1289" spans="13:14" ht="12">
      <c r="M1289" s="4"/>
      <c r="N1289" s="4"/>
    </row>
  </sheetData>
  <mergeCells count="3">
    <mergeCell ref="D10:P10"/>
    <mergeCell ref="B12:B24"/>
    <mergeCell ref="C26:O26"/>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3"/>
  <sheetViews>
    <sheetView showGridLines="0" workbookViewId="0" topLeftCell="A1"/>
  </sheetViews>
  <sheetFormatPr defaultColWidth="9.140625" defaultRowHeight="12"/>
  <cols>
    <col min="1" max="1" width="8.7109375" style="4" customWidth="1"/>
    <col min="2" max="2" width="52.00390625" style="4" bestFit="1" customWidth="1"/>
    <col min="3" max="3" width="10.8515625" style="103" customWidth="1"/>
    <col min="4" max="4" width="10.8515625" style="105" customWidth="1"/>
    <col min="5" max="6" width="10.8515625" style="106" customWidth="1"/>
    <col min="7" max="8" width="14.28125" style="25" customWidth="1"/>
    <col min="9" max="9" width="20.7109375" style="4" customWidth="1"/>
    <col min="10" max="15" width="15.7109375" style="4" customWidth="1"/>
    <col min="16" max="16384" width="9.140625" style="4" customWidth="1"/>
  </cols>
  <sheetData>
    <row r="1" spans="1:8" ht="12" customHeight="1">
      <c r="A1" s="1" t="s">
        <v>42</v>
      </c>
      <c r="B1" s="1" t="s">
        <v>41</v>
      </c>
      <c r="C1" s="108" t="s">
        <v>40</v>
      </c>
      <c r="D1" s="2" t="s">
        <v>39</v>
      </c>
      <c r="E1" s="2" t="s">
        <v>38</v>
      </c>
      <c r="F1" s="2" t="s">
        <v>37</v>
      </c>
      <c r="G1" s="2"/>
      <c r="H1" s="3"/>
    </row>
    <row r="2" spans="1:8" ht="12" customHeight="1">
      <c r="A2" s="5" t="s">
        <v>156</v>
      </c>
      <c r="B2" s="5" t="s">
        <v>157</v>
      </c>
      <c r="C2" s="103">
        <v>1.0354348826507134</v>
      </c>
      <c r="D2" s="24" t="s">
        <v>728</v>
      </c>
      <c r="E2" s="104">
        <v>4</v>
      </c>
      <c r="F2" s="24" t="s">
        <v>729</v>
      </c>
      <c r="G2" s="6"/>
      <c r="H2" s="6"/>
    </row>
    <row r="3" spans="1:9" ht="12" customHeight="1">
      <c r="A3" s="5" t="s">
        <v>158</v>
      </c>
      <c r="B3" s="5" t="s">
        <v>159</v>
      </c>
      <c r="C3" s="103">
        <v>1.647704982346018</v>
      </c>
      <c r="D3" s="24" t="s">
        <v>729</v>
      </c>
      <c r="E3" s="104">
        <v>4</v>
      </c>
      <c r="F3" s="24" t="s">
        <v>729</v>
      </c>
      <c r="G3" s="6"/>
      <c r="H3" s="6"/>
      <c r="I3" s="32" t="s">
        <v>49</v>
      </c>
    </row>
    <row r="4" spans="1:9" ht="12" customHeight="1">
      <c r="A4" s="5" t="s">
        <v>160</v>
      </c>
      <c r="B4" s="5" t="s">
        <v>161</v>
      </c>
      <c r="C4" s="103">
        <v>4.7423245614035086</v>
      </c>
      <c r="D4" s="24" t="s">
        <v>729</v>
      </c>
      <c r="E4" s="104">
        <v>5</v>
      </c>
      <c r="F4" s="24" t="s">
        <v>729</v>
      </c>
      <c r="G4" s="6"/>
      <c r="H4" s="6"/>
      <c r="I4" s="32" t="s">
        <v>74</v>
      </c>
    </row>
    <row r="5" spans="1:20" s="7" customFormat="1" ht="12" customHeight="1">
      <c r="A5" s="5" t="s">
        <v>162</v>
      </c>
      <c r="B5" s="5" t="s">
        <v>163</v>
      </c>
      <c r="C5" s="103">
        <v>0.6407322654462243</v>
      </c>
      <c r="D5" s="24" t="s">
        <v>728</v>
      </c>
      <c r="E5" s="104">
        <v>3</v>
      </c>
      <c r="F5" s="24" t="s">
        <v>729</v>
      </c>
      <c r="G5" s="6"/>
      <c r="H5" s="6"/>
      <c r="I5" s="9"/>
      <c r="J5" s="4"/>
      <c r="P5" s="4"/>
      <c r="Q5" s="4"/>
      <c r="R5" s="4"/>
      <c r="S5" s="4"/>
      <c r="T5" s="4"/>
    </row>
    <row r="6" spans="1:9" ht="12" customHeight="1">
      <c r="A6" s="5" t="s">
        <v>164</v>
      </c>
      <c r="B6" s="5" t="s">
        <v>165</v>
      </c>
      <c r="C6" s="103">
        <v>0.612619971411068</v>
      </c>
      <c r="D6" s="24" t="s">
        <v>728</v>
      </c>
      <c r="E6" s="104">
        <v>3</v>
      </c>
      <c r="F6" s="24" t="s">
        <v>729</v>
      </c>
      <c r="G6" s="6"/>
      <c r="H6" s="6"/>
      <c r="I6" s="198" t="s">
        <v>861</v>
      </c>
    </row>
    <row r="7" spans="1:9" ht="12" customHeight="1">
      <c r="A7" s="5" t="s">
        <v>166</v>
      </c>
      <c r="B7" s="5" t="s">
        <v>167</v>
      </c>
      <c r="C7" s="103">
        <v>0.3900916715428125</v>
      </c>
      <c r="D7" s="24" t="s">
        <v>728</v>
      </c>
      <c r="E7" s="104">
        <v>2</v>
      </c>
      <c r="F7" s="24" t="s">
        <v>729</v>
      </c>
      <c r="G7" s="6"/>
      <c r="H7" s="6"/>
      <c r="I7" s="12" t="s">
        <v>75</v>
      </c>
    </row>
    <row r="8" spans="1:11" ht="12" customHeight="1">
      <c r="A8" s="5" t="s">
        <v>168</v>
      </c>
      <c r="B8" s="5" t="s">
        <v>169</v>
      </c>
      <c r="C8" s="103" t="s">
        <v>12</v>
      </c>
      <c r="D8" s="24"/>
      <c r="E8" s="104" t="s">
        <v>12</v>
      </c>
      <c r="F8" s="24" t="s">
        <v>729</v>
      </c>
      <c r="G8" s="6"/>
      <c r="H8" s="6"/>
      <c r="I8" s="9"/>
      <c r="K8" s="34"/>
    </row>
    <row r="9" spans="1:11" ht="12" customHeight="1">
      <c r="A9" s="5" t="s">
        <v>170</v>
      </c>
      <c r="B9" s="5" t="s">
        <v>171</v>
      </c>
      <c r="C9" s="103">
        <v>2.4395509499136443</v>
      </c>
      <c r="D9" s="24" t="s">
        <v>729</v>
      </c>
      <c r="E9" s="104">
        <v>5</v>
      </c>
      <c r="F9" s="24" t="s">
        <v>729</v>
      </c>
      <c r="G9" s="6"/>
      <c r="H9" s="6"/>
      <c r="I9" s="34"/>
      <c r="K9" s="33"/>
    </row>
    <row r="10" spans="1:11" ht="12" customHeight="1">
      <c r="A10" s="5" t="s">
        <v>172</v>
      </c>
      <c r="B10" s="5" t="s">
        <v>109</v>
      </c>
      <c r="C10" s="103">
        <v>4.274771435631332</v>
      </c>
      <c r="D10" s="24" t="s">
        <v>729</v>
      </c>
      <c r="E10" s="104">
        <v>5</v>
      </c>
      <c r="F10" s="24" t="s">
        <v>729</v>
      </c>
      <c r="G10" s="6"/>
      <c r="H10" s="6"/>
      <c r="K10" s="35"/>
    </row>
    <row r="11" spans="1:11" ht="12" customHeight="1">
      <c r="A11" s="5" t="s">
        <v>173</v>
      </c>
      <c r="B11" s="5" t="s">
        <v>105</v>
      </c>
      <c r="C11" s="103">
        <v>27.320954907161806</v>
      </c>
      <c r="D11" s="24" t="s">
        <v>729</v>
      </c>
      <c r="E11" s="104">
        <v>5</v>
      </c>
      <c r="F11" s="24" t="s">
        <v>729</v>
      </c>
      <c r="G11" s="6"/>
      <c r="H11" s="6"/>
      <c r="K11" s="34"/>
    </row>
    <row r="12" spans="1:11" ht="12" customHeight="1">
      <c r="A12" s="10" t="s">
        <v>174</v>
      </c>
      <c r="B12" s="10" t="s">
        <v>175</v>
      </c>
      <c r="C12" s="103">
        <v>1.0460251046025106</v>
      </c>
      <c r="D12" s="24" t="s">
        <v>728</v>
      </c>
      <c r="E12" s="104">
        <v>4</v>
      </c>
      <c r="F12" s="24">
        <v>2012</v>
      </c>
      <c r="G12" s="6"/>
      <c r="H12" s="6"/>
      <c r="K12" s="33"/>
    </row>
    <row r="13" spans="1:11" ht="12" customHeight="1">
      <c r="A13" s="10" t="s">
        <v>176</v>
      </c>
      <c r="B13" s="10" t="s">
        <v>177</v>
      </c>
      <c r="C13" s="103" t="s">
        <v>12</v>
      </c>
      <c r="D13" s="24"/>
      <c r="E13" s="104" t="s">
        <v>12</v>
      </c>
      <c r="F13" s="24" t="s">
        <v>729</v>
      </c>
      <c r="G13" s="6"/>
      <c r="H13" s="6"/>
      <c r="K13" s="35"/>
    </row>
    <row r="14" spans="1:11" ht="12" customHeight="1">
      <c r="A14" s="10" t="s">
        <v>178</v>
      </c>
      <c r="B14" s="10" t="s">
        <v>179</v>
      </c>
      <c r="C14" s="103">
        <v>1.3170272812793982</v>
      </c>
      <c r="D14" s="24" t="s">
        <v>728</v>
      </c>
      <c r="E14" s="104">
        <v>4</v>
      </c>
      <c r="F14" s="24">
        <v>2014</v>
      </c>
      <c r="G14" s="6"/>
      <c r="H14" s="6"/>
      <c r="K14" s="34"/>
    </row>
    <row r="15" spans="1:11" ht="12" customHeight="1">
      <c r="A15" s="10" t="s">
        <v>180</v>
      </c>
      <c r="B15" s="10" t="s">
        <v>181</v>
      </c>
      <c r="C15" s="103">
        <v>2.3410547067520944</v>
      </c>
      <c r="D15" s="24" t="s">
        <v>729</v>
      </c>
      <c r="E15" s="104">
        <v>5</v>
      </c>
      <c r="F15" s="24" t="s">
        <v>729</v>
      </c>
      <c r="G15" s="6"/>
      <c r="H15" s="6"/>
      <c r="K15" s="33"/>
    </row>
    <row r="16" spans="1:10" ht="12" customHeight="1">
      <c r="A16" s="10" t="s">
        <v>182</v>
      </c>
      <c r="B16" s="10" t="s">
        <v>183</v>
      </c>
      <c r="C16" s="103">
        <v>1.402757964812173</v>
      </c>
      <c r="D16" s="24" t="s">
        <v>728</v>
      </c>
      <c r="E16" s="104">
        <v>4</v>
      </c>
      <c r="F16" s="24" t="s">
        <v>729</v>
      </c>
      <c r="G16" s="6"/>
      <c r="H16" s="6"/>
      <c r="J16" s="5"/>
    </row>
    <row r="17" spans="1:12" ht="12" customHeight="1">
      <c r="A17" s="10" t="s">
        <v>184</v>
      </c>
      <c r="B17" s="10" t="s">
        <v>185</v>
      </c>
      <c r="C17" s="103">
        <v>0.46881369751324903</v>
      </c>
      <c r="D17" s="24" t="s">
        <v>728</v>
      </c>
      <c r="E17" s="104">
        <v>3</v>
      </c>
      <c r="F17" s="24">
        <v>2014</v>
      </c>
      <c r="G17" s="6"/>
      <c r="H17" s="6"/>
      <c r="I17" s="7" t="s">
        <v>808</v>
      </c>
      <c r="J17" s="5"/>
      <c r="L17" s="7"/>
    </row>
    <row r="18" spans="1:10" ht="12" customHeight="1">
      <c r="A18" s="10" t="s">
        <v>186</v>
      </c>
      <c r="B18" s="10" t="s">
        <v>187</v>
      </c>
      <c r="C18" s="103">
        <v>1.0376569037656904</v>
      </c>
      <c r="D18" s="24" t="s">
        <v>728</v>
      </c>
      <c r="E18" s="104">
        <v>4</v>
      </c>
      <c r="F18" s="24" t="s">
        <v>729</v>
      </c>
      <c r="G18" s="6"/>
      <c r="H18" s="36" t="s">
        <v>36</v>
      </c>
      <c r="I18" s="30" t="s">
        <v>849</v>
      </c>
      <c r="J18" s="71">
        <v>1</v>
      </c>
    </row>
    <row r="19" spans="1:10" ht="12" customHeight="1">
      <c r="A19" s="10" t="s">
        <v>188</v>
      </c>
      <c r="B19" s="10" t="s">
        <v>189</v>
      </c>
      <c r="C19" s="103">
        <v>0.30788177339901474</v>
      </c>
      <c r="D19" s="24" t="s">
        <v>728</v>
      </c>
      <c r="E19" s="104">
        <v>2</v>
      </c>
      <c r="F19" s="24" t="s">
        <v>729</v>
      </c>
      <c r="G19" s="6"/>
      <c r="H19" s="6"/>
      <c r="I19" s="4" t="s">
        <v>848</v>
      </c>
      <c r="J19" s="72">
        <v>2</v>
      </c>
    </row>
    <row r="20" spans="1:15" ht="12" customHeight="1">
      <c r="A20" s="10" t="s">
        <v>190</v>
      </c>
      <c r="B20" s="10" t="s">
        <v>191</v>
      </c>
      <c r="C20" s="103">
        <v>0.29266789895255696</v>
      </c>
      <c r="D20" s="24" t="s">
        <v>728</v>
      </c>
      <c r="E20" s="104">
        <v>2</v>
      </c>
      <c r="F20" s="24" t="s">
        <v>729</v>
      </c>
      <c r="G20" s="6"/>
      <c r="H20" s="6"/>
      <c r="I20" s="4" t="s">
        <v>845</v>
      </c>
      <c r="J20" s="73">
        <v>3</v>
      </c>
      <c r="M20" s="37"/>
      <c r="N20" s="37"/>
      <c r="O20" s="37"/>
    </row>
    <row r="21" spans="1:15" ht="12" customHeight="1">
      <c r="A21" s="10" t="s">
        <v>192</v>
      </c>
      <c r="B21" s="219" t="s">
        <v>111</v>
      </c>
      <c r="C21" s="103">
        <v>2.200033846674564</v>
      </c>
      <c r="D21" s="24" t="s">
        <v>729</v>
      </c>
      <c r="E21" s="104">
        <v>5</v>
      </c>
      <c r="F21" s="24" t="s">
        <v>729</v>
      </c>
      <c r="G21" s="6"/>
      <c r="H21" s="6"/>
      <c r="I21" s="4" t="s">
        <v>846</v>
      </c>
      <c r="J21" s="74">
        <v>4</v>
      </c>
      <c r="K21" s="5"/>
      <c r="L21" s="5"/>
      <c r="M21" s="37"/>
      <c r="N21" s="37"/>
      <c r="O21" s="37"/>
    </row>
    <row r="22" spans="1:15" ht="12" customHeight="1">
      <c r="A22" s="10" t="s">
        <v>193</v>
      </c>
      <c r="B22" s="219" t="s">
        <v>194</v>
      </c>
      <c r="C22" s="103">
        <v>2.19435736677116</v>
      </c>
      <c r="D22" s="24" t="s">
        <v>729</v>
      </c>
      <c r="E22" s="104">
        <v>5</v>
      </c>
      <c r="F22" s="24" t="s">
        <v>729</v>
      </c>
      <c r="G22" s="6"/>
      <c r="H22" s="6"/>
      <c r="I22" s="4" t="s">
        <v>847</v>
      </c>
      <c r="J22" s="75">
        <v>5</v>
      </c>
      <c r="K22" s="5"/>
      <c r="L22" s="5"/>
      <c r="M22" s="37"/>
      <c r="N22" s="38"/>
      <c r="O22" s="37"/>
    </row>
    <row r="23" spans="1:15" ht="12" customHeight="1">
      <c r="A23" s="10" t="s">
        <v>195</v>
      </c>
      <c r="B23" s="10" t="s">
        <v>196</v>
      </c>
      <c r="C23" s="103">
        <v>0.6015668718522664</v>
      </c>
      <c r="D23" s="24" t="s">
        <v>729</v>
      </c>
      <c r="E23" s="104">
        <v>3</v>
      </c>
      <c r="F23" s="24" t="s">
        <v>729</v>
      </c>
      <c r="G23" s="4"/>
      <c r="H23" s="4"/>
      <c r="I23" s="4" t="s">
        <v>35</v>
      </c>
      <c r="J23" s="76" t="s">
        <v>12</v>
      </c>
      <c r="L23" s="39"/>
      <c r="M23" s="37"/>
      <c r="N23" s="40"/>
      <c r="O23" s="37"/>
    </row>
    <row r="24" spans="1:15" ht="12" customHeight="1">
      <c r="A24" s="10" t="s">
        <v>197</v>
      </c>
      <c r="B24" s="10" t="s">
        <v>112</v>
      </c>
      <c r="C24" s="103">
        <v>1.1663978161062167</v>
      </c>
      <c r="D24" s="24" t="s">
        <v>729</v>
      </c>
      <c r="E24" s="104">
        <v>4</v>
      </c>
      <c r="F24" s="24" t="s">
        <v>729</v>
      </c>
      <c r="G24" s="4"/>
      <c r="H24" s="4"/>
      <c r="L24" s="39"/>
      <c r="M24" s="37"/>
      <c r="N24" s="40"/>
      <c r="O24" s="41"/>
    </row>
    <row r="25" spans="1:15" ht="12" customHeight="1">
      <c r="A25" s="10" t="s">
        <v>198</v>
      </c>
      <c r="B25" s="10" t="s">
        <v>199</v>
      </c>
      <c r="C25" s="103">
        <v>0.35075412136092593</v>
      </c>
      <c r="D25" s="24" t="s">
        <v>728</v>
      </c>
      <c r="E25" s="104">
        <v>2</v>
      </c>
      <c r="F25" s="24" t="s">
        <v>729</v>
      </c>
      <c r="G25" s="4"/>
      <c r="H25" s="4"/>
      <c r="L25" s="39"/>
      <c r="M25" s="37"/>
      <c r="N25" s="42"/>
      <c r="O25" s="37"/>
    </row>
    <row r="26" spans="1:15" ht="12" customHeight="1">
      <c r="A26" s="5" t="s">
        <v>200</v>
      </c>
      <c r="B26" s="5" t="s">
        <v>201</v>
      </c>
      <c r="C26" s="103">
        <v>0.6171719005264114</v>
      </c>
      <c r="D26" s="24" t="s">
        <v>729</v>
      </c>
      <c r="E26" s="104">
        <v>3</v>
      </c>
      <c r="F26" s="24" t="s">
        <v>729</v>
      </c>
      <c r="G26" s="4"/>
      <c r="H26" s="7" t="s">
        <v>50</v>
      </c>
      <c r="I26" s="43"/>
      <c r="L26" s="39"/>
      <c r="M26" s="37"/>
      <c r="N26" s="42"/>
      <c r="O26" s="37"/>
    </row>
    <row r="27" spans="1:15" ht="12" customHeight="1">
      <c r="A27" s="5" t="s">
        <v>202</v>
      </c>
      <c r="B27" s="5" t="s">
        <v>203</v>
      </c>
      <c r="C27" s="103">
        <v>0.6599934000659993</v>
      </c>
      <c r="D27" s="24" t="s">
        <v>729</v>
      </c>
      <c r="E27" s="104">
        <v>3</v>
      </c>
      <c r="F27" s="24" t="s">
        <v>729</v>
      </c>
      <c r="G27" s="30"/>
      <c r="H27" s="30"/>
      <c r="I27" s="4" t="s">
        <v>862</v>
      </c>
      <c r="J27" s="5"/>
      <c r="L27" s="39"/>
      <c r="M27" s="37"/>
      <c r="N27" s="42"/>
      <c r="O27" s="37"/>
    </row>
    <row r="28" spans="1:15" ht="12" customHeight="1">
      <c r="A28" s="5" t="s">
        <v>204</v>
      </c>
      <c r="B28" s="5" t="s">
        <v>205</v>
      </c>
      <c r="C28" s="103" t="s">
        <v>12</v>
      </c>
      <c r="D28" s="24"/>
      <c r="E28" s="104" t="s">
        <v>12</v>
      </c>
      <c r="F28" s="24" t="s">
        <v>729</v>
      </c>
      <c r="G28" s="6"/>
      <c r="H28" s="30"/>
      <c r="J28" s="5"/>
      <c r="L28" s="39"/>
      <c r="M28" s="44"/>
      <c r="N28" s="37"/>
      <c r="O28" s="37"/>
    </row>
    <row r="29" spans="1:15" ht="12" customHeight="1">
      <c r="A29" s="5" t="s">
        <v>206</v>
      </c>
      <c r="B29" s="5" t="s">
        <v>207</v>
      </c>
      <c r="C29" s="103">
        <v>0.44373446929357474</v>
      </c>
      <c r="D29" s="24" t="s">
        <v>728</v>
      </c>
      <c r="E29" s="104">
        <v>2</v>
      </c>
      <c r="F29" s="24" t="s">
        <v>729</v>
      </c>
      <c r="G29" s="6"/>
      <c r="H29" s="6"/>
      <c r="L29" s="39"/>
      <c r="M29" s="45"/>
      <c r="N29" s="37"/>
      <c r="O29" s="37"/>
    </row>
    <row r="30" spans="1:15" ht="12" customHeight="1">
      <c r="A30" s="5" t="s">
        <v>208</v>
      </c>
      <c r="B30" s="5" t="s">
        <v>209</v>
      </c>
      <c r="C30" s="103">
        <v>0.4008337341670675</v>
      </c>
      <c r="D30" s="24" t="s">
        <v>728</v>
      </c>
      <c r="E30" s="104">
        <v>2</v>
      </c>
      <c r="F30" s="24" t="s">
        <v>729</v>
      </c>
      <c r="G30" s="6"/>
      <c r="H30" s="36" t="s">
        <v>33</v>
      </c>
      <c r="L30" s="37"/>
      <c r="M30" s="37"/>
      <c r="N30" s="37"/>
      <c r="O30" s="37"/>
    </row>
    <row r="31" spans="1:15" ht="12" customHeight="1">
      <c r="A31" s="5" t="s">
        <v>210</v>
      </c>
      <c r="B31" s="5" t="s">
        <v>34</v>
      </c>
      <c r="C31" s="103" t="s">
        <v>12</v>
      </c>
      <c r="D31" s="24"/>
      <c r="E31" s="104" t="s">
        <v>12</v>
      </c>
      <c r="F31" s="24" t="s">
        <v>729</v>
      </c>
      <c r="G31" s="6"/>
      <c r="H31" s="6"/>
      <c r="I31" s="16" t="s">
        <v>865</v>
      </c>
      <c r="K31" s="5"/>
      <c r="L31" s="37"/>
      <c r="M31" s="37"/>
      <c r="N31" s="37"/>
      <c r="O31" s="37"/>
    </row>
    <row r="32" spans="1:15" ht="12" customHeight="1">
      <c r="A32" s="5" t="s">
        <v>211</v>
      </c>
      <c r="B32" s="5" t="s">
        <v>212</v>
      </c>
      <c r="C32" s="103">
        <v>0.447606483226536</v>
      </c>
      <c r="D32" s="24" t="s">
        <v>729</v>
      </c>
      <c r="E32" s="104">
        <v>2</v>
      </c>
      <c r="F32" s="24" t="s">
        <v>729</v>
      </c>
      <c r="G32" s="6"/>
      <c r="H32" s="6"/>
      <c r="K32" s="14"/>
      <c r="L32" s="37"/>
      <c r="M32" s="37"/>
      <c r="N32" s="37"/>
      <c r="O32" s="37"/>
    </row>
    <row r="33" spans="1:15" ht="12" customHeight="1">
      <c r="A33" s="5" t="s">
        <v>213</v>
      </c>
      <c r="B33" s="5" t="s">
        <v>214</v>
      </c>
      <c r="C33" s="103">
        <v>0.4348136003991731</v>
      </c>
      <c r="D33" s="24" t="s">
        <v>729</v>
      </c>
      <c r="E33" s="104">
        <v>2</v>
      </c>
      <c r="F33" s="24" t="s">
        <v>729</v>
      </c>
      <c r="G33" s="6"/>
      <c r="H33" s="36" t="s">
        <v>31</v>
      </c>
      <c r="I33" s="79"/>
      <c r="K33" s="14"/>
      <c r="L33" s="37"/>
      <c r="M33" s="37"/>
      <c r="N33" s="37"/>
      <c r="O33" s="37"/>
    </row>
    <row r="34" spans="1:15" ht="12" customHeight="1">
      <c r="A34" s="5" t="s">
        <v>215</v>
      </c>
      <c r="B34" s="5" t="s">
        <v>32</v>
      </c>
      <c r="C34" s="103">
        <v>5.346262764953231</v>
      </c>
      <c r="D34" s="24" t="s">
        <v>729</v>
      </c>
      <c r="E34" s="104">
        <v>5</v>
      </c>
      <c r="F34" s="24" t="s">
        <v>729</v>
      </c>
      <c r="G34" s="6"/>
      <c r="H34" s="6" t="s">
        <v>155</v>
      </c>
      <c r="I34" s="173"/>
      <c r="J34" s="14"/>
      <c r="K34" s="14"/>
      <c r="L34" s="37"/>
      <c r="M34" s="37"/>
      <c r="N34" s="37"/>
      <c r="O34" s="37"/>
    </row>
    <row r="35" spans="1:15" ht="12" customHeight="1">
      <c r="A35" s="5" t="s">
        <v>216</v>
      </c>
      <c r="B35" s="5" t="s">
        <v>217</v>
      </c>
      <c r="C35" s="103">
        <v>0.5781562072952802</v>
      </c>
      <c r="D35" s="24" t="s">
        <v>729</v>
      </c>
      <c r="E35" s="104">
        <v>3</v>
      </c>
      <c r="F35" s="24" t="s">
        <v>729</v>
      </c>
      <c r="G35" s="6"/>
      <c r="H35" s="6" t="s">
        <v>154</v>
      </c>
      <c r="J35" s="14"/>
      <c r="K35" s="14"/>
      <c r="L35" s="37"/>
      <c r="M35" s="37"/>
      <c r="N35" s="37"/>
      <c r="O35" s="37"/>
    </row>
    <row r="36" spans="1:15" ht="12" customHeight="1">
      <c r="A36" s="5" t="s">
        <v>771</v>
      </c>
      <c r="B36" s="5" t="s">
        <v>809</v>
      </c>
      <c r="C36" s="103">
        <v>0.6224066390041494</v>
      </c>
      <c r="D36" s="24" t="s">
        <v>729</v>
      </c>
      <c r="E36" s="104">
        <v>3</v>
      </c>
      <c r="F36" s="24" t="s">
        <v>729</v>
      </c>
      <c r="G36" s="6"/>
      <c r="H36" s="6"/>
      <c r="I36" s="43"/>
      <c r="J36" s="14"/>
      <c r="K36" s="14"/>
      <c r="L36" s="37"/>
      <c r="M36" s="37"/>
      <c r="N36" s="37"/>
      <c r="O36" s="37"/>
    </row>
    <row r="37" spans="1:11" ht="12" customHeight="1">
      <c r="A37" s="5" t="s">
        <v>232</v>
      </c>
      <c r="B37" s="5" t="s">
        <v>30</v>
      </c>
      <c r="C37" s="103">
        <v>0.4951092863180775</v>
      </c>
      <c r="D37" s="24" t="s">
        <v>729</v>
      </c>
      <c r="E37" s="104">
        <v>3</v>
      </c>
      <c r="F37" s="24" t="s">
        <v>729</v>
      </c>
      <c r="G37" s="6"/>
      <c r="H37" s="6"/>
      <c r="J37" s="14"/>
      <c r="K37" s="14"/>
    </row>
    <row r="38" spans="1:11" ht="12" customHeight="1">
      <c r="A38" s="5" t="s">
        <v>233</v>
      </c>
      <c r="B38" s="5" t="s">
        <v>234</v>
      </c>
      <c r="C38" s="103">
        <v>0.4243281471004242</v>
      </c>
      <c r="D38" s="24" t="s">
        <v>729</v>
      </c>
      <c r="E38" s="104">
        <v>2</v>
      </c>
      <c r="F38" s="24" t="s">
        <v>729</v>
      </c>
      <c r="G38" s="6"/>
      <c r="H38" s="6"/>
      <c r="I38" s="17"/>
      <c r="J38" s="14"/>
      <c r="K38" s="14"/>
    </row>
    <row r="39" spans="1:11" ht="12" customHeight="1">
      <c r="A39" s="5" t="s">
        <v>235</v>
      </c>
      <c r="B39" s="5" t="s">
        <v>236</v>
      </c>
      <c r="C39" s="103" t="s">
        <v>12</v>
      </c>
      <c r="D39" s="24"/>
      <c r="E39" s="104" t="s">
        <v>12</v>
      </c>
      <c r="F39" s="24" t="s">
        <v>729</v>
      </c>
      <c r="G39" s="6"/>
      <c r="H39" s="6"/>
      <c r="J39" s="14"/>
      <c r="K39" s="14"/>
    </row>
    <row r="40" spans="1:11" ht="12" customHeight="1">
      <c r="A40" s="5" t="s">
        <v>237</v>
      </c>
      <c r="B40" s="5" t="s">
        <v>29</v>
      </c>
      <c r="C40" s="103" t="s">
        <v>12</v>
      </c>
      <c r="D40" s="24"/>
      <c r="E40" s="104" t="s">
        <v>12</v>
      </c>
      <c r="F40" s="24" t="s">
        <v>729</v>
      </c>
      <c r="G40" s="6"/>
      <c r="H40" s="6"/>
      <c r="I40" s="19"/>
      <c r="J40" s="14"/>
      <c r="K40" s="14"/>
    </row>
    <row r="41" spans="1:10" ht="12" customHeight="1">
      <c r="A41" s="5" t="s">
        <v>772</v>
      </c>
      <c r="B41" s="5" t="s">
        <v>810</v>
      </c>
      <c r="C41" s="103">
        <v>0.2919564361632332</v>
      </c>
      <c r="D41" s="24" t="s">
        <v>729</v>
      </c>
      <c r="E41" s="104">
        <v>2</v>
      </c>
      <c r="F41" s="24" t="s">
        <v>729</v>
      </c>
      <c r="G41" s="6"/>
      <c r="H41" s="6"/>
      <c r="I41" s="20"/>
      <c r="J41" s="14"/>
    </row>
    <row r="42" spans="1:8" ht="12" customHeight="1">
      <c r="A42" s="5" t="s">
        <v>244</v>
      </c>
      <c r="B42" s="5" t="s">
        <v>245</v>
      </c>
      <c r="C42" s="103">
        <v>0.7143819921822347</v>
      </c>
      <c r="D42" s="24" t="s">
        <v>729</v>
      </c>
      <c r="E42" s="104">
        <v>3</v>
      </c>
      <c r="F42" s="24">
        <v>2013</v>
      </c>
      <c r="G42" s="6"/>
      <c r="H42" s="6"/>
    </row>
    <row r="43" spans="1:8" ht="12" customHeight="1">
      <c r="A43" s="5" t="s">
        <v>773</v>
      </c>
      <c r="B43" s="5" t="s">
        <v>811</v>
      </c>
      <c r="C43" s="103">
        <v>0.4588591093961832</v>
      </c>
      <c r="D43" s="24"/>
      <c r="E43" s="104">
        <v>3</v>
      </c>
      <c r="F43" s="24" t="s">
        <v>729</v>
      </c>
      <c r="G43" s="6"/>
      <c r="H43" s="6"/>
    </row>
    <row r="44" spans="1:8" ht="12" customHeight="1">
      <c r="A44" s="5" t="s">
        <v>254</v>
      </c>
      <c r="B44" s="5" t="s">
        <v>255</v>
      </c>
      <c r="C44" s="103">
        <v>0.7747393106914024</v>
      </c>
      <c r="D44" s="24" t="s">
        <v>729</v>
      </c>
      <c r="E44" s="104">
        <v>3</v>
      </c>
      <c r="F44" s="24" t="s">
        <v>729</v>
      </c>
      <c r="G44" s="6"/>
      <c r="H44" s="6"/>
    </row>
    <row r="45" spans="1:8" ht="12" customHeight="1">
      <c r="A45" s="5" t="s">
        <v>256</v>
      </c>
      <c r="B45" s="5" t="s">
        <v>257</v>
      </c>
      <c r="C45" s="103">
        <v>0.4585827379803051</v>
      </c>
      <c r="D45" s="24" t="s">
        <v>729</v>
      </c>
      <c r="E45" s="104">
        <v>3</v>
      </c>
      <c r="F45" s="24" t="s">
        <v>729</v>
      </c>
      <c r="G45" s="6"/>
      <c r="H45" s="6"/>
    </row>
    <row r="46" spans="1:8" ht="12" customHeight="1">
      <c r="A46" s="5" t="s">
        <v>258</v>
      </c>
      <c r="B46" s="5" t="s">
        <v>259</v>
      </c>
      <c r="C46" s="103">
        <v>0.5060647441561571</v>
      </c>
      <c r="D46" s="24" t="s">
        <v>729</v>
      </c>
      <c r="E46" s="104">
        <v>3</v>
      </c>
      <c r="F46" s="24" t="s">
        <v>729</v>
      </c>
      <c r="G46" s="6"/>
      <c r="H46" s="6"/>
    </row>
    <row r="47" spans="1:11" ht="12" customHeight="1">
      <c r="A47" s="5" t="s">
        <v>260</v>
      </c>
      <c r="B47" s="5" t="s">
        <v>261</v>
      </c>
      <c r="C47" s="103" t="s">
        <v>12</v>
      </c>
      <c r="D47" s="24"/>
      <c r="E47" s="104" t="s">
        <v>12</v>
      </c>
      <c r="F47" s="24" t="s">
        <v>729</v>
      </c>
      <c r="G47" s="6"/>
      <c r="H47" s="6"/>
      <c r="K47" s="14"/>
    </row>
    <row r="48" spans="1:11" ht="12" customHeight="1">
      <c r="A48" s="5" t="s">
        <v>262</v>
      </c>
      <c r="B48" s="5" t="s">
        <v>263</v>
      </c>
      <c r="C48" s="103" t="s">
        <v>12</v>
      </c>
      <c r="D48" s="24"/>
      <c r="E48" s="104" t="s">
        <v>12</v>
      </c>
      <c r="F48" s="24" t="s">
        <v>729</v>
      </c>
      <c r="G48" s="6"/>
      <c r="H48" s="6"/>
      <c r="K48" s="14"/>
    </row>
    <row r="49" spans="1:11" ht="12" customHeight="1">
      <c r="A49" s="5" t="s">
        <v>774</v>
      </c>
      <c r="B49" s="5" t="s">
        <v>812</v>
      </c>
      <c r="C49" s="103">
        <v>1.984365604329525</v>
      </c>
      <c r="D49" s="24"/>
      <c r="E49" s="104">
        <v>5</v>
      </c>
      <c r="F49" s="24" t="s">
        <v>729</v>
      </c>
      <c r="G49" s="6"/>
      <c r="H49" s="6"/>
      <c r="I49" s="14"/>
      <c r="J49" s="14"/>
      <c r="K49" s="14"/>
    </row>
    <row r="50" spans="1:10" ht="12" customHeight="1">
      <c r="A50" s="5" t="s">
        <v>267</v>
      </c>
      <c r="B50" s="5" t="s">
        <v>102</v>
      </c>
      <c r="C50" s="103">
        <v>1.9812758545612887</v>
      </c>
      <c r="D50" s="24" t="s">
        <v>729</v>
      </c>
      <c r="E50" s="104">
        <v>5</v>
      </c>
      <c r="F50" s="24" t="s">
        <v>729</v>
      </c>
      <c r="G50" s="6"/>
      <c r="H50" s="6"/>
      <c r="I50" s="14"/>
      <c r="J50" s="14"/>
    </row>
    <row r="51" spans="1:8" ht="12" customHeight="1">
      <c r="A51" s="5" t="s">
        <v>775</v>
      </c>
      <c r="B51" s="5" t="s">
        <v>795</v>
      </c>
      <c r="C51" s="103">
        <v>0.42854192482445275</v>
      </c>
      <c r="D51" s="24"/>
      <c r="E51" s="104">
        <v>2</v>
      </c>
      <c r="F51" s="24" t="s">
        <v>729</v>
      </c>
      <c r="G51" s="6"/>
      <c r="H51" s="6"/>
    </row>
    <row r="52" spans="1:8" ht="12" customHeight="1">
      <c r="A52" s="21" t="s">
        <v>273</v>
      </c>
      <c r="B52" s="5" t="s">
        <v>274</v>
      </c>
      <c r="C52" s="103">
        <v>0.5479715439338588</v>
      </c>
      <c r="D52" s="24" t="s">
        <v>729</v>
      </c>
      <c r="E52" s="104">
        <v>3</v>
      </c>
      <c r="F52" s="24" t="s">
        <v>729</v>
      </c>
      <c r="G52" s="6"/>
      <c r="H52" s="6"/>
    </row>
    <row r="53" spans="1:8" ht="12" customHeight="1">
      <c r="A53" s="5" t="s">
        <v>275</v>
      </c>
      <c r="B53" s="5" t="s">
        <v>276</v>
      </c>
      <c r="C53" s="103">
        <v>0.8212347851591142</v>
      </c>
      <c r="D53" s="24" t="s">
        <v>729</v>
      </c>
      <c r="E53" s="104">
        <v>3</v>
      </c>
      <c r="F53" s="24" t="s">
        <v>729</v>
      </c>
      <c r="G53" s="6"/>
      <c r="H53" s="6"/>
    </row>
    <row r="54" spans="1:8" ht="12" customHeight="1">
      <c r="A54" s="5" t="s">
        <v>277</v>
      </c>
      <c r="B54" s="5" t="s">
        <v>278</v>
      </c>
      <c r="C54" s="103" t="s">
        <v>12</v>
      </c>
      <c r="D54" s="24"/>
      <c r="E54" s="104" t="s">
        <v>12</v>
      </c>
      <c r="F54" s="24" t="s">
        <v>729</v>
      </c>
      <c r="G54" s="6"/>
      <c r="H54" s="6"/>
    </row>
    <row r="55" spans="1:8" ht="12" customHeight="1">
      <c r="A55" s="5" t="s">
        <v>279</v>
      </c>
      <c r="B55" s="5" t="s">
        <v>280</v>
      </c>
      <c r="C55" s="103">
        <v>3.183023872679045</v>
      </c>
      <c r="D55" s="24" t="s">
        <v>729</v>
      </c>
      <c r="E55" s="104">
        <v>5</v>
      </c>
      <c r="F55" s="24" t="s">
        <v>729</v>
      </c>
      <c r="G55" s="6"/>
      <c r="H55" s="6"/>
    </row>
    <row r="56" spans="1:8" ht="12" customHeight="1">
      <c r="A56" s="5" t="s">
        <v>281</v>
      </c>
      <c r="B56" s="5" t="s">
        <v>282</v>
      </c>
      <c r="C56" s="103">
        <v>1.6299918500407498</v>
      </c>
      <c r="D56" s="24" t="s">
        <v>729</v>
      </c>
      <c r="E56" s="104">
        <v>4</v>
      </c>
      <c r="F56" s="24" t="s">
        <v>729</v>
      </c>
      <c r="G56" s="6"/>
      <c r="H56" s="6"/>
    </row>
    <row r="57" spans="1:8" ht="12" customHeight="1">
      <c r="A57" s="5" t="s">
        <v>283</v>
      </c>
      <c r="B57" s="5" t="s">
        <v>284</v>
      </c>
      <c r="C57" s="103">
        <v>0.28517110266159695</v>
      </c>
      <c r="D57" s="24" t="s">
        <v>729</v>
      </c>
      <c r="E57" s="104">
        <v>2</v>
      </c>
      <c r="F57" s="24" t="s">
        <v>729</v>
      </c>
      <c r="G57" s="6"/>
      <c r="H57" s="6"/>
    </row>
    <row r="58" spans="1:8" ht="12" customHeight="1">
      <c r="A58" s="5" t="s">
        <v>285</v>
      </c>
      <c r="B58" s="5" t="s">
        <v>286</v>
      </c>
      <c r="C58" s="103" t="s">
        <v>12</v>
      </c>
      <c r="D58" s="24" t="s">
        <v>729</v>
      </c>
      <c r="E58" s="104" t="s">
        <v>12</v>
      </c>
      <c r="F58" s="24" t="s">
        <v>729</v>
      </c>
      <c r="G58" s="6"/>
      <c r="H58" s="6"/>
    </row>
    <row r="59" spans="1:8" ht="12" customHeight="1">
      <c r="A59" s="10" t="s">
        <v>287</v>
      </c>
      <c r="B59" s="10" t="s">
        <v>288</v>
      </c>
      <c r="C59" s="103">
        <v>0</v>
      </c>
      <c r="D59" s="24" t="s">
        <v>729</v>
      </c>
      <c r="E59" s="104">
        <v>1</v>
      </c>
      <c r="F59" s="24" t="s">
        <v>729</v>
      </c>
      <c r="G59" s="6"/>
      <c r="H59" s="6"/>
    </row>
    <row r="60" spans="1:8" ht="12" customHeight="1">
      <c r="A60" s="5" t="s">
        <v>289</v>
      </c>
      <c r="B60" s="5" t="s">
        <v>290</v>
      </c>
      <c r="C60" s="103">
        <v>0</v>
      </c>
      <c r="D60" s="24" t="s">
        <v>729</v>
      </c>
      <c r="E60" s="104">
        <v>1</v>
      </c>
      <c r="F60" s="24" t="s">
        <v>729</v>
      </c>
      <c r="G60" s="6"/>
      <c r="H60" s="6"/>
    </row>
    <row r="61" spans="1:8" ht="12" customHeight="1">
      <c r="A61" s="5" t="s">
        <v>291</v>
      </c>
      <c r="B61" s="5" t="s">
        <v>292</v>
      </c>
      <c r="C61" s="103">
        <v>0</v>
      </c>
      <c r="D61" s="24" t="s">
        <v>729</v>
      </c>
      <c r="E61" s="104">
        <v>1</v>
      </c>
      <c r="F61" s="24" t="s">
        <v>729</v>
      </c>
      <c r="G61" s="6"/>
      <c r="H61" s="6"/>
    </row>
    <row r="62" spans="1:8" ht="12" customHeight="1">
      <c r="A62" s="5" t="s">
        <v>776</v>
      </c>
      <c r="B62" s="5" t="s">
        <v>813</v>
      </c>
      <c r="C62" s="103">
        <v>0</v>
      </c>
      <c r="D62" s="24" t="s">
        <v>729</v>
      </c>
      <c r="E62" s="104">
        <v>1</v>
      </c>
      <c r="F62" s="24" t="s">
        <v>729</v>
      </c>
      <c r="G62" s="6"/>
      <c r="H62" s="6"/>
    </row>
    <row r="63" spans="1:8" ht="12" customHeight="1">
      <c r="A63" s="5" t="s">
        <v>777</v>
      </c>
      <c r="B63" s="5" t="s">
        <v>796</v>
      </c>
      <c r="C63" s="103">
        <v>0</v>
      </c>
      <c r="D63" s="24" t="s">
        <v>729</v>
      </c>
      <c r="E63" s="104">
        <v>1</v>
      </c>
      <c r="F63" s="24" t="s">
        <v>729</v>
      </c>
      <c r="G63" s="6"/>
      <c r="H63" s="6"/>
    </row>
    <row r="64" spans="1:8" ht="12" customHeight="1">
      <c r="A64" s="5" t="s">
        <v>294</v>
      </c>
      <c r="B64" s="5" t="s">
        <v>295</v>
      </c>
      <c r="C64" s="103">
        <v>0.5308690523004326</v>
      </c>
      <c r="D64" s="24" t="s">
        <v>729</v>
      </c>
      <c r="E64" s="104">
        <v>3</v>
      </c>
      <c r="F64" s="24" t="s">
        <v>729</v>
      </c>
      <c r="G64" s="6"/>
      <c r="H64" s="6"/>
    </row>
    <row r="65" spans="1:8" ht="12" customHeight="1">
      <c r="A65" s="5" t="s">
        <v>296</v>
      </c>
      <c r="B65" s="5" t="s">
        <v>297</v>
      </c>
      <c r="C65" s="103">
        <v>0.2923976608187135</v>
      </c>
      <c r="D65" s="24" t="s">
        <v>728</v>
      </c>
      <c r="E65" s="104">
        <v>2</v>
      </c>
      <c r="F65" s="24" t="s">
        <v>729</v>
      </c>
      <c r="G65" s="6"/>
      <c r="H65" s="6"/>
    </row>
    <row r="66" spans="1:8" ht="12" customHeight="1">
      <c r="A66" s="5" t="s">
        <v>298</v>
      </c>
      <c r="B66" s="5" t="s">
        <v>27</v>
      </c>
      <c r="C66" s="103" t="s">
        <v>12</v>
      </c>
      <c r="D66" s="24"/>
      <c r="E66" s="104" t="s">
        <v>12</v>
      </c>
      <c r="F66" s="24" t="s">
        <v>729</v>
      </c>
      <c r="G66" s="6"/>
      <c r="H66" s="6"/>
    </row>
    <row r="67" spans="1:8" ht="12" customHeight="1">
      <c r="A67" s="5" t="s">
        <v>299</v>
      </c>
      <c r="B67" s="5" t="s">
        <v>300</v>
      </c>
      <c r="C67" s="103">
        <v>0.36513007759014154</v>
      </c>
      <c r="D67" s="24" t="s">
        <v>728</v>
      </c>
      <c r="E67" s="104">
        <v>2</v>
      </c>
      <c r="F67" s="24" t="s">
        <v>729</v>
      </c>
      <c r="G67" s="6"/>
      <c r="H67" s="6"/>
    </row>
    <row r="68" spans="1:8" ht="12" customHeight="1">
      <c r="A68" s="5" t="s">
        <v>301</v>
      </c>
      <c r="B68" s="5" t="s">
        <v>302</v>
      </c>
      <c r="C68" s="103" t="s">
        <v>12</v>
      </c>
      <c r="D68" s="24"/>
      <c r="E68" s="104" t="s">
        <v>12</v>
      </c>
      <c r="F68" s="24" t="s">
        <v>729</v>
      </c>
      <c r="G68" s="6"/>
      <c r="H68" s="6"/>
    </row>
    <row r="69" spans="1:8" ht="12" customHeight="1">
      <c r="A69" s="5" t="s">
        <v>303</v>
      </c>
      <c r="B69" s="5" t="s">
        <v>26</v>
      </c>
      <c r="C69" s="103" t="s">
        <v>12</v>
      </c>
      <c r="D69" s="24"/>
      <c r="E69" s="104" t="s">
        <v>12</v>
      </c>
      <c r="F69" s="24" t="s">
        <v>729</v>
      </c>
      <c r="G69" s="6"/>
      <c r="H69" s="6"/>
    </row>
    <row r="70" spans="1:8" ht="12" customHeight="1">
      <c r="A70" s="5" t="s">
        <v>304</v>
      </c>
      <c r="B70" s="5" t="s">
        <v>305</v>
      </c>
      <c r="C70" s="103">
        <v>0.18477457501847744</v>
      </c>
      <c r="D70" s="24" t="s">
        <v>728</v>
      </c>
      <c r="E70" s="104">
        <v>2</v>
      </c>
      <c r="F70" s="24" t="s">
        <v>729</v>
      </c>
      <c r="G70" s="6"/>
      <c r="H70" s="6"/>
    </row>
    <row r="71" spans="1:8" ht="12" customHeight="1">
      <c r="A71" s="5" t="s">
        <v>306</v>
      </c>
      <c r="B71" s="5" t="s">
        <v>307</v>
      </c>
      <c r="C71" s="103">
        <v>0.17427179286552621</v>
      </c>
      <c r="D71" s="24" t="s">
        <v>728</v>
      </c>
      <c r="E71" s="104">
        <v>2</v>
      </c>
      <c r="F71" s="24" t="s">
        <v>729</v>
      </c>
      <c r="G71" s="6"/>
      <c r="H71" s="6"/>
    </row>
    <row r="72" spans="1:8" ht="12" customHeight="1">
      <c r="A72" s="5" t="s">
        <v>308</v>
      </c>
      <c r="B72" s="5" t="s">
        <v>309</v>
      </c>
      <c r="C72" s="103">
        <v>0.18106294600063905</v>
      </c>
      <c r="D72" s="24" t="s">
        <v>728</v>
      </c>
      <c r="E72" s="104">
        <v>2</v>
      </c>
      <c r="F72" s="24" t="s">
        <v>729</v>
      </c>
      <c r="G72" s="6"/>
      <c r="H72" s="6"/>
    </row>
    <row r="73" spans="1:8" ht="12" customHeight="1">
      <c r="A73" s="5" t="s">
        <v>310</v>
      </c>
      <c r="B73" s="5" t="s">
        <v>311</v>
      </c>
      <c r="C73" s="103">
        <v>0.28814489571899016</v>
      </c>
      <c r="D73" s="24" t="s">
        <v>728</v>
      </c>
      <c r="E73" s="104">
        <v>2</v>
      </c>
      <c r="F73" s="24" t="s">
        <v>729</v>
      </c>
      <c r="G73" s="6"/>
      <c r="H73" s="6"/>
    </row>
    <row r="74" spans="1:8" ht="12" customHeight="1">
      <c r="A74" s="5" t="s">
        <v>312</v>
      </c>
      <c r="B74" s="5" t="s">
        <v>313</v>
      </c>
      <c r="C74" s="103">
        <v>0.5605381165919282</v>
      </c>
      <c r="D74" s="24" t="s">
        <v>728</v>
      </c>
      <c r="E74" s="104">
        <v>3</v>
      </c>
      <c r="F74" s="24" t="s">
        <v>729</v>
      </c>
      <c r="G74" s="6"/>
      <c r="H74" s="6"/>
    </row>
    <row r="75" spans="1:8" ht="12" customHeight="1">
      <c r="A75" s="5" t="s">
        <v>314</v>
      </c>
      <c r="B75" s="5" t="s">
        <v>315</v>
      </c>
      <c r="C75" s="103">
        <v>0.28917698281184007</v>
      </c>
      <c r="D75" s="24" t="s">
        <v>729</v>
      </c>
      <c r="E75" s="104">
        <v>2</v>
      </c>
      <c r="F75" s="24" t="s">
        <v>729</v>
      </c>
      <c r="G75" s="6"/>
      <c r="H75" s="6"/>
    </row>
    <row r="76" spans="1:8" ht="12" customHeight="1">
      <c r="A76" s="5" t="s">
        <v>316</v>
      </c>
      <c r="B76" s="5" t="s">
        <v>317</v>
      </c>
      <c r="C76" s="103">
        <v>0.587293112653497</v>
      </c>
      <c r="D76" s="24" t="s">
        <v>729</v>
      </c>
      <c r="E76" s="104">
        <v>3</v>
      </c>
      <c r="F76" s="24" t="s">
        <v>729</v>
      </c>
      <c r="G76" s="6"/>
      <c r="H76" s="6"/>
    </row>
    <row r="77" spans="1:8" ht="12" customHeight="1">
      <c r="A77" s="5" t="s">
        <v>318</v>
      </c>
      <c r="B77" s="5" t="s">
        <v>319</v>
      </c>
      <c r="C77" s="103">
        <v>0.25510204081632654</v>
      </c>
      <c r="D77" s="24" t="s">
        <v>728</v>
      </c>
      <c r="E77" s="104">
        <v>2</v>
      </c>
      <c r="F77" s="24" t="s">
        <v>729</v>
      </c>
      <c r="G77" s="6"/>
      <c r="H77" s="6"/>
    </row>
    <row r="78" spans="1:8" ht="12" customHeight="1">
      <c r="A78" s="5" t="s">
        <v>320</v>
      </c>
      <c r="B78" s="5" t="s">
        <v>321</v>
      </c>
      <c r="C78" s="103">
        <v>0.6323625063236251</v>
      </c>
      <c r="D78" s="24" t="s">
        <v>729</v>
      </c>
      <c r="E78" s="104">
        <v>3</v>
      </c>
      <c r="F78" s="24" t="s">
        <v>729</v>
      </c>
      <c r="G78" s="6"/>
      <c r="H78" s="6"/>
    </row>
    <row r="79" spans="1:8" ht="12" customHeight="1">
      <c r="A79" s="5" t="s">
        <v>322</v>
      </c>
      <c r="B79" s="5" t="s">
        <v>323</v>
      </c>
      <c r="C79" s="103">
        <v>0.3586258965647414</v>
      </c>
      <c r="D79" s="24" t="s">
        <v>728</v>
      </c>
      <c r="E79" s="104">
        <v>2</v>
      </c>
      <c r="F79" s="24" t="s">
        <v>729</v>
      </c>
      <c r="G79" s="6"/>
      <c r="H79" s="6"/>
    </row>
    <row r="80" spans="1:8" ht="12" customHeight="1">
      <c r="A80" s="5" t="s">
        <v>324</v>
      </c>
      <c r="B80" s="5" t="s">
        <v>325</v>
      </c>
      <c r="C80" s="103" t="s">
        <v>12</v>
      </c>
      <c r="D80" s="24"/>
      <c r="E80" s="104" t="s">
        <v>12</v>
      </c>
      <c r="F80" s="24" t="s">
        <v>729</v>
      </c>
      <c r="G80" s="6"/>
      <c r="H80" s="6"/>
    </row>
    <row r="81" spans="1:8" ht="12" customHeight="1">
      <c r="A81" s="5" t="s">
        <v>326</v>
      </c>
      <c r="B81" s="5" t="s">
        <v>327</v>
      </c>
      <c r="C81" s="103" t="s">
        <v>12</v>
      </c>
      <c r="D81" s="24" t="s">
        <v>729</v>
      </c>
      <c r="E81" s="104" t="s">
        <v>12</v>
      </c>
      <c r="F81" s="24" t="s">
        <v>729</v>
      </c>
      <c r="G81" s="6"/>
      <c r="H81" s="6"/>
    </row>
    <row r="82" spans="1:8" ht="12" customHeight="1">
      <c r="A82" s="5" t="s">
        <v>328</v>
      </c>
      <c r="B82" s="5" t="s">
        <v>329</v>
      </c>
      <c r="C82" s="103">
        <v>0.3806623524933384</v>
      </c>
      <c r="D82" s="24" t="s">
        <v>728</v>
      </c>
      <c r="E82" s="104">
        <v>2</v>
      </c>
      <c r="F82" s="24" t="s">
        <v>729</v>
      </c>
      <c r="G82" s="6"/>
      <c r="H82" s="6"/>
    </row>
    <row r="83" spans="1:8" ht="12" customHeight="1">
      <c r="A83" s="5" t="s">
        <v>330</v>
      </c>
      <c r="B83" s="5" t="s">
        <v>331</v>
      </c>
      <c r="C83" s="103">
        <v>0.17174589241073984</v>
      </c>
      <c r="D83" s="24" t="s">
        <v>728</v>
      </c>
      <c r="E83" s="104">
        <v>2</v>
      </c>
      <c r="F83" s="24" t="s">
        <v>729</v>
      </c>
      <c r="G83" s="6"/>
      <c r="H83" s="6"/>
    </row>
    <row r="84" spans="1:8" ht="12" customHeight="1">
      <c r="A84" s="5" t="s">
        <v>779</v>
      </c>
      <c r="B84" s="5" t="s">
        <v>797</v>
      </c>
      <c r="C84" s="103">
        <v>0.1665714829621169</v>
      </c>
      <c r="D84" s="24"/>
      <c r="E84" s="104">
        <v>2</v>
      </c>
      <c r="F84" s="24" t="s">
        <v>729</v>
      </c>
      <c r="G84" s="6"/>
      <c r="H84" s="6"/>
    </row>
    <row r="85" spans="1:8" ht="12" customHeight="1">
      <c r="A85" s="5" t="s">
        <v>344</v>
      </c>
      <c r="B85" s="5" t="s">
        <v>345</v>
      </c>
      <c r="C85" s="103">
        <v>2.0398384557464575</v>
      </c>
      <c r="D85" s="24" t="s">
        <v>729</v>
      </c>
      <c r="E85" s="104">
        <v>5</v>
      </c>
      <c r="F85" s="24" t="s">
        <v>729</v>
      </c>
      <c r="G85" s="6"/>
      <c r="H85" s="6"/>
    </row>
    <row r="86" spans="1:8" ht="12" customHeight="1">
      <c r="A86" s="5" t="s">
        <v>346</v>
      </c>
      <c r="B86" s="5" t="s">
        <v>103</v>
      </c>
      <c r="C86" s="103">
        <v>12.178500769399868</v>
      </c>
      <c r="D86" s="24" t="s">
        <v>729</v>
      </c>
      <c r="E86" s="104">
        <v>5</v>
      </c>
      <c r="F86" s="24" t="s">
        <v>729</v>
      </c>
      <c r="G86" s="6"/>
      <c r="H86" s="6"/>
    </row>
    <row r="87" spans="1:8" ht="12" customHeight="1">
      <c r="A87" s="5" t="s">
        <v>347</v>
      </c>
      <c r="B87" s="5" t="s">
        <v>348</v>
      </c>
      <c r="C87" s="103">
        <v>8.304412493802678</v>
      </c>
      <c r="D87" s="24" t="s">
        <v>729</v>
      </c>
      <c r="E87" s="104">
        <v>5</v>
      </c>
      <c r="F87" s="24" t="s">
        <v>729</v>
      </c>
      <c r="G87" s="6"/>
      <c r="H87" s="6"/>
    </row>
    <row r="88" spans="1:8" ht="12" customHeight="1">
      <c r="A88" s="5" t="s">
        <v>349</v>
      </c>
      <c r="B88" s="5" t="s">
        <v>350</v>
      </c>
      <c r="C88" s="103">
        <v>7.934163325596118</v>
      </c>
      <c r="D88" s="24" t="s">
        <v>729</v>
      </c>
      <c r="E88" s="104">
        <v>5</v>
      </c>
      <c r="F88" s="24" t="s">
        <v>729</v>
      </c>
      <c r="G88" s="6"/>
      <c r="H88" s="6"/>
    </row>
    <row r="89" spans="1:8" ht="12" customHeight="1">
      <c r="A89" s="5" t="s">
        <v>351</v>
      </c>
      <c r="B89" s="5" t="s">
        <v>352</v>
      </c>
      <c r="C89" s="103" t="s">
        <v>12</v>
      </c>
      <c r="D89" s="24"/>
      <c r="E89" s="104" t="s">
        <v>12</v>
      </c>
      <c r="F89" s="24" t="s">
        <v>729</v>
      </c>
      <c r="G89" s="6"/>
      <c r="H89" s="6"/>
    </row>
    <row r="90" spans="1:10" ht="12" customHeight="1">
      <c r="A90" s="5" t="s">
        <v>353</v>
      </c>
      <c r="B90" s="5" t="s">
        <v>354</v>
      </c>
      <c r="C90" s="103" t="s">
        <v>12</v>
      </c>
      <c r="D90" s="24"/>
      <c r="E90" s="104" t="s">
        <v>12</v>
      </c>
      <c r="F90" s="24" t="s">
        <v>729</v>
      </c>
      <c r="G90" s="6"/>
      <c r="H90" s="6"/>
      <c r="J90" s="111"/>
    </row>
    <row r="91" spans="1:10" ht="12" customHeight="1">
      <c r="A91" s="5" t="s">
        <v>355</v>
      </c>
      <c r="B91" s="5" t="s">
        <v>356</v>
      </c>
      <c r="C91" s="103" t="s">
        <v>12</v>
      </c>
      <c r="D91" s="24"/>
      <c r="E91" s="104" t="s">
        <v>12</v>
      </c>
      <c r="F91" s="24" t="s">
        <v>729</v>
      </c>
      <c r="G91" s="6"/>
      <c r="H91" s="6"/>
      <c r="J91" s="111"/>
    </row>
    <row r="92" spans="1:8" ht="12" customHeight="1">
      <c r="A92" s="5" t="s">
        <v>780</v>
      </c>
      <c r="B92" s="5" t="s">
        <v>814</v>
      </c>
      <c r="C92" s="103">
        <v>0.3375204426041267</v>
      </c>
      <c r="D92" s="24" t="s">
        <v>728</v>
      </c>
      <c r="E92" s="104">
        <v>2</v>
      </c>
      <c r="F92" s="24" t="s">
        <v>729</v>
      </c>
      <c r="G92" s="6"/>
      <c r="H92" s="6"/>
    </row>
    <row r="93" spans="1:8" ht="12" customHeight="1">
      <c r="A93" s="5" t="s">
        <v>363</v>
      </c>
      <c r="B93" s="5" t="s">
        <v>364</v>
      </c>
      <c r="C93" s="103">
        <v>4.181798173214482</v>
      </c>
      <c r="D93" s="24" t="s">
        <v>729</v>
      </c>
      <c r="E93" s="104">
        <v>5</v>
      </c>
      <c r="F93" s="24" t="s">
        <v>729</v>
      </c>
      <c r="G93" s="6"/>
      <c r="H93" s="6"/>
    </row>
    <row r="94" spans="1:10" ht="12" customHeight="1">
      <c r="A94" s="5" t="s">
        <v>365</v>
      </c>
      <c r="B94" s="5" t="s">
        <v>366</v>
      </c>
      <c r="C94" s="103" t="s">
        <v>12</v>
      </c>
      <c r="D94" s="24" t="s">
        <v>729</v>
      </c>
      <c r="E94" s="104" t="s">
        <v>12</v>
      </c>
      <c r="F94" s="24" t="s">
        <v>729</v>
      </c>
      <c r="G94" s="6"/>
      <c r="H94" s="6"/>
      <c r="J94" s="111"/>
    </row>
    <row r="95" spans="1:8" ht="12" customHeight="1">
      <c r="A95" s="5" t="s">
        <v>781</v>
      </c>
      <c r="B95" s="5" t="s">
        <v>815</v>
      </c>
      <c r="C95" s="103">
        <v>1.6016317250142107</v>
      </c>
      <c r="D95" s="24"/>
      <c r="E95" s="104">
        <v>4</v>
      </c>
      <c r="F95" s="24" t="s">
        <v>729</v>
      </c>
      <c r="G95" s="6"/>
      <c r="H95" s="6"/>
    </row>
    <row r="96" spans="1:10" ht="12" customHeight="1">
      <c r="A96" s="5" t="s">
        <v>373</v>
      </c>
      <c r="B96" s="5" t="s">
        <v>25</v>
      </c>
      <c r="C96" s="103" t="s">
        <v>12</v>
      </c>
      <c r="D96" s="24"/>
      <c r="E96" s="104" t="s">
        <v>12</v>
      </c>
      <c r="F96" s="24" t="s">
        <v>729</v>
      </c>
      <c r="G96" s="6"/>
      <c r="H96" s="6"/>
      <c r="J96" s="111"/>
    </row>
    <row r="97" spans="1:10" ht="12" customHeight="1">
      <c r="A97" s="5" t="s">
        <v>374</v>
      </c>
      <c r="B97" s="5" t="s">
        <v>24</v>
      </c>
      <c r="C97" s="103" t="s">
        <v>12</v>
      </c>
      <c r="D97" s="24"/>
      <c r="E97" s="104" t="s">
        <v>12</v>
      </c>
      <c r="F97" s="24" t="s">
        <v>729</v>
      </c>
      <c r="G97" s="6"/>
      <c r="H97" s="6"/>
      <c r="J97" s="111"/>
    </row>
    <row r="98" spans="1:10" ht="12" customHeight="1">
      <c r="A98" s="5" t="s">
        <v>375</v>
      </c>
      <c r="B98" s="5" t="s">
        <v>23</v>
      </c>
      <c r="C98" s="103" t="s">
        <v>12</v>
      </c>
      <c r="D98" s="24"/>
      <c r="E98" s="104" t="s">
        <v>12</v>
      </c>
      <c r="F98" s="24" t="s">
        <v>729</v>
      </c>
      <c r="G98" s="6"/>
      <c r="H98" s="6"/>
      <c r="J98" s="111"/>
    </row>
    <row r="99" spans="1:8" ht="12" customHeight="1">
      <c r="A99" s="5" t="s">
        <v>376</v>
      </c>
      <c r="B99" s="5" t="s">
        <v>43</v>
      </c>
      <c r="C99" s="103" t="s">
        <v>12</v>
      </c>
      <c r="D99" s="24"/>
      <c r="E99" s="104" t="s">
        <v>12</v>
      </c>
      <c r="F99" s="24" t="s">
        <v>729</v>
      </c>
      <c r="G99" s="6"/>
      <c r="H99" s="6"/>
    </row>
    <row r="100" spans="1:8" ht="12" customHeight="1">
      <c r="A100" s="5" t="s">
        <v>377</v>
      </c>
      <c r="B100" s="5" t="s">
        <v>44</v>
      </c>
      <c r="C100" s="103" t="s">
        <v>12</v>
      </c>
      <c r="D100" s="24"/>
      <c r="E100" s="104" t="s">
        <v>12</v>
      </c>
      <c r="F100" s="24"/>
      <c r="G100" s="6"/>
      <c r="H100" s="6"/>
    </row>
    <row r="101" spans="1:8" ht="12" customHeight="1">
      <c r="A101" s="5" t="s">
        <v>378</v>
      </c>
      <c r="B101" s="5" t="s">
        <v>379</v>
      </c>
      <c r="C101" s="103">
        <v>2.5156006240249615</v>
      </c>
      <c r="D101" s="24" t="s">
        <v>729</v>
      </c>
      <c r="E101" s="104">
        <v>5</v>
      </c>
      <c r="F101" s="24" t="s">
        <v>729</v>
      </c>
      <c r="G101" s="6"/>
      <c r="H101" s="6"/>
    </row>
    <row r="102" spans="1:8" ht="12" customHeight="1">
      <c r="A102" s="5" t="s">
        <v>380</v>
      </c>
      <c r="B102" s="5" t="s">
        <v>381</v>
      </c>
      <c r="C102" s="103">
        <v>1.5976221437859932</v>
      </c>
      <c r="D102" s="24" t="s">
        <v>729</v>
      </c>
      <c r="E102" s="104">
        <v>4</v>
      </c>
      <c r="F102" s="24" t="s">
        <v>729</v>
      </c>
      <c r="G102" s="6"/>
      <c r="H102" s="6"/>
    </row>
    <row r="103" spans="1:8" ht="12" customHeight="1">
      <c r="A103" s="5" t="s">
        <v>382</v>
      </c>
      <c r="B103" s="5" t="s">
        <v>383</v>
      </c>
      <c r="C103" s="103">
        <v>0.6170780520346898</v>
      </c>
      <c r="D103" s="24" t="s">
        <v>729</v>
      </c>
      <c r="E103" s="104">
        <v>3</v>
      </c>
      <c r="F103" s="24" t="s">
        <v>729</v>
      </c>
      <c r="G103" s="6"/>
      <c r="H103" s="6"/>
    </row>
    <row r="104" spans="1:8" ht="12" customHeight="1">
      <c r="A104" s="5" t="s">
        <v>384</v>
      </c>
      <c r="B104" s="5" t="s">
        <v>22</v>
      </c>
      <c r="C104" s="103" t="s">
        <v>12</v>
      </c>
      <c r="D104" s="24"/>
      <c r="E104" s="104" t="s">
        <v>12</v>
      </c>
      <c r="F104" s="24" t="s">
        <v>729</v>
      </c>
      <c r="G104" s="6"/>
      <c r="H104" s="6"/>
    </row>
    <row r="105" spans="1:8" ht="12" customHeight="1">
      <c r="A105" s="5" t="s">
        <v>385</v>
      </c>
      <c r="B105" s="5" t="s">
        <v>386</v>
      </c>
      <c r="C105" s="103">
        <v>0.6866110838646395</v>
      </c>
      <c r="D105" s="24" t="s">
        <v>729</v>
      </c>
      <c r="E105" s="104">
        <v>3</v>
      </c>
      <c r="F105" s="24" t="s">
        <v>729</v>
      </c>
      <c r="G105" s="6"/>
      <c r="H105" s="6"/>
    </row>
    <row r="106" spans="1:8" ht="12" customHeight="1">
      <c r="A106" s="5" t="s">
        <v>387</v>
      </c>
      <c r="B106" s="5" t="s">
        <v>388</v>
      </c>
      <c r="C106" s="103">
        <v>1.261807415762019</v>
      </c>
      <c r="D106" s="24" t="s">
        <v>729</v>
      </c>
      <c r="E106" s="104">
        <v>4</v>
      </c>
      <c r="F106" s="24" t="s">
        <v>729</v>
      </c>
      <c r="G106" s="6"/>
      <c r="H106" s="6"/>
    </row>
    <row r="107" spans="1:8" ht="12" customHeight="1">
      <c r="A107" s="5" t="s">
        <v>389</v>
      </c>
      <c r="B107" s="5" t="s">
        <v>390</v>
      </c>
      <c r="C107" s="103">
        <v>0.3760183831209526</v>
      </c>
      <c r="D107" s="24" t="s">
        <v>728</v>
      </c>
      <c r="E107" s="104">
        <v>2</v>
      </c>
      <c r="F107" s="24" t="s">
        <v>729</v>
      </c>
      <c r="G107" s="6"/>
      <c r="H107" s="6"/>
    </row>
    <row r="108" spans="1:8" ht="12" customHeight="1">
      <c r="A108" s="5" t="s">
        <v>391</v>
      </c>
      <c r="B108" s="5" t="s">
        <v>392</v>
      </c>
      <c r="C108" s="103" t="s">
        <v>12</v>
      </c>
      <c r="D108" s="24"/>
      <c r="E108" s="104" t="s">
        <v>12</v>
      </c>
      <c r="F108" s="24" t="s">
        <v>729</v>
      </c>
      <c r="G108" s="6"/>
      <c r="H108" s="6"/>
    </row>
    <row r="109" spans="1:8" ht="12" customHeight="1">
      <c r="A109" s="5" t="s">
        <v>393</v>
      </c>
      <c r="B109" s="5" t="s">
        <v>394</v>
      </c>
      <c r="C109" s="103">
        <v>0.22199670176328812</v>
      </c>
      <c r="D109" s="24" t="s">
        <v>729</v>
      </c>
      <c r="E109" s="104">
        <v>2</v>
      </c>
      <c r="F109" s="24" t="s">
        <v>729</v>
      </c>
      <c r="G109" s="6"/>
      <c r="H109" s="6"/>
    </row>
    <row r="110" spans="1:8" ht="12" customHeight="1">
      <c r="A110" s="5" t="s">
        <v>395</v>
      </c>
      <c r="B110" s="5" t="s">
        <v>396</v>
      </c>
      <c r="C110" s="103">
        <v>0.22197558268590456</v>
      </c>
      <c r="D110" s="24" t="s">
        <v>729</v>
      </c>
      <c r="E110" s="104">
        <v>2</v>
      </c>
      <c r="F110" s="24" t="s">
        <v>729</v>
      </c>
      <c r="G110" s="6"/>
      <c r="H110" s="6"/>
    </row>
    <row r="111" spans="1:8" ht="12" customHeight="1">
      <c r="A111" s="5" t="s">
        <v>397</v>
      </c>
      <c r="B111" s="5" t="s">
        <v>398</v>
      </c>
      <c r="C111" s="103" t="s">
        <v>12</v>
      </c>
      <c r="D111" s="24"/>
      <c r="E111" s="104" t="s">
        <v>12</v>
      </c>
      <c r="F111" s="24" t="s">
        <v>729</v>
      </c>
      <c r="G111" s="6"/>
      <c r="H111" s="6"/>
    </row>
    <row r="112" spans="1:8" ht="12" customHeight="1">
      <c r="A112" s="5" t="s">
        <v>399</v>
      </c>
      <c r="B112" s="5" t="s">
        <v>400</v>
      </c>
      <c r="C112" s="103">
        <v>0.4018369690011481</v>
      </c>
      <c r="D112" s="24" t="s">
        <v>728</v>
      </c>
      <c r="E112" s="104">
        <v>2</v>
      </c>
      <c r="F112" s="24">
        <v>2014</v>
      </c>
      <c r="G112" s="6"/>
      <c r="H112" s="6"/>
    </row>
    <row r="113" spans="1:8" ht="12" customHeight="1">
      <c r="A113" s="5" t="s">
        <v>401</v>
      </c>
      <c r="B113" s="5" t="s">
        <v>402</v>
      </c>
      <c r="C113" s="103">
        <v>0.4140174478781605</v>
      </c>
      <c r="D113" s="24" t="s">
        <v>729</v>
      </c>
      <c r="E113" s="104">
        <v>2</v>
      </c>
      <c r="F113" s="24" t="s">
        <v>729</v>
      </c>
      <c r="G113" s="6"/>
      <c r="H113" s="6"/>
    </row>
    <row r="114" spans="1:8" ht="12" customHeight="1">
      <c r="A114" s="5" t="s">
        <v>403</v>
      </c>
      <c r="B114" s="5" t="s">
        <v>404</v>
      </c>
      <c r="C114" s="103">
        <v>0.38314176245210724</v>
      </c>
      <c r="D114" s="24" t="s">
        <v>728</v>
      </c>
      <c r="E114" s="104">
        <v>2</v>
      </c>
      <c r="F114" s="24">
        <v>2014</v>
      </c>
      <c r="G114" s="6"/>
      <c r="H114" s="6"/>
    </row>
    <row r="115" spans="1:8" ht="12" customHeight="1">
      <c r="A115" s="5" t="s">
        <v>405</v>
      </c>
      <c r="B115" s="5" t="s">
        <v>406</v>
      </c>
      <c r="C115" s="103">
        <v>1.1038430089942766</v>
      </c>
      <c r="D115" s="24" t="s">
        <v>729</v>
      </c>
      <c r="E115" s="104">
        <v>4</v>
      </c>
      <c r="F115" s="24" t="s">
        <v>729</v>
      </c>
      <c r="G115" s="6"/>
      <c r="H115" s="6"/>
    </row>
    <row r="116" spans="1:8" ht="12" customHeight="1">
      <c r="A116" s="5" t="s">
        <v>407</v>
      </c>
      <c r="B116" s="5" t="s">
        <v>408</v>
      </c>
      <c r="C116" s="103" t="s">
        <v>12</v>
      </c>
      <c r="D116" s="24"/>
      <c r="E116" s="104" t="s">
        <v>12</v>
      </c>
      <c r="F116" s="24" t="s">
        <v>729</v>
      </c>
      <c r="G116" s="6"/>
      <c r="H116" s="6"/>
    </row>
    <row r="117" spans="1:8" ht="12" customHeight="1">
      <c r="A117" s="5" t="s">
        <v>409</v>
      </c>
      <c r="B117" s="5" t="s">
        <v>410</v>
      </c>
      <c r="C117" s="103">
        <v>0.3996880483525054</v>
      </c>
      <c r="D117" s="24" t="s">
        <v>729</v>
      </c>
      <c r="E117" s="104">
        <v>2</v>
      </c>
      <c r="F117" s="24" t="s">
        <v>729</v>
      </c>
      <c r="G117" s="6"/>
      <c r="H117" s="6"/>
    </row>
    <row r="118" spans="1:8" ht="12" customHeight="1">
      <c r="A118" s="5" t="s">
        <v>411</v>
      </c>
      <c r="B118" s="5" t="s">
        <v>412</v>
      </c>
      <c r="C118" s="103">
        <v>0.4641775983854692</v>
      </c>
      <c r="D118" s="24" t="s">
        <v>728</v>
      </c>
      <c r="E118" s="104">
        <v>3</v>
      </c>
      <c r="F118" s="24" t="s">
        <v>729</v>
      </c>
      <c r="G118" s="6"/>
      <c r="H118" s="6"/>
    </row>
    <row r="119" spans="1:8" ht="12" customHeight="1">
      <c r="A119" s="5" t="s">
        <v>413</v>
      </c>
      <c r="B119" s="5" t="s">
        <v>414</v>
      </c>
      <c r="C119" s="103">
        <v>0.4691654068706667</v>
      </c>
      <c r="D119" s="24" t="s">
        <v>729</v>
      </c>
      <c r="E119" s="104">
        <v>3</v>
      </c>
      <c r="F119" s="24" t="s">
        <v>729</v>
      </c>
      <c r="G119" s="6"/>
      <c r="H119" s="6"/>
    </row>
    <row r="120" spans="1:8" ht="12" customHeight="1">
      <c r="A120" s="5" t="s">
        <v>415</v>
      </c>
      <c r="B120" s="5" t="s">
        <v>416</v>
      </c>
      <c r="C120" s="103">
        <v>0.24401207217620238</v>
      </c>
      <c r="D120" s="24" t="s">
        <v>729</v>
      </c>
      <c r="E120" s="104">
        <v>2</v>
      </c>
      <c r="F120" s="24" t="s">
        <v>729</v>
      </c>
      <c r="G120" s="6"/>
      <c r="H120" s="6"/>
    </row>
    <row r="121" spans="1:8" ht="12" customHeight="1">
      <c r="A121" s="5" t="s">
        <v>417</v>
      </c>
      <c r="B121" s="5" t="s">
        <v>418</v>
      </c>
      <c r="C121" s="103" t="s">
        <v>12</v>
      </c>
      <c r="D121" s="24"/>
      <c r="E121" s="104" t="s">
        <v>12</v>
      </c>
      <c r="F121" s="24" t="s">
        <v>729</v>
      </c>
      <c r="G121" s="6"/>
      <c r="H121" s="6"/>
    </row>
    <row r="122" spans="1:8" ht="12" customHeight="1">
      <c r="A122" s="5" t="s">
        <v>419</v>
      </c>
      <c r="B122" s="5" t="s">
        <v>420</v>
      </c>
      <c r="C122" s="103">
        <v>0.3038541500079962</v>
      </c>
      <c r="D122" s="24" t="s">
        <v>728</v>
      </c>
      <c r="E122" s="104">
        <v>2</v>
      </c>
      <c r="F122" s="24">
        <v>2014</v>
      </c>
      <c r="G122" s="6"/>
      <c r="H122" s="6"/>
    </row>
    <row r="123" spans="1:8" ht="12" customHeight="1">
      <c r="A123" s="5" t="s">
        <v>421</v>
      </c>
      <c r="B123" s="5" t="s">
        <v>422</v>
      </c>
      <c r="C123" s="103">
        <v>0.35080121264616715</v>
      </c>
      <c r="D123" s="24" t="s">
        <v>729</v>
      </c>
      <c r="E123" s="104">
        <v>2</v>
      </c>
      <c r="F123" s="24" t="s">
        <v>729</v>
      </c>
      <c r="G123" s="6"/>
      <c r="H123" s="6"/>
    </row>
    <row r="124" spans="1:8" ht="12" customHeight="1">
      <c r="A124" s="5" t="s">
        <v>423</v>
      </c>
      <c r="B124" s="5" t="s">
        <v>45</v>
      </c>
      <c r="C124" s="103">
        <v>0</v>
      </c>
      <c r="D124" s="24" t="s">
        <v>729</v>
      </c>
      <c r="E124" s="104">
        <v>1</v>
      </c>
      <c r="F124" s="24" t="s">
        <v>729</v>
      </c>
      <c r="G124" s="6"/>
      <c r="H124" s="6"/>
    </row>
    <row r="125" spans="1:8" ht="12" customHeight="1">
      <c r="A125" s="10" t="s">
        <v>424</v>
      </c>
      <c r="B125" s="5" t="s">
        <v>425</v>
      </c>
      <c r="C125" s="103">
        <v>1.3726146635420153</v>
      </c>
      <c r="D125" s="24" t="s">
        <v>729</v>
      </c>
      <c r="E125" s="104">
        <v>4</v>
      </c>
      <c r="F125" s="24" t="s">
        <v>729</v>
      </c>
      <c r="G125" s="24"/>
      <c r="H125" s="6"/>
    </row>
    <row r="126" spans="1:8" ht="12" customHeight="1">
      <c r="A126" s="10" t="s">
        <v>426</v>
      </c>
      <c r="B126" s="10" t="s">
        <v>427</v>
      </c>
      <c r="C126" s="103" t="s">
        <v>12</v>
      </c>
      <c r="D126" s="24"/>
      <c r="E126" s="104" t="s">
        <v>12</v>
      </c>
      <c r="F126" s="24" t="s">
        <v>729</v>
      </c>
      <c r="G126" s="24"/>
      <c r="H126" s="24"/>
    </row>
    <row r="127" spans="1:8" ht="12" customHeight="1">
      <c r="A127" s="10" t="s">
        <v>428</v>
      </c>
      <c r="B127" s="10" t="s">
        <v>21</v>
      </c>
      <c r="C127" s="103">
        <v>2.2524271844660193</v>
      </c>
      <c r="D127" s="24"/>
      <c r="E127" s="104">
        <v>5</v>
      </c>
      <c r="F127" s="24" t="s">
        <v>729</v>
      </c>
      <c r="G127" s="24"/>
      <c r="H127" s="24"/>
    </row>
    <row r="128" spans="1:8" ht="12" customHeight="1">
      <c r="A128" s="5" t="s">
        <v>429</v>
      </c>
      <c r="B128" s="5" t="s">
        <v>430</v>
      </c>
      <c r="C128" s="103">
        <v>1.0201042442293373</v>
      </c>
      <c r="D128" s="24" t="s">
        <v>729</v>
      </c>
      <c r="E128" s="104">
        <v>4</v>
      </c>
      <c r="F128" s="24" t="s">
        <v>729</v>
      </c>
      <c r="G128" s="24"/>
      <c r="H128" s="24"/>
    </row>
    <row r="129" spans="1:8" ht="12" customHeight="1">
      <c r="A129" s="10" t="s">
        <v>431</v>
      </c>
      <c r="B129" s="10" t="s">
        <v>432</v>
      </c>
      <c r="C129" s="103">
        <v>2.929727514853514</v>
      </c>
      <c r="D129" s="24" t="s">
        <v>729</v>
      </c>
      <c r="E129" s="104">
        <v>5</v>
      </c>
      <c r="F129" s="24" t="s">
        <v>729</v>
      </c>
      <c r="G129" s="24"/>
      <c r="H129" s="24"/>
    </row>
    <row r="130" spans="1:8" ht="12" customHeight="1">
      <c r="A130" s="10" t="s">
        <v>433</v>
      </c>
      <c r="B130" s="10" t="s">
        <v>114</v>
      </c>
      <c r="C130" s="103">
        <v>8.353699177960452</v>
      </c>
      <c r="D130" s="24" t="s">
        <v>729</v>
      </c>
      <c r="E130" s="104">
        <v>5</v>
      </c>
      <c r="F130" s="24" t="s">
        <v>729</v>
      </c>
      <c r="G130" s="24"/>
      <c r="H130" s="24"/>
    </row>
    <row r="131" spans="1:8" ht="12" customHeight="1">
      <c r="A131" s="10" t="s">
        <v>434</v>
      </c>
      <c r="B131" s="10" t="s">
        <v>435</v>
      </c>
      <c r="C131" s="103">
        <v>3.2542746828461118</v>
      </c>
      <c r="D131" s="24" t="s">
        <v>729</v>
      </c>
      <c r="E131" s="104">
        <v>5</v>
      </c>
      <c r="F131" s="24" t="s">
        <v>729</v>
      </c>
      <c r="G131" s="24"/>
      <c r="H131" s="24"/>
    </row>
    <row r="132" spans="1:8" ht="12" customHeight="1">
      <c r="A132" s="10" t="s">
        <v>436</v>
      </c>
      <c r="B132" s="10" t="s">
        <v>437</v>
      </c>
      <c r="C132" s="103">
        <v>3.026955368979231</v>
      </c>
      <c r="D132" s="24" t="s">
        <v>729</v>
      </c>
      <c r="E132" s="104">
        <v>5</v>
      </c>
      <c r="F132" s="24" t="s">
        <v>729</v>
      </c>
      <c r="G132" s="24"/>
      <c r="H132" s="24"/>
    </row>
    <row r="133" spans="1:8" ht="12" customHeight="1">
      <c r="A133" s="10" t="s">
        <v>438</v>
      </c>
      <c r="B133" s="10" t="s">
        <v>439</v>
      </c>
      <c r="C133" s="103">
        <v>1.9694397283531409</v>
      </c>
      <c r="D133" s="24" t="s">
        <v>729</v>
      </c>
      <c r="E133" s="104">
        <v>5</v>
      </c>
      <c r="F133" s="24" t="s">
        <v>729</v>
      </c>
      <c r="G133" s="24"/>
      <c r="H133" s="24"/>
    </row>
    <row r="134" spans="1:8" ht="12" customHeight="1">
      <c r="A134" s="10" t="s">
        <v>440</v>
      </c>
      <c r="B134" s="10" t="s">
        <v>441</v>
      </c>
      <c r="C134" s="103">
        <v>1.5996952961340696</v>
      </c>
      <c r="D134" s="24" t="s">
        <v>729</v>
      </c>
      <c r="E134" s="104">
        <v>4</v>
      </c>
      <c r="F134" s="24" t="s">
        <v>729</v>
      </c>
      <c r="G134" s="24"/>
      <c r="H134" s="24"/>
    </row>
    <row r="135" spans="1:8" ht="12" customHeight="1">
      <c r="A135" s="10" t="s">
        <v>442</v>
      </c>
      <c r="B135" s="10" t="s">
        <v>20</v>
      </c>
      <c r="C135" s="103">
        <v>0.6993006993006993</v>
      </c>
      <c r="D135" s="24" t="s">
        <v>729</v>
      </c>
      <c r="E135" s="104">
        <v>3</v>
      </c>
      <c r="F135" s="24" t="s">
        <v>729</v>
      </c>
      <c r="G135" s="24"/>
      <c r="H135" s="24"/>
    </row>
    <row r="136" spans="1:8" ht="12" customHeight="1">
      <c r="A136" s="10" t="s">
        <v>783</v>
      </c>
      <c r="B136" s="5" t="s">
        <v>816</v>
      </c>
      <c r="C136" s="103">
        <v>0.22252441587340835</v>
      </c>
      <c r="D136" s="24" t="s">
        <v>728</v>
      </c>
      <c r="E136" s="104">
        <v>2</v>
      </c>
      <c r="F136" s="24" t="s">
        <v>729</v>
      </c>
      <c r="G136" s="24"/>
      <c r="H136" s="24"/>
    </row>
    <row r="137" spans="1:8" ht="12" customHeight="1">
      <c r="A137" s="5" t="s">
        <v>449</v>
      </c>
      <c r="B137" s="5" t="s">
        <v>450</v>
      </c>
      <c r="C137" s="103">
        <v>0.644468313641246</v>
      </c>
      <c r="D137" s="24" t="s">
        <v>729</v>
      </c>
      <c r="E137" s="104">
        <v>3</v>
      </c>
      <c r="F137" s="24" t="s">
        <v>729</v>
      </c>
      <c r="G137" s="24"/>
      <c r="H137" s="24"/>
    </row>
    <row r="138" spans="1:8" ht="12" customHeight="1">
      <c r="A138" s="5" t="s">
        <v>451</v>
      </c>
      <c r="B138" s="5" t="s">
        <v>452</v>
      </c>
      <c r="C138" s="103">
        <v>0.38306451612903225</v>
      </c>
      <c r="D138" s="24" t="s">
        <v>729</v>
      </c>
      <c r="E138" s="104">
        <v>2</v>
      </c>
      <c r="F138" s="24" t="s">
        <v>729</v>
      </c>
      <c r="G138" s="24"/>
      <c r="H138" s="24"/>
    </row>
    <row r="139" spans="1:8" ht="12" customHeight="1">
      <c r="A139" s="5" t="s">
        <v>453</v>
      </c>
      <c r="B139" s="5" t="s">
        <v>19</v>
      </c>
      <c r="C139" s="103" t="s">
        <v>12</v>
      </c>
      <c r="D139" s="24"/>
      <c r="E139" s="104" t="s">
        <v>12</v>
      </c>
      <c r="F139" s="24" t="s">
        <v>729</v>
      </c>
      <c r="G139" s="24"/>
      <c r="H139" s="24"/>
    </row>
    <row r="140" spans="1:8" ht="12" customHeight="1">
      <c r="A140" s="5" t="s">
        <v>454</v>
      </c>
      <c r="B140" s="5" t="s">
        <v>18</v>
      </c>
      <c r="C140" s="103">
        <v>0.27889680818097307</v>
      </c>
      <c r="D140" s="24" t="s">
        <v>729</v>
      </c>
      <c r="E140" s="104">
        <v>2</v>
      </c>
      <c r="F140" s="24">
        <v>2013</v>
      </c>
      <c r="G140" s="24"/>
      <c r="H140" s="24"/>
    </row>
    <row r="141" spans="1:8" ht="12" customHeight="1">
      <c r="A141" s="5" t="s">
        <v>455</v>
      </c>
      <c r="B141" s="5" t="s">
        <v>456</v>
      </c>
      <c r="C141" s="103">
        <v>0.2695991486342674</v>
      </c>
      <c r="D141" s="24" t="s">
        <v>729</v>
      </c>
      <c r="E141" s="104">
        <v>2</v>
      </c>
      <c r="F141" s="24" t="s">
        <v>729</v>
      </c>
      <c r="G141" s="24"/>
      <c r="H141" s="24"/>
    </row>
    <row r="142" spans="1:8" ht="12" customHeight="1">
      <c r="A142" s="5" t="s">
        <v>457</v>
      </c>
      <c r="B142" s="5" t="s">
        <v>458</v>
      </c>
      <c r="C142" s="103">
        <v>0.2418101214807991</v>
      </c>
      <c r="D142" s="24" t="s">
        <v>729</v>
      </c>
      <c r="E142" s="104">
        <v>2</v>
      </c>
      <c r="F142" s="24" t="s">
        <v>729</v>
      </c>
      <c r="G142" s="24"/>
      <c r="H142" s="24"/>
    </row>
    <row r="143" spans="1:8" ht="12" customHeight="1">
      <c r="A143" s="5" t="s">
        <v>459</v>
      </c>
      <c r="B143" s="5" t="s">
        <v>460</v>
      </c>
      <c r="C143" s="103">
        <v>3.2119914346895073</v>
      </c>
      <c r="D143" s="24" t="s">
        <v>729</v>
      </c>
      <c r="E143" s="104">
        <v>5</v>
      </c>
      <c r="F143" s="24" t="s">
        <v>729</v>
      </c>
      <c r="G143" s="24"/>
      <c r="H143" s="24"/>
    </row>
    <row r="144" spans="1:8" ht="12" customHeight="1">
      <c r="A144" s="5" t="s">
        <v>461</v>
      </c>
      <c r="B144" s="5" t="s">
        <v>462</v>
      </c>
      <c r="C144" s="103">
        <v>0.6670417101985053</v>
      </c>
      <c r="D144" s="24" t="s">
        <v>729</v>
      </c>
      <c r="E144" s="104">
        <v>3</v>
      </c>
      <c r="F144" s="24" t="s">
        <v>729</v>
      </c>
      <c r="G144" s="24"/>
      <c r="H144" s="24"/>
    </row>
    <row r="145" spans="1:8" ht="12" customHeight="1">
      <c r="A145" s="5" t="s">
        <v>463</v>
      </c>
      <c r="B145" s="5" t="s">
        <v>464</v>
      </c>
      <c r="C145" s="103">
        <v>2.1967705595193388</v>
      </c>
      <c r="D145" s="24" t="s">
        <v>729</v>
      </c>
      <c r="E145" s="104">
        <v>5</v>
      </c>
      <c r="F145" s="24" t="s">
        <v>729</v>
      </c>
      <c r="G145" s="24"/>
      <c r="H145" s="24"/>
    </row>
    <row r="146" spans="1:8" ht="12" customHeight="1">
      <c r="A146" s="5" t="s">
        <v>465</v>
      </c>
      <c r="B146" s="5" t="s">
        <v>466</v>
      </c>
      <c r="C146" s="103" t="s">
        <v>12</v>
      </c>
      <c r="D146" s="24"/>
      <c r="E146" s="104" t="s">
        <v>12</v>
      </c>
      <c r="F146" s="24" t="s">
        <v>729</v>
      </c>
      <c r="G146" s="24"/>
      <c r="H146" s="24"/>
    </row>
    <row r="147" spans="1:8" ht="12" customHeight="1">
      <c r="A147" s="5" t="s">
        <v>467</v>
      </c>
      <c r="B147" s="5" t="s">
        <v>110</v>
      </c>
      <c r="C147" s="103">
        <v>0.5259862241703194</v>
      </c>
      <c r="D147" s="24" t="s">
        <v>728</v>
      </c>
      <c r="E147" s="104">
        <v>3</v>
      </c>
      <c r="F147" s="24" t="s">
        <v>729</v>
      </c>
      <c r="G147" s="24"/>
      <c r="H147" s="24"/>
    </row>
    <row r="148" spans="1:8" ht="12" customHeight="1">
      <c r="A148" s="5" t="s">
        <v>468</v>
      </c>
      <c r="B148" s="5" t="s">
        <v>17</v>
      </c>
      <c r="C148" s="103">
        <v>0.9174311926605505</v>
      </c>
      <c r="D148" s="24" t="s">
        <v>729</v>
      </c>
      <c r="E148" s="104">
        <v>3</v>
      </c>
      <c r="F148" s="24" t="s">
        <v>729</v>
      </c>
      <c r="G148" s="24"/>
      <c r="H148" s="24"/>
    </row>
    <row r="149" spans="1:8" ht="12" customHeight="1">
      <c r="A149" s="5" t="s">
        <v>469</v>
      </c>
      <c r="B149" s="5" t="s">
        <v>470</v>
      </c>
      <c r="C149" s="103">
        <v>1.2427184466019419</v>
      </c>
      <c r="D149" s="24" t="s">
        <v>729</v>
      </c>
      <c r="E149" s="104">
        <v>4</v>
      </c>
      <c r="F149" s="24">
        <v>2013</v>
      </c>
      <c r="G149" s="24"/>
      <c r="H149" s="24"/>
    </row>
    <row r="150" spans="1:8" ht="12" customHeight="1">
      <c r="A150" s="5" t="s">
        <v>471</v>
      </c>
      <c r="B150" s="5" t="s">
        <v>116</v>
      </c>
      <c r="C150" s="103">
        <v>0.5801057839959051</v>
      </c>
      <c r="D150" s="24" t="s">
        <v>728</v>
      </c>
      <c r="E150" s="104">
        <v>3</v>
      </c>
      <c r="F150" s="24" t="s">
        <v>729</v>
      </c>
      <c r="G150" s="24"/>
      <c r="H150" s="24"/>
    </row>
    <row r="151" spans="1:8" ht="12" customHeight="1">
      <c r="A151" s="5" t="s">
        <v>472</v>
      </c>
      <c r="B151" s="5" t="s">
        <v>473</v>
      </c>
      <c r="C151" s="103">
        <v>1.4248527195506235</v>
      </c>
      <c r="D151" s="24" t="s">
        <v>729</v>
      </c>
      <c r="E151" s="104">
        <v>4</v>
      </c>
      <c r="F151" s="24" t="s">
        <v>729</v>
      </c>
      <c r="G151" s="24"/>
      <c r="H151" s="24"/>
    </row>
    <row r="152" spans="1:8" ht="12" customHeight="1">
      <c r="A152" s="5" t="s">
        <v>474</v>
      </c>
      <c r="B152" s="5" t="s">
        <v>475</v>
      </c>
      <c r="C152" s="103">
        <v>1.806118687799484</v>
      </c>
      <c r="D152" s="24" t="s">
        <v>728</v>
      </c>
      <c r="E152" s="104">
        <v>4</v>
      </c>
      <c r="F152" s="24" t="s">
        <v>729</v>
      </c>
      <c r="G152" s="24"/>
      <c r="H152" s="24"/>
    </row>
    <row r="153" spans="1:8" ht="12" customHeight="1">
      <c r="A153" s="5" t="s">
        <v>476</v>
      </c>
      <c r="B153" s="5" t="s">
        <v>477</v>
      </c>
      <c r="C153" s="103">
        <v>2.518081971604608</v>
      </c>
      <c r="D153" s="24" t="s">
        <v>729</v>
      </c>
      <c r="E153" s="104">
        <v>5</v>
      </c>
      <c r="F153" s="24" t="s">
        <v>729</v>
      </c>
      <c r="G153" s="24"/>
      <c r="H153" s="24"/>
    </row>
    <row r="154" spans="1:8" ht="12" customHeight="1">
      <c r="A154" s="5" t="s">
        <v>478</v>
      </c>
      <c r="B154" s="5" t="s">
        <v>479</v>
      </c>
      <c r="C154" s="103">
        <v>9.917355371900827</v>
      </c>
      <c r="D154" s="24" t="s">
        <v>729</v>
      </c>
      <c r="E154" s="104">
        <v>5</v>
      </c>
      <c r="F154" s="24" t="s">
        <v>729</v>
      </c>
      <c r="G154" s="24"/>
      <c r="H154" s="24"/>
    </row>
    <row r="155" spans="1:8" ht="12" customHeight="1">
      <c r="A155" s="5" t="s">
        <v>480</v>
      </c>
      <c r="B155" s="5" t="s">
        <v>481</v>
      </c>
      <c r="C155" s="103" t="s">
        <v>12</v>
      </c>
      <c r="D155" s="24"/>
      <c r="E155" s="104" t="s">
        <v>12</v>
      </c>
      <c r="F155" s="24" t="s">
        <v>729</v>
      </c>
      <c r="G155" s="24"/>
      <c r="H155" s="24"/>
    </row>
    <row r="156" spans="1:8" ht="12" customHeight="1">
      <c r="A156" s="10" t="s">
        <v>482</v>
      </c>
      <c r="B156" s="10" t="s">
        <v>483</v>
      </c>
      <c r="C156" s="103">
        <v>0.20486555697823303</v>
      </c>
      <c r="D156" s="24" t="s">
        <v>728</v>
      </c>
      <c r="E156" s="104">
        <v>2</v>
      </c>
      <c r="F156" s="24" t="s">
        <v>729</v>
      </c>
      <c r="G156" s="24"/>
      <c r="H156" s="24"/>
    </row>
    <row r="157" spans="1:8" ht="12" customHeight="1">
      <c r="A157" s="10" t="s">
        <v>484</v>
      </c>
      <c r="B157" s="10" t="s">
        <v>485</v>
      </c>
      <c r="C157" s="103">
        <v>0.9527559055118109</v>
      </c>
      <c r="D157" s="24" t="s">
        <v>728</v>
      </c>
      <c r="E157" s="104">
        <v>4</v>
      </c>
      <c r="F157" s="24" t="s">
        <v>729</v>
      </c>
      <c r="G157" s="24"/>
      <c r="H157" s="24"/>
    </row>
    <row r="158" spans="1:8" ht="12" customHeight="1">
      <c r="A158" s="10" t="s">
        <v>486</v>
      </c>
      <c r="B158" s="10" t="s">
        <v>487</v>
      </c>
      <c r="C158" s="103">
        <v>0.5281090289608177</v>
      </c>
      <c r="D158" s="24" t="s">
        <v>728</v>
      </c>
      <c r="E158" s="104">
        <v>3</v>
      </c>
      <c r="F158" s="24" t="s">
        <v>729</v>
      </c>
      <c r="G158" s="24"/>
      <c r="H158" s="24"/>
    </row>
    <row r="159" spans="1:8" ht="12" customHeight="1">
      <c r="A159" s="10" t="s">
        <v>488</v>
      </c>
      <c r="B159" s="10" t="s">
        <v>489</v>
      </c>
      <c r="C159" s="103">
        <v>0.7700555609708548</v>
      </c>
      <c r="D159" s="24" t="s">
        <v>728</v>
      </c>
      <c r="E159" s="104">
        <v>3</v>
      </c>
      <c r="F159" s="24" t="s">
        <v>729</v>
      </c>
      <c r="G159" s="24"/>
      <c r="H159" s="24"/>
    </row>
    <row r="160" spans="1:8" ht="12" customHeight="1">
      <c r="A160" s="10" t="s">
        <v>490</v>
      </c>
      <c r="B160" s="10" t="s">
        <v>491</v>
      </c>
      <c r="C160" s="103" t="s">
        <v>12</v>
      </c>
      <c r="D160" s="24"/>
      <c r="E160" s="104" t="s">
        <v>12</v>
      </c>
      <c r="F160" s="24" t="s">
        <v>729</v>
      </c>
      <c r="G160" s="24"/>
      <c r="H160" s="24"/>
    </row>
    <row r="161" spans="1:8" ht="12" customHeight="1">
      <c r="A161" s="10" t="s">
        <v>492</v>
      </c>
      <c r="B161" s="10" t="s">
        <v>493</v>
      </c>
      <c r="C161" s="103">
        <v>0.935692412385165</v>
      </c>
      <c r="D161" s="24" t="s">
        <v>728</v>
      </c>
      <c r="E161" s="104">
        <v>3</v>
      </c>
      <c r="F161" s="24" t="s">
        <v>729</v>
      </c>
      <c r="G161" s="24"/>
      <c r="H161" s="24"/>
    </row>
    <row r="162" spans="1:8" ht="12" customHeight="1">
      <c r="A162" s="10" t="s">
        <v>494</v>
      </c>
      <c r="B162" s="10" t="s">
        <v>495</v>
      </c>
      <c r="C162" s="103" t="s">
        <v>12</v>
      </c>
      <c r="D162" s="24"/>
      <c r="E162" s="104" t="s">
        <v>12</v>
      </c>
      <c r="F162" s="24" t="s">
        <v>729</v>
      </c>
      <c r="G162" s="24"/>
      <c r="H162" s="24"/>
    </row>
    <row r="163" spans="1:8" ht="12" customHeight="1">
      <c r="A163" s="10" t="s">
        <v>496</v>
      </c>
      <c r="B163" s="10" t="s">
        <v>497</v>
      </c>
      <c r="C163" s="103">
        <v>0.8742331288343558</v>
      </c>
      <c r="D163" s="24" t="s">
        <v>728</v>
      </c>
      <c r="E163" s="104">
        <v>3</v>
      </c>
      <c r="F163" s="24" t="s">
        <v>729</v>
      </c>
      <c r="G163" s="24"/>
      <c r="H163" s="24"/>
    </row>
    <row r="164" spans="1:8" ht="12" customHeight="1">
      <c r="A164" s="10" t="s">
        <v>498</v>
      </c>
      <c r="B164" s="219" t="s">
        <v>499</v>
      </c>
      <c r="C164" s="103">
        <v>2.8628015844436443</v>
      </c>
      <c r="D164" s="24" t="s">
        <v>729</v>
      </c>
      <c r="E164" s="104">
        <v>5</v>
      </c>
      <c r="F164" s="24" t="s">
        <v>729</v>
      </c>
      <c r="G164" s="24"/>
      <c r="H164" s="24"/>
    </row>
    <row r="165" spans="1:8" ht="12" customHeight="1">
      <c r="A165" s="10" t="s">
        <v>500</v>
      </c>
      <c r="B165" s="219" t="s">
        <v>501</v>
      </c>
      <c r="C165" s="103">
        <v>3.9001937984496124</v>
      </c>
      <c r="D165" s="24" t="s">
        <v>729</v>
      </c>
      <c r="E165" s="104">
        <v>5</v>
      </c>
      <c r="F165" s="24" t="s">
        <v>729</v>
      </c>
      <c r="G165" s="24"/>
      <c r="H165" s="24"/>
    </row>
    <row r="166" spans="1:8" ht="12" customHeight="1">
      <c r="A166" s="10" t="s">
        <v>502</v>
      </c>
      <c r="B166" s="10" t="s">
        <v>503</v>
      </c>
      <c r="C166" s="103">
        <v>1.670201484623542</v>
      </c>
      <c r="D166" s="24" t="s">
        <v>729</v>
      </c>
      <c r="E166" s="104">
        <v>4</v>
      </c>
      <c r="F166" s="24" t="s">
        <v>729</v>
      </c>
      <c r="G166" s="24"/>
      <c r="H166" s="24"/>
    </row>
    <row r="167" spans="1:8" ht="12" customHeight="1">
      <c r="A167" s="10" t="s">
        <v>504</v>
      </c>
      <c r="B167" s="10" t="s">
        <v>505</v>
      </c>
      <c r="C167" s="103">
        <v>3.9672382902482726</v>
      </c>
      <c r="D167" s="24" t="s">
        <v>729</v>
      </c>
      <c r="E167" s="104">
        <v>5</v>
      </c>
      <c r="F167" s="24" t="s">
        <v>729</v>
      </c>
      <c r="G167" s="24"/>
      <c r="H167" s="24"/>
    </row>
    <row r="168" spans="1:8" ht="12" customHeight="1">
      <c r="A168" s="10" t="s">
        <v>784</v>
      </c>
      <c r="B168" s="5" t="s">
        <v>817</v>
      </c>
      <c r="C168" s="103">
        <v>1.1572043280277395</v>
      </c>
      <c r="D168" s="24"/>
      <c r="E168" s="104">
        <v>4</v>
      </c>
      <c r="F168" s="24" t="s">
        <v>729</v>
      </c>
      <c r="G168" s="24"/>
      <c r="H168" s="24"/>
    </row>
    <row r="169" spans="1:8" ht="12" customHeight="1">
      <c r="A169" s="10" t="s">
        <v>512</v>
      </c>
      <c r="B169" s="10" t="s">
        <v>513</v>
      </c>
      <c r="C169" s="103">
        <v>1.0995995677874533</v>
      </c>
      <c r="D169" s="24" t="s">
        <v>729</v>
      </c>
      <c r="E169" s="104">
        <v>4</v>
      </c>
      <c r="F169" s="24" t="s">
        <v>729</v>
      </c>
      <c r="G169" s="24"/>
      <c r="H169" s="24"/>
    </row>
    <row r="170" spans="1:8" ht="12" customHeight="1">
      <c r="A170" s="5" t="s">
        <v>514</v>
      </c>
      <c r="B170" s="5" t="s">
        <v>16</v>
      </c>
      <c r="C170" s="103" t="s">
        <v>12</v>
      </c>
      <c r="D170" s="24"/>
      <c r="E170" s="104" t="s">
        <v>12</v>
      </c>
      <c r="F170" s="24" t="s">
        <v>729</v>
      </c>
      <c r="G170" s="24"/>
      <c r="H170" s="24"/>
    </row>
    <row r="171" spans="1:8" ht="12" customHeight="1">
      <c r="A171" s="5" t="s">
        <v>515</v>
      </c>
      <c r="B171" s="5" t="s">
        <v>516</v>
      </c>
      <c r="C171" s="103">
        <v>0.426823484776629</v>
      </c>
      <c r="D171" s="24" t="s">
        <v>729</v>
      </c>
      <c r="E171" s="104">
        <v>2</v>
      </c>
      <c r="F171" s="24" t="s">
        <v>729</v>
      </c>
      <c r="G171" s="24"/>
      <c r="H171" s="24"/>
    </row>
    <row r="172" spans="1:8" ht="12" customHeight="1">
      <c r="A172" s="5" t="s">
        <v>517</v>
      </c>
      <c r="B172" s="5" t="s">
        <v>46</v>
      </c>
      <c r="C172" s="103">
        <v>0.5809128630705395</v>
      </c>
      <c r="D172" s="24" t="s">
        <v>729</v>
      </c>
      <c r="E172" s="104">
        <v>3</v>
      </c>
      <c r="F172" s="24" t="s">
        <v>729</v>
      </c>
      <c r="G172" s="24"/>
      <c r="H172" s="24"/>
    </row>
    <row r="173" spans="1:8" ht="12" customHeight="1">
      <c r="A173" s="5" t="s">
        <v>518</v>
      </c>
      <c r="B173" s="5" t="s">
        <v>519</v>
      </c>
      <c r="C173" s="103" t="s">
        <v>12</v>
      </c>
      <c r="D173" s="24"/>
      <c r="E173" s="104" t="s">
        <v>12</v>
      </c>
      <c r="F173" s="24" t="s">
        <v>729</v>
      </c>
      <c r="G173" s="24"/>
      <c r="H173" s="24"/>
    </row>
    <row r="174" spans="1:8" ht="12" customHeight="1">
      <c r="A174" s="5" t="s">
        <v>520</v>
      </c>
      <c r="B174" s="5" t="s">
        <v>47</v>
      </c>
      <c r="C174" s="103" t="s">
        <v>12</v>
      </c>
      <c r="D174" s="24"/>
      <c r="E174" s="104" t="s">
        <v>12</v>
      </c>
      <c r="F174" s="24" t="s">
        <v>729</v>
      </c>
      <c r="G174" s="24"/>
      <c r="H174" s="24"/>
    </row>
    <row r="175" spans="1:8" ht="12" customHeight="1">
      <c r="A175" s="5" t="s">
        <v>521</v>
      </c>
      <c r="B175" s="5" t="s">
        <v>48</v>
      </c>
      <c r="C175" s="103" t="s">
        <v>12</v>
      </c>
      <c r="D175" s="24"/>
      <c r="E175" s="104" t="s">
        <v>12</v>
      </c>
      <c r="F175" s="24" t="s">
        <v>729</v>
      </c>
      <c r="G175" s="24"/>
      <c r="H175" s="24"/>
    </row>
    <row r="176" spans="1:8" ht="12" customHeight="1">
      <c r="A176" s="5" t="s">
        <v>522</v>
      </c>
      <c r="B176" s="5" t="s">
        <v>523</v>
      </c>
      <c r="C176" s="103">
        <v>0.6617326948193295</v>
      </c>
      <c r="D176" s="24" t="s">
        <v>728</v>
      </c>
      <c r="E176" s="104">
        <v>3</v>
      </c>
      <c r="F176" s="24" t="s">
        <v>729</v>
      </c>
      <c r="G176" s="24"/>
      <c r="H176" s="24"/>
    </row>
    <row r="177" spans="1:8" ht="12" customHeight="1">
      <c r="A177" s="10" t="s">
        <v>524</v>
      </c>
      <c r="B177" s="10" t="s">
        <v>525</v>
      </c>
      <c r="C177" s="103" t="s">
        <v>12</v>
      </c>
      <c r="D177" s="24"/>
      <c r="E177" s="104" t="s">
        <v>12</v>
      </c>
      <c r="F177" s="24" t="s">
        <v>729</v>
      </c>
      <c r="G177" s="24"/>
      <c r="H177" s="24"/>
    </row>
    <row r="178" spans="1:8" ht="12" customHeight="1">
      <c r="A178" s="10" t="s">
        <v>526</v>
      </c>
      <c r="B178" s="10" t="s">
        <v>527</v>
      </c>
      <c r="C178" s="103">
        <v>4.8707753479125255</v>
      </c>
      <c r="D178" s="24" t="s">
        <v>729</v>
      </c>
      <c r="E178" s="104">
        <v>5</v>
      </c>
      <c r="F178" s="24" t="s">
        <v>729</v>
      </c>
      <c r="G178" s="24"/>
      <c r="H178" s="24"/>
    </row>
    <row r="179" spans="1:8" ht="12" customHeight="1">
      <c r="A179" s="10" t="s">
        <v>528</v>
      </c>
      <c r="B179" s="10" t="s">
        <v>529</v>
      </c>
      <c r="C179" s="103">
        <v>1.2749898000815993</v>
      </c>
      <c r="D179" s="24" t="s">
        <v>729</v>
      </c>
      <c r="E179" s="104">
        <v>4</v>
      </c>
      <c r="F179" s="24" t="s">
        <v>729</v>
      </c>
      <c r="G179" s="24"/>
      <c r="H179" s="24"/>
    </row>
    <row r="180" spans="1:8" ht="12" customHeight="1">
      <c r="A180" s="10" t="s">
        <v>530</v>
      </c>
      <c r="B180" s="10" t="s">
        <v>531</v>
      </c>
      <c r="C180" s="103">
        <v>1.4407179971658006</v>
      </c>
      <c r="D180" s="24" t="s">
        <v>729</v>
      </c>
      <c r="E180" s="104">
        <v>4</v>
      </c>
      <c r="F180" s="24" t="s">
        <v>729</v>
      </c>
      <c r="G180" s="24"/>
      <c r="H180" s="24"/>
    </row>
    <row r="181" spans="1:8" ht="12" customHeight="1">
      <c r="A181" s="5" t="s">
        <v>532</v>
      </c>
      <c r="B181" s="10" t="s">
        <v>533</v>
      </c>
      <c r="C181" s="103" t="s">
        <v>12</v>
      </c>
      <c r="D181" s="24" t="s">
        <v>729</v>
      </c>
      <c r="E181" s="104" t="s">
        <v>12</v>
      </c>
      <c r="F181" s="24" t="s">
        <v>729</v>
      </c>
      <c r="G181" s="24"/>
      <c r="H181" s="24"/>
    </row>
    <row r="182" spans="1:8" ht="12" customHeight="1">
      <c r="A182" s="5" t="s">
        <v>534</v>
      </c>
      <c r="B182" s="10" t="s">
        <v>535</v>
      </c>
      <c r="C182" s="103">
        <v>0.8938303902332679</v>
      </c>
      <c r="D182" s="24" t="s">
        <v>728</v>
      </c>
      <c r="E182" s="104">
        <v>3</v>
      </c>
      <c r="F182" s="24">
        <v>2014</v>
      </c>
      <c r="G182" s="24"/>
      <c r="H182" s="24"/>
    </row>
    <row r="183" spans="1:8" ht="12" customHeight="1">
      <c r="A183" s="10" t="s">
        <v>536</v>
      </c>
      <c r="B183" s="10" t="s">
        <v>537</v>
      </c>
      <c r="C183" s="103" t="s">
        <v>12</v>
      </c>
      <c r="D183" s="24"/>
      <c r="E183" s="104" t="s">
        <v>12</v>
      </c>
      <c r="F183" s="24" t="s">
        <v>729</v>
      </c>
      <c r="G183" s="24"/>
      <c r="H183" s="24"/>
    </row>
    <row r="184" spans="1:8" ht="12" customHeight="1">
      <c r="A184" s="10" t="s">
        <v>538</v>
      </c>
      <c r="B184" s="10" t="s">
        <v>115</v>
      </c>
      <c r="C184" s="103">
        <v>2.8213166144200628</v>
      </c>
      <c r="D184" s="24" t="s">
        <v>729</v>
      </c>
      <c r="E184" s="104">
        <v>5</v>
      </c>
      <c r="F184" s="24" t="s">
        <v>729</v>
      </c>
      <c r="G184" s="24"/>
      <c r="H184" s="24"/>
    </row>
    <row r="185" spans="1:8" ht="12" customHeight="1">
      <c r="A185" s="10" t="s">
        <v>539</v>
      </c>
      <c r="B185" s="10" t="s">
        <v>540</v>
      </c>
      <c r="C185" s="103">
        <v>0.8200455580865604</v>
      </c>
      <c r="D185" s="24" t="s">
        <v>728</v>
      </c>
      <c r="E185" s="104">
        <v>3</v>
      </c>
      <c r="F185" s="24" t="s">
        <v>729</v>
      </c>
      <c r="G185" s="24"/>
      <c r="H185" s="24"/>
    </row>
    <row r="186" spans="1:8" ht="12" customHeight="1">
      <c r="A186" s="10" t="s">
        <v>541</v>
      </c>
      <c r="B186" s="5" t="s">
        <v>15</v>
      </c>
      <c r="C186" s="103">
        <v>1.663527934714375</v>
      </c>
      <c r="D186" s="24" t="s">
        <v>729</v>
      </c>
      <c r="E186" s="104">
        <v>4</v>
      </c>
      <c r="F186" s="24" t="s">
        <v>729</v>
      </c>
      <c r="G186" s="24"/>
      <c r="H186" s="24"/>
    </row>
    <row r="187" spans="1:8" ht="12" customHeight="1">
      <c r="A187" s="10" t="s">
        <v>542</v>
      </c>
      <c r="B187" s="10" t="s">
        <v>113</v>
      </c>
      <c r="C187" s="103">
        <v>4.3610785463071515</v>
      </c>
      <c r="D187" s="24" t="s">
        <v>729</v>
      </c>
      <c r="E187" s="104">
        <v>5</v>
      </c>
      <c r="F187" s="24" t="s">
        <v>729</v>
      </c>
      <c r="G187" s="24"/>
      <c r="H187" s="24"/>
    </row>
    <row r="188" spans="1:8" ht="12" customHeight="1">
      <c r="A188" s="10" t="s">
        <v>543</v>
      </c>
      <c r="B188" s="10" t="s">
        <v>544</v>
      </c>
      <c r="C188" s="103">
        <v>7.939698492462312</v>
      </c>
      <c r="D188" s="24" t="s">
        <v>729</v>
      </c>
      <c r="E188" s="104">
        <v>5</v>
      </c>
      <c r="F188" s="24" t="s">
        <v>729</v>
      </c>
      <c r="G188" s="24"/>
      <c r="H188" s="24"/>
    </row>
    <row r="189" spans="1:8" ht="12" customHeight="1">
      <c r="A189" s="10" t="s">
        <v>545</v>
      </c>
      <c r="B189" s="10" t="s">
        <v>546</v>
      </c>
      <c r="C189" s="103">
        <v>8.744086677857469</v>
      </c>
      <c r="D189" s="24" t="s">
        <v>729</v>
      </c>
      <c r="E189" s="104">
        <v>5</v>
      </c>
      <c r="F189" s="24" t="s">
        <v>729</v>
      </c>
      <c r="G189" s="24"/>
      <c r="H189" s="24"/>
    </row>
    <row r="190" spans="1:8" ht="12" customHeight="1">
      <c r="A190" s="10" t="s">
        <v>778</v>
      </c>
      <c r="B190" s="5" t="s">
        <v>799</v>
      </c>
      <c r="C190" s="103">
        <v>0.1321658681645465</v>
      </c>
      <c r="D190" s="24"/>
      <c r="E190" s="104">
        <v>2</v>
      </c>
      <c r="F190" s="24" t="s">
        <v>729</v>
      </c>
      <c r="G190" s="24"/>
      <c r="H190" s="24"/>
    </row>
    <row r="191" spans="1:8" ht="12" customHeight="1">
      <c r="A191" s="5" t="s">
        <v>554</v>
      </c>
      <c r="B191" s="5" t="s">
        <v>13</v>
      </c>
      <c r="C191" s="103" t="s">
        <v>12</v>
      </c>
      <c r="D191" s="24"/>
      <c r="E191" s="104" t="s">
        <v>12</v>
      </c>
      <c r="F191" s="24" t="s">
        <v>729</v>
      </c>
      <c r="G191" s="24"/>
      <c r="H191" s="24"/>
    </row>
    <row r="192" spans="1:8" ht="12" customHeight="1">
      <c r="A192" s="5" t="s">
        <v>555</v>
      </c>
      <c r="B192" s="5" t="s">
        <v>556</v>
      </c>
      <c r="C192" s="103">
        <v>0.4342273307790549</v>
      </c>
      <c r="D192" s="24" t="s">
        <v>729</v>
      </c>
      <c r="E192" s="104">
        <v>2</v>
      </c>
      <c r="F192" s="24" t="s">
        <v>729</v>
      </c>
      <c r="G192" s="24"/>
      <c r="H192" s="24"/>
    </row>
    <row r="193" spans="1:8" ht="12" customHeight="1">
      <c r="A193" s="22" t="s">
        <v>557</v>
      </c>
      <c r="B193" s="22" t="s">
        <v>558</v>
      </c>
      <c r="C193" s="103">
        <v>0.4243281471004243</v>
      </c>
      <c r="D193" s="24" t="s">
        <v>729</v>
      </c>
      <c r="E193" s="104">
        <v>2</v>
      </c>
      <c r="F193" s="24" t="s">
        <v>729</v>
      </c>
      <c r="G193" s="24"/>
      <c r="H193" s="24"/>
    </row>
    <row r="194" spans="1:8" ht="12" customHeight="1">
      <c r="A194" s="22" t="s">
        <v>559</v>
      </c>
      <c r="B194" s="22" t="s">
        <v>560</v>
      </c>
      <c r="C194" s="103">
        <v>0.3901487442087296</v>
      </c>
      <c r="D194" s="24" t="s">
        <v>728</v>
      </c>
      <c r="E194" s="104">
        <v>2</v>
      </c>
      <c r="F194" s="24" t="s">
        <v>729</v>
      </c>
      <c r="G194" s="24"/>
      <c r="H194" s="24"/>
    </row>
    <row r="195" spans="1:8" ht="12" customHeight="1">
      <c r="A195" s="22" t="s">
        <v>561</v>
      </c>
      <c r="B195" s="22" t="s">
        <v>562</v>
      </c>
      <c r="C195" s="103">
        <v>2.7601156069364166</v>
      </c>
      <c r="D195" s="24" t="s">
        <v>729</v>
      </c>
      <c r="E195" s="104">
        <v>5</v>
      </c>
      <c r="F195" s="24" t="s">
        <v>729</v>
      </c>
      <c r="G195" s="24"/>
      <c r="H195" s="24"/>
    </row>
    <row r="196" spans="1:8" ht="12" customHeight="1">
      <c r="A196" s="22" t="s">
        <v>563</v>
      </c>
      <c r="B196" s="22" t="s">
        <v>564</v>
      </c>
      <c r="C196" s="103">
        <v>0.9684983178713427</v>
      </c>
      <c r="D196" s="24" t="s">
        <v>729</v>
      </c>
      <c r="E196" s="104">
        <v>4</v>
      </c>
      <c r="F196" s="24" t="s">
        <v>729</v>
      </c>
      <c r="G196" s="24"/>
      <c r="H196" s="24"/>
    </row>
    <row r="197" spans="1:8" ht="12" customHeight="1">
      <c r="A197" s="22" t="s">
        <v>565</v>
      </c>
      <c r="B197" s="22" t="s">
        <v>566</v>
      </c>
      <c r="C197" s="103">
        <v>1.8001565353509001</v>
      </c>
      <c r="D197" s="24" t="s">
        <v>729</v>
      </c>
      <c r="E197" s="104">
        <v>4</v>
      </c>
      <c r="F197" s="24" t="s">
        <v>729</v>
      </c>
      <c r="G197" s="24"/>
      <c r="H197" s="24"/>
    </row>
    <row r="198" spans="1:8" ht="12" customHeight="1">
      <c r="A198" s="22" t="s">
        <v>567</v>
      </c>
      <c r="B198" s="22" t="s">
        <v>568</v>
      </c>
      <c r="C198" s="103">
        <v>0.6920415224913494</v>
      </c>
      <c r="D198" s="24" t="s">
        <v>728</v>
      </c>
      <c r="E198" s="104">
        <v>3</v>
      </c>
      <c r="F198" s="24" t="s">
        <v>729</v>
      </c>
      <c r="G198" s="24"/>
      <c r="H198" s="24"/>
    </row>
    <row r="199" spans="1:8" ht="12" customHeight="1">
      <c r="A199" s="22" t="s">
        <v>569</v>
      </c>
      <c r="B199" s="22" t="s">
        <v>570</v>
      </c>
      <c r="C199" s="103">
        <v>0.4489795918367347</v>
      </c>
      <c r="D199" s="24" t="s">
        <v>728</v>
      </c>
      <c r="E199" s="104">
        <v>2</v>
      </c>
      <c r="F199" s="24" t="s">
        <v>729</v>
      </c>
      <c r="G199" s="24"/>
      <c r="H199" s="24"/>
    </row>
    <row r="200" spans="1:8" ht="12" customHeight="1">
      <c r="A200" s="22" t="s">
        <v>787</v>
      </c>
      <c r="B200" s="5" t="s">
        <v>800</v>
      </c>
      <c r="C200" s="103">
        <v>0.37303942348452734</v>
      </c>
      <c r="D200" s="24"/>
      <c r="E200" s="104">
        <v>2</v>
      </c>
      <c r="F200" s="24" t="s">
        <v>729</v>
      </c>
      <c r="G200" s="24"/>
      <c r="H200" s="24"/>
    </row>
    <row r="201" spans="1:8" ht="12" customHeight="1">
      <c r="A201" s="22" t="s">
        <v>788</v>
      </c>
      <c r="B201" s="5" t="s">
        <v>801</v>
      </c>
      <c r="C201" s="103">
        <v>0.1644195988161789</v>
      </c>
      <c r="D201" s="24" t="s">
        <v>728</v>
      </c>
      <c r="E201" s="104">
        <v>2</v>
      </c>
      <c r="F201" s="24" t="s">
        <v>729</v>
      </c>
      <c r="G201" s="24"/>
      <c r="H201" s="24"/>
    </row>
    <row r="202" spans="1:8" ht="12" customHeight="1">
      <c r="A202" s="22" t="s">
        <v>789</v>
      </c>
      <c r="B202" s="5" t="s">
        <v>802</v>
      </c>
      <c r="C202" s="103">
        <v>0.2634940913446183</v>
      </c>
      <c r="D202" s="24"/>
      <c r="E202" s="104">
        <v>2</v>
      </c>
      <c r="F202" s="24" t="s">
        <v>729</v>
      </c>
      <c r="G202" s="24"/>
      <c r="H202" s="24"/>
    </row>
    <row r="203" spans="1:9" ht="12" customHeight="1">
      <c r="A203" s="22" t="s">
        <v>593</v>
      </c>
      <c r="B203" s="22" t="s">
        <v>594</v>
      </c>
      <c r="C203" s="103" t="s">
        <v>12</v>
      </c>
      <c r="D203" s="24"/>
      <c r="E203" s="104" t="s">
        <v>12</v>
      </c>
      <c r="F203" s="24" t="s">
        <v>729</v>
      </c>
      <c r="G203" s="24"/>
      <c r="H203" s="24"/>
      <c r="I203" s="14"/>
    </row>
    <row r="204" spans="1:9" ht="12" customHeight="1">
      <c r="A204" s="22" t="s">
        <v>595</v>
      </c>
      <c r="B204" s="22" t="s">
        <v>596</v>
      </c>
      <c r="C204" s="103" t="s">
        <v>12</v>
      </c>
      <c r="D204" s="24"/>
      <c r="E204" s="104" t="s">
        <v>12</v>
      </c>
      <c r="F204" s="24" t="s">
        <v>729</v>
      </c>
      <c r="G204" s="24"/>
      <c r="H204" s="24"/>
      <c r="I204" s="14"/>
    </row>
    <row r="205" spans="1:9" ht="12" customHeight="1">
      <c r="A205" s="22" t="s">
        <v>597</v>
      </c>
      <c r="B205" s="22" t="s">
        <v>11</v>
      </c>
      <c r="C205" s="103" t="s">
        <v>12</v>
      </c>
      <c r="D205" s="24"/>
      <c r="E205" s="104" t="s">
        <v>12</v>
      </c>
      <c r="F205" s="24" t="s">
        <v>729</v>
      </c>
      <c r="G205" s="24"/>
      <c r="H205" s="24"/>
      <c r="I205" s="14"/>
    </row>
    <row r="206" spans="1:9" ht="12" customHeight="1">
      <c r="A206" s="22" t="s">
        <v>598</v>
      </c>
      <c r="B206" s="22" t="s">
        <v>599</v>
      </c>
      <c r="C206" s="103" t="s">
        <v>12</v>
      </c>
      <c r="D206" s="24"/>
      <c r="E206" s="104" t="s">
        <v>12</v>
      </c>
      <c r="F206" s="24" t="s">
        <v>729</v>
      </c>
      <c r="G206" s="24"/>
      <c r="H206" s="24"/>
      <c r="I206" s="14"/>
    </row>
    <row r="207" spans="1:9" ht="12" customHeight="1">
      <c r="A207" s="22" t="s">
        <v>600</v>
      </c>
      <c r="B207" s="22" t="s">
        <v>601</v>
      </c>
      <c r="C207" s="103" t="s">
        <v>12</v>
      </c>
      <c r="D207" s="24"/>
      <c r="E207" s="104" t="s">
        <v>12</v>
      </c>
      <c r="F207" s="24" t="s">
        <v>729</v>
      </c>
      <c r="G207" s="24"/>
      <c r="H207" s="24"/>
      <c r="I207" s="14"/>
    </row>
    <row r="208" spans="1:9" ht="12" customHeight="1">
      <c r="A208" s="22" t="s">
        <v>602</v>
      </c>
      <c r="B208" s="22" t="s">
        <v>603</v>
      </c>
      <c r="C208" s="103" t="s">
        <v>12</v>
      </c>
      <c r="D208" s="24"/>
      <c r="E208" s="104" t="s">
        <v>12</v>
      </c>
      <c r="F208" s="24" t="s">
        <v>729</v>
      </c>
      <c r="G208" s="24"/>
      <c r="H208" s="24"/>
      <c r="I208" s="14"/>
    </row>
    <row r="209" spans="1:9" ht="12" customHeight="1">
      <c r="A209" s="22" t="s">
        <v>790</v>
      </c>
      <c r="B209" s="5" t="s">
        <v>803</v>
      </c>
      <c r="C209" s="103">
        <v>0.14306638961746773</v>
      </c>
      <c r="D209" s="24"/>
      <c r="E209" s="104">
        <v>2</v>
      </c>
      <c r="F209" s="24">
        <v>2014</v>
      </c>
      <c r="G209" s="24"/>
      <c r="H209" s="24"/>
      <c r="I209" s="14"/>
    </row>
    <row r="210" spans="1:9" ht="12" customHeight="1">
      <c r="A210" s="22" t="s">
        <v>791</v>
      </c>
      <c r="B210" s="5" t="s">
        <v>818</v>
      </c>
      <c r="C210" s="103">
        <v>0.15090660042253848</v>
      </c>
      <c r="D210" s="24"/>
      <c r="E210" s="104">
        <v>2</v>
      </c>
      <c r="F210" s="24" t="s">
        <v>729</v>
      </c>
      <c r="G210" s="24"/>
      <c r="H210" s="24"/>
      <c r="I210" s="14"/>
    </row>
    <row r="211" spans="1:9" ht="12" customHeight="1">
      <c r="A211" s="22" t="s">
        <v>792</v>
      </c>
      <c r="B211" s="5" t="s">
        <v>819</v>
      </c>
      <c r="C211" s="103">
        <v>0.19007105036882838</v>
      </c>
      <c r="D211" s="24"/>
      <c r="E211" s="104">
        <v>2</v>
      </c>
      <c r="F211" s="24" t="s">
        <v>729</v>
      </c>
      <c r="G211" s="24"/>
      <c r="H211" s="24"/>
      <c r="I211" s="14"/>
    </row>
    <row r="212" spans="1:9" ht="12" customHeight="1">
      <c r="A212" s="22" t="s">
        <v>793</v>
      </c>
      <c r="B212" s="5" t="s">
        <v>820</v>
      </c>
      <c r="C212" s="103">
        <v>0.28730271258535134</v>
      </c>
      <c r="D212" s="24" t="s">
        <v>728</v>
      </c>
      <c r="E212" s="104">
        <v>2</v>
      </c>
      <c r="F212" s="24" t="s">
        <v>729</v>
      </c>
      <c r="G212" s="24"/>
      <c r="H212" s="24"/>
      <c r="I212" s="14"/>
    </row>
    <row r="213" spans="1:9" ht="12" customHeight="1">
      <c r="A213" s="22" t="s">
        <v>794</v>
      </c>
      <c r="B213" s="5" t="s">
        <v>804</v>
      </c>
      <c r="C213" s="103">
        <v>0.3243402624207578</v>
      </c>
      <c r="D213" s="24"/>
      <c r="E213" s="104">
        <v>2</v>
      </c>
      <c r="F213" s="24">
        <v>2012</v>
      </c>
      <c r="G213" s="24"/>
      <c r="H213" s="24"/>
      <c r="I213" s="14"/>
    </row>
    <row r="214" spans="1:8" ht="12" customHeight="1">
      <c r="A214" s="22" t="s">
        <v>632</v>
      </c>
      <c r="B214" s="22" t="s">
        <v>633</v>
      </c>
      <c r="C214" s="103">
        <v>0.5380164450309614</v>
      </c>
      <c r="D214" s="24" t="s">
        <v>729</v>
      </c>
      <c r="E214" s="104">
        <v>3</v>
      </c>
      <c r="F214" s="24">
        <v>2013</v>
      </c>
      <c r="G214" s="24"/>
      <c r="H214" s="24"/>
    </row>
    <row r="215" spans="1:8" ht="12" customHeight="1">
      <c r="A215" s="5" t="s">
        <v>634</v>
      </c>
      <c r="B215" s="26" t="s">
        <v>635</v>
      </c>
      <c r="C215" s="103">
        <v>0.40355125100887806</v>
      </c>
      <c r="D215" s="24" t="s">
        <v>728</v>
      </c>
      <c r="E215" s="104">
        <v>2</v>
      </c>
      <c r="F215" s="24">
        <v>2012</v>
      </c>
      <c r="G215" s="24"/>
      <c r="H215" s="24"/>
    </row>
    <row r="216" spans="1:8" ht="12" customHeight="1">
      <c r="A216" s="5" t="s">
        <v>636</v>
      </c>
      <c r="B216" s="26" t="s">
        <v>637</v>
      </c>
      <c r="C216" s="103">
        <v>1.6766020864381521</v>
      </c>
      <c r="D216" s="24" t="s">
        <v>728</v>
      </c>
      <c r="E216" s="104">
        <v>4</v>
      </c>
      <c r="F216" s="24">
        <v>2014</v>
      </c>
      <c r="G216" s="24"/>
      <c r="H216" s="24"/>
    </row>
    <row r="217" spans="1:8" ht="12" customHeight="1">
      <c r="A217" s="5" t="s">
        <v>638</v>
      </c>
      <c r="B217" s="26" t="s">
        <v>639</v>
      </c>
      <c r="C217" s="103">
        <v>1.6463615409944024</v>
      </c>
      <c r="D217" s="24" t="s">
        <v>728</v>
      </c>
      <c r="E217" s="104">
        <v>4</v>
      </c>
      <c r="F217" s="24">
        <v>2014</v>
      </c>
      <c r="G217" s="24"/>
      <c r="H217" s="24"/>
    </row>
    <row r="218" spans="1:8" ht="12" customHeight="1">
      <c r="A218" s="5" t="s">
        <v>640</v>
      </c>
      <c r="B218" s="5" t="s">
        <v>641</v>
      </c>
      <c r="C218" s="103">
        <v>0.9257003654080389</v>
      </c>
      <c r="D218" s="24" t="s">
        <v>728</v>
      </c>
      <c r="E218" s="104">
        <v>3</v>
      </c>
      <c r="F218" s="24" t="s">
        <v>729</v>
      </c>
      <c r="G218" s="24"/>
      <c r="H218" s="24"/>
    </row>
    <row r="219" spans="1:8" ht="12" customHeight="1">
      <c r="A219" s="5" t="s">
        <v>642</v>
      </c>
      <c r="B219" s="5" t="s">
        <v>9</v>
      </c>
      <c r="C219" s="103">
        <v>0</v>
      </c>
      <c r="D219" s="24" t="s">
        <v>729</v>
      </c>
      <c r="E219" s="104">
        <v>1</v>
      </c>
      <c r="F219" s="24" t="s">
        <v>729</v>
      </c>
      <c r="G219" s="24"/>
      <c r="H219" s="24"/>
    </row>
    <row r="220" spans="1:8" ht="12" customHeight="1">
      <c r="A220" s="5" t="s">
        <v>643</v>
      </c>
      <c r="B220" s="5" t="s">
        <v>8</v>
      </c>
      <c r="C220" s="103" t="s">
        <v>12</v>
      </c>
      <c r="D220" s="24"/>
      <c r="E220" s="104" t="s">
        <v>12</v>
      </c>
      <c r="F220" s="24"/>
      <c r="G220" s="24"/>
      <c r="H220" s="24"/>
    </row>
    <row r="221" spans="1:8" ht="12" customHeight="1">
      <c r="A221" s="5" t="s">
        <v>644</v>
      </c>
      <c r="B221" s="5" t="s">
        <v>645</v>
      </c>
      <c r="C221" s="103">
        <v>0</v>
      </c>
      <c r="D221" s="24" t="s">
        <v>729</v>
      </c>
      <c r="E221" s="104">
        <v>1</v>
      </c>
      <c r="F221" s="24" t="s">
        <v>729</v>
      </c>
      <c r="G221" s="24"/>
      <c r="H221" s="24"/>
    </row>
    <row r="222" spans="1:8" ht="12" customHeight="1">
      <c r="A222" s="5" t="s">
        <v>646</v>
      </c>
      <c r="B222" s="5" t="s">
        <v>647</v>
      </c>
      <c r="C222" s="103">
        <v>0</v>
      </c>
      <c r="D222" s="24" t="s">
        <v>729</v>
      </c>
      <c r="E222" s="104">
        <v>1</v>
      </c>
      <c r="F222" s="24" t="s">
        <v>729</v>
      </c>
      <c r="G222" s="24"/>
      <c r="H222" s="24"/>
    </row>
    <row r="223" spans="1:8" ht="12" customHeight="1">
      <c r="A223" s="5" t="s">
        <v>648</v>
      </c>
      <c r="B223" s="5" t="s">
        <v>649</v>
      </c>
      <c r="C223" s="103" t="s">
        <v>12</v>
      </c>
      <c r="D223" s="24" t="s">
        <v>729</v>
      </c>
      <c r="E223" s="104" t="s">
        <v>12</v>
      </c>
      <c r="F223" s="24" t="s">
        <v>729</v>
      </c>
      <c r="G223" s="24"/>
      <c r="H223" s="24"/>
    </row>
    <row r="224" spans="1:8" ht="12" customHeight="1">
      <c r="A224" s="5" t="s">
        <v>650</v>
      </c>
      <c r="B224" s="5" t="s">
        <v>651</v>
      </c>
      <c r="C224" s="103" t="s">
        <v>12</v>
      </c>
      <c r="D224" s="24" t="s">
        <v>729</v>
      </c>
      <c r="E224" s="104" t="s">
        <v>12</v>
      </c>
      <c r="F224" s="24" t="s">
        <v>729</v>
      </c>
      <c r="G224" s="24"/>
      <c r="H224" s="24"/>
    </row>
    <row r="225" spans="1:8" ht="12" customHeight="1">
      <c r="A225" s="5" t="s">
        <v>652</v>
      </c>
      <c r="B225" s="5" t="s">
        <v>653</v>
      </c>
      <c r="C225" s="103">
        <v>0</v>
      </c>
      <c r="D225" s="24" t="s">
        <v>729</v>
      </c>
      <c r="E225" s="104">
        <v>1</v>
      </c>
      <c r="F225" s="24" t="s">
        <v>729</v>
      </c>
      <c r="G225" s="24"/>
      <c r="H225" s="24"/>
    </row>
    <row r="226" spans="1:8" ht="12" customHeight="1">
      <c r="A226" s="5" t="s">
        <v>654</v>
      </c>
      <c r="B226" s="5" t="s">
        <v>655</v>
      </c>
      <c r="C226" s="103" t="s">
        <v>12</v>
      </c>
      <c r="D226" s="24" t="s">
        <v>729</v>
      </c>
      <c r="E226" s="104" t="s">
        <v>12</v>
      </c>
      <c r="F226" s="24" t="s">
        <v>729</v>
      </c>
      <c r="G226" s="31"/>
      <c r="H226" s="24"/>
    </row>
    <row r="227" spans="1:8" ht="12" customHeight="1">
      <c r="A227" s="5" t="s">
        <v>656</v>
      </c>
      <c r="B227" s="5" t="s">
        <v>657</v>
      </c>
      <c r="C227" s="103" t="s">
        <v>12</v>
      </c>
      <c r="D227" s="24" t="s">
        <v>729</v>
      </c>
      <c r="E227" s="104" t="s">
        <v>12</v>
      </c>
      <c r="F227" s="24" t="s">
        <v>729</v>
      </c>
      <c r="H227" s="31"/>
    </row>
    <row r="228" spans="1:6" ht="12" customHeight="1">
      <c r="A228" s="5" t="s">
        <v>658</v>
      </c>
      <c r="B228" s="5" t="s">
        <v>659</v>
      </c>
      <c r="C228" s="103">
        <v>0.1519949335022166</v>
      </c>
      <c r="D228" s="24" t="s">
        <v>728</v>
      </c>
      <c r="E228" s="104">
        <v>2</v>
      </c>
      <c r="F228" s="24">
        <v>2014</v>
      </c>
    </row>
    <row r="229" spans="1:6" s="25" customFormat="1" ht="12" customHeight="1">
      <c r="A229" s="27" t="s">
        <v>660</v>
      </c>
      <c r="B229" s="27" t="s">
        <v>661</v>
      </c>
      <c r="C229" s="103">
        <v>0.12772646885439184</v>
      </c>
      <c r="D229" s="24" t="s">
        <v>728</v>
      </c>
      <c r="E229" s="104">
        <v>2</v>
      </c>
      <c r="F229" s="24">
        <v>2014</v>
      </c>
    </row>
    <row r="230" spans="1:6" s="25" customFormat="1" ht="12" customHeight="1">
      <c r="A230" s="28" t="s">
        <v>662</v>
      </c>
      <c r="B230" s="28" t="s">
        <v>663</v>
      </c>
      <c r="C230" s="103">
        <v>0.36758830110276486</v>
      </c>
      <c r="D230" s="24" t="s">
        <v>728</v>
      </c>
      <c r="E230" s="104">
        <v>2</v>
      </c>
      <c r="F230" s="24" t="s">
        <v>729</v>
      </c>
    </row>
    <row r="231" spans="1:6" s="25" customFormat="1" ht="12" customHeight="1">
      <c r="A231" s="22" t="s">
        <v>664</v>
      </c>
      <c r="B231" s="22" t="s">
        <v>7</v>
      </c>
      <c r="C231" s="103">
        <v>0.21266540642722118</v>
      </c>
      <c r="D231" s="24" t="s">
        <v>728</v>
      </c>
      <c r="E231" s="104">
        <v>2</v>
      </c>
      <c r="F231" s="24" t="s">
        <v>729</v>
      </c>
    </row>
    <row r="232" spans="1:6" s="25" customFormat="1" ht="12" customHeight="1">
      <c r="A232" s="22" t="s">
        <v>665</v>
      </c>
      <c r="B232" s="22" t="s">
        <v>666</v>
      </c>
      <c r="C232" s="103">
        <v>1.4810337010729937</v>
      </c>
      <c r="D232" s="24" t="s">
        <v>729</v>
      </c>
      <c r="E232" s="104">
        <v>4</v>
      </c>
      <c r="F232" s="24" t="s">
        <v>729</v>
      </c>
    </row>
    <row r="233" spans="1:6" s="25" customFormat="1" ht="12" customHeight="1">
      <c r="A233" s="22" t="s">
        <v>667</v>
      </c>
      <c r="B233" s="22" t="s">
        <v>668</v>
      </c>
      <c r="C233" s="103" t="s">
        <v>12</v>
      </c>
      <c r="D233" s="24"/>
      <c r="E233" s="104" t="s">
        <v>12</v>
      </c>
      <c r="F233" s="24" t="s">
        <v>729</v>
      </c>
    </row>
    <row r="234" spans="1:6" s="25" customFormat="1" ht="12" customHeight="1">
      <c r="A234" s="22" t="s">
        <v>669</v>
      </c>
      <c r="B234" s="22" t="s">
        <v>6</v>
      </c>
      <c r="C234" s="103">
        <v>1.5231400117164617</v>
      </c>
      <c r="D234" s="24" t="s">
        <v>728</v>
      </c>
      <c r="E234" s="104">
        <v>4</v>
      </c>
      <c r="F234" s="24" t="s">
        <v>729</v>
      </c>
    </row>
    <row r="235" spans="1:6" s="25" customFormat="1" ht="12" customHeight="1">
      <c r="A235" s="22" t="s">
        <v>670</v>
      </c>
      <c r="B235" s="22" t="s">
        <v>5</v>
      </c>
      <c r="C235" s="103" t="s">
        <v>12</v>
      </c>
      <c r="D235" s="24"/>
      <c r="E235" s="104" t="s">
        <v>12</v>
      </c>
      <c r="F235" s="24"/>
    </row>
    <row r="236" spans="1:6" s="25" customFormat="1" ht="12" customHeight="1">
      <c r="A236" s="22" t="s">
        <v>671</v>
      </c>
      <c r="B236" s="26" t="s">
        <v>672</v>
      </c>
      <c r="C236" s="103">
        <v>0.4390934844192635</v>
      </c>
      <c r="D236" s="24" t="s">
        <v>729</v>
      </c>
      <c r="E236" s="104">
        <v>2</v>
      </c>
      <c r="F236" s="24" t="s">
        <v>729</v>
      </c>
    </row>
    <row r="237" spans="1:6" s="25" customFormat="1" ht="12" customHeight="1">
      <c r="A237" s="5" t="s">
        <v>673</v>
      </c>
      <c r="B237" s="26" t="s">
        <v>674</v>
      </c>
      <c r="C237" s="103" t="s">
        <v>12</v>
      </c>
      <c r="D237" s="24"/>
      <c r="E237" s="104" t="s">
        <v>12</v>
      </c>
      <c r="F237" s="24"/>
    </row>
    <row r="238" spans="1:6" s="25" customFormat="1" ht="12" customHeight="1">
      <c r="A238" s="5" t="s">
        <v>675</v>
      </c>
      <c r="B238" s="26" t="s">
        <v>676</v>
      </c>
      <c r="C238" s="103" t="s">
        <v>12</v>
      </c>
      <c r="D238" s="24"/>
      <c r="E238" s="104" t="s">
        <v>12</v>
      </c>
      <c r="F238" s="24"/>
    </row>
    <row r="239" spans="1:6" s="25" customFormat="1" ht="12" customHeight="1">
      <c r="A239" s="5" t="s">
        <v>677</v>
      </c>
      <c r="B239" s="5" t="s">
        <v>678</v>
      </c>
      <c r="C239" s="103" t="s">
        <v>12</v>
      </c>
      <c r="D239" s="24"/>
      <c r="E239" s="104" t="s">
        <v>12</v>
      </c>
      <c r="F239" s="24"/>
    </row>
    <row r="240" spans="1:6" s="25" customFormat="1" ht="12" customHeight="1">
      <c r="A240" s="5" t="s">
        <v>679</v>
      </c>
      <c r="B240" s="5" t="s">
        <v>4</v>
      </c>
      <c r="C240" s="103" t="s">
        <v>12</v>
      </c>
      <c r="D240" s="24"/>
      <c r="E240" s="104" t="s">
        <v>12</v>
      </c>
      <c r="F240" s="24"/>
    </row>
    <row r="241" spans="1:6" s="25" customFormat="1" ht="12" customHeight="1">
      <c r="A241" s="5" t="s">
        <v>680</v>
      </c>
      <c r="B241" s="5" t="s">
        <v>3</v>
      </c>
      <c r="C241" s="103">
        <v>0</v>
      </c>
      <c r="D241" s="24" t="s">
        <v>729</v>
      </c>
      <c r="E241" s="104">
        <v>1</v>
      </c>
      <c r="F241" s="24" t="s">
        <v>729</v>
      </c>
    </row>
    <row r="242" spans="1:6" s="25" customFormat="1" ht="12" customHeight="1">
      <c r="A242" s="5" t="s">
        <v>681</v>
      </c>
      <c r="B242" s="5" t="s">
        <v>682</v>
      </c>
      <c r="C242" s="103">
        <v>0</v>
      </c>
      <c r="D242" s="24" t="s">
        <v>729</v>
      </c>
      <c r="E242" s="104">
        <v>1</v>
      </c>
      <c r="F242" s="24" t="s">
        <v>729</v>
      </c>
    </row>
    <row r="243" spans="1:6" s="25" customFormat="1" ht="12" customHeight="1">
      <c r="A243" s="5" t="s">
        <v>683</v>
      </c>
      <c r="B243" s="5" t="s">
        <v>684</v>
      </c>
      <c r="C243" s="103" t="s">
        <v>12</v>
      </c>
      <c r="D243" s="24" t="s">
        <v>729</v>
      </c>
      <c r="E243" s="104" t="s">
        <v>12</v>
      </c>
      <c r="F243" s="24" t="s">
        <v>729</v>
      </c>
    </row>
    <row r="244" spans="1:6" s="25" customFormat="1" ht="12" customHeight="1">
      <c r="A244" s="5" t="s">
        <v>786</v>
      </c>
      <c r="B244" s="5" t="s">
        <v>821</v>
      </c>
      <c r="C244" s="103">
        <v>0</v>
      </c>
      <c r="D244" s="24" t="s">
        <v>729</v>
      </c>
      <c r="E244" s="104">
        <v>1</v>
      </c>
      <c r="F244" s="24" t="s">
        <v>729</v>
      </c>
    </row>
    <row r="245" spans="1:6" s="25" customFormat="1" ht="12" customHeight="1">
      <c r="A245" s="5" t="s">
        <v>690</v>
      </c>
      <c r="B245" s="5" t="s">
        <v>691</v>
      </c>
      <c r="C245" s="103">
        <v>0</v>
      </c>
      <c r="D245" s="24" t="s">
        <v>729</v>
      </c>
      <c r="E245" s="104">
        <v>1</v>
      </c>
      <c r="F245" s="24" t="s">
        <v>729</v>
      </c>
    </row>
    <row r="246" spans="1:6" s="25" customFormat="1" ht="12" customHeight="1">
      <c r="A246" s="5" t="s">
        <v>692</v>
      </c>
      <c r="B246" s="5" t="s">
        <v>693</v>
      </c>
      <c r="C246" s="103" t="s">
        <v>12</v>
      </c>
      <c r="D246" s="24" t="s">
        <v>729</v>
      </c>
      <c r="E246" s="104" t="s">
        <v>12</v>
      </c>
      <c r="F246" s="24" t="s">
        <v>729</v>
      </c>
    </row>
    <row r="247" spans="1:6" s="25" customFormat="1" ht="12" customHeight="1">
      <c r="A247" s="5" t="s">
        <v>694</v>
      </c>
      <c r="B247" s="5" t="s">
        <v>1</v>
      </c>
      <c r="C247" s="103">
        <v>0</v>
      </c>
      <c r="D247" s="24" t="s">
        <v>729</v>
      </c>
      <c r="E247" s="104">
        <v>1</v>
      </c>
      <c r="F247" s="24" t="s">
        <v>729</v>
      </c>
    </row>
    <row r="248" spans="1:6" s="25" customFormat="1" ht="12" customHeight="1">
      <c r="A248" s="5" t="s">
        <v>695</v>
      </c>
      <c r="B248" s="5" t="s">
        <v>0</v>
      </c>
      <c r="C248" s="103">
        <v>0</v>
      </c>
      <c r="D248" s="24" t="s">
        <v>729</v>
      </c>
      <c r="E248" s="104">
        <v>1</v>
      </c>
      <c r="F248" s="24" t="s">
        <v>729</v>
      </c>
    </row>
    <row r="249" spans="1:6" s="25" customFormat="1" ht="12" customHeight="1">
      <c r="A249" s="5" t="s">
        <v>696</v>
      </c>
      <c r="B249" s="5" t="s">
        <v>697</v>
      </c>
      <c r="C249" s="103" t="s">
        <v>12</v>
      </c>
      <c r="D249" s="24" t="s">
        <v>729</v>
      </c>
      <c r="E249" s="104" t="s">
        <v>12</v>
      </c>
      <c r="F249" s="24" t="s">
        <v>729</v>
      </c>
    </row>
    <row r="250" spans="1:6" s="25" customFormat="1" ht="12" customHeight="1">
      <c r="A250" s="5" t="s">
        <v>698</v>
      </c>
      <c r="B250" s="5" t="s">
        <v>699</v>
      </c>
      <c r="C250" s="103">
        <v>0</v>
      </c>
      <c r="D250" s="24" t="s">
        <v>729</v>
      </c>
      <c r="E250" s="104">
        <v>1</v>
      </c>
      <c r="F250" s="24" t="s">
        <v>729</v>
      </c>
    </row>
    <row r="251" spans="1:6" s="25" customFormat="1" ht="12" customHeight="1">
      <c r="A251" s="5" t="s">
        <v>700</v>
      </c>
      <c r="B251" s="5" t="s">
        <v>701</v>
      </c>
      <c r="C251" s="103">
        <v>0</v>
      </c>
      <c r="D251" s="24" t="s">
        <v>729</v>
      </c>
      <c r="E251" s="104">
        <v>1</v>
      </c>
      <c r="F251" s="24" t="s">
        <v>729</v>
      </c>
    </row>
    <row r="252" spans="1:6" s="25" customFormat="1" ht="12" customHeight="1">
      <c r="A252" s="5" t="s">
        <v>702</v>
      </c>
      <c r="B252" s="5" t="s">
        <v>703</v>
      </c>
      <c r="C252" s="103">
        <v>0</v>
      </c>
      <c r="D252" s="24" t="s">
        <v>729</v>
      </c>
      <c r="E252" s="104">
        <v>1</v>
      </c>
      <c r="F252" s="24" t="s">
        <v>729</v>
      </c>
    </row>
    <row r="253" spans="1:6" s="25" customFormat="1" ht="12" customHeight="1">
      <c r="A253" s="5" t="s">
        <v>704</v>
      </c>
      <c r="B253" s="5" t="s">
        <v>705</v>
      </c>
      <c r="C253" s="103" t="s">
        <v>12</v>
      </c>
      <c r="D253" s="24" t="s">
        <v>729</v>
      </c>
      <c r="E253" s="104" t="s">
        <v>12</v>
      </c>
      <c r="F253" s="24" t="s">
        <v>729</v>
      </c>
    </row>
    <row r="254" spans="1:6" s="25" customFormat="1" ht="12" customHeight="1">
      <c r="A254" s="5" t="s">
        <v>706</v>
      </c>
      <c r="B254" s="5" t="s">
        <v>707</v>
      </c>
      <c r="C254" s="103" t="s">
        <v>12</v>
      </c>
      <c r="D254" s="24" t="s">
        <v>729</v>
      </c>
      <c r="E254" s="104" t="s">
        <v>12</v>
      </c>
      <c r="F254" s="24" t="s">
        <v>729</v>
      </c>
    </row>
    <row r="255" spans="1:6" s="25" customFormat="1" ht="12" customHeight="1">
      <c r="A255" s="5" t="s">
        <v>708</v>
      </c>
      <c r="B255" s="5" t="s">
        <v>709</v>
      </c>
      <c r="C255" s="103" t="s">
        <v>12</v>
      </c>
      <c r="D255" s="24" t="s">
        <v>729</v>
      </c>
      <c r="E255" s="104" t="s">
        <v>12</v>
      </c>
      <c r="F255" s="24" t="s">
        <v>729</v>
      </c>
    </row>
    <row r="256" spans="1:6" s="25" customFormat="1" ht="12" customHeight="1">
      <c r="A256" s="5" t="s">
        <v>710</v>
      </c>
      <c r="B256" s="5" t="s">
        <v>711</v>
      </c>
      <c r="C256" s="103">
        <v>0</v>
      </c>
      <c r="D256" s="24" t="s">
        <v>729</v>
      </c>
      <c r="E256" s="104">
        <v>1</v>
      </c>
      <c r="F256" s="24" t="s">
        <v>729</v>
      </c>
    </row>
    <row r="257" spans="1:6" s="25" customFormat="1" ht="12" customHeight="1">
      <c r="A257" s="5" t="s">
        <v>712</v>
      </c>
      <c r="B257" s="5" t="s">
        <v>713</v>
      </c>
      <c r="C257" s="103">
        <v>0</v>
      </c>
      <c r="D257" s="24" t="s">
        <v>729</v>
      </c>
      <c r="E257" s="104">
        <v>1</v>
      </c>
      <c r="F257" s="24" t="s">
        <v>729</v>
      </c>
    </row>
    <row r="258" spans="1:6" s="25" customFormat="1" ht="12" customHeight="1">
      <c r="A258" s="5" t="s">
        <v>714</v>
      </c>
      <c r="B258" s="5" t="s">
        <v>715</v>
      </c>
      <c r="C258" s="103">
        <v>0</v>
      </c>
      <c r="D258" s="24" t="s">
        <v>729</v>
      </c>
      <c r="E258" s="104">
        <v>1</v>
      </c>
      <c r="F258" s="24" t="s">
        <v>729</v>
      </c>
    </row>
    <row r="259" spans="1:8" s="24" customFormat="1" ht="12" customHeight="1">
      <c r="A259" s="5" t="s">
        <v>716</v>
      </c>
      <c r="B259" s="5" t="s">
        <v>717</v>
      </c>
      <c r="C259" s="103">
        <v>0</v>
      </c>
      <c r="D259" s="24" t="s">
        <v>729</v>
      </c>
      <c r="E259" s="104">
        <v>1</v>
      </c>
      <c r="F259" s="24" t="s">
        <v>729</v>
      </c>
      <c r="G259" s="25"/>
      <c r="H259" s="25"/>
    </row>
    <row r="260" spans="1:8" s="24" customFormat="1" ht="12" customHeight="1">
      <c r="A260" s="4" t="s">
        <v>718</v>
      </c>
      <c r="B260" s="4" t="s">
        <v>719</v>
      </c>
      <c r="C260" s="103">
        <v>0</v>
      </c>
      <c r="D260" s="24" t="s">
        <v>729</v>
      </c>
      <c r="E260" s="104">
        <v>1</v>
      </c>
      <c r="F260" s="24" t="s">
        <v>729</v>
      </c>
      <c r="G260" s="25"/>
      <c r="H260" s="25"/>
    </row>
    <row r="261" spans="1:8" s="24" customFormat="1" ht="12" customHeight="1">
      <c r="A261" s="29" t="s">
        <v>720</v>
      </c>
      <c r="B261" s="29" t="s">
        <v>721</v>
      </c>
      <c r="C261" s="103">
        <v>0</v>
      </c>
      <c r="D261" s="24" t="s">
        <v>729</v>
      </c>
      <c r="E261" s="104">
        <v>1</v>
      </c>
      <c r="F261" s="24" t="s">
        <v>729</v>
      </c>
      <c r="G261" s="25"/>
      <c r="H261" s="25"/>
    </row>
    <row r="262" spans="1:8" s="24" customFormat="1" ht="12" customHeight="1">
      <c r="A262" s="29" t="s">
        <v>722</v>
      </c>
      <c r="B262" s="29" t="s">
        <v>723</v>
      </c>
      <c r="C262" s="103">
        <v>0</v>
      </c>
      <c r="D262" s="24" t="s">
        <v>729</v>
      </c>
      <c r="E262" s="104">
        <v>1</v>
      </c>
      <c r="F262" s="24" t="s">
        <v>729</v>
      </c>
      <c r="G262" s="25"/>
      <c r="H262" s="25"/>
    </row>
    <row r="263" spans="1:8" s="24" customFormat="1" ht="12" customHeight="1">
      <c r="A263" s="29" t="s">
        <v>724</v>
      </c>
      <c r="B263" s="29" t="s">
        <v>725</v>
      </c>
      <c r="C263" s="103">
        <v>0</v>
      </c>
      <c r="D263" s="24" t="s">
        <v>729</v>
      </c>
      <c r="E263" s="104">
        <v>1</v>
      </c>
      <c r="F263" s="24" t="s">
        <v>729</v>
      </c>
      <c r="G263" s="25"/>
      <c r="H263" s="25"/>
    </row>
    <row r="264" spans="1:6" ht="12" customHeight="1">
      <c r="A264" s="29" t="s">
        <v>726</v>
      </c>
      <c r="B264" s="29" t="s">
        <v>727</v>
      </c>
      <c r="C264" s="103">
        <v>0</v>
      </c>
      <c r="D264" s="24" t="s">
        <v>729</v>
      </c>
      <c r="E264" s="104">
        <v>1</v>
      </c>
      <c r="F264" s="24" t="s">
        <v>729</v>
      </c>
    </row>
    <row r="265" spans="1:2" ht="12" customHeight="1">
      <c r="A265" s="29"/>
      <c r="B265" s="29"/>
    </row>
    <row r="266" spans="1:2" ht="12" customHeight="1">
      <c r="A266" s="29"/>
      <c r="B266" s="29"/>
    </row>
    <row r="267" spans="1:2" ht="12" customHeight="1">
      <c r="A267" s="29"/>
      <c r="B267" s="29"/>
    </row>
    <row r="268" spans="1:2" ht="12" customHeight="1">
      <c r="A268" s="29"/>
      <c r="B268" s="29"/>
    </row>
    <row r="269" ht="12" customHeight="1"/>
    <row r="270" ht="12" customHeight="1"/>
    <row r="271" ht="12" customHeight="1"/>
    <row r="272" ht="12" customHeight="1"/>
    <row r="273" ht="12" customHeight="1"/>
    <row r="274" ht="12" customHeight="1"/>
    <row r="275" ht="12" customHeight="1"/>
    <row r="276" spans="1:8" ht="12" customHeight="1">
      <c r="A276" s="29"/>
      <c r="B276" s="29"/>
      <c r="D276" s="107"/>
      <c r="E276" s="107"/>
      <c r="F276" s="107"/>
      <c r="G276" s="4"/>
      <c r="H276" s="4"/>
    </row>
    <row r="277" spans="1:8" ht="12" customHeight="1">
      <c r="A277" s="29"/>
      <c r="B277" s="29"/>
      <c r="D277" s="107"/>
      <c r="E277" s="107"/>
      <c r="F277" s="107"/>
      <c r="G277" s="4"/>
      <c r="H277" s="4"/>
    </row>
    <row r="278" spans="1:8" ht="12" customHeight="1">
      <c r="A278" s="29"/>
      <c r="B278" s="29"/>
      <c r="D278" s="107"/>
      <c r="E278" s="107"/>
      <c r="F278" s="107"/>
      <c r="G278" s="4"/>
      <c r="H278" s="4"/>
    </row>
    <row r="279" spans="1:8" ht="12" customHeight="1">
      <c r="A279" s="29"/>
      <c r="B279" s="29"/>
      <c r="D279" s="107"/>
      <c r="E279" s="107"/>
      <c r="F279" s="107"/>
      <c r="G279" s="4"/>
      <c r="H279" s="4"/>
    </row>
    <row r="280" spans="1:8" ht="12" customHeight="1">
      <c r="A280" s="29"/>
      <c r="B280" s="29"/>
      <c r="D280" s="107"/>
      <c r="E280" s="107"/>
      <c r="F280" s="107"/>
      <c r="G280" s="4"/>
      <c r="H280" s="4"/>
    </row>
    <row r="281" spans="1:8" ht="12" customHeight="1">
      <c r="A281" s="29"/>
      <c r="B281" s="29"/>
      <c r="D281" s="107"/>
      <c r="E281" s="107"/>
      <c r="F281" s="107"/>
      <c r="G281" s="4"/>
      <c r="H281" s="4"/>
    </row>
    <row r="282" spans="1:8" ht="12" customHeight="1">
      <c r="A282" s="29"/>
      <c r="B282" s="29"/>
      <c r="D282" s="107"/>
      <c r="E282" s="107"/>
      <c r="F282" s="107"/>
      <c r="G282" s="4"/>
      <c r="H282" s="4"/>
    </row>
    <row r="283" spans="1:8" ht="12" customHeight="1">
      <c r="A283" s="29"/>
      <c r="B283" s="29"/>
      <c r="D283" s="107"/>
      <c r="E283" s="107"/>
      <c r="F283" s="107"/>
      <c r="G283" s="4"/>
      <c r="H283" s="4"/>
    </row>
    <row r="284" spans="1:8" ht="12" customHeight="1">
      <c r="A284" s="29"/>
      <c r="B284" s="29"/>
      <c r="D284" s="107"/>
      <c r="E284" s="107"/>
      <c r="F284" s="107"/>
      <c r="G284" s="4"/>
      <c r="H284" s="4"/>
    </row>
    <row r="285" spans="1:8" ht="12" customHeight="1">
      <c r="A285" s="29"/>
      <c r="B285" s="29"/>
      <c r="D285" s="107"/>
      <c r="E285" s="107"/>
      <c r="F285" s="107"/>
      <c r="G285" s="4"/>
      <c r="H285" s="4"/>
    </row>
    <row r="286" spans="1:8" ht="12" customHeight="1">
      <c r="A286" s="29"/>
      <c r="B286" s="29"/>
      <c r="D286" s="107"/>
      <c r="E286" s="107"/>
      <c r="F286" s="107"/>
      <c r="G286" s="4"/>
      <c r="H286" s="4"/>
    </row>
    <row r="287" spans="1:8" ht="12" customHeight="1">
      <c r="A287" s="29"/>
      <c r="B287" s="29"/>
      <c r="D287" s="107"/>
      <c r="E287" s="107"/>
      <c r="F287" s="107"/>
      <c r="G287" s="4"/>
      <c r="H287" s="4"/>
    </row>
    <row r="288" spans="1:8" ht="12" customHeight="1">
      <c r="A288" s="29"/>
      <c r="B288" s="29"/>
      <c r="D288" s="107"/>
      <c r="E288" s="107"/>
      <c r="F288" s="107"/>
      <c r="G288" s="4"/>
      <c r="H288" s="4"/>
    </row>
    <row r="289" spans="1:8" ht="12" customHeight="1">
      <c r="A289" s="29"/>
      <c r="B289" s="29"/>
      <c r="D289" s="107"/>
      <c r="E289" s="107"/>
      <c r="F289" s="107"/>
      <c r="G289" s="4"/>
      <c r="H289" s="4"/>
    </row>
    <row r="290" spans="1:8" ht="12" customHeight="1">
      <c r="A290" s="29"/>
      <c r="B290" s="29"/>
      <c r="D290" s="107"/>
      <c r="E290" s="107"/>
      <c r="F290" s="107"/>
      <c r="G290" s="4"/>
      <c r="H290" s="4"/>
    </row>
    <row r="291" spans="1:8" ht="12" customHeight="1">
      <c r="A291" s="29"/>
      <c r="B291" s="29"/>
      <c r="D291" s="107"/>
      <c r="E291" s="107"/>
      <c r="F291" s="107"/>
      <c r="G291" s="4"/>
      <c r="H291" s="4"/>
    </row>
    <row r="292" spans="1:8" ht="12" customHeight="1">
      <c r="A292" s="29"/>
      <c r="B292" s="29"/>
      <c r="D292" s="107"/>
      <c r="E292" s="107"/>
      <c r="F292" s="107"/>
      <c r="G292" s="4"/>
      <c r="H292" s="4"/>
    </row>
    <row r="293" spans="1:8" ht="12" customHeight="1">
      <c r="A293" s="29"/>
      <c r="B293" s="29"/>
      <c r="D293" s="107"/>
      <c r="E293" s="107"/>
      <c r="F293" s="107"/>
      <c r="G293" s="4"/>
      <c r="H293" s="4"/>
    </row>
    <row r="294" spans="1:8" ht="12" customHeight="1">
      <c r="A294" s="29"/>
      <c r="B294" s="29"/>
      <c r="D294" s="107"/>
      <c r="E294" s="107"/>
      <c r="F294" s="107"/>
      <c r="G294" s="4"/>
      <c r="H294" s="4"/>
    </row>
    <row r="295" spans="1:8" ht="12" customHeight="1">
      <c r="A295" s="29"/>
      <c r="B295" s="29"/>
      <c r="D295" s="107"/>
      <c r="E295" s="107"/>
      <c r="F295" s="107"/>
      <c r="G295" s="4"/>
      <c r="H295" s="4"/>
    </row>
    <row r="296" spans="1:8" ht="12" customHeight="1">
      <c r="A296" s="29"/>
      <c r="B296" s="29"/>
      <c r="D296" s="107"/>
      <c r="E296" s="107"/>
      <c r="F296" s="107"/>
      <c r="G296" s="4"/>
      <c r="H296" s="4"/>
    </row>
    <row r="297" spans="1:8" ht="12" customHeight="1">
      <c r="A297" s="29"/>
      <c r="B297" s="29"/>
      <c r="D297" s="107"/>
      <c r="E297" s="107"/>
      <c r="F297" s="107"/>
      <c r="G297" s="4"/>
      <c r="H297" s="4"/>
    </row>
    <row r="298" spans="1:8" ht="12" customHeight="1">
      <c r="A298" s="29"/>
      <c r="B298" s="29"/>
      <c r="D298" s="107"/>
      <c r="E298" s="107"/>
      <c r="F298" s="107"/>
      <c r="G298" s="4"/>
      <c r="H298" s="4"/>
    </row>
    <row r="299" spans="1:8" ht="12" customHeight="1">
      <c r="A299" s="29"/>
      <c r="B299" s="29"/>
      <c r="D299" s="107"/>
      <c r="E299" s="107"/>
      <c r="F299" s="107"/>
      <c r="G299" s="4"/>
      <c r="H299" s="4"/>
    </row>
    <row r="300" spans="1:8" ht="12" customHeight="1">
      <c r="A300" s="29"/>
      <c r="B300" s="29"/>
      <c r="D300" s="107"/>
      <c r="E300" s="107"/>
      <c r="F300" s="107"/>
      <c r="G300" s="4"/>
      <c r="H300" s="4"/>
    </row>
    <row r="301" spans="1:8" ht="12" customHeight="1">
      <c r="A301" s="29"/>
      <c r="B301" s="29"/>
      <c r="D301" s="107"/>
      <c r="E301" s="107"/>
      <c r="F301" s="107"/>
      <c r="G301" s="4"/>
      <c r="H301" s="4"/>
    </row>
    <row r="302" spans="1:8" ht="12" customHeight="1">
      <c r="A302" s="29"/>
      <c r="B302" s="29"/>
      <c r="D302" s="107"/>
      <c r="E302" s="107"/>
      <c r="F302" s="107"/>
      <c r="G302" s="4"/>
      <c r="H302" s="4"/>
    </row>
    <row r="303" spans="1:8" ht="12" customHeight="1">
      <c r="A303" s="29"/>
      <c r="B303" s="29"/>
      <c r="D303" s="107"/>
      <c r="E303" s="107"/>
      <c r="F303" s="107"/>
      <c r="G303" s="4"/>
      <c r="H303" s="4"/>
    </row>
    <row r="304" spans="1:8" ht="12" customHeight="1">
      <c r="A304" s="29"/>
      <c r="B304" s="29"/>
      <c r="D304" s="107"/>
      <c r="E304" s="107"/>
      <c r="F304" s="107"/>
      <c r="G304" s="4"/>
      <c r="H304" s="4"/>
    </row>
    <row r="305" spans="1:8" ht="12" customHeight="1">
      <c r="A305" s="29"/>
      <c r="B305" s="29"/>
      <c r="D305" s="107"/>
      <c r="E305" s="107"/>
      <c r="F305" s="107"/>
      <c r="G305" s="4"/>
      <c r="H305" s="4"/>
    </row>
    <row r="306" spans="1:8" ht="12" customHeight="1">
      <c r="A306" s="29"/>
      <c r="B306" s="29"/>
      <c r="D306" s="107"/>
      <c r="E306" s="107"/>
      <c r="F306" s="107"/>
      <c r="G306" s="4"/>
      <c r="H306" s="4"/>
    </row>
    <row r="307" spans="1:8" ht="12" customHeight="1">
      <c r="A307" s="29"/>
      <c r="B307" s="29"/>
      <c r="D307" s="107"/>
      <c r="E307" s="107"/>
      <c r="F307" s="107"/>
      <c r="G307" s="4"/>
      <c r="H307" s="4"/>
    </row>
    <row r="308" spans="1:8" ht="12" customHeight="1">
      <c r="A308" s="29"/>
      <c r="B308" s="29"/>
      <c r="D308" s="107"/>
      <c r="E308" s="107"/>
      <c r="F308" s="107"/>
      <c r="G308" s="4"/>
      <c r="H308" s="4"/>
    </row>
    <row r="309" spans="4:8" ht="12" customHeight="1">
      <c r="D309" s="107"/>
      <c r="E309" s="107"/>
      <c r="F309" s="107"/>
      <c r="G309" s="4"/>
      <c r="H309" s="4"/>
    </row>
    <row r="310" spans="1:8" ht="12" customHeight="1">
      <c r="A310" s="29"/>
      <c r="B310" s="29"/>
      <c r="D310" s="107"/>
      <c r="E310" s="107"/>
      <c r="F310" s="107"/>
      <c r="G310" s="4"/>
      <c r="H310" s="4"/>
    </row>
    <row r="311" spans="1:8" ht="12" customHeight="1">
      <c r="A311" s="29"/>
      <c r="B311" s="29"/>
      <c r="D311" s="107"/>
      <c r="E311" s="107"/>
      <c r="F311" s="107"/>
      <c r="G311" s="4"/>
      <c r="H311" s="4"/>
    </row>
    <row r="312" spans="1:8" ht="12" customHeight="1">
      <c r="A312" s="29"/>
      <c r="B312" s="29"/>
      <c r="D312" s="107"/>
      <c r="E312" s="107"/>
      <c r="F312" s="107"/>
      <c r="G312" s="4"/>
      <c r="H312" s="4"/>
    </row>
    <row r="313" spans="1:8" ht="12" customHeight="1">
      <c r="A313" s="29"/>
      <c r="B313" s="29"/>
      <c r="D313" s="107"/>
      <c r="E313" s="107"/>
      <c r="F313" s="107"/>
      <c r="G313" s="4"/>
      <c r="H313" s="4"/>
    </row>
    <row r="314" spans="1:8" ht="12" customHeight="1">
      <c r="A314" s="29"/>
      <c r="B314" s="29"/>
      <c r="D314" s="107"/>
      <c r="E314" s="107"/>
      <c r="F314" s="107"/>
      <c r="G314" s="4"/>
      <c r="H314" s="4"/>
    </row>
    <row r="315" spans="1:8" ht="12" customHeight="1">
      <c r="A315" s="29"/>
      <c r="B315" s="29"/>
      <c r="D315" s="107"/>
      <c r="E315" s="107"/>
      <c r="F315" s="107"/>
      <c r="G315" s="4"/>
      <c r="H315" s="4"/>
    </row>
    <row r="316" spans="1:8" ht="12" customHeight="1">
      <c r="A316" s="29"/>
      <c r="B316" s="29"/>
      <c r="D316" s="107"/>
      <c r="E316" s="107"/>
      <c r="F316" s="107"/>
      <c r="G316" s="4"/>
      <c r="H316" s="4"/>
    </row>
    <row r="317" spans="1:8" ht="12" customHeight="1">
      <c r="A317" s="29"/>
      <c r="B317" s="29"/>
      <c r="D317" s="107"/>
      <c r="E317" s="107"/>
      <c r="F317" s="107"/>
      <c r="G317" s="4"/>
      <c r="H317" s="4"/>
    </row>
    <row r="318" spans="1:8" ht="12" customHeight="1">
      <c r="A318" s="29"/>
      <c r="B318" s="29"/>
      <c r="D318" s="107"/>
      <c r="E318" s="107"/>
      <c r="F318" s="107"/>
      <c r="G318" s="4"/>
      <c r="H318" s="4"/>
    </row>
    <row r="319" spans="1:8" ht="12" customHeight="1">
      <c r="A319" s="29"/>
      <c r="B319" s="29"/>
      <c r="D319" s="107"/>
      <c r="E319" s="107"/>
      <c r="F319" s="107"/>
      <c r="G319" s="4"/>
      <c r="H319" s="4"/>
    </row>
    <row r="320" spans="1:8" ht="12" customHeight="1">
      <c r="A320" s="29"/>
      <c r="B320" s="29"/>
      <c r="D320" s="107"/>
      <c r="E320" s="107"/>
      <c r="F320" s="107"/>
      <c r="G320" s="4"/>
      <c r="H320" s="4"/>
    </row>
    <row r="321" spans="1:8" ht="12" customHeight="1">
      <c r="A321" s="29"/>
      <c r="B321" s="29"/>
      <c r="D321" s="107"/>
      <c r="E321" s="107"/>
      <c r="F321" s="107"/>
      <c r="G321" s="4"/>
      <c r="H321" s="4"/>
    </row>
    <row r="322" spans="1:8" ht="12" customHeight="1">
      <c r="A322" s="29"/>
      <c r="B322" s="29"/>
      <c r="D322" s="107"/>
      <c r="E322" s="107"/>
      <c r="F322" s="107"/>
      <c r="G322" s="4"/>
      <c r="H322" s="4"/>
    </row>
    <row r="323" spans="1:8" ht="12" customHeight="1">
      <c r="A323" s="29"/>
      <c r="B323" s="29"/>
      <c r="D323" s="107"/>
      <c r="E323" s="107"/>
      <c r="F323" s="107"/>
      <c r="G323" s="4"/>
      <c r="H323" s="4"/>
    </row>
    <row r="324" spans="1:8" ht="12" customHeight="1">
      <c r="A324" s="29"/>
      <c r="B324" s="29"/>
      <c r="D324" s="107"/>
      <c r="E324" s="107"/>
      <c r="F324" s="107"/>
      <c r="G324" s="4"/>
      <c r="H324" s="4"/>
    </row>
    <row r="325" spans="1:8" ht="12" customHeight="1">
      <c r="A325" s="29"/>
      <c r="B325" s="29"/>
      <c r="D325" s="107"/>
      <c r="E325" s="107"/>
      <c r="F325" s="107"/>
      <c r="G325" s="4"/>
      <c r="H325" s="4"/>
    </row>
    <row r="326" spans="1:8" ht="12" customHeight="1">
      <c r="A326" s="29"/>
      <c r="B326" s="29"/>
      <c r="D326" s="107"/>
      <c r="E326" s="107"/>
      <c r="F326" s="107"/>
      <c r="G326" s="4"/>
      <c r="H326" s="4"/>
    </row>
    <row r="327" spans="1:8" ht="12" customHeight="1">
      <c r="A327" s="29"/>
      <c r="B327" s="29"/>
      <c r="D327" s="107"/>
      <c r="E327" s="107"/>
      <c r="F327" s="107"/>
      <c r="G327" s="4"/>
      <c r="H327" s="4"/>
    </row>
    <row r="328" spans="1:8" ht="12" customHeight="1">
      <c r="A328" s="29"/>
      <c r="B328" s="29"/>
      <c r="D328" s="107"/>
      <c r="E328" s="107"/>
      <c r="F328" s="107"/>
      <c r="G328" s="4"/>
      <c r="H328" s="4"/>
    </row>
    <row r="329" spans="1:8" ht="12" customHeight="1">
      <c r="A329" s="29"/>
      <c r="B329" s="29"/>
      <c r="D329" s="107"/>
      <c r="E329" s="107"/>
      <c r="F329" s="107"/>
      <c r="G329" s="4"/>
      <c r="H329" s="4"/>
    </row>
    <row r="330" spans="1:8" ht="12" customHeight="1">
      <c r="A330" s="29"/>
      <c r="B330" s="29"/>
      <c r="D330" s="107"/>
      <c r="E330" s="107"/>
      <c r="F330" s="107"/>
      <c r="G330" s="4"/>
      <c r="H330" s="4"/>
    </row>
    <row r="331" spans="1:8" ht="12" customHeight="1">
      <c r="A331" s="29"/>
      <c r="B331" s="29"/>
      <c r="D331" s="107"/>
      <c r="E331" s="107"/>
      <c r="F331" s="107"/>
      <c r="G331" s="4"/>
      <c r="H331" s="4"/>
    </row>
    <row r="332" spans="1:8" ht="12" customHeight="1">
      <c r="A332" s="29"/>
      <c r="B332" s="29"/>
      <c r="D332" s="107"/>
      <c r="E332" s="107"/>
      <c r="F332" s="107"/>
      <c r="G332" s="4"/>
      <c r="H332" s="4"/>
    </row>
    <row r="333" spans="1:8" ht="12" customHeight="1">
      <c r="A333" s="29"/>
      <c r="B333" s="29"/>
      <c r="D333" s="107"/>
      <c r="E333" s="107"/>
      <c r="F333" s="107"/>
      <c r="G333" s="4"/>
      <c r="H333" s="4"/>
    </row>
    <row r="334" spans="1:8" ht="12" customHeight="1">
      <c r="A334" s="29"/>
      <c r="B334" s="29"/>
      <c r="D334" s="107"/>
      <c r="E334" s="107"/>
      <c r="F334" s="107"/>
      <c r="G334" s="4"/>
      <c r="H334" s="4"/>
    </row>
    <row r="335" spans="1:8" ht="12" customHeight="1">
      <c r="A335" s="29"/>
      <c r="B335" s="29"/>
      <c r="D335" s="107"/>
      <c r="E335" s="107"/>
      <c r="F335" s="107"/>
      <c r="G335" s="4"/>
      <c r="H335" s="4"/>
    </row>
    <row r="336" spans="1:8" ht="12" customHeight="1">
      <c r="A336" s="29"/>
      <c r="B336" s="29"/>
      <c r="D336" s="107"/>
      <c r="E336" s="107"/>
      <c r="F336" s="107"/>
      <c r="G336" s="4"/>
      <c r="H336" s="4"/>
    </row>
    <row r="337" spans="1:8" ht="12" customHeight="1">
      <c r="A337" s="29"/>
      <c r="B337" s="29"/>
      <c r="D337" s="107"/>
      <c r="E337" s="107"/>
      <c r="F337" s="107"/>
      <c r="G337" s="4"/>
      <c r="H337" s="4"/>
    </row>
    <row r="338" spans="1:8" ht="12" customHeight="1">
      <c r="A338" s="29"/>
      <c r="B338" s="29"/>
      <c r="D338" s="107"/>
      <c r="E338" s="107"/>
      <c r="F338" s="107"/>
      <c r="G338" s="4"/>
      <c r="H338" s="4"/>
    </row>
    <row r="339" spans="1:8" ht="12" customHeight="1">
      <c r="A339" s="29"/>
      <c r="B339" s="29"/>
      <c r="D339" s="107"/>
      <c r="E339" s="107"/>
      <c r="F339" s="107"/>
      <c r="G339" s="4"/>
      <c r="H339" s="4"/>
    </row>
    <row r="340" spans="1:8" ht="12" customHeight="1">
      <c r="A340" s="29"/>
      <c r="B340" s="29"/>
      <c r="D340" s="107"/>
      <c r="E340" s="107"/>
      <c r="F340" s="107"/>
      <c r="G340" s="4"/>
      <c r="H340" s="4"/>
    </row>
    <row r="341" spans="1:8" ht="12" customHeight="1">
      <c r="A341" s="29"/>
      <c r="B341" s="29"/>
      <c r="D341" s="107"/>
      <c r="E341" s="107"/>
      <c r="F341" s="107"/>
      <c r="G341" s="4"/>
      <c r="H341" s="4"/>
    </row>
    <row r="342" spans="1:8" ht="12" customHeight="1">
      <c r="A342" s="29"/>
      <c r="B342" s="29"/>
      <c r="D342" s="107"/>
      <c r="E342" s="107"/>
      <c r="F342" s="107"/>
      <c r="G342" s="4"/>
      <c r="H342" s="4"/>
    </row>
    <row r="343" spans="1:8" ht="12" customHeight="1">
      <c r="A343" s="29"/>
      <c r="B343" s="29"/>
      <c r="D343" s="107"/>
      <c r="E343" s="107"/>
      <c r="F343" s="107"/>
      <c r="G343" s="4"/>
      <c r="H343" s="4"/>
    </row>
    <row r="344" spans="1:8" ht="12" customHeight="1">
      <c r="A344" s="29"/>
      <c r="B344" s="29"/>
      <c r="D344" s="107"/>
      <c r="E344" s="107"/>
      <c r="F344" s="107"/>
      <c r="G344" s="4"/>
      <c r="H344" s="4"/>
    </row>
    <row r="345" spans="1:8" ht="12" customHeight="1">
      <c r="A345" s="29"/>
      <c r="B345" s="29"/>
      <c r="D345" s="107"/>
      <c r="E345" s="107"/>
      <c r="F345" s="107"/>
      <c r="G345" s="4"/>
      <c r="H345" s="4"/>
    </row>
    <row r="346" spans="1:8" ht="12" customHeight="1">
      <c r="A346" s="29"/>
      <c r="B346" s="29"/>
      <c r="D346" s="107"/>
      <c r="E346" s="107"/>
      <c r="F346" s="107"/>
      <c r="G346" s="4"/>
      <c r="H346" s="4"/>
    </row>
    <row r="347" spans="1:8" ht="12" customHeight="1">
      <c r="A347" s="29"/>
      <c r="B347" s="29"/>
      <c r="D347" s="107"/>
      <c r="E347" s="107"/>
      <c r="F347" s="107"/>
      <c r="G347" s="4"/>
      <c r="H347" s="4"/>
    </row>
    <row r="348" spans="1:8" ht="12" customHeight="1">
      <c r="A348" s="29"/>
      <c r="B348" s="29"/>
      <c r="D348" s="107"/>
      <c r="E348" s="107"/>
      <c r="F348" s="107"/>
      <c r="G348" s="4"/>
      <c r="H348" s="4"/>
    </row>
    <row r="349" spans="1:8" ht="12" customHeight="1">
      <c r="A349" s="29"/>
      <c r="B349" s="29"/>
      <c r="D349" s="107"/>
      <c r="E349" s="107"/>
      <c r="F349" s="107"/>
      <c r="G349" s="4"/>
      <c r="H349" s="4"/>
    </row>
    <row r="350" spans="1:8" ht="12" customHeight="1">
      <c r="A350" s="29"/>
      <c r="B350" s="29"/>
      <c r="D350" s="107"/>
      <c r="E350" s="107"/>
      <c r="F350" s="107"/>
      <c r="G350" s="4"/>
      <c r="H350" s="4"/>
    </row>
    <row r="351" spans="1:8" ht="12" customHeight="1">
      <c r="A351" s="29"/>
      <c r="B351" s="29"/>
      <c r="D351" s="107"/>
      <c r="E351" s="107"/>
      <c r="F351" s="107"/>
      <c r="G351" s="4"/>
      <c r="H351" s="4"/>
    </row>
    <row r="352" spans="1:8" ht="12" customHeight="1">
      <c r="A352" s="29"/>
      <c r="B352" s="29"/>
      <c r="D352" s="107"/>
      <c r="E352" s="107"/>
      <c r="F352" s="107"/>
      <c r="G352" s="4"/>
      <c r="H352" s="4"/>
    </row>
    <row r="353" spans="1:8" ht="12" customHeight="1">
      <c r="A353" s="29"/>
      <c r="B353" s="29"/>
      <c r="D353" s="107"/>
      <c r="E353" s="107"/>
      <c r="F353" s="107"/>
      <c r="G353" s="4"/>
      <c r="H353" s="4"/>
    </row>
    <row r="354" spans="1:8" ht="12" customHeight="1">
      <c r="A354" s="29"/>
      <c r="B354" s="29"/>
      <c r="D354" s="107"/>
      <c r="E354" s="107"/>
      <c r="F354" s="107"/>
      <c r="G354" s="4"/>
      <c r="H354" s="4"/>
    </row>
    <row r="355" spans="1:8" ht="12" customHeight="1">
      <c r="A355" s="29"/>
      <c r="B355" s="29"/>
      <c r="D355" s="107"/>
      <c r="E355" s="107"/>
      <c r="F355" s="107"/>
      <c r="G355" s="4"/>
      <c r="H355" s="4"/>
    </row>
    <row r="356" spans="1:8" ht="12" customHeight="1">
      <c r="A356" s="29"/>
      <c r="B356" s="29"/>
      <c r="D356" s="107"/>
      <c r="E356" s="107"/>
      <c r="F356" s="107"/>
      <c r="G356" s="4"/>
      <c r="H356" s="4"/>
    </row>
    <row r="357" spans="1:8" ht="12" customHeight="1">
      <c r="A357" s="29"/>
      <c r="B357" s="29"/>
      <c r="D357" s="107"/>
      <c r="E357" s="107"/>
      <c r="F357" s="107"/>
      <c r="G357" s="4"/>
      <c r="H357" s="4"/>
    </row>
    <row r="358" spans="1:8" ht="12" customHeight="1">
      <c r="A358" s="29"/>
      <c r="B358" s="29"/>
      <c r="D358" s="107"/>
      <c r="E358" s="107"/>
      <c r="F358" s="107"/>
      <c r="G358" s="4"/>
      <c r="H358" s="4"/>
    </row>
    <row r="359" spans="1:8" ht="12" customHeight="1">
      <c r="A359" s="29"/>
      <c r="B359" s="29"/>
      <c r="D359" s="107"/>
      <c r="E359" s="107"/>
      <c r="F359" s="107"/>
      <c r="G359" s="4"/>
      <c r="H359" s="4"/>
    </row>
    <row r="360" spans="1:8" ht="12" customHeight="1">
      <c r="A360" s="29"/>
      <c r="B360" s="29"/>
      <c r="D360" s="107"/>
      <c r="E360" s="107"/>
      <c r="F360" s="107"/>
      <c r="G360" s="4"/>
      <c r="H360" s="4"/>
    </row>
    <row r="361" spans="1:8" ht="12" customHeight="1">
      <c r="A361" s="29"/>
      <c r="B361" s="29"/>
      <c r="D361" s="107"/>
      <c r="E361" s="107"/>
      <c r="F361" s="107"/>
      <c r="G361" s="4"/>
      <c r="H361" s="4"/>
    </row>
    <row r="362" spans="1:8" ht="12" customHeight="1">
      <c r="A362" s="29"/>
      <c r="B362" s="29"/>
      <c r="D362" s="107"/>
      <c r="E362" s="107"/>
      <c r="F362" s="107"/>
      <c r="G362" s="4"/>
      <c r="H362" s="4"/>
    </row>
    <row r="363" spans="1:8" ht="12" customHeight="1">
      <c r="A363" s="29"/>
      <c r="B363" s="29"/>
      <c r="D363" s="107"/>
      <c r="E363" s="107"/>
      <c r="F363" s="107"/>
      <c r="G363" s="4"/>
      <c r="H363" s="4"/>
    </row>
    <row r="364" spans="1:8" ht="12" customHeight="1">
      <c r="A364" s="29"/>
      <c r="B364" s="29"/>
      <c r="D364" s="107"/>
      <c r="E364" s="107"/>
      <c r="F364" s="107"/>
      <c r="G364" s="4"/>
      <c r="H364" s="4"/>
    </row>
    <row r="365" spans="1:8" ht="12" customHeight="1">
      <c r="A365" s="29"/>
      <c r="B365" s="29"/>
      <c r="D365" s="107"/>
      <c r="E365" s="107"/>
      <c r="F365" s="107"/>
      <c r="G365" s="4"/>
      <c r="H365" s="4"/>
    </row>
    <row r="366" spans="1:8" ht="12" customHeight="1">
      <c r="A366" s="29"/>
      <c r="B366" s="29"/>
      <c r="D366" s="107"/>
      <c r="E366" s="107"/>
      <c r="F366" s="107"/>
      <c r="G366" s="4"/>
      <c r="H366" s="4"/>
    </row>
    <row r="367" spans="1:8" ht="12" customHeight="1">
      <c r="A367" s="29"/>
      <c r="B367" s="29"/>
      <c r="D367" s="107"/>
      <c r="E367" s="107"/>
      <c r="F367" s="107"/>
      <c r="G367" s="4"/>
      <c r="H367" s="4"/>
    </row>
    <row r="368" spans="1:8" ht="12" customHeight="1">
      <c r="A368" s="29"/>
      <c r="B368" s="29"/>
      <c r="D368" s="107"/>
      <c r="E368" s="107"/>
      <c r="F368" s="107"/>
      <c r="G368" s="4"/>
      <c r="H368" s="4"/>
    </row>
    <row r="369" spans="1:8" ht="12" customHeight="1">
      <c r="A369" s="29"/>
      <c r="B369" s="29"/>
      <c r="D369" s="107"/>
      <c r="E369" s="107"/>
      <c r="F369" s="107"/>
      <c r="G369" s="4"/>
      <c r="H369" s="4"/>
    </row>
    <row r="370" spans="1:8" ht="12" customHeight="1">
      <c r="A370" s="29"/>
      <c r="B370" s="29"/>
      <c r="D370" s="107"/>
      <c r="E370" s="107"/>
      <c r="F370" s="107"/>
      <c r="G370" s="4"/>
      <c r="H370" s="4"/>
    </row>
    <row r="371" spans="1:8" ht="12" customHeight="1">
      <c r="A371" s="29"/>
      <c r="B371" s="29"/>
      <c r="D371" s="107"/>
      <c r="E371" s="107"/>
      <c r="F371" s="107"/>
      <c r="G371" s="4"/>
      <c r="H371" s="4"/>
    </row>
    <row r="372" spans="1:8" ht="12" customHeight="1">
      <c r="A372" s="29"/>
      <c r="B372" s="29"/>
      <c r="D372" s="107"/>
      <c r="E372" s="107"/>
      <c r="F372" s="107"/>
      <c r="G372" s="4"/>
      <c r="H372" s="4"/>
    </row>
    <row r="373" spans="1:8" ht="12" customHeight="1">
      <c r="A373" s="29"/>
      <c r="B373" s="29"/>
      <c r="D373" s="107"/>
      <c r="E373" s="107"/>
      <c r="F373" s="107"/>
      <c r="G373" s="4"/>
      <c r="H373" s="4"/>
    </row>
    <row r="374" spans="1:8" ht="12" customHeight="1">
      <c r="A374" s="29"/>
      <c r="B374" s="29"/>
      <c r="D374" s="107"/>
      <c r="E374" s="107"/>
      <c r="F374" s="107"/>
      <c r="G374" s="4"/>
      <c r="H374" s="4"/>
    </row>
    <row r="375" spans="1:8" ht="12" customHeight="1">
      <c r="A375" s="29"/>
      <c r="B375" s="29"/>
      <c r="D375" s="107"/>
      <c r="E375" s="107"/>
      <c r="F375" s="107"/>
      <c r="G375" s="4"/>
      <c r="H375" s="4"/>
    </row>
    <row r="376" spans="1:8" ht="12" customHeight="1">
      <c r="A376" s="29"/>
      <c r="B376" s="29"/>
      <c r="D376" s="107"/>
      <c r="E376" s="107"/>
      <c r="F376" s="107"/>
      <c r="G376" s="4"/>
      <c r="H376" s="4"/>
    </row>
    <row r="377" spans="1:8" ht="12" customHeight="1">
      <c r="A377" s="29"/>
      <c r="B377" s="29"/>
      <c r="D377" s="107"/>
      <c r="E377" s="107"/>
      <c r="F377" s="107"/>
      <c r="G377" s="4"/>
      <c r="H377" s="4"/>
    </row>
    <row r="378" spans="1:8" ht="12" customHeight="1">
      <c r="A378" s="29"/>
      <c r="B378" s="29"/>
      <c r="D378" s="107"/>
      <c r="E378" s="107"/>
      <c r="F378" s="107"/>
      <c r="G378" s="4"/>
      <c r="H378" s="4"/>
    </row>
    <row r="379" spans="1:8" ht="12" customHeight="1">
      <c r="A379" s="29"/>
      <c r="B379" s="29"/>
      <c r="D379" s="107"/>
      <c r="E379" s="107"/>
      <c r="F379" s="107"/>
      <c r="G379" s="4"/>
      <c r="H379" s="4"/>
    </row>
    <row r="380" spans="1:8" ht="12" customHeight="1">
      <c r="A380" s="29"/>
      <c r="B380" s="29"/>
      <c r="D380" s="107"/>
      <c r="E380" s="107"/>
      <c r="F380" s="107"/>
      <c r="G380" s="4"/>
      <c r="H380" s="4"/>
    </row>
    <row r="381" spans="1:8" ht="12" customHeight="1">
      <c r="A381" s="29"/>
      <c r="B381" s="29"/>
      <c r="D381" s="107"/>
      <c r="E381" s="107"/>
      <c r="F381" s="107"/>
      <c r="G381" s="4"/>
      <c r="H381" s="4"/>
    </row>
    <row r="382" spans="1:8" ht="12" customHeight="1">
      <c r="A382" s="29"/>
      <c r="B382" s="29"/>
      <c r="D382" s="107"/>
      <c r="E382" s="107"/>
      <c r="F382" s="107"/>
      <c r="G382" s="4"/>
      <c r="H382" s="4"/>
    </row>
    <row r="383" spans="1:8" ht="12" customHeight="1">
      <c r="A383" s="29"/>
      <c r="B383" s="29"/>
      <c r="D383" s="107"/>
      <c r="E383" s="107"/>
      <c r="F383" s="107"/>
      <c r="G383" s="4"/>
      <c r="H383" s="4"/>
    </row>
    <row r="384" spans="1:8" ht="12" customHeight="1">
      <c r="A384" s="29"/>
      <c r="B384" s="29"/>
      <c r="D384" s="107"/>
      <c r="E384" s="107"/>
      <c r="F384" s="107"/>
      <c r="G384" s="4"/>
      <c r="H384" s="4"/>
    </row>
    <row r="385" spans="1:8" ht="12" customHeight="1">
      <c r="A385" s="29"/>
      <c r="B385" s="29"/>
      <c r="D385" s="107"/>
      <c r="E385" s="107"/>
      <c r="F385" s="107"/>
      <c r="G385" s="4"/>
      <c r="H385" s="4"/>
    </row>
    <row r="386" spans="1:8" ht="12" customHeight="1">
      <c r="A386" s="29"/>
      <c r="B386" s="29"/>
      <c r="D386" s="107"/>
      <c r="E386" s="107"/>
      <c r="F386" s="107"/>
      <c r="G386" s="4"/>
      <c r="H386" s="4"/>
    </row>
    <row r="387" spans="1:8" ht="12" customHeight="1">
      <c r="A387" s="29"/>
      <c r="B387" s="29"/>
      <c r="D387" s="107"/>
      <c r="E387" s="107"/>
      <c r="F387" s="107"/>
      <c r="G387" s="4"/>
      <c r="H387" s="4"/>
    </row>
    <row r="388" spans="1:8" ht="12" customHeight="1">
      <c r="A388" s="29"/>
      <c r="B388" s="29"/>
      <c r="D388" s="107"/>
      <c r="E388" s="107"/>
      <c r="F388" s="107"/>
      <c r="G388" s="4"/>
      <c r="H388" s="4"/>
    </row>
    <row r="389" spans="4:8" ht="12" customHeight="1">
      <c r="D389" s="107"/>
      <c r="E389" s="107"/>
      <c r="F389" s="107"/>
      <c r="G389" s="4"/>
      <c r="H389" s="4"/>
    </row>
    <row r="390" spans="4:8" ht="12" customHeight="1">
      <c r="D390" s="107"/>
      <c r="E390" s="107"/>
      <c r="F390" s="107"/>
      <c r="G390" s="4"/>
      <c r="H390" s="4"/>
    </row>
    <row r="391" spans="1:8" ht="12" customHeight="1">
      <c r="A391" s="29"/>
      <c r="B391" s="29"/>
      <c r="D391" s="107"/>
      <c r="E391" s="107"/>
      <c r="F391" s="107"/>
      <c r="G391" s="4"/>
      <c r="H391" s="4"/>
    </row>
    <row r="392" spans="1:8" ht="12" customHeight="1">
      <c r="A392" s="29"/>
      <c r="B392" s="29"/>
      <c r="D392" s="107"/>
      <c r="E392" s="107"/>
      <c r="F392" s="107"/>
      <c r="G392" s="4"/>
      <c r="H392" s="4"/>
    </row>
    <row r="393" spans="1:8" ht="12" customHeight="1">
      <c r="A393" s="29"/>
      <c r="B393" s="29"/>
      <c r="D393" s="107"/>
      <c r="E393" s="107"/>
      <c r="F393" s="107"/>
      <c r="G393" s="4"/>
      <c r="H393" s="4"/>
    </row>
    <row r="394" spans="1:8" ht="12" customHeight="1">
      <c r="A394" s="29"/>
      <c r="B394" s="29"/>
      <c r="D394" s="107"/>
      <c r="E394" s="107"/>
      <c r="F394" s="107"/>
      <c r="G394" s="4"/>
      <c r="H394" s="4"/>
    </row>
    <row r="395" spans="1:8" ht="12" customHeight="1">
      <c r="A395" s="29"/>
      <c r="B395" s="29"/>
      <c r="D395" s="107"/>
      <c r="E395" s="107"/>
      <c r="F395" s="107"/>
      <c r="G395" s="4"/>
      <c r="H395" s="4"/>
    </row>
    <row r="396" spans="1:8" ht="12" customHeight="1">
      <c r="A396" s="29"/>
      <c r="B396" s="29"/>
      <c r="D396" s="107"/>
      <c r="E396" s="107"/>
      <c r="F396" s="107"/>
      <c r="G396" s="4"/>
      <c r="H396" s="4"/>
    </row>
    <row r="397" spans="1:8" ht="12" customHeight="1">
      <c r="A397" s="29"/>
      <c r="B397" s="29"/>
      <c r="D397" s="107"/>
      <c r="E397" s="107"/>
      <c r="F397" s="107"/>
      <c r="G397" s="4"/>
      <c r="H397" s="4"/>
    </row>
    <row r="398" spans="1:8" ht="12" customHeight="1">
      <c r="A398" s="29"/>
      <c r="B398" s="29"/>
      <c r="D398" s="107"/>
      <c r="E398" s="107"/>
      <c r="F398" s="107"/>
      <c r="G398" s="4"/>
      <c r="H398" s="4"/>
    </row>
    <row r="399" spans="1:8" ht="12" customHeight="1">
      <c r="A399" s="29"/>
      <c r="B399" s="29"/>
      <c r="D399" s="107"/>
      <c r="E399" s="107"/>
      <c r="F399" s="107"/>
      <c r="G399" s="4"/>
      <c r="H399" s="4"/>
    </row>
    <row r="400" spans="1:8" ht="12" customHeight="1">
      <c r="A400" s="29"/>
      <c r="B400" s="29"/>
      <c r="D400" s="107"/>
      <c r="E400" s="107"/>
      <c r="F400" s="107"/>
      <c r="G400" s="4"/>
      <c r="H400" s="4"/>
    </row>
    <row r="401" spans="1:8" ht="12" customHeight="1">
      <c r="A401" s="29"/>
      <c r="B401" s="29"/>
      <c r="D401" s="107"/>
      <c r="E401" s="107"/>
      <c r="F401" s="107"/>
      <c r="G401" s="4"/>
      <c r="H401" s="4"/>
    </row>
    <row r="402" spans="1:8" ht="12" customHeight="1">
      <c r="A402" s="29"/>
      <c r="B402" s="29"/>
      <c r="D402" s="107"/>
      <c r="E402" s="107"/>
      <c r="F402" s="107"/>
      <c r="G402" s="4"/>
      <c r="H402" s="4"/>
    </row>
    <row r="403" spans="1:8" ht="12" customHeight="1">
      <c r="A403" s="29"/>
      <c r="B403" s="29"/>
      <c r="D403" s="107"/>
      <c r="E403" s="107"/>
      <c r="F403" s="107"/>
      <c r="G403" s="4"/>
      <c r="H403" s="4"/>
    </row>
    <row r="404" spans="1:8" ht="12" customHeight="1">
      <c r="A404" s="29"/>
      <c r="B404" s="29"/>
      <c r="D404" s="107"/>
      <c r="E404" s="107"/>
      <c r="F404" s="107"/>
      <c r="G404" s="4"/>
      <c r="H404" s="4"/>
    </row>
    <row r="405" spans="1:8" ht="12" customHeight="1">
      <c r="A405" s="29"/>
      <c r="B405" s="29"/>
      <c r="D405" s="107"/>
      <c r="E405" s="107"/>
      <c r="F405" s="107"/>
      <c r="G405" s="4"/>
      <c r="H405" s="4"/>
    </row>
    <row r="406" spans="1:8" ht="12" customHeight="1">
      <c r="A406" s="29"/>
      <c r="B406" s="29"/>
      <c r="D406" s="107"/>
      <c r="E406" s="107"/>
      <c r="F406" s="107"/>
      <c r="G406" s="4"/>
      <c r="H406" s="4"/>
    </row>
    <row r="407" spans="1:8" ht="12" customHeight="1">
      <c r="A407" s="29"/>
      <c r="B407" s="29"/>
      <c r="D407" s="107"/>
      <c r="E407" s="107"/>
      <c r="F407" s="107"/>
      <c r="G407" s="4"/>
      <c r="H407" s="4"/>
    </row>
    <row r="408" spans="1:8" ht="12" customHeight="1">
      <c r="A408" s="29"/>
      <c r="B408" s="29"/>
      <c r="D408" s="107"/>
      <c r="E408" s="107"/>
      <c r="F408" s="107"/>
      <c r="G408" s="4"/>
      <c r="H408" s="4"/>
    </row>
    <row r="409" spans="1:8" ht="12" customHeight="1">
      <c r="A409" s="29"/>
      <c r="B409" s="29"/>
      <c r="D409" s="107"/>
      <c r="E409" s="107"/>
      <c r="F409" s="107"/>
      <c r="G409" s="4"/>
      <c r="H409" s="4"/>
    </row>
    <row r="410" spans="1:8" ht="12" customHeight="1">
      <c r="A410" s="29"/>
      <c r="B410" s="29"/>
      <c r="D410" s="107"/>
      <c r="E410" s="107"/>
      <c r="F410" s="107"/>
      <c r="G410" s="4"/>
      <c r="H410" s="4"/>
    </row>
    <row r="411" spans="1:8" ht="12" customHeight="1">
      <c r="A411" s="29"/>
      <c r="B411" s="29"/>
      <c r="D411" s="107"/>
      <c r="E411" s="107"/>
      <c r="F411" s="107"/>
      <c r="G411" s="4"/>
      <c r="H411" s="4"/>
    </row>
    <row r="412" spans="1:8" ht="12" customHeight="1">
      <c r="A412" s="29"/>
      <c r="B412" s="29"/>
      <c r="D412" s="107"/>
      <c r="E412" s="107"/>
      <c r="F412" s="107"/>
      <c r="G412" s="4"/>
      <c r="H412" s="4"/>
    </row>
    <row r="413" spans="1:8" ht="12" customHeight="1">
      <c r="A413" s="29"/>
      <c r="B413" s="29"/>
      <c r="D413" s="107"/>
      <c r="E413" s="107"/>
      <c r="F413" s="107"/>
      <c r="G413" s="4"/>
      <c r="H413" s="4"/>
    </row>
    <row r="414" spans="1:8" ht="12" customHeight="1">
      <c r="A414" s="29"/>
      <c r="B414" s="29"/>
      <c r="D414" s="107"/>
      <c r="E414" s="107"/>
      <c r="F414" s="107"/>
      <c r="G414" s="4"/>
      <c r="H414" s="4"/>
    </row>
    <row r="415" spans="1:8" ht="12" customHeight="1">
      <c r="A415" s="29"/>
      <c r="B415" s="29"/>
      <c r="D415" s="107"/>
      <c r="E415" s="107"/>
      <c r="F415" s="107"/>
      <c r="G415" s="4"/>
      <c r="H415" s="4"/>
    </row>
    <row r="416" spans="1:8" ht="12" customHeight="1">
      <c r="A416" s="29"/>
      <c r="B416" s="29"/>
      <c r="D416" s="107"/>
      <c r="E416" s="107"/>
      <c r="F416" s="107"/>
      <c r="G416" s="4"/>
      <c r="H416" s="4"/>
    </row>
    <row r="417" spans="1:8" ht="12" customHeight="1">
      <c r="A417" s="29"/>
      <c r="B417" s="29"/>
      <c r="D417" s="107"/>
      <c r="E417" s="107"/>
      <c r="F417" s="107"/>
      <c r="G417" s="4"/>
      <c r="H417" s="4"/>
    </row>
    <row r="418" spans="1:8" ht="12" customHeight="1">
      <c r="A418" s="29"/>
      <c r="B418" s="29"/>
      <c r="D418" s="107"/>
      <c r="E418" s="107"/>
      <c r="F418" s="107"/>
      <c r="G418" s="4"/>
      <c r="H418" s="4"/>
    </row>
    <row r="419" spans="1:8" ht="12" customHeight="1">
      <c r="A419" s="29"/>
      <c r="B419" s="29"/>
      <c r="D419" s="107"/>
      <c r="E419" s="107"/>
      <c r="F419" s="107"/>
      <c r="G419" s="4"/>
      <c r="H419" s="4"/>
    </row>
    <row r="420" spans="1:8" ht="12" customHeight="1">
      <c r="A420" s="29"/>
      <c r="B420" s="29"/>
      <c r="D420" s="107"/>
      <c r="E420" s="107"/>
      <c r="F420" s="107"/>
      <c r="G420" s="4"/>
      <c r="H420" s="4"/>
    </row>
    <row r="421" spans="1:8" ht="12" customHeight="1">
      <c r="A421" s="29"/>
      <c r="B421" s="29"/>
      <c r="D421" s="107"/>
      <c r="E421" s="107"/>
      <c r="F421" s="107"/>
      <c r="G421" s="4"/>
      <c r="H421" s="4"/>
    </row>
    <row r="422" spans="1:8" ht="12" customHeight="1">
      <c r="A422" s="29"/>
      <c r="B422" s="29"/>
      <c r="D422" s="107"/>
      <c r="E422" s="107"/>
      <c r="F422" s="107"/>
      <c r="G422" s="4"/>
      <c r="H422" s="4"/>
    </row>
    <row r="423" spans="1:8" ht="12" customHeight="1">
      <c r="A423" s="29"/>
      <c r="B423" s="29"/>
      <c r="D423" s="107"/>
      <c r="E423" s="107"/>
      <c r="F423" s="107"/>
      <c r="G423" s="4"/>
      <c r="H423" s="4"/>
    </row>
    <row r="424" spans="1:8" ht="12" customHeight="1">
      <c r="A424" s="29"/>
      <c r="B424" s="29"/>
      <c r="D424" s="107"/>
      <c r="E424" s="107"/>
      <c r="F424" s="107"/>
      <c r="G424" s="4"/>
      <c r="H424" s="4"/>
    </row>
    <row r="425" spans="1:8" ht="12" customHeight="1">
      <c r="A425" s="29"/>
      <c r="B425" s="29"/>
      <c r="D425" s="107"/>
      <c r="E425" s="107"/>
      <c r="F425" s="107"/>
      <c r="G425" s="4"/>
      <c r="H425" s="4"/>
    </row>
    <row r="426" spans="1:8" ht="12" customHeight="1">
      <c r="A426" s="29"/>
      <c r="B426" s="29"/>
      <c r="D426" s="107"/>
      <c r="E426" s="107"/>
      <c r="F426" s="107"/>
      <c r="G426" s="4"/>
      <c r="H426" s="4"/>
    </row>
    <row r="427" spans="1:8" ht="12" customHeight="1">
      <c r="A427" s="29"/>
      <c r="B427" s="29"/>
      <c r="D427" s="107"/>
      <c r="E427" s="107"/>
      <c r="F427" s="107"/>
      <c r="G427" s="4"/>
      <c r="H427" s="4"/>
    </row>
    <row r="428" spans="1:8" ht="12" customHeight="1">
      <c r="A428" s="29"/>
      <c r="B428" s="29"/>
      <c r="D428" s="107"/>
      <c r="E428" s="107"/>
      <c r="F428" s="107"/>
      <c r="G428" s="4"/>
      <c r="H428" s="4"/>
    </row>
    <row r="429" spans="1:8" ht="12" customHeight="1">
      <c r="A429" s="29"/>
      <c r="B429" s="29"/>
      <c r="D429" s="107"/>
      <c r="E429" s="107"/>
      <c r="F429" s="107"/>
      <c r="G429" s="4"/>
      <c r="H429" s="4"/>
    </row>
    <row r="430" spans="1:8" ht="12" customHeight="1">
      <c r="A430" s="29"/>
      <c r="B430" s="29"/>
      <c r="D430" s="107"/>
      <c r="E430" s="107"/>
      <c r="F430" s="107"/>
      <c r="G430" s="4"/>
      <c r="H430" s="4"/>
    </row>
    <row r="431" spans="1:8" ht="12" customHeight="1">
      <c r="A431" s="29"/>
      <c r="B431" s="29"/>
      <c r="D431" s="107"/>
      <c r="E431" s="107"/>
      <c r="F431" s="107"/>
      <c r="G431" s="4"/>
      <c r="H431" s="4"/>
    </row>
    <row r="432" spans="1:8" ht="12" customHeight="1">
      <c r="A432" s="29"/>
      <c r="B432" s="29"/>
      <c r="D432" s="107"/>
      <c r="E432" s="107"/>
      <c r="F432" s="107"/>
      <c r="G432" s="4"/>
      <c r="H432" s="4"/>
    </row>
    <row r="433" spans="1:8" ht="12" customHeight="1">
      <c r="A433" s="29"/>
      <c r="B433" s="29"/>
      <c r="D433" s="107"/>
      <c r="E433" s="107"/>
      <c r="F433" s="107"/>
      <c r="G433" s="4"/>
      <c r="H433" s="4"/>
    </row>
    <row r="434" spans="1:8" ht="12" customHeight="1">
      <c r="A434" s="29"/>
      <c r="B434" s="29"/>
      <c r="D434" s="107"/>
      <c r="E434" s="107"/>
      <c r="F434" s="107"/>
      <c r="G434" s="4"/>
      <c r="H434" s="4"/>
    </row>
    <row r="435" spans="1:8" ht="12" customHeight="1">
      <c r="A435" s="29"/>
      <c r="B435" s="29"/>
      <c r="D435" s="107"/>
      <c r="E435" s="107"/>
      <c r="F435" s="107"/>
      <c r="G435" s="4"/>
      <c r="H435" s="4"/>
    </row>
    <row r="436" spans="1:8" ht="12" customHeight="1">
      <c r="A436" s="29"/>
      <c r="B436" s="29"/>
      <c r="D436" s="107"/>
      <c r="E436" s="107"/>
      <c r="F436" s="107"/>
      <c r="G436" s="4"/>
      <c r="H436" s="4"/>
    </row>
    <row r="437" spans="1:8" ht="12" customHeight="1">
      <c r="A437" s="29"/>
      <c r="B437" s="29"/>
      <c r="D437" s="107"/>
      <c r="E437" s="107"/>
      <c r="F437" s="107"/>
      <c r="G437" s="4"/>
      <c r="H437" s="4"/>
    </row>
    <row r="438" spans="1:8" ht="12" customHeight="1">
      <c r="A438" s="29"/>
      <c r="B438" s="29"/>
      <c r="D438" s="107"/>
      <c r="E438" s="107"/>
      <c r="F438" s="107"/>
      <c r="G438" s="4"/>
      <c r="H438" s="4"/>
    </row>
    <row r="439" spans="1:8" ht="12" customHeight="1">
      <c r="A439" s="29"/>
      <c r="B439" s="29"/>
      <c r="D439" s="107"/>
      <c r="E439" s="107"/>
      <c r="F439" s="107"/>
      <c r="G439" s="4"/>
      <c r="H439" s="4"/>
    </row>
    <row r="440" spans="1:8" ht="12" customHeight="1">
      <c r="A440" s="29"/>
      <c r="B440" s="29"/>
      <c r="D440" s="107"/>
      <c r="E440" s="107"/>
      <c r="F440" s="107"/>
      <c r="G440" s="4"/>
      <c r="H440" s="4"/>
    </row>
    <row r="441" spans="1:8" ht="12" customHeight="1">
      <c r="A441" s="29"/>
      <c r="B441" s="29"/>
      <c r="D441" s="107"/>
      <c r="E441" s="107"/>
      <c r="F441" s="107"/>
      <c r="G441" s="4"/>
      <c r="H441" s="4"/>
    </row>
    <row r="442" spans="1:8" ht="12" customHeight="1">
      <c r="A442" s="29"/>
      <c r="B442" s="29"/>
      <c r="D442" s="107"/>
      <c r="E442" s="107"/>
      <c r="F442" s="107"/>
      <c r="G442" s="4"/>
      <c r="H442" s="4"/>
    </row>
    <row r="443" spans="1:8" ht="12" customHeight="1">
      <c r="A443" s="29"/>
      <c r="B443" s="29"/>
      <c r="D443" s="107"/>
      <c r="E443" s="107"/>
      <c r="F443" s="107"/>
      <c r="G443" s="4"/>
      <c r="H443" s="4"/>
    </row>
    <row r="444" spans="1:8" ht="12" customHeight="1">
      <c r="A444" s="29"/>
      <c r="B444" s="29"/>
      <c r="D444" s="107"/>
      <c r="E444" s="107"/>
      <c r="F444" s="107"/>
      <c r="G444" s="4"/>
      <c r="H444" s="4"/>
    </row>
    <row r="445" spans="1:8" ht="12" customHeight="1">
      <c r="A445" s="29"/>
      <c r="B445" s="29"/>
      <c r="D445" s="107"/>
      <c r="E445" s="107"/>
      <c r="F445" s="107"/>
      <c r="G445" s="4"/>
      <c r="H445" s="4"/>
    </row>
    <row r="446" spans="1:8" ht="12" customHeight="1">
      <c r="A446" s="29"/>
      <c r="B446" s="29"/>
      <c r="D446" s="107"/>
      <c r="E446" s="107"/>
      <c r="F446" s="107"/>
      <c r="G446" s="4"/>
      <c r="H446" s="4"/>
    </row>
    <row r="447" spans="1:8" ht="12" customHeight="1">
      <c r="A447" s="29"/>
      <c r="B447" s="29"/>
      <c r="D447" s="107"/>
      <c r="E447" s="107"/>
      <c r="F447" s="107"/>
      <c r="G447" s="4"/>
      <c r="H447" s="4"/>
    </row>
    <row r="448" spans="1:8" ht="12" customHeight="1">
      <c r="A448" s="29"/>
      <c r="B448" s="29"/>
      <c r="D448" s="107"/>
      <c r="E448" s="107"/>
      <c r="F448" s="107"/>
      <c r="G448" s="4"/>
      <c r="H448" s="4"/>
    </row>
    <row r="449" spans="1:8" ht="12" customHeight="1">
      <c r="A449" s="29"/>
      <c r="B449" s="29"/>
      <c r="D449" s="107"/>
      <c r="E449" s="107"/>
      <c r="F449" s="107"/>
      <c r="G449" s="4"/>
      <c r="H449" s="4"/>
    </row>
    <row r="450" spans="1:8" ht="12" customHeight="1">
      <c r="A450" s="29"/>
      <c r="B450" s="29"/>
      <c r="D450" s="107"/>
      <c r="E450" s="107"/>
      <c r="F450" s="107"/>
      <c r="G450" s="4"/>
      <c r="H450" s="4"/>
    </row>
    <row r="451" spans="1:8" ht="12" customHeight="1">
      <c r="A451" s="29"/>
      <c r="B451" s="29"/>
      <c r="D451" s="107"/>
      <c r="E451" s="107"/>
      <c r="F451" s="107"/>
      <c r="G451" s="4"/>
      <c r="H451" s="4"/>
    </row>
    <row r="452" spans="1:8" ht="12" customHeight="1">
      <c r="A452" s="29"/>
      <c r="B452" s="29"/>
      <c r="D452" s="107"/>
      <c r="E452" s="107"/>
      <c r="F452" s="107"/>
      <c r="G452" s="4"/>
      <c r="H452" s="4"/>
    </row>
    <row r="453" spans="1:8" ht="12" customHeight="1">
      <c r="A453" s="29"/>
      <c r="B453" s="29"/>
      <c r="D453" s="107"/>
      <c r="E453" s="107"/>
      <c r="F453" s="107"/>
      <c r="G453" s="4"/>
      <c r="H453" s="4"/>
    </row>
    <row r="454" spans="1:8" ht="12" customHeight="1">
      <c r="A454" s="29"/>
      <c r="B454" s="29"/>
      <c r="D454" s="107"/>
      <c r="E454" s="107"/>
      <c r="F454" s="107"/>
      <c r="G454" s="4"/>
      <c r="H454" s="4"/>
    </row>
    <row r="455" spans="1:8" ht="12" customHeight="1">
      <c r="A455" s="29"/>
      <c r="B455" s="29"/>
      <c r="D455" s="107"/>
      <c r="E455" s="107"/>
      <c r="F455" s="107"/>
      <c r="G455" s="4"/>
      <c r="H455" s="4"/>
    </row>
    <row r="456" spans="1:8" ht="12" customHeight="1">
      <c r="A456" s="29"/>
      <c r="B456" s="29"/>
      <c r="D456" s="107"/>
      <c r="E456" s="107"/>
      <c r="F456" s="107"/>
      <c r="G456" s="4"/>
      <c r="H456" s="4"/>
    </row>
    <row r="457" spans="1:8" ht="12" customHeight="1">
      <c r="A457" s="29"/>
      <c r="B457" s="29"/>
      <c r="D457" s="107"/>
      <c r="E457" s="107"/>
      <c r="F457" s="107"/>
      <c r="G457" s="4"/>
      <c r="H457" s="4"/>
    </row>
    <row r="458" spans="1:8" ht="12" customHeight="1">
      <c r="A458" s="29"/>
      <c r="B458" s="29"/>
      <c r="D458" s="107"/>
      <c r="E458" s="107"/>
      <c r="F458" s="107"/>
      <c r="G458" s="4"/>
      <c r="H458" s="4"/>
    </row>
    <row r="459" spans="1:8" ht="12" customHeight="1">
      <c r="A459" s="29"/>
      <c r="B459" s="29"/>
      <c r="D459" s="107"/>
      <c r="E459" s="107"/>
      <c r="F459" s="107"/>
      <c r="G459" s="4"/>
      <c r="H459" s="4"/>
    </row>
    <row r="460" spans="1:8" ht="12" customHeight="1">
      <c r="A460" s="29"/>
      <c r="B460" s="29"/>
      <c r="D460" s="107"/>
      <c r="E460" s="107"/>
      <c r="F460" s="107"/>
      <c r="G460" s="4"/>
      <c r="H460" s="4"/>
    </row>
    <row r="461" spans="1:8" ht="12" customHeight="1">
      <c r="A461" s="29"/>
      <c r="B461" s="29"/>
      <c r="D461" s="107"/>
      <c r="E461" s="107"/>
      <c r="F461" s="107"/>
      <c r="G461" s="4"/>
      <c r="H461" s="4"/>
    </row>
    <row r="462" spans="1:8" ht="12" customHeight="1">
      <c r="A462" s="29"/>
      <c r="B462" s="29"/>
      <c r="D462" s="107"/>
      <c r="E462" s="107"/>
      <c r="F462" s="107"/>
      <c r="G462" s="4"/>
      <c r="H462" s="4"/>
    </row>
    <row r="463" spans="1:8" ht="12" customHeight="1">
      <c r="A463" s="29"/>
      <c r="B463" s="29"/>
      <c r="D463" s="107"/>
      <c r="E463" s="107"/>
      <c r="F463" s="107"/>
      <c r="G463" s="4"/>
      <c r="H463" s="4"/>
    </row>
    <row r="464" spans="1:8" ht="12" customHeight="1">
      <c r="A464" s="29"/>
      <c r="B464" s="29"/>
      <c r="D464" s="107"/>
      <c r="E464" s="107"/>
      <c r="F464" s="107"/>
      <c r="G464" s="4"/>
      <c r="H464" s="4"/>
    </row>
    <row r="465" spans="1:8" ht="12" customHeight="1">
      <c r="A465" s="29"/>
      <c r="B465" s="29"/>
      <c r="D465" s="107"/>
      <c r="E465" s="107"/>
      <c r="F465" s="107"/>
      <c r="G465" s="4"/>
      <c r="H465" s="4"/>
    </row>
    <row r="466" spans="1:8" ht="12" customHeight="1">
      <c r="A466" s="29"/>
      <c r="B466" s="29"/>
      <c r="D466" s="107"/>
      <c r="E466" s="107"/>
      <c r="F466" s="107"/>
      <c r="G466" s="4"/>
      <c r="H466" s="4"/>
    </row>
    <row r="467" spans="1:8" ht="12" customHeight="1">
      <c r="A467" s="29"/>
      <c r="B467" s="29"/>
      <c r="D467" s="107"/>
      <c r="E467" s="107"/>
      <c r="F467" s="107"/>
      <c r="G467" s="4"/>
      <c r="H467" s="4"/>
    </row>
    <row r="468" spans="1:8" ht="12" customHeight="1">
      <c r="A468" s="29"/>
      <c r="B468" s="29"/>
      <c r="D468" s="107"/>
      <c r="E468" s="107"/>
      <c r="F468" s="107"/>
      <c r="G468" s="4"/>
      <c r="H468" s="4"/>
    </row>
    <row r="469" spans="1:8" ht="12" customHeight="1">
      <c r="A469" s="29"/>
      <c r="B469" s="29"/>
      <c r="D469" s="107"/>
      <c r="E469" s="107"/>
      <c r="F469" s="107"/>
      <c r="G469" s="4"/>
      <c r="H469" s="4"/>
    </row>
    <row r="470" spans="1:8" ht="12" customHeight="1">
      <c r="A470" s="29"/>
      <c r="B470" s="29"/>
      <c r="D470" s="107"/>
      <c r="E470" s="107"/>
      <c r="F470" s="107"/>
      <c r="G470" s="4"/>
      <c r="H470" s="4"/>
    </row>
    <row r="471" spans="1:8" ht="12" customHeight="1">
      <c r="A471" s="29"/>
      <c r="B471" s="29"/>
      <c r="D471" s="107"/>
      <c r="E471" s="107"/>
      <c r="F471" s="107"/>
      <c r="G471" s="4"/>
      <c r="H471" s="4"/>
    </row>
    <row r="472" spans="1:8" ht="12" customHeight="1">
      <c r="A472" s="29"/>
      <c r="B472" s="29"/>
      <c r="D472" s="107"/>
      <c r="E472" s="107"/>
      <c r="F472" s="107"/>
      <c r="G472" s="4"/>
      <c r="H472" s="4"/>
    </row>
    <row r="473" spans="1:8" ht="12" customHeight="1">
      <c r="A473" s="29"/>
      <c r="B473" s="29"/>
      <c r="D473" s="107"/>
      <c r="E473" s="107"/>
      <c r="F473" s="107"/>
      <c r="G473" s="4"/>
      <c r="H473" s="4"/>
    </row>
    <row r="474" spans="1:8" ht="12" customHeight="1">
      <c r="A474" s="29"/>
      <c r="B474" s="29"/>
      <c r="D474" s="107"/>
      <c r="E474" s="107"/>
      <c r="F474" s="107"/>
      <c r="G474" s="4"/>
      <c r="H474" s="4"/>
    </row>
    <row r="475" spans="1:8" ht="12" customHeight="1">
      <c r="A475" s="29"/>
      <c r="B475" s="29"/>
      <c r="D475" s="107"/>
      <c r="E475" s="107"/>
      <c r="F475" s="107"/>
      <c r="G475" s="4"/>
      <c r="H475" s="4"/>
    </row>
    <row r="476" spans="1:8" ht="12" customHeight="1">
      <c r="A476" s="29"/>
      <c r="B476" s="29"/>
      <c r="D476" s="107"/>
      <c r="E476" s="107"/>
      <c r="F476" s="107"/>
      <c r="G476" s="4"/>
      <c r="H476" s="4"/>
    </row>
    <row r="477" spans="1:8" ht="12" customHeight="1">
      <c r="A477" s="29"/>
      <c r="B477" s="29"/>
      <c r="D477" s="107"/>
      <c r="E477" s="107"/>
      <c r="F477" s="107"/>
      <c r="G477" s="4"/>
      <c r="H477" s="4"/>
    </row>
    <row r="478" spans="1:8" ht="12" customHeight="1">
      <c r="A478" s="29"/>
      <c r="B478" s="29"/>
      <c r="D478" s="107"/>
      <c r="E478" s="107"/>
      <c r="F478" s="107"/>
      <c r="G478" s="4"/>
      <c r="H478" s="4"/>
    </row>
    <row r="479" spans="1:8" ht="12" customHeight="1">
      <c r="A479" s="29"/>
      <c r="B479" s="29"/>
      <c r="D479" s="107"/>
      <c r="E479" s="107"/>
      <c r="F479" s="107"/>
      <c r="G479" s="4"/>
      <c r="H479" s="4"/>
    </row>
    <row r="480" spans="1:8" ht="12" customHeight="1">
      <c r="A480" s="29"/>
      <c r="B480" s="29"/>
      <c r="D480" s="107"/>
      <c r="E480" s="107"/>
      <c r="F480" s="107"/>
      <c r="G480" s="4"/>
      <c r="H480" s="4"/>
    </row>
    <row r="481" spans="1:8" ht="12" customHeight="1">
      <c r="A481" s="29"/>
      <c r="B481" s="29"/>
      <c r="D481" s="107"/>
      <c r="E481" s="107"/>
      <c r="F481" s="107"/>
      <c r="G481" s="4"/>
      <c r="H481" s="4"/>
    </row>
    <row r="482" spans="1:8" ht="12" customHeight="1">
      <c r="A482" s="29"/>
      <c r="B482" s="29"/>
      <c r="D482" s="107"/>
      <c r="E482" s="107"/>
      <c r="F482" s="107"/>
      <c r="G482" s="4"/>
      <c r="H482" s="4"/>
    </row>
    <row r="483" spans="1:8" ht="12" customHeight="1">
      <c r="A483" s="29"/>
      <c r="B483" s="29"/>
      <c r="D483" s="107"/>
      <c r="E483" s="107"/>
      <c r="F483" s="107"/>
      <c r="G483" s="4"/>
      <c r="H483" s="4"/>
    </row>
    <row r="484" spans="1:8" ht="12" customHeight="1">
      <c r="A484" s="29"/>
      <c r="B484" s="29"/>
      <c r="D484" s="107"/>
      <c r="E484" s="107"/>
      <c r="F484" s="107"/>
      <c r="G484" s="4"/>
      <c r="H484" s="4"/>
    </row>
    <row r="485" spans="1:8" ht="12" customHeight="1">
      <c r="A485" s="29"/>
      <c r="B485" s="29"/>
      <c r="D485" s="107"/>
      <c r="E485" s="107"/>
      <c r="F485" s="107"/>
      <c r="G485" s="4"/>
      <c r="H485" s="4"/>
    </row>
    <row r="486" spans="1:8" ht="12" customHeight="1">
      <c r="A486" s="29"/>
      <c r="B486" s="29"/>
      <c r="D486" s="107"/>
      <c r="E486" s="107"/>
      <c r="F486" s="107"/>
      <c r="G486" s="4"/>
      <c r="H486" s="4"/>
    </row>
    <row r="487" spans="1:8" ht="12" customHeight="1">
      <c r="A487" s="29"/>
      <c r="B487" s="29"/>
      <c r="D487" s="107"/>
      <c r="E487" s="107"/>
      <c r="F487" s="107"/>
      <c r="G487" s="4"/>
      <c r="H487" s="4"/>
    </row>
    <row r="488" spans="1:8" ht="12" customHeight="1">
      <c r="A488" s="29"/>
      <c r="B488" s="29"/>
      <c r="D488" s="107"/>
      <c r="E488" s="107"/>
      <c r="F488" s="107"/>
      <c r="G488" s="4"/>
      <c r="H488" s="4"/>
    </row>
    <row r="489" spans="1:8" ht="12" customHeight="1">
      <c r="A489" s="29"/>
      <c r="B489" s="29"/>
      <c r="D489" s="107"/>
      <c r="E489" s="107"/>
      <c r="F489" s="107"/>
      <c r="G489" s="4"/>
      <c r="H489" s="4"/>
    </row>
    <row r="490" spans="1:8" ht="12" customHeight="1">
      <c r="A490" s="29"/>
      <c r="B490" s="29"/>
      <c r="D490" s="107"/>
      <c r="E490" s="107"/>
      <c r="F490" s="107"/>
      <c r="G490" s="4"/>
      <c r="H490" s="4"/>
    </row>
    <row r="491" spans="1:8" ht="12" customHeight="1">
      <c r="A491" s="29"/>
      <c r="B491" s="29"/>
      <c r="D491" s="107"/>
      <c r="E491" s="107"/>
      <c r="F491" s="107"/>
      <c r="G491" s="4"/>
      <c r="H491" s="4"/>
    </row>
    <row r="492" spans="1:8" ht="12" customHeight="1">
      <c r="A492" s="29"/>
      <c r="B492" s="29"/>
      <c r="D492" s="107"/>
      <c r="E492" s="107"/>
      <c r="F492" s="107"/>
      <c r="G492" s="4"/>
      <c r="H492" s="4"/>
    </row>
    <row r="493" spans="1:8" ht="12" customHeight="1">
      <c r="A493" s="29"/>
      <c r="B493" s="29"/>
      <c r="D493" s="107"/>
      <c r="E493" s="107"/>
      <c r="F493" s="107"/>
      <c r="G493" s="4"/>
      <c r="H493" s="4"/>
    </row>
    <row r="494" spans="1:8" ht="12" customHeight="1">
      <c r="A494" s="29"/>
      <c r="B494" s="29"/>
      <c r="D494" s="107"/>
      <c r="E494" s="107"/>
      <c r="F494" s="107"/>
      <c r="G494" s="4"/>
      <c r="H494" s="4"/>
    </row>
    <row r="495" spans="1:8" ht="12" customHeight="1">
      <c r="A495" s="29"/>
      <c r="B495" s="29"/>
      <c r="D495" s="107"/>
      <c r="E495" s="107"/>
      <c r="F495" s="107"/>
      <c r="G495" s="4"/>
      <c r="H495" s="4"/>
    </row>
    <row r="496" spans="1:8" ht="12" customHeight="1">
      <c r="A496" s="29"/>
      <c r="B496" s="29"/>
      <c r="D496" s="107"/>
      <c r="E496" s="107"/>
      <c r="F496" s="107"/>
      <c r="G496" s="4"/>
      <c r="H496" s="4"/>
    </row>
    <row r="497" spans="1:8" ht="12" customHeight="1">
      <c r="A497" s="29"/>
      <c r="B497" s="29"/>
      <c r="D497" s="107"/>
      <c r="E497" s="107"/>
      <c r="F497" s="107"/>
      <c r="G497" s="4"/>
      <c r="H497" s="4"/>
    </row>
    <row r="498" spans="1:8" ht="12" customHeight="1">
      <c r="A498" s="29"/>
      <c r="B498" s="29"/>
      <c r="D498" s="107"/>
      <c r="E498" s="107"/>
      <c r="F498" s="107"/>
      <c r="G498" s="4"/>
      <c r="H498" s="4"/>
    </row>
    <row r="499" spans="1:8" ht="12" customHeight="1">
      <c r="A499" s="29"/>
      <c r="B499" s="29"/>
      <c r="D499" s="107"/>
      <c r="E499" s="107"/>
      <c r="F499" s="107"/>
      <c r="G499" s="4"/>
      <c r="H499" s="4"/>
    </row>
    <row r="500" spans="1:8" ht="12" customHeight="1">
      <c r="A500" s="29"/>
      <c r="B500" s="29"/>
      <c r="D500" s="107"/>
      <c r="E500" s="107"/>
      <c r="F500" s="107"/>
      <c r="G500" s="4"/>
      <c r="H500" s="4"/>
    </row>
    <row r="501" spans="1:8" ht="12" customHeight="1">
      <c r="A501" s="29"/>
      <c r="B501" s="29"/>
      <c r="D501" s="107"/>
      <c r="E501" s="107"/>
      <c r="F501" s="107"/>
      <c r="G501" s="4"/>
      <c r="H501" s="4"/>
    </row>
    <row r="502" spans="1:8" ht="12" customHeight="1">
      <c r="A502" s="29"/>
      <c r="B502" s="29"/>
      <c r="D502" s="107"/>
      <c r="E502" s="107"/>
      <c r="F502" s="107"/>
      <c r="G502" s="4"/>
      <c r="H502" s="4"/>
    </row>
    <row r="503" spans="1:8" ht="12" customHeight="1">
      <c r="A503" s="29"/>
      <c r="B503" s="29"/>
      <c r="D503" s="107"/>
      <c r="E503" s="107"/>
      <c r="F503" s="107"/>
      <c r="G503" s="4"/>
      <c r="H503" s="4"/>
    </row>
    <row r="504" spans="1:8" ht="12" customHeight="1">
      <c r="A504" s="29"/>
      <c r="B504" s="29"/>
      <c r="D504" s="107"/>
      <c r="E504" s="107"/>
      <c r="F504" s="107"/>
      <c r="G504" s="4"/>
      <c r="H504" s="4"/>
    </row>
    <row r="505" spans="1:8" ht="12" customHeight="1">
      <c r="A505" s="29"/>
      <c r="B505" s="29"/>
      <c r="D505" s="107"/>
      <c r="E505" s="107"/>
      <c r="F505" s="107"/>
      <c r="G505" s="4"/>
      <c r="H505" s="4"/>
    </row>
    <row r="506" spans="1:8" ht="12" customHeight="1">
      <c r="A506" s="29"/>
      <c r="B506" s="29"/>
      <c r="D506" s="107"/>
      <c r="E506" s="107"/>
      <c r="F506" s="107"/>
      <c r="G506" s="4"/>
      <c r="H506" s="4"/>
    </row>
    <row r="507" spans="1:8" ht="12" customHeight="1">
      <c r="A507" s="29"/>
      <c r="B507" s="29"/>
      <c r="D507" s="107"/>
      <c r="E507" s="107"/>
      <c r="F507" s="107"/>
      <c r="G507" s="4"/>
      <c r="H507" s="4"/>
    </row>
    <row r="508" spans="1:8" ht="12" customHeight="1">
      <c r="A508" s="29"/>
      <c r="B508" s="29"/>
      <c r="D508" s="107"/>
      <c r="E508" s="107"/>
      <c r="F508" s="107"/>
      <c r="G508" s="4"/>
      <c r="H508" s="4"/>
    </row>
    <row r="509" spans="1:8" ht="12" customHeight="1">
      <c r="A509" s="29"/>
      <c r="B509" s="29"/>
      <c r="D509" s="107"/>
      <c r="E509" s="107"/>
      <c r="F509" s="107"/>
      <c r="G509" s="4"/>
      <c r="H509" s="4"/>
    </row>
    <row r="510" spans="1:8" ht="12" customHeight="1">
      <c r="A510" s="29"/>
      <c r="B510" s="29"/>
      <c r="D510" s="107"/>
      <c r="E510" s="107"/>
      <c r="F510" s="107"/>
      <c r="G510" s="4"/>
      <c r="H510" s="4"/>
    </row>
    <row r="511" spans="1:8" ht="12" customHeight="1">
      <c r="A511" s="29"/>
      <c r="B511" s="29"/>
      <c r="D511" s="107"/>
      <c r="E511" s="107"/>
      <c r="F511" s="107"/>
      <c r="G511" s="4"/>
      <c r="H511" s="4"/>
    </row>
    <row r="512" spans="1:8" ht="12" customHeight="1">
      <c r="A512" s="29"/>
      <c r="B512" s="29"/>
      <c r="D512" s="107"/>
      <c r="E512" s="107"/>
      <c r="F512" s="107"/>
      <c r="G512" s="4"/>
      <c r="H512" s="4"/>
    </row>
    <row r="513" spans="1:8" ht="12" customHeight="1">
      <c r="A513" s="29"/>
      <c r="B513" s="29"/>
      <c r="D513" s="107"/>
      <c r="E513" s="107"/>
      <c r="F513" s="107"/>
      <c r="G513" s="4"/>
      <c r="H513" s="4"/>
    </row>
    <row r="514" spans="1:8" ht="12" customHeight="1">
      <c r="A514" s="29"/>
      <c r="B514" s="29"/>
      <c r="D514" s="107"/>
      <c r="E514" s="107"/>
      <c r="F514" s="107"/>
      <c r="G514" s="4"/>
      <c r="H514" s="4"/>
    </row>
    <row r="515" spans="1:8" ht="12" customHeight="1">
      <c r="A515" s="29"/>
      <c r="B515" s="29"/>
      <c r="D515" s="107"/>
      <c r="E515" s="107"/>
      <c r="F515" s="107"/>
      <c r="G515" s="4"/>
      <c r="H515" s="4"/>
    </row>
    <row r="516" spans="1:8" ht="12" customHeight="1">
      <c r="A516" s="29"/>
      <c r="B516" s="29"/>
      <c r="D516" s="107"/>
      <c r="E516" s="107"/>
      <c r="F516" s="107"/>
      <c r="G516" s="4"/>
      <c r="H516" s="4"/>
    </row>
    <row r="517" spans="1:8" ht="12" customHeight="1">
      <c r="A517" s="29"/>
      <c r="B517" s="29"/>
      <c r="D517" s="107"/>
      <c r="E517" s="107"/>
      <c r="F517" s="107"/>
      <c r="G517" s="4"/>
      <c r="H517" s="4"/>
    </row>
    <row r="518" spans="1:8" ht="12" customHeight="1">
      <c r="A518" s="29"/>
      <c r="B518" s="29"/>
      <c r="D518" s="107"/>
      <c r="E518" s="107"/>
      <c r="F518" s="107"/>
      <c r="G518" s="4"/>
      <c r="H518" s="4"/>
    </row>
    <row r="519" spans="1:8" ht="12" customHeight="1">
      <c r="A519" s="29"/>
      <c r="B519" s="29"/>
      <c r="D519" s="107"/>
      <c r="E519" s="107"/>
      <c r="F519" s="107"/>
      <c r="G519" s="4"/>
      <c r="H519" s="4"/>
    </row>
    <row r="520" spans="1:8" ht="12" customHeight="1">
      <c r="A520" s="29"/>
      <c r="B520" s="29"/>
      <c r="D520" s="107"/>
      <c r="E520" s="107"/>
      <c r="F520" s="107"/>
      <c r="G520" s="4"/>
      <c r="H520" s="4"/>
    </row>
    <row r="521" spans="1:8" ht="12" customHeight="1">
      <c r="A521" s="29"/>
      <c r="B521" s="29"/>
      <c r="D521" s="107"/>
      <c r="E521" s="107"/>
      <c r="F521" s="107"/>
      <c r="G521" s="4"/>
      <c r="H521" s="4"/>
    </row>
    <row r="522" spans="1:8" ht="12" customHeight="1">
      <c r="A522" s="29"/>
      <c r="B522" s="29"/>
      <c r="D522" s="107"/>
      <c r="E522" s="107"/>
      <c r="F522" s="107"/>
      <c r="G522" s="4"/>
      <c r="H522" s="4"/>
    </row>
    <row r="523" spans="1:8" ht="12" customHeight="1">
      <c r="A523" s="29"/>
      <c r="B523" s="29"/>
      <c r="D523" s="107"/>
      <c r="E523" s="107"/>
      <c r="F523" s="107"/>
      <c r="G523" s="4"/>
      <c r="H523" s="4"/>
    </row>
    <row r="524" spans="1:8" ht="12" customHeight="1">
      <c r="A524" s="29"/>
      <c r="B524" s="29"/>
      <c r="D524" s="107"/>
      <c r="E524" s="107"/>
      <c r="F524" s="107"/>
      <c r="G524" s="4"/>
      <c r="H524" s="4"/>
    </row>
    <row r="525" spans="1:8" ht="12" customHeight="1">
      <c r="A525" s="29"/>
      <c r="B525" s="29"/>
      <c r="D525" s="107"/>
      <c r="E525" s="107"/>
      <c r="F525" s="107"/>
      <c r="G525" s="4"/>
      <c r="H525" s="4"/>
    </row>
    <row r="526" spans="1:8" ht="12" customHeight="1">
      <c r="A526" s="29"/>
      <c r="B526" s="29"/>
      <c r="D526" s="107"/>
      <c r="E526" s="107"/>
      <c r="F526" s="107"/>
      <c r="G526" s="4"/>
      <c r="H526" s="4"/>
    </row>
    <row r="527" spans="1:8" ht="12" customHeight="1">
      <c r="A527" s="29"/>
      <c r="B527" s="29"/>
      <c r="D527" s="107"/>
      <c r="E527" s="107"/>
      <c r="F527" s="107"/>
      <c r="G527" s="4"/>
      <c r="H527" s="4"/>
    </row>
    <row r="528" spans="1:8" ht="12" customHeight="1">
      <c r="A528" s="29"/>
      <c r="B528" s="29"/>
      <c r="D528" s="107"/>
      <c r="E528" s="107"/>
      <c r="F528" s="107"/>
      <c r="G528" s="4"/>
      <c r="H528" s="4"/>
    </row>
    <row r="529" spans="1:8" ht="12" customHeight="1">
      <c r="A529" s="29"/>
      <c r="B529" s="29"/>
      <c r="D529" s="107"/>
      <c r="E529" s="107"/>
      <c r="F529" s="107"/>
      <c r="G529" s="4"/>
      <c r="H529" s="4"/>
    </row>
    <row r="530" spans="1:8" ht="12" customHeight="1">
      <c r="A530" s="29"/>
      <c r="B530" s="29"/>
      <c r="D530" s="107"/>
      <c r="E530" s="107"/>
      <c r="F530" s="107"/>
      <c r="G530" s="4"/>
      <c r="H530" s="4"/>
    </row>
    <row r="531" spans="1:8" ht="12" customHeight="1">
      <c r="A531" s="29"/>
      <c r="B531" s="29"/>
      <c r="D531" s="107"/>
      <c r="E531" s="107"/>
      <c r="F531" s="107"/>
      <c r="G531" s="4"/>
      <c r="H531" s="4"/>
    </row>
    <row r="532" spans="1:8" ht="12" customHeight="1">
      <c r="A532" s="29"/>
      <c r="B532" s="29"/>
      <c r="D532" s="107"/>
      <c r="E532" s="107"/>
      <c r="F532" s="107"/>
      <c r="G532" s="4"/>
      <c r="H532" s="4"/>
    </row>
    <row r="533" spans="1:8" ht="12" customHeight="1">
      <c r="A533" s="29"/>
      <c r="B533" s="29"/>
      <c r="D533" s="107"/>
      <c r="E533" s="107"/>
      <c r="F533" s="107"/>
      <c r="G533" s="4"/>
      <c r="H533" s="4"/>
    </row>
    <row r="534" spans="1:8" ht="12" customHeight="1">
      <c r="A534" s="29"/>
      <c r="B534" s="29"/>
      <c r="D534" s="107"/>
      <c r="E534" s="107"/>
      <c r="F534" s="107"/>
      <c r="G534" s="4"/>
      <c r="H534" s="4"/>
    </row>
    <row r="535" spans="1:8" ht="12" customHeight="1">
      <c r="A535" s="29"/>
      <c r="B535" s="29"/>
      <c r="D535" s="107"/>
      <c r="E535" s="107"/>
      <c r="F535" s="107"/>
      <c r="G535" s="4"/>
      <c r="H535" s="4"/>
    </row>
    <row r="536" spans="1:8" ht="12" customHeight="1">
      <c r="A536" s="29"/>
      <c r="B536" s="29"/>
      <c r="D536" s="107"/>
      <c r="E536" s="107"/>
      <c r="F536" s="107"/>
      <c r="G536" s="4"/>
      <c r="H536" s="4"/>
    </row>
    <row r="537" spans="1:8" ht="12" customHeight="1">
      <c r="A537" s="29"/>
      <c r="B537" s="29"/>
      <c r="D537" s="107"/>
      <c r="E537" s="107"/>
      <c r="F537" s="107"/>
      <c r="G537" s="4"/>
      <c r="H537" s="4"/>
    </row>
    <row r="538" spans="1:8" ht="12" customHeight="1">
      <c r="A538" s="29"/>
      <c r="B538" s="29"/>
      <c r="D538" s="107"/>
      <c r="E538" s="107"/>
      <c r="F538" s="107"/>
      <c r="G538" s="4"/>
      <c r="H538" s="4"/>
    </row>
    <row r="539" spans="1:8" ht="12" customHeight="1">
      <c r="A539" s="29"/>
      <c r="B539" s="29"/>
      <c r="D539" s="107"/>
      <c r="E539" s="107"/>
      <c r="F539" s="107"/>
      <c r="G539" s="4"/>
      <c r="H539" s="4"/>
    </row>
    <row r="540" spans="1:8" ht="12" customHeight="1">
      <c r="A540" s="29"/>
      <c r="B540" s="29"/>
      <c r="D540" s="107"/>
      <c r="E540" s="107"/>
      <c r="F540" s="107"/>
      <c r="G540" s="4"/>
      <c r="H540" s="4"/>
    </row>
    <row r="541" spans="1:8" ht="12" customHeight="1">
      <c r="A541" s="29"/>
      <c r="B541" s="29"/>
      <c r="D541" s="107"/>
      <c r="E541" s="107"/>
      <c r="F541" s="107"/>
      <c r="G541" s="4"/>
      <c r="H541" s="4"/>
    </row>
    <row r="542" spans="1:8" ht="12" customHeight="1">
      <c r="A542" s="29"/>
      <c r="B542" s="29"/>
      <c r="D542" s="107"/>
      <c r="E542" s="107"/>
      <c r="F542" s="107"/>
      <c r="G542" s="4"/>
      <c r="H542" s="4"/>
    </row>
    <row r="543" spans="1:8" ht="12" customHeight="1">
      <c r="A543" s="29"/>
      <c r="B543" s="29"/>
      <c r="D543" s="107"/>
      <c r="E543" s="107"/>
      <c r="F543" s="107"/>
      <c r="G543" s="4"/>
      <c r="H543" s="4"/>
    </row>
    <row r="544" spans="1:8" ht="12" customHeight="1">
      <c r="A544" s="29"/>
      <c r="B544" s="29"/>
      <c r="D544" s="107"/>
      <c r="E544" s="107"/>
      <c r="F544" s="107"/>
      <c r="G544" s="4"/>
      <c r="H544" s="4"/>
    </row>
    <row r="545" spans="1:8" ht="12" customHeight="1">
      <c r="A545" s="29"/>
      <c r="B545" s="29"/>
      <c r="D545" s="107"/>
      <c r="E545" s="107"/>
      <c r="F545" s="107"/>
      <c r="G545" s="4"/>
      <c r="H545" s="4"/>
    </row>
    <row r="546" spans="1:8" ht="12" customHeight="1">
      <c r="A546" s="29"/>
      <c r="B546" s="29"/>
      <c r="D546" s="107"/>
      <c r="E546" s="107"/>
      <c r="F546" s="107"/>
      <c r="G546" s="4"/>
      <c r="H546" s="4"/>
    </row>
    <row r="547" spans="1:8" ht="12" customHeight="1">
      <c r="A547" s="29"/>
      <c r="B547" s="29"/>
      <c r="D547" s="107"/>
      <c r="E547" s="107"/>
      <c r="F547" s="107"/>
      <c r="G547" s="4"/>
      <c r="H547" s="4"/>
    </row>
    <row r="548" spans="1:8" ht="12" customHeight="1">
      <c r="A548" s="29"/>
      <c r="B548" s="29"/>
      <c r="D548" s="107"/>
      <c r="E548" s="107"/>
      <c r="F548" s="107"/>
      <c r="G548" s="4"/>
      <c r="H548" s="4"/>
    </row>
    <row r="549" spans="1:8" ht="12" customHeight="1">
      <c r="A549" s="29"/>
      <c r="B549" s="29"/>
      <c r="D549" s="107"/>
      <c r="E549" s="107"/>
      <c r="F549" s="107"/>
      <c r="G549" s="4"/>
      <c r="H549" s="4"/>
    </row>
    <row r="550" spans="1:8" ht="12" customHeight="1">
      <c r="A550" s="29"/>
      <c r="B550" s="29"/>
      <c r="D550" s="107"/>
      <c r="E550" s="107"/>
      <c r="F550" s="107"/>
      <c r="G550" s="4"/>
      <c r="H550" s="4"/>
    </row>
    <row r="551" spans="1:8" ht="12" customHeight="1">
      <c r="A551" s="29"/>
      <c r="B551" s="29"/>
      <c r="D551" s="107"/>
      <c r="E551" s="107"/>
      <c r="F551" s="107"/>
      <c r="G551" s="4"/>
      <c r="H551" s="4"/>
    </row>
    <row r="552" spans="1:8" ht="12" customHeight="1">
      <c r="A552" s="29"/>
      <c r="B552" s="29"/>
      <c r="D552" s="107"/>
      <c r="E552" s="107"/>
      <c r="F552" s="107"/>
      <c r="G552" s="4"/>
      <c r="H552" s="4"/>
    </row>
    <row r="553" spans="1:8" ht="12" customHeight="1">
      <c r="A553" s="29"/>
      <c r="B553" s="29"/>
      <c r="D553" s="107"/>
      <c r="E553" s="107"/>
      <c r="F553" s="107"/>
      <c r="G553" s="4"/>
      <c r="H553" s="4"/>
    </row>
    <row r="554" spans="1:8" ht="12" customHeight="1">
      <c r="A554" s="29"/>
      <c r="B554" s="29"/>
      <c r="D554" s="107"/>
      <c r="E554" s="107"/>
      <c r="F554" s="107"/>
      <c r="G554" s="4"/>
      <c r="H554" s="4"/>
    </row>
    <row r="555" spans="1:8" ht="12" customHeight="1">
      <c r="A555" s="29"/>
      <c r="B555" s="29"/>
      <c r="D555" s="107"/>
      <c r="E555" s="107"/>
      <c r="F555" s="107"/>
      <c r="G555" s="4"/>
      <c r="H555" s="4"/>
    </row>
    <row r="556" spans="1:8" ht="12" customHeight="1">
      <c r="A556" s="29"/>
      <c r="B556" s="29"/>
      <c r="D556" s="107"/>
      <c r="E556" s="107"/>
      <c r="F556" s="107"/>
      <c r="G556" s="4"/>
      <c r="H556" s="4"/>
    </row>
    <row r="557" spans="1:8" ht="12" customHeight="1">
      <c r="A557" s="29"/>
      <c r="B557" s="29"/>
      <c r="D557" s="107"/>
      <c r="E557" s="107"/>
      <c r="F557" s="107"/>
      <c r="G557" s="4"/>
      <c r="H557" s="4"/>
    </row>
    <row r="558" spans="1:8" ht="12" customHeight="1">
      <c r="A558" s="29"/>
      <c r="B558" s="29"/>
      <c r="D558" s="107"/>
      <c r="E558" s="107"/>
      <c r="F558" s="107"/>
      <c r="G558" s="4"/>
      <c r="H558" s="4"/>
    </row>
    <row r="559" spans="1:8" ht="12" customHeight="1">
      <c r="A559" s="29"/>
      <c r="B559" s="29"/>
      <c r="D559" s="107"/>
      <c r="E559" s="107"/>
      <c r="F559" s="107"/>
      <c r="G559" s="4"/>
      <c r="H559" s="4"/>
    </row>
    <row r="560" spans="4:8" ht="12" customHeight="1">
      <c r="D560" s="107"/>
      <c r="E560" s="107"/>
      <c r="F560" s="107"/>
      <c r="G560" s="4"/>
      <c r="H560" s="4"/>
    </row>
    <row r="561" spans="4:8" ht="12" customHeight="1">
      <c r="D561" s="107"/>
      <c r="E561" s="107"/>
      <c r="F561" s="107"/>
      <c r="G561" s="4"/>
      <c r="H561" s="4"/>
    </row>
    <row r="562" spans="4:8" ht="12" customHeight="1">
      <c r="D562" s="107"/>
      <c r="E562" s="107"/>
      <c r="F562" s="107"/>
      <c r="G562" s="4"/>
      <c r="H562" s="4"/>
    </row>
    <row r="563" spans="4:8" ht="12" customHeight="1">
      <c r="D563" s="107"/>
      <c r="E563" s="107"/>
      <c r="F563" s="107"/>
      <c r="G563" s="4"/>
      <c r="H563" s="4"/>
    </row>
    <row r="564" spans="4:8" ht="12" customHeight="1">
      <c r="D564" s="107"/>
      <c r="E564" s="107"/>
      <c r="F564" s="107"/>
      <c r="G564" s="4"/>
      <c r="H564" s="4"/>
    </row>
    <row r="565" spans="4:8" ht="12" customHeight="1">
      <c r="D565" s="107"/>
      <c r="E565" s="107"/>
      <c r="F565" s="107"/>
      <c r="G565" s="4"/>
      <c r="H565" s="4"/>
    </row>
    <row r="566" spans="4:8" ht="12" customHeight="1">
      <c r="D566" s="107"/>
      <c r="E566" s="107"/>
      <c r="F566" s="107"/>
      <c r="G566" s="4"/>
      <c r="H566" s="4"/>
    </row>
    <row r="567" spans="4:8" ht="12" customHeight="1">
      <c r="D567" s="107"/>
      <c r="E567" s="107"/>
      <c r="F567" s="107"/>
      <c r="G567" s="4"/>
      <c r="H567" s="4"/>
    </row>
    <row r="568" spans="4:8" ht="12" customHeight="1">
      <c r="D568" s="107"/>
      <c r="E568" s="107"/>
      <c r="F568" s="107"/>
      <c r="G568" s="4"/>
      <c r="H568" s="4"/>
    </row>
    <row r="569" spans="4:8" ht="12" customHeight="1">
      <c r="D569" s="107"/>
      <c r="E569" s="107"/>
      <c r="F569" s="107"/>
      <c r="G569" s="4"/>
      <c r="H569" s="4"/>
    </row>
    <row r="570" spans="4:8" ht="12" customHeight="1">
      <c r="D570" s="107"/>
      <c r="E570" s="107"/>
      <c r="F570" s="107"/>
      <c r="G570" s="4"/>
      <c r="H570" s="4"/>
    </row>
    <row r="571" spans="4:8" ht="12" customHeight="1">
      <c r="D571" s="107"/>
      <c r="E571" s="107"/>
      <c r="F571" s="107"/>
      <c r="G571" s="4"/>
      <c r="H571" s="4"/>
    </row>
    <row r="572" spans="4:8" ht="12" customHeight="1">
      <c r="D572" s="107"/>
      <c r="E572" s="107"/>
      <c r="F572" s="107"/>
      <c r="G572" s="4"/>
      <c r="H572" s="4"/>
    </row>
    <row r="573" spans="4:8" ht="12" customHeight="1">
      <c r="D573" s="107"/>
      <c r="E573" s="107"/>
      <c r="F573" s="107"/>
      <c r="G573" s="4"/>
      <c r="H573" s="4"/>
    </row>
    <row r="574" spans="4:8" ht="12" customHeight="1">
      <c r="D574" s="107"/>
      <c r="E574" s="107"/>
      <c r="F574" s="107"/>
      <c r="G574" s="4"/>
      <c r="H574" s="4"/>
    </row>
    <row r="575" spans="4:8" ht="12" customHeight="1">
      <c r="D575" s="107"/>
      <c r="E575" s="107"/>
      <c r="F575" s="107"/>
      <c r="G575" s="4"/>
      <c r="H575" s="4"/>
    </row>
    <row r="576" spans="4:8" ht="12" customHeight="1">
      <c r="D576" s="107"/>
      <c r="E576" s="107"/>
      <c r="F576" s="107"/>
      <c r="G576" s="4"/>
      <c r="H576" s="4"/>
    </row>
    <row r="577" spans="4:8" ht="12" customHeight="1">
      <c r="D577" s="107"/>
      <c r="E577" s="107"/>
      <c r="F577" s="107"/>
      <c r="G577" s="4"/>
      <c r="H577" s="4"/>
    </row>
    <row r="578" spans="4:8" ht="12" customHeight="1">
      <c r="D578" s="107"/>
      <c r="E578" s="107"/>
      <c r="F578" s="107"/>
      <c r="G578" s="4"/>
      <c r="H578" s="4"/>
    </row>
    <row r="579" spans="4:8" ht="12" customHeight="1">
      <c r="D579" s="107"/>
      <c r="E579" s="107"/>
      <c r="F579" s="107"/>
      <c r="G579" s="4"/>
      <c r="H579" s="4"/>
    </row>
    <row r="580" spans="4:8" ht="12" customHeight="1">
      <c r="D580" s="107"/>
      <c r="E580" s="107"/>
      <c r="F580" s="107"/>
      <c r="G580" s="4"/>
      <c r="H580" s="4"/>
    </row>
    <row r="581" spans="4:8" ht="12" customHeight="1">
      <c r="D581" s="107"/>
      <c r="E581" s="107"/>
      <c r="F581" s="107"/>
      <c r="G581" s="4"/>
      <c r="H581" s="4"/>
    </row>
    <row r="582" spans="4:8" ht="12" customHeight="1">
      <c r="D582" s="107"/>
      <c r="E582" s="107"/>
      <c r="F582" s="107"/>
      <c r="G582" s="4"/>
      <c r="H582" s="4"/>
    </row>
    <row r="583" spans="4:8" ht="12" customHeight="1">
      <c r="D583" s="107"/>
      <c r="E583" s="107"/>
      <c r="F583" s="107"/>
      <c r="G583" s="4"/>
      <c r="H583" s="4"/>
    </row>
    <row r="584" spans="4:8" ht="12" customHeight="1">
      <c r="D584" s="107"/>
      <c r="E584" s="107"/>
      <c r="F584" s="107"/>
      <c r="G584" s="4"/>
      <c r="H584" s="4"/>
    </row>
    <row r="585" spans="4:8" ht="12" customHeight="1">
      <c r="D585" s="107"/>
      <c r="E585" s="107"/>
      <c r="F585" s="107"/>
      <c r="G585" s="4"/>
      <c r="H585" s="4"/>
    </row>
    <row r="586" spans="4:8" ht="12" customHeight="1">
      <c r="D586" s="107"/>
      <c r="E586" s="107"/>
      <c r="F586" s="107"/>
      <c r="G586" s="4"/>
      <c r="H586" s="4"/>
    </row>
    <row r="587" spans="4:8" ht="12" customHeight="1">
      <c r="D587" s="107"/>
      <c r="E587" s="107"/>
      <c r="F587" s="107"/>
      <c r="G587" s="4"/>
      <c r="H587" s="4"/>
    </row>
    <row r="588" spans="4:8" ht="12" customHeight="1">
      <c r="D588" s="107"/>
      <c r="E588" s="107"/>
      <c r="F588" s="107"/>
      <c r="G588" s="4"/>
      <c r="H588" s="4"/>
    </row>
    <row r="589" spans="4:8" ht="12" customHeight="1">
      <c r="D589" s="107"/>
      <c r="E589" s="107"/>
      <c r="F589" s="107"/>
      <c r="G589" s="4"/>
      <c r="H589" s="4"/>
    </row>
    <row r="590" spans="4:8" ht="12" customHeight="1">
      <c r="D590" s="107"/>
      <c r="E590" s="107"/>
      <c r="F590" s="107"/>
      <c r="G590" s="4"/>
      <c r="H590" s="4"/>
    </row>
    <row r="591" spans="4:8" ht="12" customHeight="1">
      <c r="D591" s="107"/>
      <c r="E591" s="107"/>
      <c r="F591" s="107"/>
      <c r="G591" s="4"/>
      <c r="H591" s="4"/>
    </row>
    <row r="592" spans="4:8" ht="12" customHeight="1">
      <c r="D592" s="107"/>
      <c r="E592" s="107"/>
      <c r="F592" s="107"/>
      <c r="G592" s="4"/>
      <c r="H592" s="4"/>
    </row>
    <row r="593" spans="4:8" ht="12" customHeight="1">
      <c r="D593" s="107"/>
      <c r="E593" s="107"/>
      <c r="F593" s="107"/>
      <c r="G593" s="4"/>
      <c r="H593" s="4"/>
    </row>
    <row r="594" spans="4:8" ht="12" customHeight="1">
      <c r="D594" s="107"/>
      <c r="E594" s="107"/>
      <c r="F594" s="107"/>
      <c r="G594" s="4"/>
      <c r="H594" s="4"/>
    </row>
    <row r="595" spans="4:8" ht="12" customHeight="1">
      <c r="D595" s="107"/>
      <c r="E595" s="107"/>
      <c r="F595" s="107"/>
      <c r="G595" s="4"/>
      <c r="H595" s="4"/>
    </row>
    <row r="596" spans="4:8" ht="12" customHeight="1">
      <c r="D596" s="107"/>
      <c r="E596" s="107"/>
      <c r="F596" s="107"/>
      <c r="G596" s="4"/>
      <c r="H596" s="4"/>
    </row>
    <row r="597" spans="4:8" ht="12" customHeight="1">
      <c r="D597" s="107"/>
      <c r="E597" s="107"/>
      <c r="F597" s="107"/>
      <c r="G597" s="4"/>
      <c r="H597" s="4"/>
    </row>
    <row r="598" spans="4:8" ht="12" customHeight="1">
      <c r="D598" s="107"/>
      <c r="E598" s="107"/>
      <c r="F598" s="107"/>
      <c r="G598" s="4"/>
      <c r="H598" s="4"/>
    </row>
    <row r="599" spans="4:8" ht="12" customHeight="1">
      <c r="D599" s="107"/>
      <c r="E599" s="107"/>
      <c r="F599" s="107"/>
      <c r="G599" s="4"/>
      <c r="H599" s="4"/>
    </row>
    <row r="600" spans="4:8" ht="12" customHeight="1">
      <c r="D600" s="107"/>
      <c r="E600" s="107"/>
      <c r="F600" s="107"/>
      <c r="G600" s="4"/>
      <c r="H600" s="4"/>
    </row>
    <row r="601" spans="4:8" ht="12" customHeight="1">
      <c r="D601" s="107"/>
      <c r="E601" s="107"/>
      <c r="F601" s="107"/>
      <c r="G601" s="4"/>
      <c r="H601" s="4"/>
    </row>
    <row r="602" spans="4:8" ht="12" customHeight="1">
      <c r="D602" s="107"/>
      <c r="E602" s="107"/>
      <c r="F602" s="107"/>
      <c r="G602" s="4"/>
      <c r="H602" s="4"/>
    </row>
    <row r="603" spans="4:8" ht="12" customHeight="1">
      <c r="D603" s="107"/>
      <c r="E603" s="107"/>
      <c r="F603" s="107"/>
      <c r="G603" s="4"/>
      <c r="H603" s="4"/>
    </row>
    <row r="604" spans="4:8" ht="12" customHeight="1">
      <c r="D604" s="107"/>
      <c r="E604" s="107"/>
      <c r="F604" s="107"/>
      <c r="G604" s="4"/>
      <c r="H604" s="4"/>
    </row>
    <row r="605" spans="4:8" ht="12" customHeight="1">
      <c r="D605" s="107"/>
      <c r="E605" s="107"/>
      <c r="F605" s="107"/>
      <c r="G605" s="4"/>
      <c r="H605" s="4"/>
    </row>
    <row r="606" spans="4:8" ht="12" customHeight="1">
      <c r="D606" s="107"/>
      <c r="E606" s="107"/>
      <c r="F606" s="107"/>
      <c r="G606" s="4"/>
      <c r="H606" s="4"/>
    </row>
    <row r="607" spans="4:8" ht="12" customHeight="1">
      <c r="D607" s="107"/>
      <c r="E607" s="107"/>
      <c r="F607" s="107"/>
      <c r="G607" s="4"/>
      <c r="H607" s="4"/>
    </row>
    <row r="608" spans="4:8" ht="12" customHeight="1">
      <c r="D608" s="107"/>
      <c r="E608" s="107"/>
      <c r="F608" s="107"/>
      <c r="G608" s="4"/>
      <c r="H608" s="4"/>
    </row>
    <row r="609" spans="4:8" ht="12" customHeight="1">
      <c r="D609" s="107"/>
      <c r="E609" s="107"/>
      <c r="F609" s="107"/>
      <c r="G609" s="4"/>
      <c r="H609" s="4"/>
    </row>
    <row r="610" spans="4:8" ht="12" customHeight="1">
      <c r="D610" s="107"/>
      <c r="E610" s="107"/>
      <c r="F610" s="107"/>
      <c r="G610" s="4"/>
      <c r="H610" s="4"/>
    </row>
    <row r="611" spans="4:8" ht="12" customHeight="1">
      <c r="D611" s="107"/>
      <c r="E611" s="107"/>
      <c r="F611" s="107"/>
      <c r="G611" s="4"/>
      <c r="H611" s="4"/>
    </row>
    <row r="612" spans="4:8" ht="12" customHeight="1">
      <c r="D612" s="107"/>
      <c r="E612" s="107"/>
      <c r="F612" s="107"/>
      <c r="G612" s="4"/>
      <c r="H612" s="4"/>
    </row>
    <row r="613" spans="4:8" ht="12" customHeight="1">
      <c r="D613" s="107"/>
      <c r="E613" s="107"/>
      <c r="F613" s="107"/>
      <c r="G613" s="4"/>
      <c r="H613" s="4"/>
    </row>
    <row r="614" spans="4:8" ht="12" customHeight="1">
      <c r="D614" s="107"/>
      <c r="E614" s="107"/>
      <c r="F614" s="107"/>
      <c r="G614" s="4"/>
      <c r="H614" s="4"/>
    </row>
    <row r="615" spans="4:8" ht="12" customHeight="1">
      <c r="D615" s="107"/>
      <c r="E615" s="107"/>
      <c r="F615" s="107"/>
      <c r="G615" s="4"/>
      <c r="H615" s="4"/>
    </row>
    <row r="616" spans="4:8" ht="12" customHeight="1">
      <c r="D616" s="107"/>
      <c r="E616" s="107"/>
      <c r="F616" s="107"/>
      <c r="G616" s="4"/>
      <c r="H616" s="4"/>
    </row>
    <row r="617" spans="4:8" ht="12" customHeight="1">
      <c r="D617" s="107"/>
      <c r="E617" s="107"/>
      <c r="F617" s="107"/>
      <c r="G617" s="4"/>
      <c r="H617" s="4"/>
    </row>
    <row r="618" spans="4:8" ht="12" customHeight="1">
      <c r="D618" s="107"/>
      <c r="E618" s="107"/>
      <c r="F618" s="107"/>
      <c r="G618" s="4"/>
      <c r="H618" s="4"/>
    </row>
    <row r="619" spans="4:8" ht="12" customHeight="1">
      <c r="D619" s="107"/>
      <c r="E619" s="107"/>
      <c r="F619" s="107"/>
      <c r="G619" s="4"/>
      <c r="H619" s="4"/>
    </row>
    <row r="620" spans="4:8" ht="12" customHeight="1">
      <c r="D620" s="107"/>
      <c r="E620" s="107"/>
      <c r="F620" s="107"/>
      <c r="G620" s="4"/>
      <c r="H620" s="4"/>
    </row>
    <row r="621" spans="4:8" ht="12" customHeight="1">
      <c r="D621" s="107"/>
      <c r="E621" s="107"/>
      <c r="F621" s="107"/>
      <c r="G621" s="4"/>
      <c r="H621" s="4"/>
    </row>
    <row r="622" spans="4:8" ht="12" customHeight="1">
      <c r="D622" s="107"/>
      <c r="E622" s="107"/>
      <c r="F622" s="107"/>
      <c r="G622" s="4"/>
      <c r="H622" s="4"/>
    </row>
    <row r="623" spans="4:8" ht="12" customHeight="1">
      <c r="D623" s="107"/>
      <c r="E623" s="107"/>
      <c r="F623" s="107"/>
      <c r="G623" s="4"/>
      <c r="H623" s="4"/>
    </row>
    <row r="624" spans="4:8" ht="12" customHeight="1">
      <c r="D624" s="107"/>
      <c r="E624" s="107"/>
      <c r="F624" s="107"/>
      <c r="G624" s="4"/>
      <c r="H624" s="4"/>
    </row>
    <row r="625" spans="4:8" ht="12" customHeight="1">
      <c r="D625" s="107"/>
      <c r="E625" s="107"/>
      <c r="F625" s="107"/>
      <c r="G625" s="4"/>
      <c r="H625" s="4"/>
    </row>
    <row r="626" spans="4:8" ht="12" customHeight="1">
      <c r="D626" s="107"/>
      <c r="E626" s="107"/>
      <c r="F626" s="107"/>
      <c r="G626" s="4"/>
      <c r="H626" s="4"/>
    </row>
    <row r="627" spans="4:8" ht="12" customHeight="1">
      <c r="D627" s="107"/>
      <c r="E627" s="107"/>
      <c r="F627" s="107"/>
      <c r="G627" s="4"/>
      <c r="H627" s="4"/>
    </row>
    <row r="628" spans="4:8" ht="12" customHeight="1">
      <c r="D628" s="107"/>
      <c r="E628" s="107"/>
      <c r="F628" s="107"/>
      <c r="G628" s="4"/>
      <c r="H628" s="4"/>
    </row>
    <row r="629" spans="4:8" ht="12" customHeight="1">
      <c r="D629" s="107"/>
      <c r="E629" s="107"/>
      <c r="F629" s="107"/>
      <c r="G629" s="4"/>
      <c r="H629" s="4"/>
    </row>
    <row r="630" spans="4:8" ht="12" customHeight="1">
      <c r="D630" s="107"/>
      <c r="E630" s="107"/>
      <c r="F630" s="107"/>
      <c r="G630" s="4"/>
      <c r="H630" s="4"/>
    </row>
    <row r="631" spans="4:8" ht="12" customHeight="1">
      <c r="D631" s="107"/>
      <c r="E631" s="107"/>
      <c r="F631" s="107"/>
      <c r="G631" s="4"/>
      <c r="H631" s="4"/>
    </row>
    <row r="632" spans="4:8" ht="12" customHeight="1">
      <c r="D632" s="107"/>
      <c r="E632" s="107"/>
      <c r="F632" s="107"/>
      <c r="G632" s="4"/>
      <c r="H632" s="4"/>
    </row>
    <row r="633" spans="4:8" ht="12" customHeight="1">
      <c r="D633" s="107"/>
      <c r="E633" s="107"/>
      <c r="F633" s="107"/>
      <c r="G633" s="4"/>
      <c r="H633" s="4"/>
    </row>
    <row r="634" spans="4:8" ht="12" customHeight="1">
      <c r="D634" s="107"/>
      <c r="E634" s="107"/>
      <c r="F634" s="107"/>
      <c r="G634" s="4"/>
      <c r="H634" s="4"/>
    </row>
    <row r="635" spans="4:8" ht="12" customHeight="1">
      <c r="D635" s="107"/>
      <c r="E635" s="107"/>
      <c r="F635" s="107"/>
      <c r="G635" s="4"/>
      <c r="H635" s="4"/>
    </row>
    <row r="636" spans="4:8" ht="12" customHeight="1">
      <c r="D636" s="107"/>
      <c r="E636" s="107"/>
      <c r="F636" s="107"/>
      <c r="G636" s="4"/>
      <c r="H636" s="4"/>
    </row>
    <row r="637" spans="4:8" ht="12" customHeight="1">
      <c r="D637" s="107"/>
      <c r="E637" s="107"/>
      <c r="F637" s="107"/>
      <c r="G637" s="4"/>
      <c r="H637" s="4"/>
    </row>
    <row r="638" spans="4:8" ht="12" customHeight="1">
      <c r="D638" s="107"/>
      <c r="E638" s="107"/>
      <c r="F638" s="107"/>
      <c r="G638" s="4"/>
      <c r="H638" s="4"/>
    </row>
    <row r="639" spans="4:8" ht="12" customHeight="1">
      <c r="D639" s="107"/>
      <c r="E639" s="107"/>
      <c r="F639" s="107"/>
      <c r="G639" s="4"/>
      <c r="H639" s="4"/>
    </row>
    <row r="640" spans="4:8" ht="12" customHeight="1">
      <c r="D640" s="107"/>
      <c r="E640" s="107"/>
      <c r="F640" s="107"/>
      <c r="G640" s="4"/>
      <c r="H640" s="4"/>
    </row>
    <row r="641" spans="4:8" ht="12" customHeight="1">
      <c r="D641" s="107"/>
      <c r="E641" s="107"/>
      <c r="F641" s="107"/>
      <c r="G641" s="4"/>
      <c r="H641" s="4"/>
    </row>
    <row r="642" spans="4:8" ht="12" customHeight="1">
      <c r="D642" s="107"/>
      <c r="E642" s="107"/>
      <c r="F642" s="107"/>
      <c r="G642" s="4"/>
      <c r="H642" s="4"/>
    </row>
    <row r="643" spans="4:8" ht="12" customHeight="1">
      <c r="D643" s="107"/>
      <c r="E643" s="107"/>
      <c r="F643" s="107"/>
      <c r="G643" s="4"/>
      <c r="H643" s="4"/>
    </row>
    <row r="644" spans="4:8" ht="12" customHeight="1">
      <c r="D644" s="107"/>
      <c r="E644" s="107"/>
      <c r="F644" s="107"/>
      <c r="G644" s="4"/>
      <c r="H644" s="4"/>
    </row>
    <row r="645" spans="4:8" ht="12" customHeight="1">
      <c r="D645" s="107"/>
      <c r="E645" s="107"/>
      <c r="F645" s="107"/>
      <c r="G645" s="4"/>
      <c r="H645" s="4"/>
    </row>
    <row r="646" spans="4:8" ht="12" customHeight="1">
      <c r="D646" s="107"/>
      <c r="E646" s="107"/>
      <c r="F646" s="107"/>
      <c r="G646" s="4"/>
      <c r="H646" s="4"/>
    </row>
    <row r="647" spans="4:8" ht="12" customHeight="1">
      <c r="D647" s="107"/>
      <c r="E647" s="107"/>
      <c r="F647" s="107"/>
      <c r="G647" s="4"/>
      <c r="H647" s="4"/>
    </row>
    <row r="648" spans="4:8" ht="12" customHeight="1">
      <c r="D648" s="107"/>
      <c r="E648" s="107"/>
      <c r="F648" s="107"/>
      <c r="G648" s="4"/>
      <c r="H648" s="4"/>
    </row>
    <row r="649" spans="4:8" ht="12" customHeight="1">
      <c r="D649" s="107"/>
      <c r="E649" s="107"/>
      <c r="F649" s="107"/>
      <c r="G649" s="4"/>
      <c r="H649" s="4"/>
    </row>
    <row r="650" spans="4:8" ht="12" customHeight="1">
      <c r="D650" s="107"/>
      <c r="E650" s="107"/>
      <c r="F650" s="107"/>
      <c r="G650" s="4"/>
      <c r="H650" s="4"/>
    </row>
    <row r="651" spans="4:8" ht="12" customHeight="1">
      <c r="D651" s="107"/>
      <c r="E651" s="107"/>
      <c r="F651" s="107"/>
      <c r="G651" s="4"/>
      <c r="H651" s="4"/>
    </row>
    <row r="652" spans="4:8" ht="12" customHeight="1">
      <c r="D652" s="107"/>
      <c r="E652" s="107"/>
      <c r="F652" s="107"/>
      <c r="G652" s="4"/>
      <c r="H652" s="4"/>
    </row>
    <row r="653" spans="4:8" ht="12" customHeight="1">
      <c r="D653" s="107"/>
      <c r="E653" s="107"/>
      <c r="F653" s="107"/>
      <c r="G653" s="4"/>
      <c r="H653" s="4"/>
    </row>
    <row r="654" spans="4:8" ht="12" customHeight="1">
      <c r="D654" s="107"/>
      <c r="E654" s="107"/>
      <c r="F654" s="107"/>
      <c r="G654" s="4"/>
      <c r="H654" s="4"/>
    </row>
    <row r="655" spans="4:8" ht="12" customHeight="1">
      <c r="D655" s="107"/>
      <c r="E655" s="107"/>
      <c r="F655" s="107"/>
      <c r="G655" s="4"/>
      <c r="H655" s="4"/>
    </row>
    <row r="656" spans="4:8" ht="12" customHeight="1">
      <c r="D656" s="107"/>
      <c r="E656" s="107"/>
      <c r="F656" s="107"/>
      <c r="G656" s="4"/>
      <c r="H656" s="4"/>
    </row>
    <row r="657" spans="4:8" ht="12" customHeight="1">
      <c r="D657" s="107"/>
      <c r="E657" s="107"/>
      <c r="F657" s="107"/>
      <c r="G657" s="4"/>
      <c r="H657" s="4"/>
    </row>
    <row r="658" spans="4:8" ht="12" customHeight="1">
      <c r="D658" s="107"/>
      <c r="E658" s="107"/>
      <c r="F658" s="107"/>
      <c r="G658" s="4"/>
      <c r="H658" s="4"/>
    </row>
    <row r="659" spans="4:8" ht="12" customHeight="1">
      <c r="D659" s="107"/>
      <c r="E659" s="107"/>
      <c r="F659" s="107"/>
      <c r="G659" s="4"/>
      <c r="H659" s="4"/>
    </row>
    <row r="660" spans="4:8" ht="12" customHeight="1">
      <c r="D660" s="107"/>
      <c r="E660" s="107"/>
      <c r="F660" s="107"/>
      <c r="G660" s="4"/>
      <c r="H660" s="4"/>
    </row>
    <row r="661" spans="4:8" ht="12" customHeight="1">
      <c r="D661" s="107"/>
      <c r="E661" s="107"/>
      <c r="F661" s="107"/>
      <c r="G661" s="4"/>
      <c r="H661" s="4"/>
    </row>
    <row r="662" spans="4:8" ht="12" customHeight="1">
      <c r="D662" s="107"/>
      <c r="E662" s="107"/>
      <c r="F662" s="107"/>
      <c r="G662" s="4"/>
      <c r="H662" s="4"/>
    </row>
    <row r="663" spans="4:8" ht="12" customHeight="1">
      <c r="D663" s="107"/>
      <c r="E663" s="107"/>
      <c r="F663" s="107"/>
      <c r="G663" s="4"/>
      <c r="H663" s="4"/>
    </row>
    <row r="664" spans="4:8" ht="12" customHeight="1">
      <c r="D664" s="107"/>
      <c r="E664" s="107"/>
      <c r="F664" s="107"/>
      <c r="G664" s="4"/>
      <c r="H664" s="4"/>
    </row>
    <row r="665" spans="4:8" ht="12" customHeight="1">
      <c r="D665" s="107"/>
      <c r="E665" s="107"/>
      <c r="F665" s="107"/>
      <c r="G665" s="4"/>
      <c r="H665" s="4"/>
    </row>
    <row r="666" spans="4:8" ht="12" customHeight="1">
      <c r="D666" s="107"/>
      <c r="E666" s="107"/>
      <c r="F666" s="107"/>
      <c r="G666" s="4"/>
      <c r="H666" s="4"/>
    </row>
    <row r="667" spans="4:8" ht="12" customHeight="1">
      <c r="D667" s="107"/>
      <c r="E667" s="107"/>
      <c r="F667" s="107"/>
      <c r="G667" s="4"/>
      <c r="H667" s="4"/>
    </row>
    <row r="668" spans="4:8" ht="12" customHeight="1">
      <c r="D668" s="107"/>
      <c r="E668" s="107"/>
      <c r="F668" s="107"/>
      <c r="G668" s="4"/>
      <c r="H668" s="4"/>
    </row>
    <row r="669" spans="4:8" ht="12" customHeight="1">
      <c r="D669" s="107"/>
      <c r="E669" s="107"/>
      <c r="F669" s="107"/>
      <c r="G669" s="4"/>
      <c r="H669" s="4"/>
    </row>
    <row r="670" spans="4:8" ht="12" customHeight="1">
      <c r="D670" s="107"/>
      <c r="E670" s="107"/>
      <c r="F670" s="107"/>
      <c r="G670" s="4"/>
      <c r="H670" s="4"/>
    </row>
    <row r="671" spans="4:8" ht="12" customHeight="1">
      <c r="D671" s="107"/>
      <c r="E671" s="107"/>
      <c r="F671" s="107"/>
      <c r="G671" s="4"/>
      <c r="H671" s="4"/>
    </row>
    <row r="672" spans="4:8" ht="12" customHeight="1">
      <c r="D672" s="107"/>
      <c r="E672" s="107"/>
      <c r="F672" s="107"/>
      <c r="G672" s="4"/>
      <c r="H672" s="4"/>
    </row>
    <row r="673" spans="4:8" ht="12" customHeight="1">
      <c r="D673" s="107"/>
      <c r="E673" s="107"/>
      <c r="F673" s="107"/>
      <c r="G673" s="4"/>
      <c r="H673" s="4"/>
    </row>
    <row r="674" spans="4:8" ht="12" customHeight="1">
      <c r="D674" s="107"/>
      <c r="E674" s="107"/>
      <c r="F674" s="107"/>
      <c r="G674" s="4"/>
      <c r="H674" s="4"/>
    </row>
    <row r="675" spans="4:8" ht="12" customHeight="1">
      <c r="D675" s="107"/>
      <c r="E675" s="107"/>
      <c r="F675" s="107"/>
      <c r="G675" s="4"/>
      <c r="H675" s="4"/>
    </row>
    <row r="676" spans="4:8" ht="12" customHeight="1">
      <c r="D676" s="107"/>
      <c r="E676" s="107"/>
      <c r="F676" s="107"/>
      <c r="G676" s="4"/>
      <c r="H676" s="4"/>
    </row>
    <row r="677" spans="4:8" ht="12" customHeight="1">
      <c r="D677" s="107"/>
      <c r="E677" s="107"/>
      <c r="F677" s="107"/>
      <c r="G677" s="4"/>
      <c r="H677" s="4"/>
    </row>
    <row r="678" spans="4:8" ht="12" customHeight="1">
      <c r="D678" s="107"/>
      <c r="E678" s="107"/>
      <c r="F678" s="107"/>
      <c r="G678" s="4"/>
      <c r="H678" s="4"/>
    </row>
    <row r="679" spans="4:8" ht="12" customHeight="1">
      <c r="D679" s="107"/>
      <c r="E679" s="107"/>
      <c r="F679" s="107"/>
      <c r="G679" s="4"/>
      <c r="H679" s="4"/>
    </row>
    <row r="680" spans="4:8" ht="12" customHeight="1">
      <c r="D680" s="107"/>
      <c r="E680" s="107"/>
      <c r="F680" s="107"/>
      <c r="G680" s="4"/>
      <c r="H680" s="4"/>
    </row>
    <row r="681" spans="4:8" ht="12" customHeight="1">
      <c r="D681" s="107"/>
      <c r="E681" s="107"/>
      <c r="F681" s="107"/>
      <c r="G681" s="4"/>
      <c r="H681" s="4"/>
    </row>
    <row r="682" spans="4:8" ht="12" customHeight="1">
      <c r="D682" s="107"/>
      <c r="E682" s="107"/>
      <c r="F682" s="107"/>
      <c r="G682" s="4"/>
      <c r="H682" s="4"/>
    </row>
    <row r="683" spans="4:8" ht="12" customHeight="1">
      <c r="D683" s="107"/>
      <c r="E683" s="107"/>
      <c r="F683" s="107"/>
      <c r="G683" s="4"/>
      <c r="H683" s="4"/>
    </row>
    <row r="684" spans="4:8" ht="12" customHeight="1">
      <c r="D684" s="107"/>
      <c r="E684" s="107"/>
      <c r="F684" s="107"/>
      <c r="G684" s="4"/>
      <c r="H684" s="4"/>
    </row>
    <row r="685" spans="4:8" ht="12" customHeight="1">
      <c r="D685" s="107"/>
      <c r="E685" s="107"/>
      <c r="F685" s="107"/>
      <c r="G685" s="4"/>
      <c r="H685" s="4"/>
    </row>
    <row r="686" spans="4:8" ht="12" customHeight="1">
      <c r="D686" s="107"/>
      <c r="E686" s="107"/>
      <c r="F686" s="107"/>
      <c r="G686" s="4"/>
      <c r="H686" s="4"/>
    </row>
    <row r="687" spans="4:8" ht="12" customHeight="1">
      <c r="D687" s="107"/>
      <c r="E687" s="107"/>
      <c r="F687" s="107"/>
      <c r="G687" s="4"/>
      <c r="H687" s="4"/>
    </row>
    <row r="688" spans="4:8" ht="12" customHeight="1">
      <c r="D688" s="107"/>
      <c r="E688" s="107"/>
      <c r="F688" s="107"/>
      <c r="G688" s="4"/>
      <c r="H688" s="4"/>
    </row>
    <row r="689" spans="4:8" ht="12" customHeight="1">
      <c r="D689" s="107"/>
      <c r="E689" s="107"/>
      <c r="F689" s="107"/>
      <c r="G689" s="4"/>
      <c r="H689" s="4"/>
    </row>
    <row r="690" spans="4:8" ht="12" customHeight="1">
      <c r="D690" s="107"/>
      <c r="E690" s="107"/>
      <c r="F690" s="107"/>
      <c r="G690" s="4"/>
      <c r="H690" s="4"/>
    </row>
    <row r="691" spans="4:8" ht="12" customHeight="1">
      <c r="D691" s="107"/>
      <c r="E691" s="107"/>
      <c r="F691" s="107"/>
      <c r="G691" s="4"/>
      <c r="H691" s="4"/>
    </row>
    <row r="692" spans="4:8" ht="12" customHeight="1">
      <c r="D692" s="107"/>
      <c r="E692" s="107"/>
      <c r="F692" s="107"/>
      <c r="G692" s="4"/>
      <c r="H692" s="4"/>
    </row>
    <row r="693" spans="4:8" ht="12" customHeight="1">
      <c r="D693" s="107"/>
      <c r="E693" s="107"/>
      <c r="F693" s="107"/>
      <c r="G693" s="4"/>
      <c r="H693" s="4"/>
    </row>
    <row r="694" spans="4:8" ht="12" customHeight="1">
      <c r="D694" s="107"/>
      <c r="E694" s="107"/>
      <c r="F694" s="107"/>
      <c r="G694" s="4"/>
      <c r="H694" s="4"/>
    </row>
    <row r="695" spans="4:8" ht="12" customHeight="1">
      <c r="D695" s="107"/>
      <c r="E695" s="107"/>
      <c r="F695" s="107"/>
      <c r="G695" s="4"/>
      <c r="H695" s="4"/>
    </row>
    <row r="696" spans="4:8" ht="12" customHeight="1">
      <c r="D696" s="107"/>
      <c r="E696" s="107"/>
      <c r="F696" s="107"/>
      <c r="G696" s="4"/>
      <c r="H696" s="4"/>
    </row>
    <row r="697" spans="4:8" ht="12" customHeight="1">
      <c r="D697" s="107"/>
      <c r="E697" s="107"/>
      <c r="F697" s="107"/>
      <c r="G697" s="4"/>
      <c r="H697" s="4"/>
    </row>
    <row r="698" spans="4:8" ht="12" customHeight="1">
      <c r="D698" s="107"/>
      <c r="E698" s="107"/>
      <c r="F698" s="107"/>
      <c r="G698" s="4"/>
      <c r="H698" s="4"/>
    </row>
    <row r="699" spans="4:8" ht="12" customHeight="1">
      <c r="D699" s="107"/>
      <c r="E699" s="107"/>
      <c r="F699" s="107"/>
      <c r="G699" s="4"/>
      <c r="H699" s="4"/>
    </row>
    <row r="700" spans="4:8" ht="12" customHeight="1">
      <c r="D700" s="107"/>
      <c r="E700" s="107"/>
      <c r="F700" s="107"/>
      <c r="G700" s="4"/>
      <c r="H700" s="4"/>
    </row>
    <row r="701" spans="4:8" ht="12" customHeight="1">
      <c r="D701" s="107"/>
      <c r="E701" s="107"/>
      <c r="F701" s="107"/>
      <c r="G701" s="4"/>
      <c r="H701" s="4"/>
    </row>
    <row r="702" spans="4:8" ht="12" customHeight="1">
      <c r="D702" s="107"/>
      <c r="E702" s="107"/>
      <c r="F702" s="107"/>
      <c r="G702" s="4"/>
      <c r="H702" s="4"/>
    </row>
    <row r="703" spans="4:8" ht="12" customHeight="1">
      <c r="D703" s="107"/>
      <c r="E703" s="107"/>
      <c r="F703" s="107"/>
      <c r="G703" s="4"/>
      <c r="H703" s="4"/>
    </row>
    <row r="704" spans="4:8" ht="12" customHeight="1">
      <c r="D704" s="107"/>
      <c r="E704" s="107"/>
      <c r="F704" s="107"/>
      <c r="G704" s="4"/>
      <c r="H704" s="4"/>
    </row>
    <row r="705" spans="4:8" ht="12" customHeight="1">
      <c r="D705" s="107"/>
      <c r="E705" s="107"/>
      <c r="F705" s="107"/>
      <c r="G705" s="4"/>
      <c r="H705" s="4"/>
    </row>
    <row r="706" spans="4:8" ht="12" customHeight="1">
      <c r="D706" s="107"/>
      <c r="E706" s="107"/>
      <c r="F706" s="107"/>
      <c r="G706" s="4"/>
      <c r="H706" s="4"/>
    </row>
    <row r="707" spans="4:8" ht="12" customHeight="1">
      <c r="D707" s="107"/>
      <c r="E707" s="107"/>
      <c r="F707" s="107"/>
      <c r="G707" s="4"/>
      <c r="H707" s="4"/>
    </row>
    <row r="708" spans="4:8" ht="12" customHeight="1">
      <c r="D708" s="107"/>
      <c r="E708" s="107"/>
      <c r="F708" s="107"/>
      <c r="G708" s="4"/>
      <c r="H708" s="4"/>
    </row>
    <row r="709" spans="4:8" ht="12" customHeight="1">
      <c r="D709" s="107"/>
      <c r="E709" s="107"/>
      <c r="F709" s="107"/>
      <c r="G709" s="4"/>
      <c r="H709" s="4"/>
    </row>
    <row r="710" spans="4:8" ht="12" customHeight="1">
      <c r="D710" s="107"/>
      <c r="E710" s="107"/>
      <c r="F710" s="107"/>
      <c r="G710" s="4"/>
      <c r="H710" s="4"/>
    </row>
    <row r="711" spans="4:8" ht="12" customHeight="1">
      <c r="D711" s="107"/>
      <c r="E711" s="107"/>
      <c r="F711" s="107"/>
      <c r="G711" s="4"/>
      <c r="H711" s="4"/>
    </row>
    <row r="712" spans="4:8" ht="12" customHeight="1">
      <c r="D712" s="107"/>
      <c r="E712" s="107"/>
      <c r="F712" s="107"/>
      <c r="G712" s="4"/>
      <c r="H712" s="4"/>
    </row>
    <row r="713" spans="4:8" ht="12" customHeight="1">
      <c r="D713" s="107"/>
      <c r="E713" s="107"/>
      <c r="F713" s="107"/>
      <c r="G713" s="4"/>
      <c r="H713" s="4"/>
    </row>
    <row r="714" spans="4:8" ht="12" customHeight="1">
      <c r="D714" s="107"/>
      <c r="E714" s="107"/>
      <c r="F714" s="107"/>
      <c r="G714" s="4"/>
      <c r="H714" s="4"/>
    </row>
    <row r="715" spans="4:8" ht="12" customHeight="1">
      <c r="D715" s="107"/>
      <c r="E715" s="107"/>
      <c r="F715" s="107"/>
      <c r="G715" s="4"/>
      <c r="H715" s="4"/>
    </row>
    <row r="716" spans="4:8" ht="12" customHeight="1">
      <c r="D716" s="107"/>
      <c r="E716" s="107"/>
      <c r="F716" s="107"/>
      <c r="G716" s="4"/>
      <c r="H716" s="4"/>
    </row>
    <row r="717" spans="4:8" ht="12" customHeight="1">
      <c r="D717" s="107"/>
      <c r="E717" s="107"/>
      <c r="F717" s="107"/>
      <c r="G717" s="4"/>
      <c r="H717" s="4"/>
    </row>
    <row r="718" spans="4:8" ht="12" customHeight="1">
      <c r="D718" s="107"/>
      <c r="E718" s="107"/>
      <c r="F718" s="107"/>
      <c r="G718" s="4"/>
      <c r="H718" s="4"/>
    </row>
    <row r="719" spans="4:8" ht="12" customHeight="1">
      <c r="D719" s="107"/>
      <c r="E719" s="107"/>
      <c r="F719" s="107"/>
      <c r="G719" s="4"/>
      <c r="H719" s="4"/>
    </row>
    <row r="720" spans="4:8" ht="12" customHeight="1">
      <c r="D720" s="107"/>
      <c r="E720" s="107"/>
      <c r="F720" s="107"/>
      <c r="G720" s="4"/>
      <c r="H720" s="4"/>
    </row>
    <row r="721" spans="4:8" ht="12" customHeight="1">
      <c r="D721" s="107"/>
      <c r="E721" s="107"/>
      <c r="F721" s="107"/>
      <c r="G721" s="4"/>
      <c r="H721" s="4"/>
    </row>
    <row r="722" spans="4:8" ht="12" customHeight="1">
      <c r="D722" s="107"/>
      <c r="E722" s="107"/>
      <c r="F722" s="107"/>
      <c r="G722" s="4"/>
      <c r="H722" s="4"/>
    </row>
    <row r="723" spans="4:8" ht="12" customHeight="1">
      <c r="D723" s="107"/>
      <c r="E723" s="107"/>
      <c r="F723" s="107"/>
      <c r="G723" s="4"/>
      <c r="H723" s="4"/>
    </row>
    <row r="724" spans="4:8" ht="12" customHeight="1">
      <c r="D724" s="107"/>
      <c r="E724" s="107"/>
      <c r="F724" s="107"/>
      <c r="G724" s="4"/>
      <c r="H724" s="4"/>
    </row>
    <row r="725" spans="4:8" ht="12" customHeight="1">
      <c r="D725" s="107"/>
      <c r="E725" s="107"/>
      <c r="F725" s="107"/>
      <c r="G725" s="4"/>
      <c r="H725" s="4"/>
    </row>
    <row r="726" spans="4:8" ht="12" customHeight="1">
      <c r="D726" s="107"/>
      <c r="E726" s="107"/>
      <c r="F726" s="107"/>
      <c r="G726" s="4"/>
      <c r="H726" s="4"/>
    </row>
    <row r="727" spans="4:8" ht="12" customHeight="1">
      <c r="D727" s="107"/>
      <c r="E727" s="107"/>
      <c r="F727" s="107"/>
      <c r="G727" s="4"/>
      <c r="H727" s="4"/>
    </row>
    <row r="728" spans="4:8" ht="12" customHeight="1">
      <c r="D728" s="107"/>
      <c r="E728" s="107"/>
      <c r="F728" s="107"/>
      <c r="G728" s="4"/>
      <c r="H728" s="4"/>
    </row>
    <row r="729" spans="4:8" ht="12" customHeight="1">
      <c r="D729" s="107"/>
      <c r="E729" s="107"/>
      <c r="F729" s="107"/>
      <c r="G729" s="4"/>
      <c r="H729" s="4"/>
    </row>
    <row r="730" spans="4:8" ht="12" customHeight="1">
      <c r="D730" s="107"/>
      <c r="E730" s="107"/>
      <c r="F730" s="107"/>
      <c r="G730" s="4"/>
      <c r="H730" s="4"/>
    </row>
    <row r="731" spans="4:8" ht="12" customHeight="1">
      <c r="D731" s="107"/>
      <c r="E731" s="107"/>
      <c r="F731" s="107"/>
      <c r="G731" s="4"/>
      <c r="H731" s="4"/>
    </row>
    <row r="732" spans="4:8" ht="12" customHeight="1">
      <c r="D732" s="107"/>
      <c r="E732" s="107"/>
      <c r="F732" s="107"/>
      <c r="G732" s="4"/>
      <c r="H732" s="4"/>
    </row>
    <row r="733" spans="4:8" ht="12" customHeight="1">
      <c r="D733" s="107"/>
      <c r="E733" s="107"/>
      <c r="F733" s="107"/>
      <c r="G733" s="4"/>
      <c r="H733" s="4"/>
    </row>
    <row r="734" spans="4:8" ht="12" customHeight="1">
      <c r="D734" s="107"/>
      <c r="E734" s="107"/>
      <c r="F734" s="107"/>
      <c r="G734" s="4"/>
      <c r="H734" s="4"/>
    </row>
    <row r="735" spans="4:8" ht="12" customHeight="1">
      <c r="D735" s="107"/>
      <c r="E735" s="107"/>
      <c r="F735" s="107"/>
      <c r="G735" s="4"/>
      <c r="H735" s="4"/>
    </row>
    <row r="736" spans="4:8" ht="12" customHeight="1">
      <c r="D736" s="107"/>
      <c r="E736" s="107"/>
      <c r="F736" s="107"/>
      <c r="G736" s="4"/>
      <c r="H736" s="4"/>
    </row>
    <row r="737" spans="4:8" ht="12" customHeight="1">
      <c r="D737" s="107"/>
      <c r="E737" s="107"/>
      <c r="F737" s="107"/>
      <c r="G737" s="4"/>
      <c r="H737" s="4"/>
    </row>
    <row r="738" spans="4:8" ht="12" customHeight="1">
      <c r="D738" s="107"/>
      <c r="E738" s="107"/>
      <c r="F738" s="107"/>
      <c r="G738" s="4"/>
      <c r="H738" s="4"/>
    </row>
    <row r="739" spans="4:8" ht="12" customHeight="1">
      <c r="D739" s="107"/>
      <c r="E739" s="107"/>
      <c r="F739" s="107"/>
      <c r="G739" s="4"/>
      <c r="H739" s="4"/>
    </row>
    <row r="740" spans="4:8" ht="12" customHeight="1">
      <c r="D740" s="107"/>
      <c r="E740" s="107"/>
      <c r="F740" s="107"/>
      <c r="G740" s="4"/>
      <c r="H740" s="4"/>
    </row>
    <row r="741" spans="4:8" ht="12" customHeight="1">
      <c r="D741" s="107"/>
      <c r="E741" s="107"/>
      <c r="F741" s="107"/>
      <c r="G741" s="4"/>
      <c r="H741" s="4"/>
    </row>
    <row r="742" spans="4:8" ht="12" customHeight="1">
      <c r="D742" s="107"/>
      <c r="E742" s="107"/>
      <c r="F742" s="107"/>
      <c r="G742" s="4"/>
      <c r="H742" s="4"/>
    </row>
    <row r="743" spans="4:8" ht="12" customHeight="1">
      <c r="D743" s="107"/>
      <c r="E743" s="107"/>
      <c r="F743" s="107"/>
      <c r="G743" s="4"/>
      <c r="H743" s="4"/>
    </row>
    <row r="744" spans="4:8" ht="12" customHeight="1">
      <c r="D744" s="107"/>
      <c r="E744" s="107"/>
      <c r="F744" s="107"/>
      <c r="G744" s="4"/>
      <c r="H744" s="4"/>
    </row>
    <row r="745" spans="4:8" ht="12" customHeight="1">
      <c r="D745" s="107"/>
      <c r="E745" s="107"/>
      <c r="F745" s="107"/>
      <c r="G745" s="4"/>
      <c r="H745" s="4"/>
    </row>
    <row r="746" spans="4:8" ht="12" customHeight="1">
      <c r="D746" s="107"/>
      <c r="E746" s="107"/>
      <c r="F746" s="107"/>
      <c r="G746" s="4"/>
      <c r="H746" s="4"/>
    </row>
    <row r="747" spans="4:8" ht="12" customHeight="1">
      <c r="D747" s="107"/>
      <c r="E747" s="107"/>
      <c r="F747" s="107"/>
      <c r="G747" s="4"/>
      <c r="H747" s="4"/>
    </row>
    <row r="748" spans="4:8" ht="12" customHeight="1">
      <c r="D748" s="107"/>
      <c r="E748" s="107"/>
      <c r="F748" s="107"/>
      <c r="G748" s="4"/>
      <c r="H748" s="4"/>
    </row>
    <row r="749" spans="4:8" ht="12" customHeight="1">
      <c r="D749" s="107"/>
      <c r="E749" s="107"/>
      <c r="F749" s="107"/>
      <c r="G749" s="4"/>
      <c r="H749" s="4"/>
    </row>
    <row r="750" spans="4:8" ht="12" customHeight="1">
      <c r="D750" s="107"/>
      <c r="E750" s="107"/>
      <c r="F750" s="107"/>
      <c r="G750" s="4"/>
      <c r="H750" s="4"/>
    </row>
    <row r="751" spans="4:8" ht="12" customHeight="1">
      <c r="D751" s="107"/>
      <c r="E751" s="107"/>
      <c r="F751" s="107"/>
      <c r="G751" s="4"/>
      <c r="H751" s="4"/>
    </row>
    <row r="752" spans="4:8" ht="12" customHeight="1">
      <c r="D752" s="107"/>
      <c r="E752" s="107"/>
      <c r="F752" s="107"/>
      <c r="G752" s="4"/>
      <c r="H752" s="4"/>
    </row>
    <row r="753" spans="4:8" ht="12" customHeight="1">
      <c r="D753" s="107"/>
      <c r="E753" s="107"/>
      <c r="F753" s="107"/>
      <c r="G753" s="4"/>
      <c r="H753" s="4"/>
    </row>
    <row r="754" spans="4:8" ht="12" customHeight="1">
      <c r="D754" s="107"/>
      <c r="E754" s="107"/>
      <c r="F754" s="107"/>
      <c r="G754" s="4"/>
      <c r="H754" s="4"/>
    </row>
    <row r="755" spans="4:8" ht="12" customHeight="1">
      <c r="D755" s="107"/>
      <c r="E755" s="107"/>
      <c r="F755" s="107"/>
      <c r="G755" s="4"/>
      <c r="H755" s="4"/>
    </row>
    <row r="756" spans="4:8" ht="12" customHeight="1">
      <c r="D756" s="107"/>
      <c r="E756" s="107"/>
      <c r="F756" s="107"/>
      <c r="G756" s="4"/>
      <c r="H756" s="4"/>
    </row>
    <row r="757" spans="4:8" ht="12" customHeight="1">
      <c r="D757" s="107"/>
      <c r="E757" s="107"/>
      <c r="F757" s="107"/>
      <c r="G757" s="4"/>
      <c r="H757" s="4"/>
    </row>
    <row r="758" spans="4:8" ht="12" customHeight="1">
      <c r="D758" s="107"/>
      <c r="E758" s="107"/>
      <c r="F758" s="107"/>
      <c r="G758" s="4"/>
      <c r="H758" s="4"/>
    </row>
    <row r="759" spans="4:8" ht="12" customHeight="1">
      <c r="D759" s="107"/>
      <c r="E759" s="107"/>
      <c r="F759" s="107"/>
      <c r="G759" s="4"/>
      <c r="H759" s="4"/>
    </row>
    <row r="760" spans="4:8" ht="12" customHeight="1">
      <c r="D760" s="107"/>
      <c r="E760" s="107"/>
      <c r="F760" s="107"/>
      <c r="G760" s="4"/>
      <c r="H760" s="4"/>
    </row>
    <row r="761" spans="4:8" ht="12" customHeight="1">
      <c r="D761" s="107"/>
      <c r="E761" s="107"/>
      <c r="F761" s="107"/>
      <c r="G761" s="4"/>
      <c r="H761" s="4"/>
    </row>
    <row r="762" spans="4:8" ht="12" customHeight="1">
      <c r="D762" s="107"/>
      <c r="E762" s="107"/>
      <c r="F762" s="107"/>
      <c r="G762" s="4"/>
      <c r="H762" s="4"/>
    </row>
    <row r="763" spans="4:8" ht="12" customHeight="1">
      <c r="D763" s="107"/>
      <c r="E763" s="107"/>
      <c r="F763" s="107"/>
      <c r="G763" s="4"/>
      <c r="H763" s="4"/>
    </row>
    <row r="764" spans="4:8" ht="12" customHeight="1">
      <c r="D764" s="107"/>
      <c r="E764" s="107"/>
      <c r="F764" s="107"/>
      <c r="G764" s="4"/>
      <c r="H764" s="4"/>
    </row>
    <row r="765" spans="4:8" ht="12" customHeight="1">
      <c r="D765" s="107"/>
      <c r="E765" s="107"/>
      <c r="F765" s="107"/>
      <c r="G765" s="4"/>
      <c r="H765" s="4"/>
    </row>
    <row r="766" spans="4:8" ht="12" customHeight="1">
      <c r="D766" s="107"/>
      <c r="E766" s="107"/>
      <c r="F766" s="107"/>
      <c r="G766" s="4"/>
      <c r="H766" s="4"/>
    </row>
    <row r="767" spans="4:8" ht="12" customHeight="1">
      <c r="D767" s="107"/>
      <c r="E767" s="107"/>
      <c r="F767" s="107"/>
      <c r="G767" s="4"/>
      <c r="H767" s="4"/>
    </row>
    <row r="768" spans="4:8" ht="12" customHeight="1">
      <c r="D768" s="107"/>
      <c r="E768" s="107"/>
      <c r="F768" s="107"/>
      <c r="G768" s="4"/>
      <c r="H768" s="4"/>
    </row>
    <row r="769" spans="4:8" ht="12" customHeight="1">
      <c r="D769" s="107"/>
      <c r="E769" s="107"/>
      <c r="F769" s="107"/>
      <c r="G769" s="4"/>
      <c r="H769" s="4"/>
    </row>
    <row r="770" spans="4:8" ht="12" customHeight="1">
      <c r="D770" s="107"/>
      <c r="E770" s="107"/>
      <c r="F770" s="107"/>
      <c r="G770" s="4"/>
      <c r="H770" s="4"/>
    </row>
    <row r="771" spans="4:8" ht="12" customHeight="1">
      <c r="D771" s="107"/>
      <c r="E771" s="107"/>
      <c r="F771" s="107"/>
      <c r="G771" s="4"/>
      <c r="H771" s="4"/>
    </row>
    <row r="772" spans="4:8" ht="12" customHeight="1">
      <c r="D772" s="107"/>
      <c r="E772" s="107"/>
      <c r="F772" s="107"/>
      <c r="G772" s="4"/>
      <c r="H772" s="4"/>
    </row>
    <row r="773" spans="4:8" ht="12" customHeight="1">
      <c r="D773" s="107"/>
      <c r="E773" s="107"/>
      <c r="F773" s="107"/>
      <c r="G773" s="4"/>
      <c r="H773" s="4"/>
    </row>
    <row r="774" spans="4:8" ht="12" customHeight="1">
      <c r="D774" s="107"/>
      <c r="E774" s="107"/>
      <c r="F774" s="107"/>
      <c r="G774" s="4"/>
      <c r="H774" s="4"/>
    </row>
    <row r="775" spans="4:8" ht="12" customHeight="1">
      <c r="D775" s="107"/>
      <c r="E775" s="107"/>
      <c r="F775" s="107"/>
      <c r="G775" s="4"/>
      <c r="H775" s="4"/>
    </row>
    <row r="776" spans="4:8" ht="12" customHeight="1">
      <c r="D776" s="107"/>
      <c r="E776" s="107"/>
      <c r="F776" s="107"/>
      <c r="G776" s="4"/>
      <c r="H776" s="4"/>
    </row>
    <row r="777" spans="4:8" ht="12" customHeight="1">
      <c r="D777" s="107"/>
      <c r="E777" s="107"/>
      <c r="F777" s="107"/>
      <c r="G777" s="4"/>
      <c r="H777" s="4"/>
    </row>
    <row r="778" spans="4:8" ht="12" customHeight="1">
      <c r="D778" s="107"/>
      <c r="E778" s="107"/>
      <c r="F778" s="107"/>
      <c r="G778" s="4"/>
      <c r="H778" s="4"/>
    </row>
    <row r="779" spans="4:8" ht="12" customHeight="1">
      <c r="D779" s="107"/>
      <c r="E779" s="107"/>
      <c r="F779" s="107"/>
      <c r="G779" s="4"/>
      <c r="H779" s="4"/>
    </row>
    <row r="780" spans="4:8" ht="12" customHeight="1">
      <c r="D780" s="107"/>
      <c r="E780" s="107"/>
      <c r="F780" s="107"/>
      <c r="G780" s="4"/>
      <c r="H780" s="4"/>
    </row>
    <row r="781" spans="4:8" ht="12" customHeight="1">
      <c r="D781" s="107"/>
      <c r="E781" s="107"/>
      <c r="F781" s="107"/>
      <c r="G781" s="4"/>
      <c r="H781" s="4"/>
    </row>
    <row r="782" spans="4:8" ht="12" customHeight="1">
      <c r="D782" s="107"/>
      <c r="E782" s="107"/>
      <c r="F782" s="107"/>
      <c r="G782" s="4"/>
      <c r="H782" s="4"/>
    </row>
    <row r="783" spans="4:8" ht="12" customHeight="1">
      <c r="D783" s="107"/>
      <c r="E783" s="107"/>
      <c r="F783" s="107"/>
      <c r="G783" s="4"/>
      <c r="H783" s="4"/>
    </row>
    <row r="784" spans="4:8" ht="12" customHeight="1">
      <c r="D784" s="107"/>
      <c r="E784" s="107"/>
      <c r="F784" s="107"/>
      <c r="G784" s="4"/>
      <c r="H784" s="4"/>
    </row>
    <row r="785" spans="4:8" ht="12" customHeight="1">
      <c r="D785" s="107"/>
      <c r="E785" s="107"/>
      <c r="F785" s="107"/>
      <c r="G785" s="4"/>
      <c r="H785" s="4"/>
    </row>
    <row r="786" spans="4:8" ht="12" customHeight="1">
      <c r="D786" s="107"/>
      <c r="E786" s="107"/>
      <c r="F786" s="107"/>
      <c r="G786" s="4"/>
      <c r="H786" s="4"/>
    </row>
    <row r="787" spans="4:8" ht="12" customHeight="1">
      <c r="D787" s="107"/>
      <c r="E787" s="107"/>
      <c r="F787" s="107"/>
      <c r="G787" s="4"/>
      <c r="H787" s="4"/>
    </row>
    <row r="788" spans="4:8" ht="12" customHeight="1">
      <c r="D788" s="107"/>
      <c r="E788" s="107"/>
      <c r="F788" s="107"/>
      <c r="G788" s="4"/>
      <c r="H788" s="4"/>
    </row>
    <row r="789" spans="4:8" ht="12" customHeight="1">
      <c r="D789" s="107"/>
      <c r="E789" s="107"/>
      <c r="F789" s="107"/>
      <c r="G789" s="4"/>
      <c r="H789" s="4"/>
    </row>
    <row r="790" spans="4:8" ht="12" customHeight="1">
      <c r="D790" s="107"/>
      <c r="E790" s="107"/>
      <c r="F790" s="107"/>
      <c r="G790" s="4"/>
      <c r="H790" s="4"/>
    </row>
    <row r="791" spans="4:8" ht="12" customHeight="1">
      <c r="D791" s="107"/>
      <c r="E791" s="107"/>
      <c r="F791" s="107"/>
      <c r="G791" s="4"/>
      <c r="H791" s="4"/>
    </row>
    <row r="792" spans="4:8" ht="12" customHeight="1">
      <c r="D792" s="107"/>
      <c r="E792" s="107"/>
      <c r="F792" s="107"/>
      <c r="G792" s="4"/>
      <c r="H792" s="4"/>
    </row>
    <row r="793" spans="4:8" ht="12" customHeight="1">
      <c r="D793" s="107"/>
      <c r="E793" s="107"/>
      <c r="F793" s="107"/>
      <c r="G793" s="4"/>
      <c r="H793" s="4"/>
    </row>
    <row r="794" spans="4:8" ht="12" customHeight="1">
      <c r="D794" s="107"/>
      <c r="E794" s="107"/>
      <c r="F794" s="107"/>
      <c r="G794" s="4"/>
      <c r="H794" s="4"/>
    </row>
    <row r="795" spans="4:8" ht="12" customHeight="1">
      <c r="D795" s="107"/>
      <c r="E795" s="107"/>
      <c r="F795" s="107"/>
      <c r="G795" s="4"/>
      <c r="H795" s="4"/>
    </row>
    <row r="796" spans="4:8" ht="12" customHeight="1">
      <c r="D796" s="107"/>
      <c r="E796" s="107"/>
      <c r="F796" s="107"/>
      <c r="G796" s="4"/>
      <c r="H796" s="4"/>
    </row>
    <row r="797" spans="4:8" ht="12" customHeight="1">
      <c r="D797" s="107"/>
      <c r="E797" s="107"/>
      <c r="F797" s="107"/>
      <c r="G797" s="4"/>
      <c r="H797" s="4"/>
    </row>
    <row r="798" spans="4:8" ht="12" customHeight="1">
      <c r="D798" s="107"/>
      <c r="E798" s="107"/>
      <c r="F798" s="107"/>
      <c r="G798" s="4"/>
      <c r="H798" s="4"/>
    </row>
    <row r="799" spans="4:8" ht="12" customHeight="1">
      <c r="D799" s="107"/>
      <c r="E799" s="107"/>
      <c r="F799" s="107"/>
      <c r="G799" s="4"/>
      <c r="H799" s="4"/>
    </row>
    <row r="800" spans="4:8" ht="12" customHeight="1">
      <c r="D800" s="107"/>
      <c r="E800" s="107"/>
      <c r="F800" s="107"/>
      <c r="G800" s="4"/>
      <c r="H800" s="4"/>
    </row>
    <row r="801" spans="4:8" ht="12" customHeight="1">
      <c r="D801" s="107"/>
      <c r="E801" s="107"/>
      <c r="F801" s="107"/>
      <c r="G801" s="4"/>
      <c r="H801" s="4"/>
    </row>
    <row r="802" spans="4:8" ht="12" customHeight="1">
      <c r="D802" s="107"/>
      <c r="E802" s="107"/>
      <c r="F802" s="107"/>
      <c r="G802" s="4"/>
      <c r="H802" s="4"/>
    </row>
    <row r="803" spans="4:8" ht="12" customHeight="1">
      <c r="D803" s="107"/>
      <c r="E803" s="107"/>
      <c r="F803" s="107"/>
      <c r="G803" s="4"/>
      <c r="H803" s="4"/>
    </row>
    <row r="804" spans="4:8" ht="12" customHeight="1">
      <c r="D804" s="107"/>
      <c r="E804" s="107"/>
      <c r="F804" s="107"/>
      <c r="G804" s="4"/>
      <c r="H804" s="4"/>
    </row>
    <row r="805" spans="4:8" ht="12" customHeight="1">
      <c r="D805" s="107"/>
      <c r="E805" s="107"/>
      <c r="F805" s="107"/>
      <c r="G805" s="4"/>
      <c r="H805" s="4"/>
    </row>
    <row r="806" spans="4:8" ht="12" customHeight="1">
      <c r="D806" s="107"/>
      <c r="E806" s="107"/>
      <c r="F806" s="107"/>
      <c r="G806" s="4"/>
      <c r="H806" s="4"/>
    </row>
    <row r="807" spans="4:8" ht="12" customHeight="1">
      <c r="D807" s="107"/>
      <c r="E807" s="107"/>
      <c r="F807" s="107"/>
      <c r="G807" s="4"/>
      <c r="H807" s="4"/>
    </row>
    <row r="808" spans="4:8" ht="12" customHeight="1">
      <c r="D808" s="107"/>
      <c r="E808" s="107"/>
      <c r="F808" s="107"/>
      <c r="G808" s="4"/>
      <c r="H808" s="4"/>
    </row>
    <row r="809" spans="4:8" ht="12" customHeight="1">
      <c r="D809" s="107"/>
      <c r="E809" s="107"/>
      <c r="F809" s="107"/>
      <c r="G809" s="4"/>
      <c r="H809" s="4"/>
    </row>
    <row r="810" spans="4:8" ht="12" customHeight="1">
      <c r="D810" s="107"/>
      <c r="E810" s="107"/>
      <c r="F810" s="107"/>
      <c r="G810" s="4"/>
      <c r="H810" s="4"/>
    </row>
    <row r="811" spans="4:8" ht="12" customHeight="1">
      <c r="D811" s="107"/>
      <c r="E811" s="107"/>
      <c r="F811" s="107"/>
      <c r="G811" s="4"/>
      <c r="H811" s="4"/>
    </row>
    <row r="812" spans="4:8" ht="12" customHeight="1">
      <c r="D812" s="107"/>
      <c r="E812" s="107"/>
      <c r="F812" s="107"/>
      <c r="G812" s="4"/>
      <c r="H812" s="4"/>
    </row>
    <row r="813" spans="4:8" ht="12" customHeight="1">
      <c r="D813" s="107"/>
      <c r="E813" s="107"/>
      <c r="F813" s="107"/>
      <c r="G813" s="4"/>
      <c r="H813" s="4"/>
    </row>
    <row r="814" spans="4:8" ht="12" customHeight="1">
      <c r="D814" s="107"/>
      <c r="E814" s="107"/>
      <c r="F814" s="107"/>
      <c r="G814" s="4"/>
      <c r="H814" s="4"/>
    </row>
    <row r="815" spans="4:8" ht="12" customHeight="1">
      <c r="D815" s="107"/>
      <c r="E815" s="107"/>
      <c r="F815" s="107"/>
      <c r="G815" s="4"/>
      <c r="H815" s="4"/>
    </row>
    <row r="816" spans="4:8" ht="12" customHeight="1">
      <c r="D816" s="107"/>
      <c r="E816" s="107"/>
      <c r="F816" s="107"/>
      <c r="G816" s="4"/>
      <c r="H816" s="4"/>
    </row>
    <row r="817" spans="4:8" ht="12" customHeight="1">
      <c r="D817" s="107"/>
      <c r="E817" s="107"/>
      <c r="F817" s="107"/>
      <c r="G817" s="4"/>
      <c r="H817" s="4"/>
    </row>
    <row r="818" spans="4:8" ht="12" customHeight="1">
      <c r="D818" s="107"/>
      <c r="E818" s="107"/>
      <c r="F818" s="107"/>
      <c r="G818" s="4"/>
      <c r="H818" s="4"/>
    </row>
    <row r="819" spans="4:8" ht="12" customHeight="1">
      <c r="D819" s="107"/>
      <c r="E819" s="107"/>
      <c r="F819" s="107"/>
      <c r="G819" s="4"/>
      <c r="H819" s="4"/>
    </row>
    <row r="820" spans="4:8" ht="12" customHeight="1">
      <c r="D820" s="107"/>
      <c r="E820" s="107"/>
      <c r="F820" s="107"/>
      <c r="G820" s="4"/>
      <c r="H820" s="4"/>
    </row>
    <row r="821" spans="4:8" ht="12" customHeight="1">
      <c r="D821" s="107"/>
      <c r="E821" s="107"/>
      <c r="F821" s="107"/>
      <c r="G821" s="4"/>
      <c r="H821" s="4"/>
    </row>
    <row r="822" spans="4:8" ht="12" customHeight="1">
      <c r="D822" s="107"/>
      <c r="E822" s="107"/>
      <c r="F822" s="107"/>
      <c r="G822" s="4"/>
      <c r="H822" s="4"/>
    </row>
    <row r="823" spans="4:8" ht="12" customHeight="1">
      <c r="D823" s="107"/>
      <c r="E823" s="107"/>
      <c r="F823" s="107"/>
      <c r="G823" s="4"/>
      <c r="H823" s="4"/>
    </row>
    <row r="824" spans="4:8" ht="12" customHeight="1">
      <c r="D824" s="107"/>
      <c r="E824" s="107"/>
      <c r="F824" s="107"/>
      <c r="G824" s="4"/>
      <c r="H824" s="4"/>
    </row>
    <row r="825" spans="4:8" ht="12" customHeight="1">
      <c r="D825" s="107"/>
      <c r="E825" s="107"/>
      <c r="F825" s="107"/>
      <c r="G825" s="4"/>
      <c r="H825" s="4"/>
    </row>
    <row r="826" spans="4:8" ht="12" customHeight="1">
      <c r="D826" s="107"/>
      <c r="E826" s="107"/>
      <c r="F826" s="107"/>
      <c r="G826" s="4"/>
      <c r="H826" s="4"/>
    </row>
    <row r="827" spans="4:8" ht="12" customHeight="1">
      <c r="D827" s="107"/>
      <c r="E827" s="107"/>
      <c r="F827" s="107"/>
      <c r="G827" s="4"/>
      <c r="H827" s="4"/>
    </row>
    <row r="828" spans="4:8" ht="12" customHeight="1">
      <c r="D828" s="107"/>
      <c r="E828" s="107"/>
      <c r="F828" s="107"/>
      <c r="G828" s="4"/>
      <c r="H828" s="4"/>
    </row>
    <row r="829" spans="4:8" ht="12" customHeight="1">
      <c r="D829" s="107"/>
      <c r="E829" s="107"/>
      <c r="F829" s="107"/>
      <c r="G829" s="4"/>
      <c r="H829" s="4"/>
    </row>
    <row r="830" spans="4:8" ht="12" customHeight="1">
      <c r="D830" s="107"/>
      <c r="E830" s="107"/>
      <c r="F830" s="107"/>
      <c r="G830" s="4"/>
      <c r="H830" s="4"/>
    </row>
    <row r="831" spans="4:8" ht="12" customHeight="1">
      <c r="D831" s="107"/>
      <c r="E831" s="107"/>
      <c r="F831" s="107"/>
      <c r="G831" s="4"/>
      <c r="H831" s="4"/>
    </row>
    <row r="832" spans="4:8" ht="12" customHeight="1">
      <c r="D832" s="107"/>
      <c r="E832" s="107"/>
      <c r="F832" s="107"/>
      <c r="G832" s="4"/>
      <c r="H832" s="4"/>
    </row>
    <row r="833" spans="4:8" ht="12" customHeight="1">
      <c r="D833" s="107"/>
      <c r="E833" s="107"/>
      <c r="F833" s="107"/>
      <c r="G833" s="4"/>
      <c r="H833" s="4"/>
    </row>
    <row r="834" spans="4:8" ht="12" customHeight="1">
      <c r="D834" s="107"/>
      <c r="E834" s="107"/>
      <c r="F834" s="107"/>
      <c r="G834" s="4"/>
      <c r="H834" s="4"/>
    </row>
    <row r="835" spans="4:8" ht="12" customHeight="1">
      <c r="D835" s="107"/>
      <c r="E835" s="107"/>
      <c r="F835" s="107"/>
      <c r="G835" s="4"/>
      <c r="H835" s="4"/>
    </row>
    <row r="836" spans="4:8" ht="12" customHeight="1">
      <c r="D836" s="107"/>
      <c r="E836" s="107"/>
      <c r="F836" s="107"/>
      <c r="G836" s="4"/>
      <c r="H836" s="4"/>
    </row>
    <row r="837" spans="4:8" ht="12" customHeight="1">
      <c r="D837" s="107"/>
      <c r="E837" s="107"/>
      <c r="F837" s="107"/>
      <c r="G837" s="4"/>
      <c r="H837" s="4"/>
    </row>
    <row r="838" spans="4:8" ht="12" customHeight="1">
      <c r="D838" s="107"/>
      <c r="E838" s="107"/>
      <c r="F838" s="107"/>
      <c r="G838" s="4"/>
      <c r="H838" s="4"/>
    </row>
    <row r="839" spans="4:8" ht="12" customHeight="1">
      <c r="D839" s="107"/>
      <c r="E839" s="107"/>
      <c r="F839" s="107"/>
      <c r="G839" s="4"/>
      <c r="H839" s="4"/>
    </row>
    <row r="840" spans="4:8" ht="12" customHeight="1">
      <c r="D840" s="107"/>
      <c r="E840" s="107"/>
      <c r="F840" s="107"/>
      <c r="G840" s="4"/>
      <c r="H840" s="4"/>
    </row>
    <row r="841" spans="4:8" ht="12" customHeight="1">
      <c r="D841" s="107"/>
      <c r="E841" s="107"/>
      <c r="F841" s="107"/>
      <c r="G841" s="4"/>
      <c r="H841" s="4"/>
    </row>
    <row r="842" spans="4:8" ht="12" customHeight="1">
      <c r="D842" s="107"/>
      <c r="E842" s="107"/>
      <c r="F842" s="107"/>
      <c r="G842" s="4"/>
      <c r="H842" s="4"/>
    </row>
    <row r="843" spans="4:8" ht="12" customHeight="1">
      <c r="D843" s="107"/>
      <c r="E843" s="107"/>
      <c r="F843" s="107"/>
      <c r="G843" s="4"/>
      <c r="H843" s="4"/>
    </row>
    <row r="844" spans="4:8" ht="12" customHeight="1">
      <c r="D844" s="107"/>
      <c r="E844" s="107"/>
      <c r="F844" s="107"/>
      <c r="G844" s="4"/>
      <c r="H844" s="4"/>
    </row>
    <row r="845" spans="4:8" ht="12" customHeight="1">
      <c r="D845" s="107"/>
      <c r="E845" s="107"/>
      <c r="F845" s="107"/>
      <c r="G845" s="4"/>
      <c r="H845" s="4"/>
    </row>
    <row r="846" spans="4:8" ht="12" customHeight="1">
      <c r="D846" s="107"/>
      <c r="E846" s="107"/>
      <c r="F846" s="107"/>
      <c r="G846" s="4"/>
      <c r="H846" s="4"/>
    </row>
    <row r="847" spans="4:8" ht="12" customHeight="1">
      <c r="D847" s="107"/>
      <c r="E847" s="107"/>
      <c r="F847" s="107"/>
      <c r="G847" s="4"/>
      <c r="H847" s="4"/>
    </row>
    <row r="848" spans="4:8" ht="12" customHeight="1">
      <c r="D848" s="107"/>
      <c r="E848" s="107"/>
      <c r="F848" s="107"/>
      <c r="G848" s="4"/>
      <c r="H848" s="4"/>
    </row>
    <row r="849" spans="4:8" ht="12" customHeight="1">
      <c r="D849" s="107"/>
      <c r="E849" s="107"/>
      <c r="F849" s="107"/>
      <c r="G849" s="4"/>
      <c r="H849" s="4"/>
    </row>
    <row r="850" spans="4:8" ht="12" customHeight="1">
      <c r="D850" s="107"/>
      <c r="E850" s="107"/>
      <c r="F850" s="107"/>
      <c r="G850" s="4"/>
      <c r="H850" s="4"/>
    </row>
    <row r="851" spans="4:8" ht="12" customHeight="1">
      <c r="D851" s="107"/>
      <c r="E851" s="107"/>
      <c r="F851" s="107"/>
      <c r="G851" s="4"/>
      <c r="H851" s="4"/>
    </row>
    <row r="852" spans="4:8" ht="12" customHeight="1">
      <c r="D852" s="107"/>
      <c r="E852" s="107"/>
      <c r="F852" s="107"/>
      <c r="G852" s="4"/>
      <c r="H852" s="4"/>
    </row>
    <row r="853" spans="4:8" ht="12" customHeight="1">
      <c r="D853" s="107"/>
      <c r="E853" s="107"/>
      <c r="F853" s="107"/>
      <c r="G853" s="4"/>
      <c r="H853" s="4"/>
    </row>
    <row r="854" spans="4:8" ht="12" customHeight="1">
      <c r="D854" s="107"/>
      <c r="E854" s="107"/>
      <c r="F854" s="107"/>
      <c r="G854" s="4"/>
      <c r="H854" s="4"/>
    </row>
    <row r="855" spans="4:8" ht="12" customHeight="1">
      <c r="D855" s="107"/>
      <c r="E855" s="107"/>
      <c r="F855" s="107"/>
      <c r="G855" s="4"/>
      <c r="H855" s="4"/>
    </row>
    <row r="856" spans="4:8" ht="12" customHeight="1">
      <c r="D856" s="107"/>
      <c r="E856" s="107"/>
      <c r="F856" s="107"/>
      <c r="G856" s="4"/>
      <c r="H856" s="4"/>
    </row>
    <row r="857" spans="4:8" ht="12" customHeight="1">
      <c r="D857" s="107"/>
      <c r="E857" s="107"/>
      <c r="F857" s="107"/>
      <c r="G857" s="4"/>
      <c r="H857" s="4"/>
    </row>
    <row r="858" spans="4:8" ht="12" customHeight="1">
      <c r="D858" s="107"/>
      <c r="E858" s="107"/>
      <c r="F858" s="107"/>
      <c r="G858" s="4"/>
      <c r="H858" s="4"/>
    </row>
    <row r="859" spans="4:8" ht="12" customHeight="1">
      <c r="D859" s="107"/>
      <c r="E859" s="107"/>
      <c r="F859" s="107"/>
      <c r="G859" s="4"/>
      <c r="H859" s="4"/>
    </row>
    <row r="860" spans="4:8" ht="12" customHeight="1">
      <c r="D860" s="107"/>
      <c r="E860" s="107"/>
      <c r="F860" s="107"/>
      <c r="G860" s="4"/>
      <c r="H860" s="4"/>
    </row>
    <row r="861" spans="4:8" ht="12" customHeight="1">
      <c r="D861" s="107"/>
      <c r="E861" s="107"/>
      <c r="F861" s="107"/>
      <c r="G861" s="4"/>
      <c r="H861" s="4"/>
    </row>
    <row r="862" spans="4:8" ht="12" customHeight="1">
      <c r="D862" s="107"/>
      <c r="E862" s="107"/>
      <c r="F862" s="107"/>
      <c r="G862" s="4"/>
      <c r="H862" s="4"/>
    </row>
    <row r="863" spans="4:8" ht="12" customHeight="1">
      <c r="D863" s="107"/>
      <c r="E863" s="107"/>
      <c r="F863" s="107"/>
      <c r="G863" s="4"/>
      <c r="H863" s="4"/>
    </row>
    <row r="864" spans="4:8" ht="12" customHeight="1">
      <c r="D864" s="107"/>
      <c r="E864" s="107"/>
      <c r="F864" s="107"/>
      <c r="G864" s="4"/>
      <c r="H864" s="4"/>
    </row>
    <row r="865" spans="4:8" ht="12" customHeight="1">
      <c r="D865" s="107"/>
      <c r="E865" s="107"/>
      <c r="F865" s="107"/>
      <c r="G865" s="4"/>
      <c r="H865" s="4"/>
    </row>
    <row r="866" spans="4:8" ht="12" customHeight="1">
      <c r="D866" s="107"/>
      <c r="E866" s="107"/>
      <c r="F866" s="107"/>
      <c r="G866" s="4"/>
      <c r="H866" s="4"/>
    </row>
    <row r="867" spans="4:8" ht="12" customHeight="1">
      <c r="D867" s="107"/>
      <c r="E867" s="107"/>
      <c r="F867" s="107"/>
      <c r="G867" s="4"/>
      <c r="H867" s="4"/>
    </row>
    <row r="868" spans="4:8" ht="12" customHeight="1">
      <c r="D868" s="107"/>
      <c r="E868" s="107"/>
      <c r="F868" s="107"/>
      <c r="G868" s="4"/>
      <c r="H868" s="4"/>
    </row>
    <row r="869" spans="4:8" ht="12" customHeight="1">
      <c r="D869" s="107"/>
      <c r="E869" s="107"/>
      <c r="F869" s="107"/>
      <c r="G869" s="4"/>
      <c r="H869" s="4"/>
    </row>
    <row r="870" spans="4:8" ht="12" customHeight="1">
      <c r="D870" s="107"/>
      <c r="E870" s="107"/>
      <c r="F870" s="107"/>
      <c r="G870" s="4"/>
      <c r="H870" s="4"/>
    </row>
    <row r="871" spans="4:8" ht="12" customHeight="1">
      <c r="D871" s="107"/>
      <c r="E871" s="107"/>
      <c r="F871" s="107"/>
      <c r="G871" s="4"/>
      <c r="H871" s="4"/>
    </row>
    <row r="872" spans="4:8" ht="12" customHeight="1">
      <c r="D872" s="107"/>
      <c r="E872" s="107"/>
      <c r="F872" s="107"/>
      <c r="G872" s="4"/>
      <c r="H872" s="4"/>
    </row>
    <row r="873" spans="4:8" ht="12" customHeight="1">
      <c r="D873" s="107"/>
      <c r="E873" s="107"/>
      <c r="F873" s="107"/>
      <c r="G873" s="4"/>
      <c r="H873" s="4"/>
    </row>
    <row r="874" spans="4:8" ht="12" customHeight="1">
      <c r="D874" s="107"/>
      <c r="E874" s="107"/>
      <c r="F874" s="107"/>
      <c r="G874" s="4"/>
      <c r="H874" s="4"/>
    </row>
    <row r="875" spans="4:8" ht="12" customHeight="1">
      <c r="D875" s="107"/>
      <c r="E875" s="107"/>
      <c r="F875" s="107"/>
      <c r="G875" s="4"/>
      <c r="H875" s="4"/>
    </row>
    <row r="876" spans="4:8" ht="12" customHeight="1">
      <c r="D876" s="107"/>
      <c r="E876" s="107"/>
      <c r="F876" s="107"/>
      <c r="G876" s="4"/>
      <c r="H876" s="4"/>
    </row>
    <row r="877" spans="4:8" ht="12" customHeight="1">
      <c r="D877" s="107"/>
      <c r="E877" s="107"/>
      <c r="F877" s="107"/>
      <c r="G877" s="4"/>
      <c r="H877" s="4"/>
    </row>
    <row r="878" spans="4:8" ht="12" customHeight="1">
      <c r="D878" s="107"/>
      <c r="E878" s="107"/>
      <c r="F878" s="107"/>
      <c r="G878" s="4"/>
      <c r="H878" s="4"/>
    </row>
    <row r="879" spans="4:8" ht="12" customHeight="1">
      <c r="D879" s="107"/>
      <c r="E879" s="107"/>
      <c r="F879" s="107"/>
      <c r="G879" s="4"/>
      <c r="H879" s="4"/>
    </row>
    <row r="880" spans="4:8" ht="12" customHeight="1">
      <c r="D880" s="107"/>
      <c r="E880" s="107"/>
      <c r="F880" s="107"/>
      <c r="G880" s="4"/>
      <c r="H880" s="4"/>
    </row>
    <row r="881" spans="4:8" ht="12" customHeight="1">
      <c r="D881" s="107"/>
      <c r="E881" s="107"/>
      <c r="F881" s="107"/>
      <c r="G881" s="4"/>
      <c r="H881" s="4"/>
    </row>
    <row r="882" spans="4:8" ht="12" customHeight="1">
      <c r="D882" s="107"/>
      <c r="E882" s="107"/>
      <c r="F882" s="107"/>
      <c r="G882" s="4"/>
      <c r="H882" s="4"/>
    </row>
    <row r="883" spans="4:8" ht="12" customHeight="1">
      <c r="D883" s="107"/>
      <c r="E883" s="107"/>
      <c r="F883" s="107"/>
      <c r="G883" s="4"/>
      <c r="H883" s="4"/>
    </row>
    <row r="884" spans="4:8" ht="12" customHeight="1">
      <c r="D884" s="107"/>
      <c r="E884" s="107"/>
      <c r="F884" s="107"/>
      <c r="G884" s="4"/>
      <c r="H884" s="4"/>
    </row>
    <row r="885" spans="4:8" ht="12" customHeight="1">
      <c r="D885" s="107"/>
      <c r="E885" s="107"/>
      <c r="F885" s="107"/>
      <c r="G885" s="4"/>
      <c r="H885" s="4"/>
    </row>
    <row r="886" spans="4:8" ht="12" customHeight="1">
      <c r="D886" s="107"/>
      <c r="E886" s="107"/>
      <c r="F886" s="107"/>
      <c r="G886" s="4"/>
      <c r="H886" s="4"/>
    </row>
    <row r="887" spans="4:8" ht="12" customHeight="1">
      <c r="D887" s="107"/>
      <c r="E887" s="107"/>
      <c r="F887" s="107"/>
      <c r="G887" s="4"/>
      <c r="H887" s="4"/>
    </row>
    <row r="888" spans="4:8" ht="12" customHeight="1">
      <c r="D888" s="107"/>
      <c r="E888" s="107"/>
      <c r="F888" s="107"/>
      <c r="G888" s="4"/>
      <c r="H888" s="4"/>
    </row>
    <row r="889" spans="4:8" ht="12" customHeight="1">
      <c r="D889" s="107"/>
      <c r="E889" s="107"/>
      <c r="F889" s="107"/>
      <c r="G889" s="4"/>
      <c r="H889" s="4"/>
    </row>
    <row r="890" spans="4:8" ht="12" customHeight="1">
      <c r="D890" s="107"/>
      <c r="E890" s="107"/>
      <c r="F890" s="107"/>
      <c r="G890" s="4"/>
      <c r="H890" s="4"/>
    </row>
    <row r="891" spans="4:8" ht="12" customHeight="1">
      <c r="D891" s="107"/>
      <c r="E891" s="107"/>
      <c r="F891" s="107"/>
      <c r="G891" s="4"/>
      <c r="H891" s="4"/>
    </row>
    <row r="892" spans="4:8" ht="12" customHeight="1">
      <c r="D892" s="107"/>
      <c r="E892" s="107"/>
      <c r="F892" s="107"/>
      <c r="G892" s="4"/>
      <c r="H892" s="4"/>
    </row>
    <row r="893" spans="4:8" ht="12" customHeight="1">
      <c r="D893" s="107"/>
      <c r="E893" s="107"/>
      <c r="F893" s="107"/>
      <c r="G893" s="4"/>
      <c r="H893" s="4"/>
    </row>
    <row r="894" spans="4:8" ht="12" customHeight="1">
      <c r="D894" s="107"/>
      <c r="E894" s="107"/>
      <c r="F894" s="107"/>
      <c r="G894" s="4"/>
      <c r="H894" s="4"/>
    </row>
    <row r="895" spans="4:8" ht="12" customHeight="1">
      <c r="D895" s="107"/>
      <c r="E895" s="107"/>
      <c r="F895" s="107"/>
      <c r="G895" s="4"/>
      <c r="H895" s="4"/>
    </row>
    <row r="896" spans="4:8" ht="12" customHeight="1">
      <c r="D896" s="107"/>
      <c r="E896" s="107"/>
      <c r="F896" s="107"/>
      <c r="G896" s="4"/>
      <c r="H896" s="4"/>
    </row>
    <row r="897" spans="4:8" ht="12" customHeight="1">
      <c r="D897" s="107"/>
      <c r="E897" s="107"/>
      <c r="F897" s="107"/>
      <c r="G897" s="4"/>
      <c r="H897" s="4"/>
    </row>
    <row r="898" spans="4:8" ht="12" customHeight="1">
      <c r="D898" s="107"/>
      <c r="E898" s="107"/>
      <c r="F898" s="107"/>
      <c r="G898" s="4"/>
      <c r="H898" s="4"/>
    </row>
    <row r="899" spans="4:8" ht="12" customHeight="1">
      <c r="D899" s="107"/>
      <c r="E899" s="107"/>
      <c r="F899" s="107"/>
      <c r="G899" s="4"/>
      <c r="H899" s="4"/>
    </row>
    <row r="900" spans="4:8" ht="12" customHeight="1">
      <c r="D900" s="107"/>
      <c r="E900" s="107"/>
      <c r="F900" s="107"/>
      <c r="G900" s="4"/>
      <c r="H900" s="4"/>
    </row>
    <row r="901" spans="4:8" ht="12" customHeight="1">
      <c r="D901" s="107"/>
      <c r="E901" s="107"/>
      <c r="F901" s="107"/>
      <c r="G901" s="4"/>
      <c r="H901" s="4"/>
    </row>
    <row r="902" spans="4:8" ht="12" customHeight="1">
      <c r="D902" s="107"/>
      <c r="E902" s="107"/>
      <c r="F902" s="107"/>
      <c r="G902" s="4"/>
      <c r="H902" s="4"/>
    </row>
    <row r="903" spans="4:8" ht="12" customHeight="1">
      <c r="D903" s="107"/>
      <c r="E903" s="107"/>
      <c r="F903" s="107"/>
      <c r="G903" s="4"/>
      <c r="H903" s="4"/>
    </row>
    <row r="904" spans="4:8" ht="12" customHeight="1">
      <c r="D904" s="107"/>
      <c r="E904" s="107"/>
      <c r="F904" s="107"/>
      <c r="G904" s="4"/>
      <c r="H904" s="4"/>
    </row>
    <row r="905" spans="4:8" ht="12" customHeight="1">
      <c r="D905" s="107"/>
      <c r="E905" s="107"/>
      <c r="F905" s="107"/>
      <c r="G905" s="4"/>
      <c r="H905" s="4"/>
    </row>
    <row r="906" spans="4:8" ht="12" customHeight="1">
      <c r="D906" s="107"/>
      <c r="E906" s="107"/>
      <c r="F906" s="107"/>
      <c r="G906" s="4"/>
      <c r="H906" s="4"/>
    </row>
    <row r="907" spans="4:8" ht="12" customHeight="1">
      <c r="D907" s="107"/>
      <c r="E907" s="107"/>
      <c r="F907" s="107"/>
      <c r="G907" s="4"/>
      <c r="H907" s="4"/>
    </row>
    <row r="908" spans="4:8" ht="12" customHeight="1">
      <c r="D908" s="107"/>
      <c r="E908" s="107"/>
      <c r="F908" s="107"/>
      <c r="G908" s="4"/>
      <c r="H908" s="4"/>
    </row>
    <row r="909" spans="4:8" ht="12" customHeight="1">
      <c r="D909" s="107"/>
      <c r="E909" s="107"/>
      <c r="F909" s="107"/>
      <c r="G909" s="4"/>
      <c r="H909" s="4"/>
    </row>
    <row r="910" spans="4:8" ht="12" customHeight="1">
      <c r="D910" s="107"/>
      <c r="E910" s="107"/>
      <c r="F910" s="107"/>
      <c r="G910" s="4"/>
      <c r="H910" s="4"/>
    </row>
    <row r="911" spans="4:8" ht="12" customHeight="1">
      <c r="D911" s="107"/>
      <c r="E911" s="107"/>
      <c r="F911" s="107"/>
      <c r="G911" s="4"/>
      <c r="H911" s="4"/>
    </row>
    <row r="912" spans="4:8" ht="12" customHeight="1">
      <c r="D912" s="107"/>
      <c r="E912" s="107"/>
      <c r="F912" s="107"/>
      <c r="G912" s="4"/>
      <c r="H912" s="4"/>
    </row>
    <row r="913" spans="4:8" ht="12" customHeight="1">
      <c r="D913" s="107"/>
      <c r="E913" s="107"/>
      <c r="F913" s="107"/>
      <c r="G913" s="4"/>
      <c r="H913" s="4"/>
    </row>
    <row r="914" spans="4:8" ht="12" customHeight="1">
      <c r="D914" s="107"/>
      <c r="E914" s="107"/>
      <c r="F914" s="107"/>
      <c r="G914" s="4"/>
      <c r="H914" s="4"/>
    </row>
    <row r="915" spans="4:8" ht="12" customHeight="1">
      <c r="D915" s="107"/>
      <c r="E915" s="107"/>
      <c r="F915" s="107"/>
      <c r="G915" s="4"/>
      <c r="H915" s="4"/>
    </row>
    <row r="916" spans="4:8" ht="12" customHeight="1">
      <c r="D916" s="107"/>
      <c r="E916" s="107"/>
      <c r="F916" s="107"/>
      <c r="G916" s="4"/>
      <c r="H916" s="4"/>
    </row>
    <row r="917" spans="4:8" ht="12" customHeight="1">
      <c r="D917" s="107"/>
      <c r="E917" s="107"/>
      <c r="F917" s="107"/>
      <c r="G917" s="4"/>
      <c r="H917" s="4"/>
    </row>
    <row r="918" spans="4:8" ht="12" customHeight="1">
      <c r="D918" s="107"/>
      <c r="E918" s="107"/>
      <c r="F918" s="107"/>
      <c r="G918" s="4"/>
      <c r="H918" s="4"/>
    </row>
    <row r="919" spans="4:8" ht="12" customHeight="1">
      <c r="D919" s="107"/>
      <c r="E919" s="107"/>
      <c r="F919" s="107"/>
      <c r="G919" s="4"/>
      <c r="H919" s="4"/>
    </row>
    <row r="920" spans="4:8" ht="12" customHeight="1">
      <c r="D920" s="107"/>
      <c r="E920" s="107"/>
      <c r="F920" s="107"/>
      <c r="G920" s="4"/>
      <c r="H920" s="4"/>
    </row>
    <row r="921" spans="4:8" ht="12" customHeight="1">
      <c r="D921" s="107"/>
      <c r="E921" s="107"/>
      <c r="F921" s="107"/>
      <c r="G921" s="4"/>
      <c r="H921" s="4"/>
    </row>
    <row r="922" spans="4:8" ht="12" customHeight="1">
      <c r="D922" s="107"/>
      <c r="E922" s="107"/>
      <c r="F922" s="107"/>
      <c r="G922" s="4"/>
      <c r="H922" s="4"/>
    </row>
    <row r="923" spans="4:8" ht="12" customHeight="1">
      <c r="D923" s="107"/>
      <c r="E923" s="107"/>
      <c r="F923" s="107"/>
      <c r="G923" s="4"/>
      <c r="H923" s="4"/>
    </row>
    <row r="924" spans="4:8" ht="12" customHeight="1">
      <c r="D924" s="107"/>
      <c r="E924" s="107"/>
      <c r="F924" s="107"/>
      <c r="G924" s="4"/>
      <c r="H924" s="4"/>
    </row>
    <row r="925" spans="4:8" ht="12" customHeight="1">
      <c r="D925" s="107"/>
      <c r="E925" s="107"/>
      <c r="F925" s="107"/>
      <c r="G925" s="4"/>
      <c r="H925" s="4"/>
    </row>
    <row r="926" spans="4:8" ht="12" customHeight="1">
      <c r="D926" s="107"/>
      <c r="E926" s="107"/>
      <c r="F926" s="107"/>
      <c r="G926" s="4"/>
      <c r="H926" s="4"/>
    </row>
    <row r="927" spans="4:8" ht="12" customHeight="1">
      <c r="D927" s="107"/>
      <c r="E927" s="107"/>
      <c r="F927" s="107"/>
      <c r="G927" s="4"/>
      <c r="H927" s="4"/>
    </row>
    <row r="928" spans="4:8" ht="12" customHeight="1">
      <c r="D928" s="107"/>
      <c r="E928" s="107"/>
      <c r="F928" s="107"/>
      <c r="G928" s="4"/>
      <c r="H928" s="4"/>
    </row>
    <row r="929" spans="4:8" ht="12" customHeight="1">
      <c r="D929" s="107"/>
      <c r="E929" s="107"/>
      <c r="F929" s="107"/>
      <c r="G929" s="4"/>
      <c r="H929" s="4"/>
    </row>
    <row r="930" spans="4:8" ht="12" customHeight="1">
      <c r="D930" s="107"/>
      <c r="E930" s="107"/>
      <c r="F930" s="107"/>
      <c r="G930" s="4"/>
      <c r="H930" s="4"/>
    </row>
    <row r="931" spans="4:8" ht="12" customHeight="1">
      <c r="D931" s="107"/>
      <c r="E931" s="107"/>
      <c r="F931" s="107"/>
      <c r="G931" s="4"/>
      <c r="H931" s="4"/>
    </row>
    <row r="932" spans="4:8" ht="12" customHeight="1">
      <c r="D932" s="107"/>
      <c r="E932" s="107"/>
      <c r="F932" s="107"/>
      <c r="G932" s="4"/>
      <c r="H932" s="4"/>
    </row>
    <row r="933" spans="4:8" ht="12" customHeight="1">
      <c r="D933" s="107"/>
      <c r="E933" s="107"/>
      <c r="F933" s="107"/>
      <c r="G933" s="4"/>
      <c r="H933" s="4"/>
    </row>
    <row r="934" spans="4:8" ht="12" customHeight="1">
      <c r="D934" s="107"/>
      <c r="E934" s="107"/>
      <c r="F934" s="107"/>
      <c r="G934" s="4"/>
      <c r="H934" s="4"/>
    </row>
    <row r="935" spans="4:8" ht="12" customHeight="1">
      <c r="D935" s="107"/>
      <c r="E935" s="107"/>
      <c r="F935" s="107"/>
      <c r="G935" s="4"/>
      <c r="H935" s="4"/>
    </row>
    <row r="936" spans="4:8" ht="12" customHeight="1">
      <c r="D936" s="107"/>
      <c r="E936" s="107"/>
      <c r="F936" s="107"/>
      <c r="G936" s="4"/>
      <c r="H936" s="4"/>
    </row>
    <row r="937" spans="4:8" ht="12" customHeight="1">
      <c r="D937" s="107"/>
      <c r="E937" s="107"/>
      <c r="F937" s="107"/>
      <c r="G937" s="4"/>
      <c r="H937" s="4"/>
    </row>
    <row r="938" spans="4:8" ht="12" customHeight="1">
      <c r="D938" s="107"/>
      <c r="E938" s="107"/>
      <c r="F938" s="107"/>
      <c r="G938" s="4"/>
      <c r="H938" s="4"/>
    </row>
    <row r="939" spans="4:8" ht="12" customHeight="1">
      <c r="D939" s="107"/>
      <c r="E939" s="107"/>
      <c r="F939" s="107"/>
      <c r="G939" s="4"/>
      <c r="H939" s="4"/>
    </row>
    <row r="940" spans="4:8" ht="12" customHeight="1">
      <c r="D940" s="107"/>
      <c r="E940" s="107"/>
      <c r="F940" s="107"/>
      <c r="G940" s="4"/>
      <c r="H940" s="4"/>
    </row>
    <row r="941" spans="4:8" ht="12" customHeight="1">
      <c r="D941" s="107"/>
      <c r="E941" s="107"/>
      <c r="F941" s="107"/>
      <c r="G941" s="4"/>
      <c r="H941" s="4"/>
    </row>
    <row r="942" spans="4:8" ht="12" customHeight="1">
      <c r="D942" s="107"/>
      <c r="E942" s="107"/>
      <c r="F942" s="107"/>
      <c r="G942" s="4"/>
      <c r="H942" s="4"/>
    </row>
    <row r="943" spans="4:8" ht="12" customHeight="1">
      <c r="D943" s="107"/>
      <c r="E943" s="107"/>
      <c r="F943" s="107"/>
      <c r="G943" s="4"/>
      <c r="H943" s="4"/>
    </row>
    <row r="944" spans="4:8" ht="12" customHeight="1">
      <c r="D944" s="107"/>
      <c r="E944" s="107"/>
      <c r="F944" s="107"/>
      <c r="G944" s="4"/>
      <c r="H944" s="4"/>
    </row>
    <row r="945" spans="4:8" ht="12" customHeight="1">
      <c r="D945" s="107"/>
      <c r="E945" s="107"/>
      <c r="F945" s="107"/>
      <c r="G945" s="4"/>
      <c r="H945" s="4"/>
    </row>
    <row r="946" spans="4:8" ht="12" customHeight="1">
      <c r="D946" s="107"/>
      <c r="E946" s="107"/>
      <c r="F946" s="107"/>
      <c r="G946" s="4"/>
      <c r="H946" s="4"/>
    </row>
    <row r="947" spans="4:8" ht="12" customHeight="1">
      <c r="D947" s="107"/>
      <c r="E947" s="107"/>
      <c r="F947" s="107"/>
      <c r="G947" s="4"/>
      <c r="H947" s="4"/>
    </row>
    <row r="948" spans="4:8" ht="12" customHeight="1">
      <c r="D948" s="107"/>
      <c r="E948" s="107"/>
      <c r="F948" s="107"/>
      <c r="G948" s="4"/>
      <c r="H948" s="4"/>
    </row>
    <row r="949" spans="4:8" ht="12" customHeight="1">
      <c r="D949" s="107"/>
      <c r="E949" s="107"/>
      <c r="F949" s="107"/>
      <c r="G949" s="4"/>
      <c r="H949" s="4"/>
    </row>
    <row r="950" spans="4:8" ht="12" customHeight="1">
      <c r="D950" s="107"/>
      <c r="E950" s="107"/>
      <c r="F950" s="107"/>
      <c r="G950" s="4"/>
      <c r="H950" s="4"/>
    </row>
    <row r="951" spans="4:8" ht="12" customHeight="1">
      <c r="D951" s="107"/>
      <c r="E951" s="107"/>
      <c r="F951" s="107"/>
      <c r="G951" s="4"/>
      <c r="H951" s="4"/>
    </row>
    <row r="952" spans="4:8" ht="12" customHeight="1">
      <c r="D952" s="107"/>
      <c r="E952" s="107"/>
      <c r="F952" s="107"/>
      <c r="G952" s="4"/>
      <c r="H952" s="4"/>
    </row>
    <row r="953" spans="4:8" ht="12" customHeight="1">
      <c r="D953" s="107"/>
      <c r="E953" s="107"/>
      <c r="F953" s="107"/>
      <c r="G953" s="4"/>
      <c r="H953" s="4"/>
    </row>
    <row r="954" spans="4:8" ht="12" customHeight="1">
      <c r="D954" s="107"/>
      <c r="E954" s="107"/>
      <c r="F954" s="107"/>
      <c r="G954" s="4"/>
      <c r="H954" s="4"/>
    </row>
    <row r="955" spans="4:8" ht="12" customHeight="1">
      <c r="D955" s="107"/>
      <c r="E955" s="107"/>
      <c r="F955" s="107"/>
      <c r="G955" s="4"/>
      <c r="H955" s="4"/>
    </row>
    <row r="956" spans="4:8" ht="12" customHeight="1">
      <c r="D956" s="107"/>
      <c r="E956" s="107"/>
      <c r="F956" s="107"/>
      <c r="G956" s="4"/>
      <c r="H956" s="4"/>
    </row>
    <row r="957" spans="4:8" ht="12" customHeight="1">
      <c r="D957" s="107"/>
      <c r="E957" s="107"/>
      <c r="F957" s="107"/>
      <c r="G957" s="4"/>
      <c r="H957" s="4"/>
    </row>
    <row r="958" spans="4:8" ht="12" customHeight="1">
      <c r="D958" s="107"/>
      <c r="E958" s="107"/>
      <c r="F958" s="107"/>
      <c r="G958" s="4"/>
      <c r="H958" s="4"/>
    </row>
    <row r="959" spans="4:8" ht="12" customHeight="1">
      <c r="D959" s="107"/>
      <c r="E959" s="107"/>
      <c r="F959" s="107"/>
      <c r="G959" s="4"/>
      <c r="H959" s="4"/>
    </row>
    <row r="960" spans="4:8" ht="12" customHeight="1">
      <c r="D960" s="107"/>
      <c r="E960" s="107"/>
      <c r="F960" s="107"/>
      <c r="G960" s="4"/>
      <c r="H960" s="4"/>
    </row>
    <row r="961" spans="4:8" ht="12" customHeight="1">
      <c r="D961" s="107"/>
      <c r="E961" s="107"/>
      <c r="F961" s="107"/>
      <c r="G961" s="4"/>
      <c r="H961" s="4"/>
    </row>
    <row r="962" spans="4:8" ht="12" customHeight="1">
      <c r="D962" s="107"/>
      <c r="E962" s="107"/>
      <c r="F962" s="107"/>
      <c r="G962" s="4"/>
      <c r="H962" s="4"/>
    </row>
    <row r="963" spans="4:8" ht="12" customHeight="1">
      <c r="D963" s="107"/>
      <c r="E963" s="107"/>
      <c r="F963" s="107"/>
      <c r="G963" s="4"/>
      <c r="H963" s="4"/>
    </row>
    <row r="964" spans="4:8" ht="12" customHeight="1">
      <c r="D964" s="107"/>
      <c r="E964" s="107"/>
      <c r="F964" s="107"/>
      <c r="G964" s="4"/>
      <c r="H964" s="4"/>
    </row>
    <row r="965" spans="4:8" ht="12" customHeight="1">
      <c r="D965" s="107"/>
      <c r="E965" s="107"/>
      <c r="F965" s="107"/>
      <c r="G965" s="4"/>
      <c r="H965" s="4"/>
    </row>
    <row r="966" spans="4:8" ht="12" customHeight="1">
      <c r="D966" s="107"/>
      <c r="E966" s="107"/>
      <c r="F966" s="107"/>
      <c r="G966" s="4"/>
      <c r="H966" s="4"/>
    </row>
    <row r="967" spans="4:8" ht="12" customHeight="1">
      <c r="D967" s="107"/>
      <c r="E967" s="107"/>
      <c r="F967" s="107"/>
      <c r="G967" s="4"/>
      <c r="H967" s="4"/>
    </row>
    <row r="968" spans="4:8" ht="12" customHeight="1">
      <c r="D968" s="107"/>
      <c r="E968" s="107"/>
      <c r="F968" s="107"/>
      <c r="G968" s="4"/>
      <c r="H968" s="4"/>
    </row>
    <row r="969" spans="4:8" ht="12" customHeight="1">
      <c r="D969" s="107"/>
      <c r="E969" s="107"/>
      <c r="F969" s="107"/>
      <c r="G969" s="4"/>
      <c r="H969" s="4"/>
    </row>
    <row r="970" spans="4:8" ht="12" customHeight="1">
      <c r="D970" s="107"/>
      <c r="E970" s="107"/>
      <c r="F970" s="107"/>
      <c r="G970" s="4"/>
      <c r="H970" s="4"/>
    </row>
    <row r="971" spans="4:8" ht="12" customHeight="1">
      <c r="D971" s="107"/>
      <c r="E971" s="107"/>
      <c r="F971" s="107"/>
      <c r="G971" s="4"/>
      <c r="H971" s="4"/>
    </row>
    <row r="972" spans="4:8" ht="12" customHeight="1">
      <c r="D972" s="107"/>
      <c r="E972" s="107"/>
      <c r="F972" s="107"/>
      <c r="G972" s="4"/>
      <c r="H972" s="4"/>
    </row>
    <row r="973" spans="4:8" ht="12" customHeight="1">
      <c r="D973" s="107"/>
      <c r="E973" s="107"/>
      <c r="F973" s="107"/>
      <c r="G973" s="4"/>
      <c r="H973" s="4"/>
    </row>
    <row r="974" spans="4:8" ht="12" customHeight="1">
      <c r="D974" s="107"/>
      <c r="E974" s="107"/>
      <c r="F974" s="107"/>
      <c r="G974" s="4"/>
      <c r="H974" s="4"/>
    </row>
    <row r="975" spans="4:8" ht="12" customHeight="1">
      <c r="D975" s="107"/>
      <c r="E975" s="107"/>
      <c r="F975" s="107"/>
      <c r="G975" s="4"/>
      <c r="H975" s="4"/>
    </row>
    <row r="976" spans="4:8" ht="12" customHeight="1">
      <c r="D976" s="107"/>
      <c r="E976" s="107"/>
      <c r="F976" s="107"/>
      <c r="G976" s="4"/>
      <c r="H976" s="4"/>
    </row>
    <row r="977" spans="4:8" ht="12" customHeight="1">
      <c r="D977" s="107"/>
      <c r="E977" s="107"/>
      <c r="F977" s="107"/>
      <c r="G977" s="4"/>
      <c r="H977" s="4"/>
    </row>
    <row r="978" spans="4:8" ht="12" customHeight="1">
      <c r="D978" s="107"/>
      <c r="E978" s="107"/>
      <c r="F978" s="107"/>
      <c r="G978" s="4"/>
      <c r="H978" s="4"/>
    </row>
    <row r="979" spans="4:8" ht="12" customHeight="1">
      <c r="D979" s="107"/>
      <c r="E979" s="107"/>
      <c r="F979" s="107"/>
      <c r="G979" s="4"/>
      <c r="H979" s="4"/>
    </row>
    <row r="980" spans="4:8" ht="12" customHeight="1">
      <c r="D980" s="107"/>
      <c r="E980" s="107"/>
      <c r="F980" s="107"/>
      <c r="G980" s="4"/>
      <c r="H980" s="4"/>
    </row>
    <row r="981" spans="4:8" ht="12" customHeight="1">
      <c r="D981" s="107"/>
      <c r="E981" s="107"/>
      <c r="F981" s="107"/>
      <c r="G981" s="4"/>
      <c r="H981" s="4"/>
    </row>
    <row r="982" spans="4:8" ht="12" customHeight="1">
      <c r="D982" s="107"/>
      <c r="E982" s="107"/>
      <c r="F982" s="107"/>
      <c r="G982" s="4"/>
      <c r="H982" s="4"/>
    </row>
    <row r="983" spans="4:8" ht="12" customHeight="1">
      <c r="D983" s="107"/>
      <c r="E983" s="107"/>
      <c r="F983" s="107"/>
      <c r="G983" s="4"/>
      <c r="H983" s="4"/>
    </row>
    <row r="984" spans="4:8" ht="12" customHeight="1">
      <c r="D984" s="107"/>
      <c r="E984" s="107"/>
      <c r="F984" s="107"/>
      <c r="G984" s="4"/>
      <c r="H984" s="4"/>
    </row>
    <row r="985" spans="4:8" ht="12" customHeight="1">
      <c r="D985" s="107"/>
      <c r="E985" s="107"/>
      <c r="F985" s="107"/>
      <c r="G985" s="4"/>
      <c r="H985" s="4"/>
    </row>
    <row r="986" spans="4:8" ht="12" customHeight="1">
      <c r="D986" s="107"/>
      <c r="E986" s="107"/>
      <c r="F986" s="107"/>
      <c r="G986" s="4"/>
      <c r="H986" s="4"/>
    </row>
    <row r="987" spans="4:8" ht="12" customHeight="1">
      <c r="D987" s="107"/>
      <c r="E987" s="107"/>
      <c r="F987" s="107"/>
      <c r="G987" s="4"/>
      <c r="H987" s="4"/>
    </row>
    <row r="988" spans="4:8" ht="12" customHeight="1">
      <c r="D988" s="107"/>
      <c r="E988" s="107"/>
      <c r="F988" s="107"/>
      <c r="G988" s="4"/>
      <c r="H988" s="4"/>
    </row>
    <row r="989" spans="4:8" ht="12" customHeight="1">
      <c r="D989" s="107"/>
      <c r="E989" s="107"/>
      <c r="F989" s="107"/>
      <c r="G989" s="4"/>
      <c r="H989" s="4"/>
    </row>
    <row r="990" spans="4:8" ht="12" customHeight="1">
      <c r="D990" s="107"/>
      <c r="E990" s="107"/>
      <c r="F990" s="107"/>
      <c r="G990" s="4"/>
      <c r="H990" s="4"/>
    </row>
    <row r="991" spans="4:8" ht="12" customHeight="1">
      <c r="D991" s="107"/>
      <c r="E991" s="107"/>
      <c r="F991" s="107"/>
      <c r="G991" s="4"/>
      <c r="H991" s="4"/>
    </row>
    <row r="992" spans="4:8" ht="12" customHeight="1">
      <c r="D992" s="107"/>
      <c r="E992" s="107"/>
      <c r="F992" s="107"/>
      <c r="G992" s="4"/>
      <c r="H992" s="4"/>
    </row>
    <row r="993" spans="4:8" ht="12" customHeight="1">
      <c r="D993" s="107"/>
      <c r="E993" s="107"/>
      <c r="F993" s="107"/>
      <c r="G993" s="4"/>
      <c r="H993" s="4"/>
    </row>
    <row r="994" spans="4:8" ht="12" customHeight="1">
      <c r="D994" s="107"/>
      <c r="E994" s="107"/>
      <c r="F994" s="107"/>
      <c r="G994" s="4"/>
      <c r="H994" s="4"/>
    </row>
    <row r="995" spans="4:8" ht="12" customHeight="1">
      <c r="D995" s="107"/>
      <c r="E995" s="107"/>
      <c r="F995" s="107"/>
      <c r="G995" s="4"/>
      <c r="H995" s="4"/>
    </row>
    <row r="996" spans="4:8" ht="12" customHeight="1">
      <c r="D996" s="107"/>
      <c r="E996" s="107"/>
      <c r="F996" s="107"/>
      <c r="G996" s="4"/>
      <c r="H996" s="4"/>
    </row>
    <row r="997" spans="4:8" ht="12" customHeight="1">
      <c r="D997" s="107"/>
      <c r="E997" s="107"/>
      <c r="F997" s="107"/>
      <c r="G997" s="4"/>
      <c r="H997" s="4"/>
    </row>
    <row r="998" spans="4:8" ht="12" customHeight="1">
      <c r="D998" s="107"/>
      <c r="E998" s="107"/>
      <c r="F998" s="107"/>
      <c r="G998" s="4"/>
      <c r="H998" s="4"/>
    </row>
    <row r="999" spans="4:8" ht="12" customHeight="1">
      <c r="D999" s="107"/>
      <c r="E999" s="107"/>
      <c r="F999" s="107"/>
      <c r="G999" s="4"/>
      <c r="H999" s="4"/>
    </row>
    <row r="1000" spans="4:8" ht="12" customHeight="1">
      <c r="D1000" s="107"/>
      <c r="E1000" s="107"/>
      <c r="F1000" s="107"/>
      <c r="G1000" s="4"/>
      <c r="H1000" s="4"/>
    </row>
    <row r="1001" spans="4:8" ht="12" customHeight="1">
      <c r="D1001" s="107"/>
      <c r="E1001" s="107"/>
      <c r="F1001" s="107"/>
      <c r="G1001" s="4"/>
      <c r="H1001" s="4"/>
    </row>
    <row r="1002" spans="4:8" ht="12" customHeight="1">
      <c r="D1002" s="107"/>
      <c r="E1002" s="107"/>
      <c r="F1002" s="107"/>
      <c r="G1002" s="4"/>
      <c r="H1002" s="4"/>
    </row>
    <row r="1003" spans="4:8" ht="12" customHeight="1">
      <c r="D1003" s="107"/>
      <c r="E1003" s="107"/>
      <c r="F1003" s="107"/>
      <c r="G1003" s="4"/>
      <c r="H1003" s="4"/>
    </row>
    <row r="1004" spans="4:8" ht="12" customHeight="1">
      <c r="D1004" s="107"/>
      <c r="E1004" s="107"/>
      <c r="F1004" s="107"/>
      <c r="G1004" s="4"/>
      <c r="H1004" s="4"/>
    </row>
    <row r="1005" spans="4:8" ht="12" customHeight="1">
      <c r="D1005" s="107"/>
      <c r="E1005" s="107"/>
      <c r="F1005" s="107"/>
      <c r="G1005" s="4"/>
      <c r="H1005" s="4"/>
    </row>
    <row r="1006" spans="4:8" ht="12" customHeight="1">
      <c r="D1006" s="107"/>
      <c r="E1006" s="107"/>
      <c r="F1006" s="107"/>
      <c r="G1006" s="4"/>
      <c r="H1006" s="4"/>
    </row>
    <row r="1007" spans="4:8" ht="12" customHeight="1">
      <c r="D1007" s="107"/>
      <c r="E1007" s="107"/>
      <c r="F1007" s="107"/>
      <c r="G1007" s="4"/>
      <c r="H1007" s="4"/>
    </row>
    <row r="1008" spans="4:8" ht="12" customHeight="1">
      <c r="D1008" s="107"/>
      <c r="E1008" s="107"/>
      <c r="F1008" s="107"/>
      <c r="G1008" s="4"/>
      <c r="H1008" s="4"/>
    </row>
    <row r="1009" spans="4:8" ht="12" customHeight="1">
      <c r="D1009" s="107"/>
      <c r="E1009" s="107"/>
      <c r="F1009" s="107"/>
      <c r="G1009" s="4"/>
      <c r="H1009" s="4"/>
    </row>
    <row r="1010" spans="4:8" ht="12" customHeight="1">
      <c r="D1010" s="107"/>
      <c r="E1010" s="107"/>
      <c r="F1010" s="107"/>
      <c r="G1010" s="4"/>
      <c r="H1010" s="4"/>
    </row>
    <row r="1011" spans="4:8" ht="12" customHeight="1">
      <c r="D1011" s="107"/>
      <c r="E1011" s="107"/>
      <c r="F1011" s="107"/>
      <c r="G1011" s="4"/>
      <c r="H1011" s="4"/>
    </row>
    <row r="1012" spans="4:8" ht="12" customHeight="1">
      <c r="D1012" s="107"/>
      <c r="E1012" s="107"/>
      <c r="F1012" s="107"/>
      <c r="G1012" s="4"/>
      <c r="H1012" s="4"/>
    </row>
    <row r="1013" spans="4:8" ht="12" customHeight="1">
      <c r="D1013" s="107"/>
      <c r="E1013" s="107"/>
      <c r="F1013" s="107"/>
      <c r="G1013" s="4"/>
      <c r="H1013" s="4"/>
    </row>
    <row r="1014" spans="4:8" ht="12" customHeight="1">
      <c r="D1014" s="107"/>
      <c r="E1014" s="107"/>
      <c r="F1014" s="107"/>
      <c r="G1014" s="4"/>
      <c r="H1014" s="4"/>
    </row>
    <row r="1015" spans="4:8" ht="12" customHeight="1">
      <c r="D1015" s="107"/>
      <c r="E1015" s="107"/>
      <c r="F1015" s="107"/>
      <c r="G1015" s="4"/>
      <c r="H1015" s="4"/>
    </row>
    <row r="1016" spans="4:8" ht="12" customHeight="1">
      <c r="D1016" s="107"/>
      <c r="E1016" s="107"/>
      <c r="F1016" s="107"/>
      <c r="G1016" s="4"/>
      <c r="H1016" s="4"/>
    </row>
    <row r="1017" spans="4:8" ht="12" customHeight="1">
      <c r="D1017" s="107"/>
      <c r="E1017" s="107"/>
      <c r="F1017" s="107"/>
      <c r="G1017" s="4"/>
      <c r="H1017" s="4"/>
    </row>
    <row r="1018" spans="4:8" ht="12" customHeight="1">
      <c r="D1018" s="107"/>
      <c r="E1018" s="107"/>
      <c r="F1018" s="107"/>
      <c r="G1018" s="4"/>
      <c r="H1018" s="4"/>
    </row>
    <row r="1019" spans="4:8" ht="12" customHeight="1">
      <c r="D1019" s="107"/>
      <c r="E1019" s="107"/>
      <c r="F1019" s="107"/>
      <c r="G1019" s="4"/>
      <c r="H1019" s="4"/>
    </row>
    <row r="1020" spans="4:8" ht="12" customHeight="1">
      <c r="D1020" s="107"/>
      <c r="E1020" s="107"/>
      <c r="F1020" s="107"/>
      <c r="G1020" s="4"/>
      <c r="H1020" s="4"/>
    </row>
    <row r="1021" spans="4:8" ht="12" customHeight="1">
      <c r="D1021" s="107"/>
      <c r="E1021" s="107"/>
      <c r="F1021" s="107"/>
      <c r="G1021" s="4"/>
      <c r="H1021" s="4"/>
    </row>
    <row r="1022" spans="4:8" ht="12" customHeight="1">
      <c r="D1022" s="107"/>
      <c r="E1022" s="107"/>
      <c r="F1022" s="107"/>
      <c r="G1022" s="4"/>
      <c r="H1022" s="4"/>
    </row>
    <row r="1023" spans="4:8" ht="12" customHeight="1">
      <c r="D1023" s="107"/>
      <c r="E1023" s="107"/>
      <c r="F1023" s="107"/>
      <c r="G1023" s="4"/>
      <c r="H1023" s="4"/>
    </row>
    <row r="1024" spans="4:8" ht="12" customHeight="1">
      <c r="D1024" s="107"/>
      <c r="E1024" s="107"/>
      <c r="F1024" s="107"/>
      <c r="G1024" s="4"/>
      <c r="H1024" s="4"/>
    </row>
    <row r="1025" spans="4:8" ht="12" customHeight="1">
      <c r="D1025" s="107"/>
      <c r="E1025" s="107"/>
      <c r="F1025" s="107"/>
      <c r="G1025" s="4"/>
      <c r="H1025" s="4"/>
    </row>
    <row r="1026" spans="4:8" ht="12" customHeight="1">
      <c r="D1026" s="107"/>
      <c r="E1026" s="107"/>
      <c r="F1026" s="107"/>
      <c r="G1026" s="4"/>
      <c r="H1026" s="4"/>
    </row>
    <row r="1027" spans="4:8" ht="12" customHeight="1">
      <c r="D1027" s="107"/>
      <c r="E1027" s="107"/>
      <c r="F1027" s="107"/>
      <c r="G1027" s="4"/>
      <c r="H1027" s="4"/>
    </row>
    <row r="1028" spans="4:8" ht="12" customHeight="1">
      <c r="D1028" s="107"/>
      <c r="E1028" s="107"/>
      <c r="F1028" s="107"/>
      <c r="G1028" s="4"/>
      <c r="H1028" s="4"/>
    </row>
    <row r="1029" spans="4:8" ht="12" customHeight="1">
      <c r="D1029" s="107"/>
      <c r="E1029" s="107"/>
      <c r="F1029" s="107"/>
      <c r="G1029" s="4"/>
      <c r="H1029" s="4"/>
    </row>
    <row r="1030" spans="4:8" ht="12" customHeight="1">
      <c r="D1030" s="107"/>
      <c r="E1030" s="107"/>
      <c r="F1030" s="107"/>
      <c r="G1030" s="4"/>
      <c r="H1030" s="4"/>
    </row>
    <row r="1031" spans="4:8" ht="12" customHeight="1">
      <c r="D1031" s="107"/>
      <c r="E1031" s="107"/>
      <c r="F1031" s="107"/>
      <c r="G1031" s="4"/>
      <c r="H1031" s="4"/>
    </row>
    <row r="1032" spans="4:8" ht="12" customHeight="1">
      <c r="D1032" s="107"/>
      <c r="E1032" s="107"/>
      <c r="F1032" s="107"/>
      <c r="G1032" s="4"/>
      <c r="H1032" s="4"/>
    </row>
    <row r="1033" spans="4:8" ht="12" customHeight="1">
      <c r="D1033" s="107"/>
      <c r="E1033" s="107"/>
      <c r="F1033" s="107"/>
      <c r="G1033" s="4"/>
      <c r="H1033" s="4"/>
    </row>
    <row r="1034" spans="4:8" ht="12" customHeight="1">
      <c r="D1034" s="107"/>
      <c r="E1034" s="107"/>
      <c r="F1034" s="107"/>
      <c r="G1034" s="4"/>
      <c r="H1034" s="4"/>
    </row>
    <row r="1035" spans="4:8" ht="12" customHeight="1">
      <c r="D1035" s="107"/>
      <c r="E1035" s="107"/>
      <c r="F1035" s="107"/>
      <c r="G1035" s="4"/>
      <c r="H1035" s="4"/>
    </row>
    <row r="1036" spans="4:8" ht="12" customHeight="1">
      <c r="D1036" s="107"/>
      <c r="E1036" s="107"/>
      <c r="F1036" s="107"/>
      <c r="G1036" s="4"/>
      <c r="H1036" s="4"/>
    </row>
    <row r="1037" spans="4:8" ht="12" customHeight="1">
      <c r="D1037" s="107"/>
      <c r="E1037" s="107"/>
      <c r="F1037" s="107"/>
      <c r="G1037" s="4"/>
      <c r="H1037" s="4"/>
    </row>
    <row r="1038" spans="4:8" ht="12" customHeight="1">
      <c r="D1038" s="107"/>
      <c r="E1038" s="107"/>
      <c r="F1038" s="107"/>
      <c r="G1038" s="4"/>
      <c r="H1038" s="4"/>
    </row>
    <row r="1039" spans="4:8" ht="12" customHeight="1">
      <c r="D1039" s="107"/>
      <c r="E1039" s="107"/>
      <c r="F1039" s="107"/>
      <c r="G1039" s="4"/>
      <c r="H1039" s="4"/>
    </row>
    <row r="1040" spans="4:8" ht="12" customHeight="1">
      <c r="D1040" s="107"/>
      <c r="E1040" s="107"/>
      <c r="F1040" s="107"/>
      <c r="G1040" s="4"/>
      <c r="H1040" s="4"/>
    </row>
    <row r="1041" spans="4:8" ht="12" customHeight="1">
      <c r="D1041" s="107"/>
      <c r="E1041" s="107"/>
      <c r="F1041" s="107"/>
      <c r="G1041" s="4"/>
      <c r="H1041" s="4"/>
    </row>
    <row r="1042" spans="4:8" ht="12" customHeight="1">
      <c r="D1042" s="107"/>
      <c r="E1042" s="107"/>
      <c r="F1042" s="107"/>
      <c r="G1042" s="4"/>
      <c r="H1042" s="4"/>
    </row>
    <row r="1043" spans="4:8" ht="12" customHeight="1">
      <c r="D1043" s="107"/>
      <c r="E1043" s="107"/>
      <c r="F1043" s="107"/>
      <c r="G1043" s="4"/>
      <c r="H1043" s="4"/>
    </row>
    <row r="1044" spans="4:8" ht="12" customHeight="1">
      <c r="D1044" s="107"/>
      <c r="E1044" s="107"/>
      <c r="F1044" s="107"/>
      <c r="G1044" s="4"/>
      <c r="H1044" s="4"/>
    </row>
    <row r="1045" spans="4:8" ht="12" customHeight="1">
      <c r="D1045" s="107"/>
      <c r="E1045" s="107"/>
      <c r="F1045" s="107"/>
      <c r="G1045" s="4"/>
      <c r="H1045" s="4"/>
    </row>
    <row r="1046" spans="4:8" ht="12" customHeight="1">
      <c r="D1046" s="107"/>
      <c r="E1046" s="107"/>
      <c r="F1046" s="107"/>
      <c r="G1046" s="4"/>
      <c r="H1046" s="4"/>
    </row>
    <row r="1047" spans="4:8" ht="12" customHeight="1">
      <c r="D1047" s="107"/>
      <c r="E1047" s="107"/>
      <c r="F1047" s="107"/>
      <c r="G1047" s="4"/>
      <c r="H1047" s="4"/>
    </row>
    <row r="1048" spans="4:8" ht="12" customHeight="1">
      <c r="D1048" s="107"/>
      <c r="E1048" s="107"/>
      <c r="F1048" s="107"/>
      <c r="G1048" s="4"/>
      <c r="H1048" s="4"/>
    </row>
    <row r="1049" spans="4:8" ht="12" customHeight="1">
      <c r="D1049" s="107"/>
      <c r="E1049" s="107"/>
      <c r="F1049" s="107"/>
      <c r="G1049" s="4"/>
      <c r="H1049" s="4"/>
    </row>
    <row r="1050" spans="4:8" ht="12" customHeight="1">
      <c r="D1050" s="107"/>
      <c r="E1050" s="107"/>
      <c r="F1050" s="107"/>
      <c r="G1050" s="4"/>
      <c r="H1050" s="4"/>
    </row>
    <row r="1051" spans="4:8" ht="12" customHeight="1">
      <c r="D1051" s="107"/>
      <c r="E1051" s="107"/>
      <c r="F1051" s="107"/>
      <c r="G1051" s="4"/>
      <c r="H1051" s="4"/>
    </row>
    <row r="1052" spans="4:8" ht="12" customHeight="1">
      <c r="D1052" s="107"/>
      <c r="E1052" s="107"/>
      <c r="F1052" s="107"/>
      <c r="G1052" s="4"/>
      <c r="H1052" s="4"/>
    </row>
    <row r="1053" spans="4:8" ht="12" customHeight="1">
      <c r="D1053" s="107"/>
      <c r="E1053" s="107"/>
      <c r="F1053" s="107"/>
      <c r="G1053" s="4"/>
      <c r="H1053" s="4"/>
    </row>
    <row r="1054" spans="4:8" ht="12" customHeight="1">
      <c r="D1054" s="107"/>
      <c r="E1054" s="107"/>
      <c r="F1054" s="107"/>
      <c r="G1054" s="4"/>
      <c r="H1054" s="4"/>
    </row>
    <row r="1055" spans="4:8" ht="12" customHeight="1">
      <c r="D1055" s="107"/>
      <c r="E1055" s="107"/>
      <c r="F1055" s="107"/>
      <c r="G1055" s="4"/>
      <c r="H1055" s="4"/>
    </row>
    <row r="1056" spans="4:8" ht="12" customHeight="1">
      <c r="D1056" s="107"/>
      <c r="E1056" s="107"/>
      <c r="F1056" s="107"/>
      <c r="G1056" s="4"/>
      <c r="H1056" s="4"/>
    </row>
    <row r="1057" spans="4:8" ht="12" customHeight="1">
      <c r="D1057" s="107"/>
      <c r="E1057" s="107"/>
      <c r="F1057" s="107"/>
      <c r="G1057" s="4"/>
      <c r="H1057" s="4"/>
    </row>
    <row r="1058" spans="4:8" ht="12" customHeight="1">
      <c r="D1058" s="107"/>
      <c r="E1058" s="107"/>
      <c r="F1058" s="107"/>
      <c r="G1058" s="4"/>
      <c r="H1058" s="4"/>
    </row>
    <row r="1059" spans="4:8" ht="12" customHeight="1">
      <c r="D1059" s="107"/>
      <c r="E1059" s="107"/>
      <c r="F1059" s="107"/>
      <c r="G1059" s="4"/>
      <c r="H1059" s="4"/>
    </row>
    <row r="1060" spans="4:8" ht="12" customHeight="1">
      <c r="D1060" s="107"/>
      <c r="E1060" s="107"/>
      <c r="F1060" s="107"/>
      <c r="G1060" s="4"/>
      <c r="H1060" s="4"/>
    </row>
    <row r="1061" spans="4:8" ht="12" customHeight="1">
      <c r="D1061" s="107"/>
      <c r="E1061" s="107"/>
      <c r="F1061" s="107"/>
      <c r="G1061" s="4"/>
      <c r="H1061" s="4"/>
    </row>
    <row r="1062" spans="4:8" ht="12" customHeight="1">
      <c r="D1062" s="107"/>
      <c r="E1062" s="107"/>
      <c r="F1062" s="107"/>
      <c r="G1062" s="4"/>
      <c r="H1062" s="4"/>
    </row>
    <row r="1063" spans="4:8" ht="12" customHeight="1">
      <c r="D1063" s="107"/>
      <c r="E1063" s="107"/>
      <c r="F1063" s="107"/>
      <c r="G1063" s="4"/>
      <c r="H1063" s="4"/>
    </row>
    <row r="1064" spans="4:8" ht="12" customHeight="1">
      <c r="D1064" s="107"/>
      <c r="E1064" s="107"/>
      <c r="F1064" s="107"/>
      <c r="G1064" s="4"/>
      <c r="H1064" s="4"/>
    </row>
    <row r="1065" spans="4:8" ht="12" customHeight="1">
      <c r="D1065" s="107"/>
      <c r="E1065" s="107"/>
      <c r="F1065" s="107"/>
      <c r="G1065" s="4"/>
      <c r="H1065" s="4"/>
    </row>
    <row r="1066" spans="4:8" ht="12" customHeight="1">
      <c r="D1066" s="107"/>
      <c r="E1066" s="107"/>
      <c r="F1066" s="107"/>
      <c r="G1066" s="4"/>
      <c r="H1066" s="4"/>
    </row>
    <row r="1067" spans="4:8" ht="12" customHeight="1">
      <c r="D1067" s="107"/>
      <c r="E1067" s="107"/>
      <c r="F1067" s="107"/>
      <c r="G1067" s="4"/>
      <c r="H1067" s="4"/>
    </row>
    <row r="1068" spans="4:8" ht="12" customHeight="1">
      <c r="D1068" s="107"/>
      <c r="E1068" s="107"/>
      <c r="F1068" s="107"/>
      <c r="G1068" s="4"/>
      <c r="H1068" s="4"/>
    </row>
    <row r="1069" spans="4:8" ht="12" customHeight="1">
      <c r="D1069" s="107"/>
      <c r="E1069" s="107"/>
      <c r="F1069" s="107"/>
      <c r="G1069" s="4"/>
      <c r="H1069" s="4"/>
    </row>
    <row r="1070" spans="4:8" ht="12" customHeight="1">
      <c r="D1070" s="107"/>
      <c r="E1070" s="107"/>
      <c r="F1070" s="107"/>
      <c r="G1070" s="4"/>
      <c r="H1070" s="4"/>
    </row>
    <row r="1071" spans="4:8" ht="12" customHeight="1">
      <c r="D1071" s="107"/>
      <c r="E1071" s="107"/>
      <c r="F1071" s="107"/>
      <c r="G1071" s="4"/>
      <c r="H1071" s="4"/>
    </row>
    <row r="1072" spans="4:8" ht="12" customHeight="1">
      <c r="D1072" s="107"/>
      <c r="E1072" s="107"/>
      <c r="F1072" s="107"/>
      <c r="G1072" s="4"/>
      <c r="H1072" s="4"/>
    </row>
    <row r="1073" spans="4:8" ht="12" customHeight="1">
      <c r="D1073" s="107"/>
      <c r="E1073" s="107"/>
      <c r="F1073" s="107"/>
      <c r="G1073" s="4"/>
      <c r="H1073" s="4"/>
    </row>
    <row r="1074" spans="4:8" ht="12" customHeight="1">
      <c r="D1074" s="107"/>
      <c r="E1074" s="107"/>
      <c r="F1074" s="107"/>
      <c r="G1074" s="4"/>
      <c r="H1074" s="4"/>
    </row>
    <row r="1075" spans="4:8" ht="12" customHeight="1">
      <c r="D1075" s="107"/>
      <c r="E1075" s="107"/>
      <c r="F1075" s="107"/>
      <c r="G1075" s="4"/>
      <c r="H1075" s="4"/>
    </row>
    <row r="1076" spans="4:8" ht="12" customHeight="1">
      <c r="D1076" s="107"/>
      <c r="E1076" s="107"/>
      <c r="F1076" s="107"/>
      <c r="G1076" s="4"/>
      <c r="H1076" s="4"/>
    </row>
    <row r="1077" spans="4:8" ht="12" customHeight="1">
      <c r="D1077" s="107"/>
      <c r="E1077" s="107"/>
      <c r="F1077" s="107"/>
      <c r="G1077" s="4"/>
      <c r="H1077" s="4"/>
    </row>
    <row r="1078" spans="4:8" ht="12" customHeight="1">
      <c r="D1078" s="107"/>
      <c r="E1078" s="107"/>
      <c r="F1078" s="107"/>
      <c r="G1078" s="4"/>
      <c r="H1078" s="4"/>
    </row>
    <row r="1079" spans="4:8" ht="12" customHeight="1">
      <c r="D1079" s="107"/>
      <c r="E1079" s="107"/>
      <c r="F1079" s="107"/>
      <c r="G1079" s="4"/>
      <c r="H1079" s="4"/>
    </row>
    <row r="1080" spans="4:8" ht="12" customHeight="1">
      <c r="D1080" s="107"/>
      <c r="E1080" s="107"/>
      <c r="F1080" s="107"/>
      <c r="G1080" s="4"/>
      <c r="H1080" s="4"/>
    </row>
    <row r="1081" spans="4:8" ht="12" customHeight="1">
      <c r="D1081" s="107"/>
      <c r="E1081" s="107"/>
      <c r="F1081" s="107"/>
      <c r="G1081" s="4"/>
      <c r="H1081" s="4"/>
    </row>
    <row r="1082" spans="4:8" ht="12" customHeight="1">
      <c r="D1082" s="107"/>
      <c r="E1082" s="107"/>
      <c r="F1082" s="107"/>
      <c r="G1082" s="4"/>
      <c r="H1082" s="4"/>
    </row>
    <row r="1083" spans="4:8" ht="12" customHeight="1">
      <c r="D1083" s="107"/>
      <c r="E1083" s="107"/>
      <c r="F1083" s="107"/>
      <c r="G1083" s="4"/>
      <c r="H1083" s="4"/>
    </row>
    <row r="1084" spans="4:8" ht="12" customHeight="1">
      <c r="D1084" s="107"/>
      <c r="E1084" s="107"/>
      <c r="F1084" s="107"/>
      <c r="G1084" s="4"/>
      <c r="H1084" s="4"/>
    </row>
    <row r="1085" spans="4:8" ht="12" customHeight="1">
      <c r="D1085" s="107"/>
      <c r="E1085" s="107"/>
      <c r="F1085" s="107"/>
      <c r="G1085" s="4"/>
      <c r="H1085" s="4"/>
    </row>
    <row r="1086" spans="4:8" ht="12" customHeight="1">
      <c r="D1086" s="107"/>
      <c r="E1086" s="107"/>
      <c r="F1086" s="107"/>
      <c r="G1086" s="4"/>
      <c r="H1086" s="4"/>
    </row>
    <row r="1087" spans="4:8" ht="12" customHeight="1">
      <c r="D1087" s="107"/>
      <c r="E1087" s="107"/>
      <c r="F1087" s="107"/>
      <c r="G1087" s="4"/>
      <c r="H1087" s="4"/>
    </row>
    <row r="1088" spans="4:8" ht="12" customHeight="1">
      <c r="D1088" s="107"/>
      <c r="E1088" s="107"/>
      <c r="F1088" s="107"/>
      <c r="G1088" s="4"/>
      <c r="H1088" s="4"/>
    </row>
    <row r="1089" spans="4:8" ht="12" customHeight="1">
      <c r="D1089" s="107"/>
      <c r="E1089" s="107"/>
      <c r="F1089" s="107"/>
      <c r="G1089" s="4"/>
      <c r="H1089" s="4"/>
    </row>
    <row r="1090" spans="4:8" ht="12" customHeight="1">
      <c r="D1090" s="107"/>
      <c r="E1090" s="107"/>
      <c r="F1090" s="107"/>
      <c r="G1090" s="4"/>
      <c r="H1090" s="4"/>
    </row>
    <row r="1091" spans="4:8" ht="12" customHeight="1">
      <c r="D1091" s="107"/>
      <c r="E1091" s="107"/>
      <c r="F1091" s="107"/>
      <c r="G1091" s="4"/>
      <c r="H1091" s="4"/>
    </row>
    <row r="1092" spans="4:8" ht="12" customHeight="1">
      <c r="D1092" s="107"/>
      <c r="E1092" s="107"/>
      <c r="F1092" s="107"/>
      <c r="G1092" s="4"/>
      <c r="H1092" s="4"/>
    </row>
    <row r="1093" spans="4:8" ht="12" customHeight="1">
      <c r="D1093" s="107"/>
      <c r="E1093" s="107"/>
      <c r="F1093" s="107"/>
      <c r="G1093" s="4"/>
      <c r="H1093" s="4"/>
    </row>
    <row r="1094" spans="4:8" ht="12" customHeight="1">
      <c r="D1094" s="107"/>
      <c r="E1094" s="107"/>
      <c r="F1094" s="107"/>
      <c r="G1094" s="4"/>
      <c r="H1094" s="4"/>
    </row>
    <row r="1095" spans="4:8" ht="12" customHeight="1">
      <c r="D1095" s="107"/>
      <c r="E1095" s="107"/>
      <c r="F1095" s="107"/>
      <c r="G1095" s="4"/>
      <c r="H1095" s="4"/>
    </row>
    <row r="1096" spans="4:8" ht="12" customHeight="1">
      <c r="D1096" s="107"/>
      <c r="E1096" s="107"/>
      <c r="F1096" s="107"/>
      <c r="G1096" s="4"/>
      <c r="H1096" s="4"/>
    </row>
    <row r="1097" spans="4:8" ht="12" customHeight="1">
      <c r="D1097" s="107"/>
      <c r="E1097" s="107"/>
      <c r="F1097" s="107"/>
      <c r="G1097" s="4"/>
      <c r="H1097" s="4"/>
    </row>
    <row r="1098" spans="4:8" ht="12" customHeight="1">
      <c r="D1098" s="107"/>
      <c r="E1098" s="107"/>
      <c r="F1098" s="107"/>
      <c r="G1098" s="4"/>
      <c r="H1098" s="4"/>
    </row>
    <row r="1099" spans="4:8" ht="12" customHeight="1">
      <c r="D1099" s="107"/>
      <c r="E1099" s="107"/>
      <c r="F1099" s="107"/>
      <c r="G1099" s="4"/>
      <c r="H1099" s="4"/>
    </row>
    <row r="1100" spans="4:8" ht="12" customHeight="1">
      <c r="D1100" s="107"/>
      <c r="E1100" s="107"/>
      <c r="F1100" s="107"/>
      <c r="G1100" s="4"/>
      <c r="H1100" s="4"/>
    </row>
    <row r="1101" spans="4:8" ht="12" customHeight="1">
      <c r="D1101" s="107"/>
      <c r="E1101" s="107"/>
      <c r="F1101" s="107"/>
      <c r="G1101" s="4"/>
      <c r="H1101" s="4"/>
    </row>
    <row r="1102" spans="4:8" ht="12" customHeight="1">
      <c r="D1102" s="107"/>
      <c r="E1102" s="107"/>
      <c r="F1102" s="107"/>
      <c r="G1102" s="4"/>
      <c r="H1102" s="4"/>
    </row>
    <row r="1103" spans="4:8" ht="12" customHeight="1">
      <c r="D1103" s="107"/>
      <c r="E1103" s="107"/>
      <c r="F1103" s="107"/>
      <c r="G1103" s="4"/>
      <c r="H1103" s="4"/>
    </row>
    <row r="1104" spans="4:8" ht="12" customHeight="1">
      <c r="D1104" s="107"/>
      <c r="E1104" s="107"/>
      <c r="F1104" s="107"/>
      <c r="G1104" s="4"/>
      <c r="H1104" s="4"/>
    </row>
    <row r="1105" spans="4:8" ht="12" customHeight="1">
      <c r="D1105" s="107"/>
      <c r="E1105" s="107"/>
      <c r="F1105" s="107"/>
      <c r="G1105" s="4"/>
      <c r="H1105" s="4"/>
    </row>
    <row r="1106" spans="4:8" ht="12" customHeight="1">
      <c r="D1106" s="107"/>
      <c r="E1106" s="107"/>
      <c r="F1106" s="107"/>
      <c r="G1106" s="4"/>
      <c r="H1106" s="4"/>
    </row>
    <row r="1107" spans="4:8" ht="12" customHeight="1">
      <c r="D1107" s="107"/>
      <c r="E1107" s="107"/>
      <c r="F1107" s="107"/>
      <c r="G1107" s="4"/>
      <c r="H1107" s="4"/>
    </row>
    <row r="1108" spans="4:8" ht="12" customHeight="1">
      <c r="D1108" s="107"/>
      <c r="E1108" s="107"/>
      <c r="F1108" s="107"/>
      <c r="G1108" s="4"/>
      <c r="H1108" s="4"/>
    </row>
    <row r="1109" spans="4:8" ht="12" customHeight="1">
      <c r="D1109" s="107"/>
      <c r="E1109" s="107"/>
      <c r="F1109" s="107"/>
      <c r="G1109" s="4"/>
      <c r="H1109" s="4"/>
    </row>
    <row r="1110" spans="4:8" ht="12" customHeight="1">
      <c r="D1110" s="107"/>
      <c r="E1110" s="107"/>
      <c r="F1110" s="107"/>
      <c r="G1110" s="4"/>
      <c r="H1110" s="4"/>
    </row>
    <row r="1111" spans="4:8" ht="12" customHeight="1">
      <c r="D1111" s="107"/>
      <c r="E1111" s="107"/>
      <c r="F1111" s="107"/>
      <c r="G1111" s="4"/>
      <c r="H1111" s="4"/>
    </row>
    <row r="1112" spans="4:8" ht="12" customHeight="1">
      <c r="D1112" s="107"/>
      <c r="E1112" s="107"/>
      <c r="F1112" s="107"/>
      <c r="G1112" s="4"/>
      <c r="H1112" s="4"/>
    </row>
    <row r="1113" spans="4:8" ht="12" customHeight="1">
      <c r="D1113" s="107"/>
      <c r="E1113" s="107"/>
      <c r="F1113" s="107"/>
      <c r="G1113" s="4"/>
      <c r="H1113" s="4"/>
    </row>
    <row r="1114" spans="4:8" ht="12" customHeight="1">
      <c r="D1114" s="107"/>
      <c r="E1114" s="107"/>
      <c r="F1114" s="107"/>
      <c r="G1114" s="4"/>
      <c r="H1114" s="4"/>
    </row>
    <row r="1115" spans="4:8" ht="12" customHeight="1">
      <c r="D1115" s="107"/>
      <c r="E1115" s="107"/>
      <c r="F1115" s="107"/>
      <c r="G1115" s="4"/>
      <c r="H1115" s="4"/>
    </row>
    <row r="1116" spans="4:8" ht="12" customHeight="1">
      <c r="D1116" s="107"/>
      <c r="E1116" s="107"/>
      <c r="F1116" s="107"/>
      <c r="G1116" s="4"/>
      <c r="H1116" s="4"/>
    </row>
    <row r="1117" spans="4:8" ht="12" customHeight="1">
      <c r="D1117" s="107"/>
      <c r="E1117" s="107"/>
      <c r="F1117" s="107"/>
      <c r="G1117" s="4"/>
      <c r="H1117" s="4"/>
    </row>
    <row r="1118" spans="4:8" ht="12" customHeight="1">
      <c r="D1118" s="107"/>
      <c r="E1118" s="107"/>
      <c r="F1118" s="107"/>
      <c r="G1118" s="4"/>
      <c r="H1118" s="4"/>
    </row>
    <row r="1119" spans="4:8" ht="12" customHeight="1">
      <c r="D1119" s="107"/>
      <c r="E1119" s="107"/>
      <c r="F1119" s="107"/>
      <c r="G1119" s="4"/>
      <c r="H1119" s="4"/>
    </row>
    <row r="1120" spans="4:8" ht="12" customHeight="1">
      <c r="D1120" s="107"/>
      <c r="E1120" s="107"/>
      <c r="F1120" s="107"/>
      <c r="G1120" s="4"/>
      <c r="H1120" s="4"/>
    </row>
    <row r="1121" spans="4:8" ht="12" customHeight="1">
      <c r="D1121" s="107"/>
      <c r="E1121" s="107"/>
      <c r="F1121" s="107"/>
      <c r="G1121" s="4"/>
      <c r="H1121" s="4"/>
    </row>
    <row r="1122" spans="4:8" ht="12" customHeight="1">
      <c r="D1122" s="107"/>
      <c r="E1122" s="107"/>
      <c r="F1122" s="107"/>
      <c r="G1122" s="4"/>
      <c r="H1122" s="4"/>
    </row>
    <row r="1123" spans="4:8" ht="12" customHeight="1">
      <c r="D1123" s="107"/>
      <c r="E1123" s="107"/>
      <c r="F1123" s="107"/>
      <c r="G1123" s="4"/>
      <c r="H1123" s="4"/>
    </row>
    <row r="1124" spans="4:8" ht="12" customHeight="1">
      <c r="D1124" s="107"/>
      <c r="E1124" s="107"/>
      <c r="F1124" s="107"/>
      <c r="G1124" s="4"/>
      <c r="H1124" s="4"/>
    </row>
    <row r="1125" spans="4:8" ht="12" customHeight="1">
      <c r="D1125" s="107"/>
      <c r="E1125" s="107"/>
      <c r="F1125" s="107"/>
      <c r="G1125" s="4"/>
      <c r="H1125" s="4"/>
    </row>
    <row r="1126" spans="4:8" ht="12" customHeight="1">
      <c r="D1126" s="107"/>
      <c r="E1126" s="107"/>
      <c r="F1126" s="107"/>
      <c r="G1126" s="4"/>
      <c r="H1126" s="4"/>
    </row>
    <row r="1127" spans="4:8" ht="12" customHeight="1">
      <c r="D1127" s="107"/>
      <c r="E1127" s="107"/>
      <c r="F1127" s="107"/>
      <c r="G1127" s="4"/>
      <c r="H1127" s="4"/>
    </row>
    <row r="1128" spans="4:8" ht="12" customHeight="1">
      <c r="D1128" s="107"/>
      <c r="E1128" s="107"/>
      <c r="F1128" s="107"/>
      <c r="G1128" s="4"/>
      <c r="H1128" s="4"/>
    </row>
    <row r="1129" spans="4:8" ht="12" customHeight="1">
      <c r="D1129" s="107"/>
      <c r="E1129" s="107"/>
      <c r="F1129" s="107"/>
      <c r="G1129" s="4"/>
      <c r="H1129" s="4"/>
    </row>
    <row r="1130" spans="4:8" ht="12" customHeight="1">
      <c r="D1130" s="107"/>
      <c r="E1130" s="107"/>
      <c r="F1130" s="107"/>
      <c r="G1130" s="4"/>
      <c r="H1130" s="4"/>
    </row>
    <row r="1131" spans="4:8" ht="12" customHeight="1">
      <c r="D1131" s="107"/>
      <c r="E1131" s="107"/>
      <c r="F1131" s="107"/>
      <c r="G1131" s="4"/>
      <c r="H1131" s="4"/>
    </row>
    <row r="1132" spans="4:8" ht="12" customHeight="1">
      <c r="D1132" s="107"/>
      <c r="E1132" s="107"/>
      <c r="F1132" s="107"/>
      <c r="G1132" s="4"/>
      <c r="H1132" s="4"/>
    </row>
    <row r="1133" spans="4:8" ht="12" customHeight="1">
      <c r="D1133" s="107"/>
      <c r="E1133" s="107"/>
      <c r="F1133" s="107"/>
      <c r="G1133" s="4"/>
      <c r="H1133" s="4"/>
    </row>
    <row r="1134" spans="4:8" ht="12" customHeight="1">
      <c r="D1134" s="107"/>
      <c r="E1134" s="107"/>
      <c r="F1134" s="107"/>
      <c r="G1134" s="4"/>
      <c r="H1134" s="4"/>
    </row>
    <row r="1135" spans="4:8" ht="12" customHeight="1">
      <c r="D1135" s="107"/>
      <c r="E1135" s="107"/>
      <c r="F1135" s="107"/>
      <c r="G1135" s="4"/>
      <c r="H1135" s="4"/>
    </row>
    <row r="1136" spans="4:8" ht="12" customHeight="1">
      <c r="D1136" s="107"/>
      <c r="E1136" s="107"/>
      <c r="F1136" s="107"/>
      <c r="G1136" s="4"/>
      <c r="H1136" s="4"/>
    </row>
    <row r="1137" spans="4:8" ht="12" customHeight="1">
      <c r="D1137" s="107"/>
      <c r="E1137" s="107"/>
      <c r="F1137" s="107"/>
      <c r="G1137" s="4"/>
      <c r="H1137" s="4"/>
    </row>
    <row r="1138" spans="4:8" ht="12" customHeight="1">
      <c r="D1138" s="107"/>
      <c r="E1138" s="107"/>
      <c r="F1138" s="107"/>
      <c r="G1138" s="4"/>
      <c r="H1138" s="4"/>
    </row>
    <row r="1139" spans="4:8" ht="12" customHeight="1">
      <c r="D1139" s="107"/>
      <c r="E1139" s="107"/>
      <c r="F1139" s="107"/>
      <c r="G1139" s="4"/>
      <c r="H1139" s="4"/>
    </row>
    <row r="1140" spans="4:8" ht="12" customHeight="1">
      <c r="D1140" s="107"/>
      <c r="E1140" s="107"/>
      <c r="F1140" s="107"/>
      <c r="G1140" s="4"/>
      <c r="H1140" s="4"/>
    </row>
    <row r="1141" spans="4:8" ht="12" customHeight="1">
      <c r="D1141" s="107"/>
      <c r="E1141" s="107"/>
      <c r="F1141" s="107"/>
      <c r="G1141" s="4"/>
      <c r="H1141" s="4"/>
    </row>
    <row r="1142" spans="4:8" ht="12" customHeight="1">
      <c r="D1142" s="107"/>
      <c r="E1142" s="107"/>
      <c r="F1142" s="107"/>
      <c r="G1142" s="4"/>
      <c r="H1142" s="4"/>
    </row>
    <row r="1143" spans="4:8" ht="12" customHeight="1">
      <c r="D1143" s="107"/>
      <c r="E1143" s="107"/>
      <c r="F1143" s="107"/>
      <c r="G1143" s="4"/>
      <c r="H1143" s="4"/>
    </row>
    <row r="1144" spans="4:8" ht="12" customHeight="1">
      <c r="D1144" s="107"/>
      <c r="E1144" s="107"/>
      <c r="F1144" s="107"/>
      <c r="G1144" s="4"/>
      <c r="H1144" s="4"/>
    </row>
    <row r="1145" spans="4:8" ht="12" customHeight="1">
      <c r="D1145" s="107"/>
      <c r="E1145" s="107"/>
      <c r="F1145" s="107"/>
      <c r="G1145" s="4"/>
      <c r="H1145" s="4"/>
    </row>
    <row r="1146" spans="4:8" ht="12" customHeight="1">
      <c r="D1146" s="107"/>
      <c r="E1146" s="107"/>
      <c r="F1146" s="107"/>
      <c r="G1146" s="4"/>
      <c r="H1146" s="4"/>
    </row>
    <row r="1147" spans="4:8" ht="12" customHeight="1">
      <c r="D1147" s="107"/>
      <c r="E1147" s="107"/>
      <c r="F1147" s="107"/>
      <c r="G1147" s="4"/>
      <c r="H1147" s="4"/>
    </row>
    <row r="1148" spans="4:8" ht="12" customHeight="1">
      <c r="D1148" s="107"/>
      <c r="E1148" s="107"/>
      <c r="F1148" s="107"/>
      <c r="G1148" s="4"/>
      <c r="H1148" s="4"/>
    </row>
    <row r="1149" spans="4:8" ht="12" customHeight="1">
      <c r="D1149" s="107"/>
      <c r="E1149" s="107"/>
      <c r="F1149" s="107"/>
      <c r="G1149" s="4"/>
      <c r="H1149" s="4"/>
    </row>
    <row r="1150" spans="4:8" ht="12" customHeight="1">
      <c r="D1150" s="107"/>
      <c r="E1150" s="107"/>
      <c r="F1150" s="107"/>
      <c r="G1150" s="4"/>
      <c r="H1150" s="4"/>
    </row>
    <row r="1151" spans="4:8" ht="12" customHeight="1">
      <c r="D1151" s="107"/>
      <c r="E1151" s="107"/>
      <c r="F1151" s="107"/>
      <c r="G1151" s="4"/>
      <c r="H1151" s="4"/>
    </row>
    <row r="1152" spans="4:8" ht="12" customHeight="1">
      <c r="D1152" s="107"/>
      <c r="E1152" s="107"/>
      <c r="F1152" s="107"/>
      <c r="G1152" s="4"/>
      <c r="H1152" s="4"/>
    </row>
    <row r="1153" spans="4:8" ht="12" customHeight="1">
      <c r="D1153" s="107"/>
      <c r="E1153" s="107"/>
      <c r="F1153" s="107"/>
      <c r="G1153" s="4"/>
      <c r="H1153" s="4"/>
    </row>
    <row r="1154" spans="4:8" ht="12" customHeight="1">
      <c r="D1154" s="107"/>
      <c r="E1154" s="107"/>
      <c r="F1154" s="107"/>
      <c r="G1154" s="4"/>
      <c r="H1154" s="4"/>
    </row>
    <row r="1155" spans="4:8" ht="12" customHeight="1">
      <c r="D1155" s="107"/>
      <c r="E1155" s="107"/>
      <c r="F1155" s="107"/>
      <c r="G1155" s="4"/>
      <c r="H1155" s="4"/>
    </row>
    <row r="1156" spans="4:8" ht="12" customHeight="1">
      <c r="D1156" s="107"/>
      <c r="E1156" s="107"/>
      <c r="F1156" s="107"/>
      <c r="G1156" s="4"/>
      <c r="H1156" s="4"/>
    </row>
    <row r="1157" spans="4:8" ht="12" customHeight="1">
      <c r="D1157" s="107"/>
      <c r="E1157" s="107"/>
      <c r="F1157" s="107"/>
      <c r="G1157" s="4"/>
      <c r="H1157" s="4"/>
    </row>
    <row r="1158" spans="4:8" ht="12" customHeight="1">
      <c r="D1158" s="107"/>
      <c r="E1158" s="107"/>
      <c r="F1158" s="107"/>
      <c r="G1158" s="4"/>
      <c r="H1158" s="4"/>
    </row>
    <row r="1159" spans="4:8" ht="12" customHeight="1">
      <c r="D1159" s="107"/>
      <c r="E1159" s="107"/>
      <c r="F1159" s="107"/>
      <c r="G1159" s="4"/>
      <c r="H1159" s="4"/>
    </row>
    <row r="1160" spans="4:8" ht="12" customHeight="1">
      <c r="D1160" s="107"/>
      <c r="E1160" s="107"/>
      <c r="F1160" s="107"/>
      <c r="G1160" s="4"/>
      <c r="H1160" s="4"/>
    </row>
    <row r="1161" spans="4:8" ht="12" customHeight="1">
      <c r="D1161" s="107"/>
      <c r="E1161" s="107"/>
      <c r="F1161" s="107"/>
      <c r="G1161" s="4"/>
      <c r="H1161" s="4"/>
    </row>
    <row r="1162" spans="4:8" ht="12" customHeight="1">
      <c r="D1162" s="107"/>
      <c r="E1162" s="107"/>
      <c r="F1162" s="107"/>
      <c r="G1162" s="4"/>
      <c r="H1162" s="4"/>
    </row>
    <row r="1163" spans="4:8" ht="12" customHeight="1">
      <c r="D1163" s="107"/>
      <c r="E1163" s="107"/>
      <c r="F1163" s="107"/>
      <c r="G1163" s="4"/>
      <c r="H1163" s="4"/>
    </row>
    <row r="1164" spans="4:8" ht="12" customHeight="1">
      <c r="D1164" s="107"/>
      <c r="E1164" s="107"/>
      <c r="F1164" s="107"/>
      <c r="G1164" s="4"/>
      <c r="H1164" s="4"/>
    </row>
    <row r="1165" spans="4:8" ht="12" customHeight="1">
      <c r="D1165" s="107"/>
      <c r="E1165" s="107"/>
      <c r="F1165" s="107"/>
      <c r="G1165" s="4"/>
      <c r="H1165" s="4"/>
    </row>
    <row r="1166" spans="4:8" ht="12" customHeight="1">
      <c r="D1166" s="107"/>
      <c r="E1166" s="107"/>
      <c r="F1166" s="107"/>
      <c r="G1166" s="4"/>
      <c r="H1166" s="4"/>
    </row>
    <row r="1167" spans="4:8" ht="12" customHeight="1">
      <c r="D1167" s="107"/>
      <c r="E1167" s="107"/>
      <c r="F1167" s="107"/>
      <c r="G1167" s="4"/>
      <c r="H1167" s="4"/>
    </row>
    <row r="1168" spans="4:8" ht="12" customHeight="1">
      <c r="D1168" s="107"/>
      <c r="E1168" s="107"/>
      <c r="F1168" s="107"/>
      <c r="G1168" s="4"/>
      <c r="H1168" s="4"/>
    </row>
    <row r="1169" spans="4:8" ht="12" customHeight="1">
      <c r="D1169" s="107"/>
      <c r="E1169" s="107"/>
      <c r="F1169" s="107"/>
      <c r="G1169" s="4"/>
      <c r="H1169" s="4"/>
    </row>
    <row r="1170" spans="4:8" ht="12" customHeight="1">
      <c r="D1170" s="107"/>
      <c r="E1170" s="107"/>
      <c r="F1170" s="107"/>
      <c r="G1170" s="4"/>
      <c r="H1170" s="4"/>
    </row>
    <row r="1171" spans="4:8" ht="12" customHeight="1">
      <c r="D1171" s="107"/>
      <c r="E1171" s="107"/>
      <c r="F1171" s="107"/>
      <c r="G1171" s="4"/>
      <c r="H1171" s="4"/>
    </row>
    <row r="1172" spans="4:8" ht="12" customHeight="1">
      <c r="D1172" s="107"/>
      <c r="E1172" s="107"/>
      <c r="F1172" s="107"/>
      <c r="G1172" s="4"/>
      <c r="H1172" s="4"/>
    </row>
    <row r="1173" spans="4:8" ht="12" customHeight="1">
      <c r="D1173" s="107"/>
      <c r="E1173" s="107"/>
      <c r="F1173" s="107"/>
      <c r="G1173" s="4"/>
      <c r="H1173" s="4"/>
    </row>
    <row r="1174" spans="4:8" ht="12" customHeight="1">
      <c r="D1174" s="107"/>
      <c r="E1174" s="107"/>
      <c r="F1174" s="107"/>
      <c r="G1174" s="4"/>
      <c r="H1174" s="4"/>
    </row>
    <row r="1175" spans="4:8" ht="12" customHeight="1">
      <c r="D1175" s="107"/>
      <c r="E1175" s="107"/>
      <c r="F1175" s="107"/>
      <c r="G1175" s="4"/>
      <c r="H1175" s="4"/>
    </row>
    <row r="1176" spans="4:8" ht="12" customHeight="1">
      <c r="D1176" s="107"/>
      <c r="E1176" s="107"/>
      <c r="F1176" s="107"/>
      <c r="G1176" s="4"/>
      <c r="H1176" s="4"/>
    </row>
    <row r="1177" spans="4:8" ht="12" customHeight="1">
      <c r="D1177" s="107"/>
      <c r="E1177" s="107"/>
      <c r="F1177" s="107"/>
      <c r="G1177" s="4"/>
      <c r="H1177" s="4"/>
    </row>
    <row r="1178" spans="4:8" ht="12" customHeight="1">
      <c r="D1178" s="107"/>
      <c r="E1178" s="107"/>
      <c r="F1178" s="107"/>
      <c r="G1178" s="4"/>
      <c r="H1178" s="4"/>
    </row>
    <row r="1179" spans="4:8" ht="12" customHeight="1">
      <c r="D1179" s="107"/>
      <c r="E1179" s="107"/>
      <c r="F1179" s="107"/>
      <c r="G1179" s="4"/>
      <c r="H1179" s="4"/>
    </row>
    <row r="1180" spans="4:8" ht="12" customHeight="1">
      <c r="D1180" s="107"/>
      <c r="E1180" s="107"/>
      <c r="F1180" s="107"/>
      <c r="G1180" s="4"/>
      <c r="H1180" s="4"/>
    </row>
    <row r="1181" spans="4:8" ht="12" customHeight="1">
      <c r="D1181" s="107"/>
      <c r="E1181" s="107"/>
      <c r="F1181" s="107"/>
      <c r="G1181" s="4"/>
      <c r="H1181" s="4"/>
    </row>
    <row r="1182" spans="4:8" ht="12" customHeight="1">
      <c r="D1182" s="107"/>
      <c r="E1182" s="107"/>
      <c r="F1182" s="107"/>
      <c r="G1182" s="4"/>
      <c r="H1182" s="4"/>
    </row>
    <row r="1183" spans="4:8" ht="12" customHeight="1">
      <c r="D1183" s="107"/>
      <c r="E1183" s="107"/>
      <c r="F1183" s="107"/>
      <c r="G1183" s="4"/>
      <c r="H1183" s="4"/>
    </row>
    <row r="1184" spans="4:8" ht="12" customHeight="1">
      <c r="D1184" s="107"/>
      <c r="E1184" s="107"/>
      <c r="F1184" s="107"/>
      <c r="G1184" s="4"/>
      <c r="H1184" s="4"/>
    </row>
    <row r="1185" spans="4:8" ht="12" customHeight="1">
      <c r="D1185" s="107"/>
      <c r="E1185" s="107"/>
      <c r="F1185" s="107"/>
      <c r="G1185" s="4"/>
      <c r="H1185" s="4"/>
    </row>
    <row r="1186" spans="4:8" ht="12" customHeight="1">
      <c r="D1186" s="107"/>
      <c r="E1186" s="107"/>
      <c r="F1186" s="107"/>
      <c r="G1186" s="4"/>
      <c r="H1186" s="4"/>
    </row>
    <row r="1187" spans="4:8" ht="12" customHeight="1">
      <c r="D1187" s="107"/>
      <c r="E1187" s="107"/>
      <c r="F1187" s="107"/>
      <c r="G1187" s="4"/>
      <c r="H1187" s="4"/>
    </row>
    <row r="1188" spans="4:8" ht="12" customHeight="1">
      <c r="D1188" s="107"/>
      <c r="E1188" s="107"/>
      <c r="F1188" s="107"/>
      <c r="G1188" s="4"/>
      <c r="H1188" s="4"/>
    </row>
    <row r="1189" spans="4:8" ht="12" customHeight="1">
      <c r="D1189" s="107"/>
      <c r="E1189" s="107"/>
      <c r="F1189" s="107"/>
      <c r="G1189" s="4"/>
      <c r="H1189" s="4"/>
    </row>
    <row r="1190" spans="4:8" ht="12" customHeight="1">
      <c r="D1190" s="107"/>
      <c r="E1190" s="107"/>
      <c r="F1190" s="107"/>
      <c r="G1190" s="4"/>
      <c r="H1190" s="4"/>
    </row>
    <row r="1191" spans="4:8" ht="12" customHeight="1">
      <c r="D1191" s="107"/>
      <c r="E1191" s="107"/>
      <c r="F1191" s="107"/>
      <c r="G1191" s="4"/>
      <c r="H1191" s="4"/>
    </row>
    <row r="1192" spans="4:8" ht="12" customHeight="1">
      <c r="D1192" s="107"/>
      <c r="E1192" s="107"/>
      <c r="F1192" s="107"/>
      <c r="G1192" s="4"/>
      <c r="H1192" s="4"/>
    </row>
    <row r="1193" spans="4:8" ht="12" customHeight="1">
      <c r="D1193" s="107"/>
      <c r="E1193" s="107"/>
      <c r="F1193" s="107"/>
      <c r="G1193" s="4"/>
      <c r="H1193" s="4"/>
    </row>
    <row r="1194" spans="4:8" ht="12" customHeight="1">
      <c r="D1194" s="107"/>
      <c r="E1194" s="107"/>
      <c r="F1194" s="107"/>
      <c r="G1194" s="4"/>
      <c r="H1194" s="4"/>
    </row>
    <row r="1195" spans="4:8" ht="12" customHeight="1">
      <c r="D1195" s="107"/>
      <c r="E1195" s="107"/>
      <c r="F1195" s="107"/>
      <c r="G1195" s="4"/>
      <c r="H1195" s="4"/>
    </row>
    <row r="1196" spans="4:8" ht="12" customHeight="1">
      <c r="D1196" s="107"/>
      <c r="E1196" s="107"/>
      <c r="F1196" s="107"/>
      <c r="G1196" s="4"/>
      <c r="H1196" s="4"/>
    </row>
    <row r="1197" spans="4:8" ht="12" customHeight="1">
      <c r="D1197" s="107"/>
      <c r="E1197" s="107"/>
      <c r="F1197" s="107"/>
      <c r="G1197" s="4"/>
      <c r="H1197" s="4"/>
    </row>
    <row r="1198" spans="4:8" ht="12" customHeight="1">
      <c r="D1198" s="107"/>
      <c r="E1198" s="107"/>
      <c r="F1198" s="107"/>
      <c r="G1198" s="4"/>
      <c r="H1198" s="4"/>
    </row>
    <row r="1199" spans="4:8" ht="12" customHeight="1">
      <c r="D1199" s="107"/>
      <c r="E1199" s="107"/>
      <c r="F1199" s="107"/>
      <c r="G1199" s="4"/>
      <c r="H1199" s="4"/>
    </row>
    <row r="1200" spans="4:8" ht="12" customHeight="1">
      <c r="D1200" s="107"/>
      <c r="E1200" s="107"/>
      <c r="F1200" s="107"/>
      <c r="G1200" s="4"/>
      <c r="H1200" s="4"/>
    </row>
    <row r="1201" spans="4:8" ht="12" customHeight="1">
      <c r="D1201" s="107"/>
      <c r="E1201" s="107"/>
      <c r="F1201" s="107"/>
      <c r="G1201" s="4"/>
      <c r="H1201" s="4"/>
    </row>
    <row r="1202" spans="4:8" ht="12" customHeight="1">
      <c r="D1202" s="107"/>
      <c r="E1202" s="107"/>
      <c r="F1202" s="107"/>
      <c r="G1202" s="4"/>
      <c r="H1202" s="4"/>
    </row>
    <row r="1203" spans="4:8" ht="12" customHeight="1">
      <c r="D1203" s="107"/>
      <c r="E1203" s="107"/>
      <c r="F1203" s="107"/>
      <c r="G1203" s="4"/>
      <c r="H1203" s="4"/>
    </row>
    <row r="1204" spans="4:8" ht="12" customHeight="1">
      <c r="D1204" s="107"/>
      <c r="E1204" s="107"/>
      <c r="F1204" s="107"/>
      <c r="G1204" s="4"/>
      <c r="H1204" s="4"/>
    </row>
    <row r="1205" spans="4:8" ht="12" customHeight="1">
      <c r="D1205" s="107"/>
      <c r="E1205" s="107"/>
      <c r="F1205" s="107"/>
      <c r="G1205" s="4"/>
      <c r="H1205" s="4"/>
    </row>
    <row r="1206" spans="4:8" ht="12" customHeight="1">
      <c r="D1206" s="107"/>
      <c r="E1206" s="107"/>
      <c r="F1206" s="107"/>
      <c r="G1206" s="4"/>
      <c r="H1206" s="4"/>
    </row>
    <row r="1207" spans="4:8" ht="12" customHeight="1">
      <c r="D1207" s="107"/>
      <c r="E1207" s="107"/>
      <c r="F1207" s="107"/>
      <c r="G1207" s="4"/>
      <c r="H1207" s="4"/>
    </row>
    <row r="1208" spans="4:8" ht="12" customHeight="1">
      <c r="D1208" s="107"/>
      <c r="E1208" s="107"/>
      <c r="F1208" s="107"/>
      <c r="G1208" s="4"/>
      <c r="H1208" s="4"/>
    </row>
    <row r="1209" spans="4:8" ht="12" customHeight="1">
      <c r="D1209" s="107"/>
      <c r="E1209" s="107"/>
      <c r="F1209" s="107"/>
      <c r="G1209" s="4"/>
      <c r="H1209" s="4"/>
    </row>
    <row r="1210" spans="4:8" ht="12" customHeight="1">
      <c r="D1210" s="107"/>
      <c r="E1210" s="107"/>
      <c r="F1210" s="107"/>
      <c r="G1210" s="4"/>
      <c r="H1210" s="4"/>
    </row>
    <row r="1211" spans="4:8" ht="12" customHeight="1">
      <c r="D1211" s="107"/>
      <c r="E1211" s="107"/>
      <c r="F1211" s="107"/>
      <c r="G1211" s="4"/>
      <c r="H1211" s="4"/>
    </row>
    <row r="1212" spans="4:8" ht="12" customHeight="1">
      <c r="D1212" s="107"/>
      <c r="E1212" s="107"/>
      <c r="F1212" s="107"/>
      <c r="G1212" s="4"/>
      <c r="H1212" s="4"/>
    </row>
    <row r="1213" spans="4:8" ht="12" customHeight="1">
      <c r="D1213" s="107"/>
      <c r="E1213" s="107"/>
      <c r="F1213" s="107"/>
      <c r="G1213" s="4"/>
      <c r="H1213" s="4"/>
    </row>
    <row r="1214" spans="4:8" ht="12" customHeight="1">
      <c r="D1214" s="107"/>
      <c r="E1214" s="107"/>
      <c r="F1214" s="107"/>
      <c r="G1214" s="4"/>
      <c r="H1214" s="4"/>
    </row>
    <row r="1215" spans="4:8" ht="12" customHeight="1">
      <c r="D1215" s="107"/>
      <c r="E1215" s="107"/>
      <c r="F1215" s="107"/>
      <c r="G1215" s="4"/>
      <c r="H1215" s="4"/>
    </row>
    <row r="1216" spans="4:8" ht="12" customHeight="1">
      <c r="D1216" s="107"/>
      <c r="E1216" s="107"/>
      <c r="F1216" s="107"/>
      <c r="G1216" s="4"/>
      <c r="H1216" s="4"/>
    </row>
    <row r="1217" spans="4:8" ht="12" customHeight="1">
      <c r="D1217" s="107"/>
      <c r="E1217" s="107"/>
      <c r="F1217" s="107"/>
      <c r="G1217" s="4"/>
      <c r="H1217" s="4"/>
    </row>
    <row r="1218" spans="4:8" ht="12" customHeight="1">
      <c r="D1218" s="107"/>
      <c r="E1218" s="107"/>
      <c r="F1218" s="107"/>
      <c r="G1218" s="4"/>
      <c r="H1218" s="4"/>
    </row>
    <row r="1219" spans="4:8" ht="12" customHeight="1">
      <c r="D1219" s="107"/>
      <c r="E1219" s="107"/>
      <c r="F1219" s="107"/>
      <c r="G1219" s="4"/>
      <c r="H1219" s="4"/>
    </row>
    <row r="1220" spans="4:8" ht="12" customHeight="1">
      <c r="D1220" s="107"/>
      <c r="E1220" s="107"/>
      <c r="F1220" s="107"/>
      <c r="G1220" s="4"/>
      <c r="H1220" s="4"/>
    </row>
    <row r="1221" spans="4:8" ht="12" customHeight="1">
      <c r="D1221" s="107"/>
      <c r="E1221" s="107"/>
      <c r="F1221" s="107"/>
      <c r="G1221" s="4"/>
      <c r="H1221" s="4"/>
    </row>
    <row r="1222" spans="4:8" ht="12" customHeight="1">
      <c r="D1222" s="107"/>
      <c r="E1222" s="107"/>
      <c r="F1222" s="107"/>
      <c r="G1222" s="4"/>
      <c r="H1222" s="4"/>
    </row>
    <row r="1223" spans="4:8" ht="12" customHeight="1">
      <c r="D1223" s="107"/>
      <c r="E1223" s="107"/>
      <c r="F1223" s="107"/>
      <c r="G1223" s="4"/>
      <c r="H1223" s="4"/>
    </row>
    <row r="1224" spans="4:8" ht="12" customHeight="1">
      <c r="D1224" s="107"/>
      <c r="E1224" s="107"/>
      <c r="F1224" s="107"/>
      <c r="G1224" s="4"/>
      <c r="H1224" s="4"/>
    </row>
    <row r="1225" spans="4:8" ht="12" customHeight="1">
      <c r="D1225" s="107"/>
      <c r="E1225" s="107"/>
      <c r="F1225" s="107"/>
      <c r="G1225" s="4"/>
      <c r="H1225" s="4"/>
    </row>
    <row r="1226" spans="4:8" ht="12" customHeight="1">
      <c r="D1226" s="107"/>
      <c r="E1226" s="107"/>
      <c r="F1226" s="107"/>
      <c r="G1226" s="4"/>
      <c r="H1226" s="4"/>
    </row>
    <row r="1227" spans="4:8" ht="12" customHeight="1">
      <c r="D1227" s="107"/>
      <c r="E1227" s="107"/>
      <c r="F1227" s="107"/>
      <c r="G1227" s="4"/>
      <c r="H1227" s="4"/>
    </row>
    <row r="1228" spans="4:8" ht="12" customHeight="1">
      <c r="D1228" s="107"/>
      <c r="E1228" s="107"/>
      <c r="F1228" s="107"/>
      <c r="G1228" s="4"/>
      <c r="H1228" s="4"/>
    </row>
    <row r="1229" spans="4:8" ht="12" customHeight="1">
      <c r="D1229" s="107"/>
      <c r="E1229" s="107"/>
      <c r="F1229" s="107"/>
      <c r="G1229" s="4"/>
      <c r="H1229" s="4"/>
    </row>
    <row r="1230" spans="4:8" ht="12" customHeight="1">
      <c r="D1230" s="107"/>
      <c r="E1230" s="107"/>
      <c r="F1230" s="107"/>
      <c r="G1230" s="4"/>
      <c r="H1230" s="4"/>
    </row>
    <row r="1231" spans="4:8" ht="12" customHeight="1">
      <c r="D1231" s="107"/>
      <c r="E1231" s="107"/>
      <c r="F1231" s="107"/>
      <c r="G1231" s="4"/>
      <c r="H1231" s="4"/>
    </row>
    <row r="1232" spans="4:8" ht="12" customHeight="1">
      <c r="D1232" s="107"/>
      <c r="E1232" s="107"/>
      <c r="F1232" s="107"/>
      <c r="G1232" s="4"/>
      <c r="H1232" s="4"/>
    </row>
    <row r="1233" spans="4:8" ht="12" customHeight="1">
      <c r="D1233" s="107"/>
      <c r="E1233" s="107"/>
      <c r="F1233" s="107"/>
      <c r="G1233" s="4"/>
      <c r="H1233" s="4"/>
    </row>
    <row r="1234" spans="4:8" ht="12" customHeight="1">
      <c r="D1234" s="107"/>
      <c r="E1234" s="107"/>
      <c r="F1234" s="107"/>
      <c r="G1234" s="4"/>
      <c r="H1234" s="4"/>
    </row>
    <row r="1235" spans="4:8" ht="12" customHeight="1">
      <c r="D1235" s="107"/>
      <c r="E1235" s="107"/>
      <c r="F1235" s="107"/>
      <c r="G1235" s="4"/>
      <c r="H1235" s="4"/>
    </row>
    <row r="1236" spans="4:8" ht="12" customHeight="1">
      <c r="D1236" s="107"/>
      <c r="E1236" s="107"/>
      <c r="F1236" s="107"/>
      <c r="G1236" s="4"/>
      <c r="H1236" s="4"/>
    </row>
    <row r="1237" spans="4:8" ht="12" customHeight="1">
      <c r="D1237" s="107"/>
      <c r="E1237" s="107"/>
      <c r="F1237" s="107"/>
      <c r="G1237" s="4"/>
      <c r="H1237" s="4"/>
    </row>
    <row r="1238" spans="4:8" ht="12" customHeight="1">
      <c r="D1238" s="107"/>
      <c r="E1238" s="107"/>
      <c r="F1238" s="107"/>
      <c r="G1238" s="4"/>
      <c r="H1238" s="4"/>
    </row>
    <row r="1239" spans="4:8" ht="12" customHeight="1">
      <c r="D1239" s="107"/>
      <c r="E1239" s="107"/>
      <c r="F1239" s="107"/>
      <c r="G1239" s="4"/>
      <c r="H1239" s="4"/>
    </row>
    <row r="1240" spans="4:8" ht="12" customHeight="1">
      <c r="D1240" s="107"/>
      <c r="E1240" s="107"/>
      <c r="F1240" s="107"/>
      <c r="G1240" s="4"/>
      <c r="H1240" s="4"/>
    </row>
    <row r="1241" spans="4:8" ht="12" customHeight="1">
      <c r="D1241" s="107"/>
      <c r="E1241" s="107"/>
      <c r="F1241" s="107"/>
      <c r="G1241" s="4"/>
      <c r="H1241" s="4"/>
    </row>
    <row r="1242" spans="4:8" ht="12" customHeight="1">
      <c r="D1242" s="107"/>
      <c r="E1242" s="107"/>
      <c r="F1242" s="107"/>
      <c r="G1242" s="4"/>
      <c r="H1242" s="4"/>
    </row>
    <row r="1243" spans="4:8" ht="12" customHeight="1">
      <c r="D1243" s="107"/>
      <c r="E1243" s="107"/>
      <c r="F1243" s="107"/>
      <c r="G1243" s="4"/>
      <c r="H1243" s="4"/>
    </row>
    <row r="1244" spans="4:8" ht="12" customHeight="1">
      <c r="D1244" s="107"/>
      <c r="E1244" s="107"/>
      <c r="F1244" s="107"/>
      <c r="G1244" s="4"/>
      <c r="H1244" s="4"/>
    </row>
    <row r="1245" spans="4:8" ht="12" customHeight="1">
      <c r="D1245" s="107"/>
      <c r="E1245" s="107"/>
      <c r="F1245" s="107"/>
      <c r="G1245" s="4"/>
      <c r="H1245" s="4"/>
    </row>
    <row r="1246" spans="4:8" ht="12" customHeight="1">
      <c r="D1246" s="107"/>
      <c r="E1246" s="107"/>
      <c r="F1246" s="107"/>
      <c r="G1246" s="4"/>
      <c r="H1246" s="4"/>
    </row>
    <row r="1247" spans="4:8" ht="12" customHeight="1">
      <c r="D1247" s="107"/>
      <c r="E1247" s="107"/>
      <c r="F1247" s="107"/>
      <c r="G1247" s="4"/>
      <c r="H1247" s="4"/>
    </row>
    <row r="1248" spans="4:8" ht="12" customHeight="1">
      <c r="D1248" s="107"/>
      <c r="E1248" s="107"/>
      <c r="F1248" s="107"/>
      <c r="G1248" s="4"/>
      <c r="H1248" s="4"/>
    </row>
    <row r="1249" spans="4:8" ht="12" customHeight="1">
      <c r="D1249" s="107"/>
      <c r="E1249" s="107"/>
      <c r="F1249" s="107"/>
      <c r="G1249" s="4"/>
      <c r="H1249" s="4"/>
    </row>
    <row r="1250" spans="4:8" ht="12" customHeight="1">
      <c r="D1250" s="107"/>
      <c r="E1250" s="107"/>
      <c r="F1250" s="107"/>
      <c r="G1250" s="4"/>
      <c r="H1250" s="4"/>
    </row>
    <row r="1251" spans="4:8" ht="12" customHeight="1">
      <c r="D1251" s="107"/>
      <c r="E1251" s="107"/>
      <c r="F1251" s="107"/>
      <c r="G1251" s="4"/>
      <c r="H1251" s="4"/>
    </row>
    <row r="1252" spans="4:8" ht="12" customHeight="1">
      <c r="D1252" s="107"/>
      <c r="E1252" s="107"/>
      <c r="F1252" s="107"/>
      <c r="G1252" s="4"/>
      <c r="H1252" s="4"/>
    </row>
    <row r="1253" spans="4:8" ht="12" customHeight="1">
      <c r="D1253" s="107"/>
      <c r="E1253" s="107"/>
      <c r="F1253" s="107"/>
      <c r="G1253" s="4"/>
      <c r="H1253" s="4"/>
    </row>
    <row r="1254" spans="4:8" ht="12" customHeight="1">
      <c r="D1254" s="107"/>
      <c r="E1254" s="107"/>
      <c r="F1254" s="107"/>
      <c r="G1254" s="4"/>
      <c r="H1254" s="4"/>
    </row>
    <row r="1255" spans="4:8" ht="12" customHeight="1">
      <c r="D1255" s="107"/>
      <c r="E1255" s="107"/>
      <c r="F1255" s="107"/>
      <c r="G1255" s="4"/>
      <c r="H1255" s="4"/>
    </row>
    <row r="1256" spans="4:8" ht="12" customHeight="1">
      <c r="D1256" s="107"/>
      <c r="E1256" s="107"/>
      <c r="F1256" s="107"/>
      <c r="G1256" s="4"/>
      <c r="H1256" s="4"/>
    </row>
    <row r="1257" spans="4:8" ht="12" customHeight="1">
      <c r="D1257" s="107"/>
      <c r="E1257" s="107"/>
      <c r="F1257" s="107"/>
      <c r="G1257" s="4"/>
      <c r="H1257" s="4"/>
    </row>
    <row r="1258" spans="4:8" ht="12" customHeight="1">
      <c r="D1258" s="107"/>
      <c r="E1258" s="107"/>
      <c r="F1258" s="107"/>
      <c r="G1258" s="4"/>
      <c r="H1258" s="4"/>
    </row>
    <row r="1259" spans="4:8" ht="12" customHeight="1">
      <c r="D1259" s="107"/>
      <c r="E1259" s="107"/>
      <c r="F1259" s="107"/>
      <c r="G1259" s="4"/>
      <c r="H1259" s="4"/>
    </row>
    <row r="1260" spans="4:8" ht="12" customHeight="1">
      <c r="D1260" s="107"/>
      <c r="E1260" s="107"/>
      <c r="F1260" s="107"/>
      <c r="G1260" s="4"/>
      <c r="H1260" s="4"/>
    </row>
    <row r="1261" spans="4:8" ht="12" customHeight="1">
      <c r="D1261" s="107"/>
      <c r="E1261" s="107"/>
      <c r="F1261" s="107"/>
      <c r="G1261" s="4"/>
      <c r="H1261" s="4"/>
    </row>
    <row r="1262" spans="4:8" ht="12" customHeight="1">
      <c r="D1262" s="107"/>
      <c r="E1262" s="107"/>
      <c r="F1262" s="107"/>
      <c r="G1262" s="4"/>
      <c r="H1262" s="4"/>
    </row>
    <row r="1263" spans="4:8" ht="12" customHeight="1">
      <c r="D1263" s="107"/>
      <c r="E1263" s="107"/>
      <c r="F1263" s="107"/>
      <c r="G1263" s="4"/>
      <c r="H1263" s="4"/>
    </row>
    <row r="1264" spans="4:8" ht="12" customHeight="1">
      <c r="D1264" s="107"/>
      <c r="E1264" s="107"/>
      <c r="F1264" s="107"/>
      <c r="G1264" s="4"/>
      <c r="H1264" s="4"/>
    </row>
    <row r="1265" spans="4:8" ht="12" customHeight="1">
      <c r="D1265" s="107"/>
      <c r="E1265" s="107"/>
      <c r="F1265" s="107"/>
      <c r="G1265" s="4"/>
      <c r="H1265" s="4"/>
    </row>
    <row r="1266" spans="4:8" ht="12" customHeight="1">
      <c r="D1266" s="107"/>
      <c r="E1266" s="107"/>
      <c r="F1266" s="107"/>
      <c r="G1266" s="4"/>
      <c r="H1266" s="4"/>
    </row>
    <row r="1267" spans="4:8" ht="12" customHeight="1">
      <c r="D1267" s="107"/>
      <c r="E1267" s="107"/>
      <c r="F1267" s="107"/>
      <c r="G1267" s="4"/>
      <c r="H1267" s="4"/>
    </row>
    <row r="1268" spans="4:8" ht="12" customHeight="1">
      <c r="D1268" s="107"/>
      <c r="E1268" s="107"/>
      <c r="F1268" s="107"/>
      <c r="G1268" s="4"/>
      <c r="H1268" s="4"/>
    </row>
    <row r="1269" spans="4:8" ht="12" customHeight="1">
      <c r="D1269" s="107"/>
      <c r="E1269" s="107"/>
      <c r="F1269" s="107"/>
      <c r="G1269" s="4"/>
      <c r="H1269" s="4"/>
    </row>
    <row r="1270" spans="4:8" ht="12" customHeight="1">
      <c r="D1270" s="107"/>
      <c r="E1270" s="107"/>
      <c r="F1270" s="107"/>
      <c r="G1270" s="4"/>
      <c r="H1270" s="4"/>
    </row>
    <row r="1271" spans="4:8" ht="12" customHeight="1">
      <c r="D1271" s="107"/>
      <c r="E1271" s="107"/>
      <c r="F1271" s="107"/>
      <c r="G1271" s="4"/>
      <c r="H1271" s="4"/>
    </row>
    <row r="1272" spans="4:8" ht="12" customHeight="1">
      <c r="D1272" s="107"/>
      <c r="E1272" s="107"/>
      <c r="F1272" s="107"/>
      <c r="G1272" s="4"/>
      <c r="H1272" s="4"/>
    </row>
    <row r="1273" spans="4:8" ht="12" customHeight="1">
      <c r="D1273" s="107"/>
      <c r="E1273" s="107"/>
      <c r="F1273" s="107"/>
      <c r="G1273" s="4"/>
      <c r="H1273" s="4"/>
    </row>
    <row r="1274" spans="4:8" ht="12" customHeight="1">
      <c r="D1274" s="107"/>
      <c r="E1274" s="107"/>
      <c r="F1274" s="107"/>
      <c r="G1274" s="4"/>
      <c r="H1274" s="4"/>
    </row>
    <row r="1275" spans="4:8" ht="12" customHeight="1">
      <c r="D1275" s="107"/>
      <c r="E1275" s="107"/>
      <c r="F1275" s="107"/>
      <c r="G1275" s="4"/>
      <c r="H1275" s="4"/>
    </row>
    <row r="1276" spans="4:8" ht="12" customHeight="1">
      <c r="D1276" s="107"/>
      <c r="E1276" s="107"/>
      <c r="F1276" s="107"/>
      <c r="G1276" s="4"/>
      <c r="H1276" s="4"/>
    </row>
    <row r="1277" spans="4:8" ht="12" customHeight="1">
      <c r="D1277" s="107"/>
      <c r="E1277" s="107"/>
      <c r="F1277" s="107"/>
      <c r="G1277" s="4"/>
      <c r="H1277" s="4"/>
    </row>
    <row r="1278" spans="4:8" ht="12" customHeight="1">
      <c r="D1278" s="107"/>
      <c r="E1278" s="107"/>
      <c r="F1278" s="107"/>
      <c r="G1278" s="4"/>
      <c r="H1278" s="4"/>
    </row>
    <row r="1279" spans="4:8" ht="12" customHeight="1">
      <c r="D1279" s="107"/>
      <c r="E1279" s="107"/>
      <c r="F1279" s="107"/>
      <c r="G1279" s="4"/>
      <c r="H1279" s="4"/>
    </row>
    <row r="1280" spans="4:8" ht="12" customHeight="1">
      <c r="D1280" s="107"/>
      <c r="E1280" s="107"/>
      <c r="F1280" s="107"/>
      <c r="G1280" s="4"/>
      <c r="H1280" s="4"/>
    </row>
    <row r="1281" spans="4:8" ht="12" customHeight="1">
      <c r="D1281" s="107"/>
      <c r="E1281" s="107"/>
      <c r="F1281" s="107"/>
      <c r="G1281" s="4"/>
      <c r="H1281" s="4"/>
    </row>
    <row r="1282" spans="4:8" ht="12" customHeight="1">
      <c r="D1282" s="107"/>
      <c r="E1282" s="107"/>
      <c r="F1282" s="107"/>
      <c r="G1282" s="4"/>
      <c r="H1282" s="4"/>
    </row>
    <row r="1283" spans="4:8" ht="12" customHeight="1">
      <c r="D1283" s="107"/>
      <c r="E1283" s="107"/>
      <c r="F1283" s="107"/>
      <c r="G1283" s="4"/>
      <c r="H1283" s="4"/>
    </row>
    <row r="1284" spans="4:8" ht="12" customHeight="1">
      <c r="D1284" s="107"/>
      <c r="E1284" s="107"/>
      <c r="F1284" s="107"/>
      <c r="G1284" s="4"/>
      <c r="H1284" s="4"/>
    </row>
    <row r="1285" spans="4:8" ht="12" customHeight="1">
      <c r="D1285" s="107"/>
      <c r="E1285" s="107"/>
      <c r="F1285" s="107"/>
      <c r="G1285" s="4"/>
      <c r="H1285" s="4"/>
    </row>
    <row r="1286" spans="4:8" ht="12" customHeight="1">
      <c r="D1286" s="107"/>
      <c r="E1286" s="107"/>
      <c r="F1286" s="107"/>
      <c r="G1286" s="4"/>
      <c r="H1286" s="4"/>
    </row>
    <row r="1287" spans="4:8" ht="12" customHeight="1">
      <c r="D1287" s="107"/>
      <c r="E1287" s="107"/>
      <c r="F1287" s="107"/>
      <c r="G1287" s="4"/>
      <c r="H1287" s="4"/>
    </row>
    <row r="1288" spans="4:8" ht="12" customHeight="1">
      <c r="D1288" s="107"/>
      <c r="E1288" s="107"/>
      <c r="F1288" s="107"/>
      <c r="G1288" s="4"/>
      <c r="H1288" s="4"/>
    </row>
    <row r="1289" spans="4:8" ht="12" customHeight="1">
      <c r="D1289" s="107"/>
      <c r="E1289" s="107"/>
      <c r="F1289" s="107"/>
      <c r="G1289" s="4"/>
      <c r="H1289" s="4"/>
    </row>
    <row r="1290" spans="4:8" ht="12" customHeight="1">
      <c r="D1290" s="107"/>
      <c r="E1290" s="107"/>
      <c r="F1290" s="107"/>
      <c r="G1290" s="4"/>
      <c r="H1290" s="4"/>
    </row>
    <row r="1291" spans="4:8" ht="12" customHeight="1">
      <c r="D1291" s="107"/>
      <c r="E1291" s="107"/>
      <c r="F1291" s="107"/>
      <c r="G1291" s="4"/>
      <c r="H1291" s="4"/>
    </row>
    <row r="1292" spans="4:8" ht="12" customHeight="1">
      <c r="D1292" s="107"/>
      <c r="E1292" s="107"/>
      <c r="F1292" s="107"/>
      <c r="G1292" s="4"/>
      <c r="H1292" s="4"/>
    </row>
    <row r="1293" spans="4:8" ht="12" customHeight="1">
      <c r="D1293" s="107"/>
      <c r="E1293" s="107"/>
      <c r="F1293" s="107"/>
      <c r="G1293" s="4"/>
      <c r="H1293" s="4"/>
    </row>
    <row r="1294" spans="4:8" ht="12" customHeight="1">
      <c r="D1294" s="107"/>
      <c r="E1294" s="107"/>
      <c r="F1294" s="107"/>
      <c r="G1294" s="4"/>
      <c r="H1294" s="4"/>
    </row>
    <row r="1295" spans="4:8" ht="12" customHeight="1">
      <c r="D1295" s="107"/>
      <c r="E1295" s="107"/>
      <c r="F1295" s="107"/>
      <c r="G1295" s="4"/>
      <c r="H1295" s="4"/>
    </row>
    <row r="1296" spans="4:8" ht="12" customHeight="1">
      <c r="D1296" s="107"/>
      <c r="E1296" s="107"/>
      <c r="F1296" s="107"/>
      <c r="G1296" s="4"/>
      <c r="H1296" s="4"/>
    </row>
    <row r="1297" spans="4:8" ht="12" customHeight="1">
      <c r="D1297" s="107"/>
      <c r="E1297" s="107"/>
      <c r="F1297" s="107"/>
      <c r="G1297" s="4"/>
      <c r="H1297" s="4"/>
    </row>
    <row r="1298" spans="4:8" ht="12" customHeight="1">
      <c r="D1298" s="107"/>
      <c r="E1298" s="107"/>
      <c r="F1298" s="107"/>
      <c r="G1298" s="4"/>
      <c r="H1298" s="4"/>
    </row>
    <row r="1299" spans="4:8" ht="12" customHeight="1">
      <c r="D1299" s="107"/>
      <c r="E1299" s="107"/>
      <c r="F1299" s="107"/>
      <c r="G1299" s="4"/>
      <c r="H1299" s="4"/>
    </row>
    <row r="1300" spans="4:8" ht="12" customHeight="1">
      <c r="D1300" s="107"/>
      <c r="E1300" s="107"/>
      <c r="F1300" s="107"/>
      <c r="G1300" s="4"/>
      <c r="H1300" s="4"/>
    </row>
    <row r="1301" spans="4:8" ht="12" customHeight="1">
      <c r="D1301" s="107"/>
      <c r="E1301" s="107"/>
      <c r="F1301" s="107"/>
      <c r="G1301" s="4"/>
      <c r="H1301" s="4"/>
    </row>
    <row r="1302" spans="4:8" ht="12" customHeight="1">
      <c r="D1302" s="107"/>
      <c r="E1302" s="107"/>
      <c r="F1302" s="107"/>
      <c r="G1302" s="4"/>
      <c r="H1302" s="4"/>
    </row>
    <row r="1303" spans="4:8" ht="12" customHeight="1">
      <c r="D1303" s="107"/>
      <c r="E1303" s="107"/>
      <c r="F1303" s="107"/>
      <c r="G1303" s="4"/>
      <c r="H1303" s="4"/>
    </row>
    <row r="1304" spans="4:8" ht="12" customHeight="1">
      <c r="D1304" s="107"/>
      <c r="E1304" s="107"/>
      <c r="F1304" s="107"/>
      <c r="G1304" s="4"/>
      <c r="H1304" s="4"/>
    </row>
    <row r="1305" spans="4:8" ht="12" customHeight="1">
      <c r="D1305" s="107"/>
      <c r="E1305" s="107"/>
      <c r="F1305" s="107"/>
      <c r="G1305" s="4"/>
      <c r="H1305" s="4"/>
    </row>
    <row r="1306" spans="4:8" ht="12" customHeight="1">
      <c r="D1306" s="107"/>
      <c r="E1306" s="107"/>
      <c r="F1306" s="107"/>
      <c r="G1306" s="4"/>
      <c r="H1306" s="4"/>
    </row>
    <row r="1307" spans="4:8" ht="12" customHeight="1">
      <c r="D1307" s="107"/>
      <c r="E1307" s="107"/>
      <c r="F1307" s="107"/>
      <c r="G1307" s="4"/>
      <c r="H1307" s="4"/>
    </row>
    <row r="1308" spans="4:8" ht="12" customHeight="1">
      <c r="D1308" s="107"/>
      <c r="E1308" s="107"/>
      <c r="F1308" s="107"/>
      <c r="G1308" s="4"/>
      <c r="H1308" s="4"/>
    </row>
    <row r="1309" spans="4:8" ht="12" customHeight="1">
      <c r="D1309" s="107"/>
      <c r="E1309" s="107"/>
      <c r="F1309" s="107"/>
      <c r="G1309" s="4"/>
      <c r="H1309" s="4"/>
    </row>
    <row r="1310" spans="4:8" ht="12" customHeight="1">
      <c r="D1310" s="107"/>
      <c r="E1310" s="107"/>
      <c r="F1310" s="107"/>
      <c r="G1310" s="4"/>
      <c r="H1310" s="4"/>
    </row>
    <row r="1311" spans="4:8" ht="12" customHeight="1">
      <c r="D1311" s="107"/>
      <c r="E1311" s="107"/>
      <c r="F1311" s="107"/>
      <c r="G1311" s="4"/>
      <c r="H1311" s="4"/>
    </row>
    <row r="1312" spans="4:8" ht="12" customHeight="1">
      <c r="D1312" s="107"/>
      <c r="E1312" s="107"/>
      <c r="F1312" s="107"/>
      <c r="G1312" s="4"/>
      <c r="H1312" s="4"/>
    </row>
    <row r="1313" spans="1:8" ht="12" customHeight="1">
      <c r="A1313" s="110"/>
      <c r="B1313" s="110"/>
      <c r="D1313" s="107"/>
      <c r="E1313" s="107"/>
      <c r="F1313" s="107"/>
      <c r="G1313" s="4"/>
      <c r="H1313" s="4"/>
    </row>
    <row r="1314" spans="1:8" ht="12" customHeight="1">
      <c r="A1314" s="110"/>
      <c r="B1314" s="110"/>
      <c r="D1314" s="107"/>
      <c r="E1314" s="107"/>
      <c r="F1314" s="107"/>
      <c r="G1314" s="4"/>
      <c r="H1314" s="4"/>
    </row>
    <row r="1315" spans="1:8" ht="12" customHeight="1">
      <c r="A1315" s="110"/>
      <c r="B1315" s="110"/>
      <c r="D1315" s="107"/>
      <c r="E1315" s="107"/>
      <c r="F1315" s="107"/>
      <c r="G1315" s="4"/>
      <c r="H1315" s="4"/>
    </row>
    <row r="1316" spans="1:8" ht="12" customHeight="1">
      <c r="A1316" s="110"/>
      <c r="B1316" s="110"/>
      <c r="D1316" s="107"/>
      <c r="E1316" s="107"/>
      <c r="F1316" s="107"/>
      <c r="G1316" s="4"/>
      <c r="H1316" s="4"/>
    </row>
    <row r="1317" spans="1:8" ht="12" customHeight="1">
      <c r="A1317" s="110"/>
      <c r="B1317" s="110"/>
      <c r="D1317" s="107"/>
      <c r="E1317" s="107"/>
      <c r="F1317" s="107"/>
      <c r="G1317" s="4"/>
      <c r="H1317" s="4"/>
    </row>
    <row r="1318" spans="1:8" ht="12" customHeight="1">
      <c r="A1318" s="110"/>
      <c r="B1318" s="110"/>
      <c r="D1318" s="107"/>
      <c r="E1318" s="107"/>
      <c r="F1318" s="107"/>
      <c r="G1318" s="4"/>
      <c r="H1318" s="4"/>
    </row>
    <row r="1319" spans="1:8" ht="12" customHeight="1">
      <c r="A1319" s="110"/>
      <c r="B1319" s="110"/>
      <c r="D1319" s="107"/>
      <c r="E1319" s="107"/>
      <c r="F1319" s="107"/>
      <c r="G1319" s="4"/>
      <c r="H1319" s="4"/>
    </row>
    <row r="1320" spans="1:8" ht="12" customHeight="1">
      <c r="A1320" s="110"/>
      <c r="B1320" s="110"/>
      <c r="D1320" s="107"/>
      <c r="E1320" s="107"/>
      <c r="F1320" s="107"/>
      <c r="G1320" s="4"/>
      <c r="H1320" s="4"/>
    </row>
    <row r="1321" spans="1:8" ht="12" customHeight="1">
      <c r="A1321" s="110"/>
      <c r="B1321" s="110"/>
      <c r="D1321" s="107"/>
      <c r="E1321" s="107"/>
      <c r="F1321" s="107"/>
      <c r="G1321" s="4"/>
      <c r="H1321" s="4"/>
    </row>
    <row r="1322" spans="1:8" ht="12" customHeight="1">
      <c r="A1322" s="110"/>
      <c r="B1322" s="110"/>
      <c r="D1322" s="107"/>
      <c r="E1322" s="107"/>
      <c r="F1322" s="107"/>
      <c r="G1322" s="4"/>
      <c r="H1322" s="4"/>
    </row>
    <row r="1323" spans="1:8" ht="12" customHeight="1">
      <c r="A1323" s="110"/>
      <c r="B1323" s="110"/>
      <c r="D1323" s="107"/>
      <c r="E1323" s="107"/>
      <c r="F1323" s="107"/>
      <c r="G1323" s="4"/>
      <c r="H1323" s="4"/>
    </row>
    <row r="1324" spans="1:8" ht="12" customHeight="1">
      <c r="A1324" s="110"/>
      <c r="B1324" s="110"/>
      <c r="D1324" s="107"/>
      <c r="E1324" s="107"/>
      <c r="F1324" s="107"/>
      <c r="G1324" s="4"/>
      <c r="H1324" s="4"/>
    </row>
    <row r="1325" spans="4:8" ht="12" customHeight="1">
      <c r="D1325" s="107"/>
      <c r="E1325" s="107"/>
      <c r="F1325" s="107"/>
      <c r="G1325" s="4"/>
      <c r="H1325" s="4"/>
    </row>
    <row r="1326" spans="4:8" ht="12" customHeight="1">
      <c r="D1326" s="107"/>
      <c r="E1326" s="107"/>
      <c r="F1326" s="107"/>
      <c r="G1326" s="4"/>
      <c r="H1326" s="4"/>
    </row>
    <row r="1327" spans="4:8" ht="12" customHeight="1">
      <c r="D1327" s="107"/>
      <c r="E1327" s="107"/>
      <c r="F1327" s="107"/>
      <c r="G1327" s="4"/>
      <c r="H1327" s="4"/>
    </row>
    <row r="1328" spans="4:8" ht="12" customHeight="1">
      <c r="D1328" s="107"/>
      <c r="E1328" s="107"/>
      <c r="F1328" s="107"/>
      <c r="G1328" s="4"/>
      <c r="H1328" s="4"/>
    </row>
    <row r="1329" spans="4:8" ht="12" customHeight="1">
      <c r="D1329" s="107"/>
      <c r="E1329" s="107"/>
      <c r="F1329" s="107"/>
      <c r="G1329" s="4"/>
      <c r="H1329" s="4"/>
    </row>
    <row r="1330" spans="4:8" ht="12" customHeight="1">
      <c r="D1330" s="107"/>
      <c r="E1330" s="107"/>
      <c r="F1330" s="107"/>
      <c r="G1330" s="4"/>
      <c r="H1330" s="4"/>
    </row>
    <row r="1331" spans="4:8" ht="12" customHeight="1">
      <c r="D1331" s="107"/>
      <c r="E1331" s="107"/>
      <c r="F1331" s="107"/>
      <c r="G1331" s="4"/>
      <c r="H1331" s="4"/>
    </row>
    <row r="1332" spans="4:8" ht="12" customHeight="1">
      <c r="D1332" s="107"/>
      <c r="E1332" s="107"/>
      <c r="F1332" s="107"/>
      <c r="G1332" s="4"/>
      <c r="H1332" s="4"/>
    </row>
    <row r="1333" spans="4:8" ht="12" customHeight="1">
      <c r="D1333" s="107"/>
      <c r="E1333" s="107"/>
      <c r="F1333" s="107"/>
      <c r="G1333" s="4"/>
      <c r="H1333" s="4"/>
    </row>
    <row r="1334" spans="4:8" ht="12" customHeight="1">
      <c r="D1334" s="107"/>
      <c r="E1334" s="107"/>
      <c r="F1334" s="107"/>
      <c r="G1334" s="4"/>
      <c r="H1334" s="4"/>
    </row>
    <row r="1335" spans="4:8" ht="12" customHeight="1">
      <c r="D1335" s="107"/>
      <c r="E1335" s="107"/>
      <c r="F1335" s="107"/>
      <c r="G1335" s="4"/>
      <c r="H1335" s="4"/>
    </row>
    <row r="1336" spans="4:8" ht="12" customHeight="1">
      <c r="D1336" s="107"/>
      <c r="E1336" s="107"/>
      <c r="F1336" s="107"/>
      <c r="G1336" s="4"/>
      <c r="H1336" s="4"/>
    </row>
    <row r="1337" spans="4:8" ht="12" customHeight="1">
      <c r="D1337" s="107"/>
      <c r="E1337" s="107"/>
      <c r="F1337" s="107"/>
      <c r="G1337" s="4"/>
      <c r="H1337" s="4"/>
    </row>
    <row r="1338" spans="4:8" ht="12" customHeight="1">
      <c r="D1338" s="107"/>
      <c r="E1338" s="107"/>
      <c r="F1338" s="107"/>
      <c r="G1338" s="4"/>
      <c r="H1338" s="4"/>
    </row>
    <row r="1339" spans="4:8" ht="12" customHeight="1">
      <c r="D1339" s="107"/>
      <c r="E1339" s="107"/>
      <c r="F1339" s="107"/>
      <c r="G1339" s="4"/>
      <c r="H1339" s="4"/>
    </row>
    <row r="1340" spans="4:8" ht="12" customHeight="1">
      <c r="D1340" s="107"/>
      <c r="E1340" s="107"/>
      <c r="F1340" s="107"/>
      <c r="G1340" s="4"/>
      <c r="H1340" s="4"/>
    </row>
    <row r="1341" spans="4:8" ht="12" customHeight="1">
      <c r="D1341" s="107"/>
      <c r="E1341" s="107"/>
      <c r="F1341" s="107"/>
      <c r="G1341" s="4"/>
      <c r="H1341" s="4"/>
    </row>
    <row r="1342" spans="4:8" ht="12" customHeight="1">
      <c r="D1342" s="107"/>
      <c r="E1342" s="107"/>
      <c r="F1342" s="107"/>
      <c r="G1342" s="4"/>
      <c r="H1342" s="4"/>
    </row>
    <row r="1343" spans="4:8" ht="12" customHeight="1">
      <c r="D1343" s="107"/>
      <c r="E1343" s="107"/>
      <c r="F1343" s="107"/>
      <c r="G1343" s="4"/>
      <c r="H1343" s="4"/>
    </row>
    <row r="1344" spans="4:8" ht="12" customHeight="1">
      <c r="D1344" s="107"/>
      <c r="E1344" s="107"/>
      <c r="F1344" s="107"/>
      <c r="G1344" s="4"/>
      <c r="H1344" s="4"/>
    </row>
    <row r="1345" spans="4:8" ht="12" customHeight="1">
      <c r="D1345" s="107"/>
      <c r="E1345" s="107"/>
      <c r="F1345" s="107"/>
      <c r="G1345" s="4"/>
      <c r="H1345" s="4"/>
    </row>
    <row r="1346" spans="4:8" ht="12" customHeight="1">
      <c r="D1346" s="107"/>
      <c r="E1346" s="107"/>
      <c r="F1346" s="107"/>
      <c r="G1346" s="4"/>
      <c r="H1346" s="4"/>
    </row>
    <row r="1347" spans="4:8" ht="12" customHeight="1">
      <c r="D1347" s="107"/>
      <c r="E1347" s="107"/>
      <c r="F1347" s="107"/>
      <c r="G1347" s="4"/>
      <c r="H1347" s="4"/>
    </row>
    <row r="1348" spans="4:8" ht="12" customHeight="1">
      <c r="D1348" s="107"/>
      <c r="E1348" s="107"/>
      <c r="F1348" s="107"/>
      <c r="G1348" s="4"/>
      <c r="H1348" s="4"/>
    </row>
    <row r="1349" spans="4:8" ht="12" customHeight="1">
      <c r="D1349" s="107"/>
      <c r="E1349" s="107"/>
      <c r="F1349" s="107"/>
      <c r="G1349" s="4"/>
      <c r="H1349" s="4"/>
    </row>
    <row r="1350" spans="4:8" ht="12" customHeight="1">
      <c r="D1350" s="107"/>
      <c r="E1350" s="107"/>
      <c r="F1350" s="107"/>
      <c r="G1350" s="4"/>
      <c r="H1350" s="4"/>
    </row>
    <row r="1351" spans="4:8" ht="12" customHeight="1">
      <c r="D1351" s="107"/>
      <c r="E1351" s="107"/>
      <c r="F1351" s="107"/>
      <c r="G1351" s="4"/>
      <c r="H1351" s="4"/>
    </row>
    <row r="1352" spans="4:8" ht="12" customHeight="1">
      <c r="D1352" s="107"/>
      <c r="E1352" s="107"/>
      <c r="F1352" s="107"/>
      <c r="G1352" s="4"/>
      <c r="H1352" s="4"/>
    </row>
    <row r="1353" spans="4:8" ht="12" customHeight="1">
      <c r="D1353" s="107"/>
      <c r="E1353" s="107"/>
      <c r="F1353" s="107"/>
      <c r="G1353" s="4"/>
      <c r="H1353" s="4"/>
    </row>
    <row r="1354" spans="4:8" ht="12" customHeight="1">
      <c r="D1354" s="107"/>
      <c r="E1354" s="107"/>
      <c r="F1354" s="107"/>
      <c r="G1354" s="4"/>
      <c r="H1354" s="4"/>
    </row>
    <row r="1355" spans="4:8" ht="12" customHeight="1">
      <c r="D1355" s="107"/>
      <c r="E1355" s="107"/>
      <c r="F1355" s="107"/>
      <c r="G1355" s="4"/>
      <c r="H1355" s="4"/>
    </row>
    <row r="1356" spans="4:8" ht="12" customHeight="1">
      <c r="D1356" s="107"/>
      <c r="E1356" s="107"/>
      <c r="F1356" s="107"/>
      <c r="G1356" s="4"/>
      <c r="H1356" s="4"/>
    </row>
    <row r="1357" spans="4:8" ht="12" customHeight="1">
      <c r="D1357" s="107"/>
      <c r="E1357" s="107"/>
      <c r="F1357" s="107"/>
      <c r="G1357" s="4"/>
      <c r="H1357" s="4"/>
    </row>
    <row r="1358" spans="4:8" ht="12" customHeight="1">
      <c r="D1358" s="107"/>
      <c r="E1358" s="107"/>
      <c r="F1358" s="107"/>
      <c r="G1358" s="4"/>
      <c r="H1358" s="4"/>
    </row>
    <row r="1359" spans="4:8" ht="12" customHeight="1">
      <c r="D1359" s="107"/>
      <c r="E1359" s="107"/>
      <c r="F1359" s="107"/>
      <c r="G1359" s="4"/>
      <c r="H1359" s="4"/>
    </row>
    <row r="1360" spans="4:8" ht="12" customHeight="1">
      <c r="D1360" s="107"/>
      <c r="E1360" s="107"/>
      <c r="F1360" s="107"/>
      <c r="G1360" s="4"/>
      <c r="H1360" s="4"/>
    </row>
    <row r="1361" spans="4:8" ht="12" customHeight="1">
      <c r="D1361" s="107"/>
      <c r="E1361" s="107"/>
      <c r="F1361" s="107"/>
      <c r="G1361" s="4"/>
      <c r="H1361" s="4"/>
    </row>
    <row r="1362" spans="4:8" ht="12" customHeight="1">
      <c r="D1362" s="107"/>
      <c r="E1362" s="107"/>
      <c r="F1362" s="107"/>
      <c r="G1362" s="4"/>
      <c r="H1362" s="4"/>
    </row>
    <row r="1363" spans="4:8" ht="12" customHeight="1">
      <c r="D1363" s="107"/>
      <c r="E1363" s="107"/>
      <c r="F1363" s="107"/>
      <c r="G1363" s="4"/>
      <c r="H1363" s="4"/>
    </row>
    <row r="1364" spans="4:8" ht="12" customHeight="1">
      <c r="D1364" s="107"/>
      <c r="E1364" s="107"/>
      <c r="F1364" s="107"/>
      <c r="G1364" s="4"/>
      <c r="H1364" s="4"/>
    </row>
    <row r="1365" spans="4:8" ht="12" customHeight="1">
      <c r="D1365" s="107"/>
      <c r="E1365" s="107"/>
      <c r="F1365" s="107"/>
      <c r="G1365" s="4"/>
      <c r="H1365" s="4"/>
    </row>
    <row r="1366" spans="4:8" ht="12" customHeight="1">
      <c r="D1366" s="107"/>
      <c r="E1366" s="107"/>
      <c r="F1366" s="107"/>
      <c r="G1366" s="4"/>
      <c r="H1366" s="4"/>
    </row>
    <row r="1367" spans="4:8" ht="12" customHeight="1">
      <c r="D1367" s="107"/>
      <c r="E1367" s="107"/>
      <c r="F1367" s="107"/>
      <c r="G1367" s="4"/>
      <c r="H1367" s="4"/>
    </row>
    <row r="1368" spans="4:8" ht="12" customHeight="1">
      <c r="D1368" s="107"/>
      <c r="E1368" s="107"/>
      <c r="F1368" s="107"/>
      <c r="G1368" s="4"/>
      <c r="H1368" s="4"/>
    </row>
    <row r="1369" spans="4:8" ht="12" customHeight="1">
      <c r="D1369" s="107"/>
      <c r="E1369" s="107"/>
      <c r="F1369" s="107"/>
      <c r="G1369" s="4"/>
      <c r="H1369" s="4"/>
    </row>
    <row r="1370" spans="4:8" ht="12" customHeight="1">
      <c r="D1370" s="107"/>
      <c r="E1370" s="107"/>
      <c r="F1370" s="107"/>
      <c r="G1370" s="4"/>
      <c r="H1370" s="4"/>
    </row>
    <row r="1371" spans="4:8" ht="12" customHeight="1">
      <c r="D1371" s="107"/>
      <c r="E1371" s="107"/>
      <c r="F1371" s="107"/>
      <c r="G1371" s="4"/>
      <c r="H1371" s="4"/>
    </row>
    <row r="1372" spans="4:8" ht="12" customHeight="1">
      <c r="D1372" s="107"/>
      <c r="E1372" s="107"/>
      <c r="F1372" s="107"/>
      <c r="G1372" s="4"/>
      <c r="H1372" s="4"/>
    </row>
    <row r="1373" spans="4:8" ht="12" customHeight="1">
      <c r="D1373" s="107"/>
      <c r="E1373" s="107"/>
      <c r="F1373" s="107"/>
      <c r="G1373" s="4"/>
      <c r="H1373" s="4"/>
    </row>
    <row r="1374" spans="4:8" ht="12" customHeight="1">
      <c r="D1374" s="107"/>
      <c r="E1374" s="107"/>
      <c r="F1374" s="107"/>
      <c r="G1374" s="4"/>
      <c r="H1374" s="4"/>
    </row>
    <row r="1375" spans="4:8" ht="12" customHeight="1">
      <c r="D1375" s="107"/>
      <c r="E1375" s="107"/>
      <c r="F1375" s="107"/>
      <c r="G1375" s="4"/>
      <c r="H1375" s="4"/>
    </row>
    <row r="1376" spans="4:8" ht="12" customHeight="1">
      <c r="D1376" s="107"/>
      <c r="E1376" s="107"/>
      <c r="F1376" s="107"/>
      <c r="G1376" s="4"/>
      <c r="H1376" s="4"/>
    </row>
    <row r="1377" spans="4:8" ht="12" customHeight="1">
      <c r="D1377" s="107"/>
      <c r="E1377" s="107"/>
      <c r="F1377" s="107"/>
      <c r="G1377" s="4"/>
      <c r="H1377" s="4"/>
    </row>
    <row r="1378" spans="4:8" ht="12" customHeight="1">
      <c r="D1378" s="107"/>
      <c r="E1378" s="107"/>
      <c r="F1378" s="107"/>
      <c r="G1378" s="4"/>
      <c r="H1378" s="4"/>
    </row>
    <row r="1379" spans="4:8" ht="12" customHeight="1">
      <c r="D1379" s="107"/>
      <c r="E1379" s="107"/>
      <c r="F1379" s="107"/>
      <c r="G1379" s="4"/>
      <c r="H1379" s="4"/>
    </row>
    <row r="1380" spans="4:8" ht="12" customHeight="1">
      <c r="D1380" s="107"/>
      <c r="E1380" s="107"/>
      <c r="F1380" s="107"/>
      <c r="G1380" s="4"/>
      <c r="H1380" s="4"/>
    </row>
    <row r="1381" spans="4:8" ht="12" customHeight="1">
      <c r="D1381" s="107"/>
      <c r="E1381" s="107"/>
      <c r="F1381" s="107"/>
      <c r="G1381" s="4"/>
      <c r="H1381" s="4"/>
    </row>
    <row r="1382" spans="4:8" ht="12" customHeight="1">
      <c r="D1382" s="107"/>
      <c r="E1382" s="107"/>
      <c r="F1382" s="107"/>
      <c r="G1382" s="4"/>
      <c r="H1382" s="4"/>
    </row>
    <row r="1383" spans="4:8" ht="12" customHeight="1">
      <c r="D1383" s="107"/>
      <c r="E1383" s="107"/>
      <c r="F1383" s="107"/>
      <c r="G1383" s="4"/>
      <c r="H1383" s="4"/>
    </row>
    <row r="1384" spans="4:8" ht="12" customHeight="1">
      <c r="D1384" s="107"/>
      <c r="E1384" s="107"/>
      <c r="F1384" s="107"/>
      <c r="G1384" s="4"/>
      <c r="H1384" s="4"/>
    </row>
    <row r="1385" spans="4:8" ht="12" customHeight="1">
      <c r="D1385" s="107"/>
      <c r="E1385" s="107"/>
      <c r="F1385" s="107"/>
      <c r="G1385" s="4"/>
      <c r="H1385" s="4"/>
    </row>
    <row r="1386" spans="4:8" ht="12" customHeight="1">
      <c r="D1386" s="107"/>
      <c r="E1386" s="107"/>
      <c r="F1386" s="107"/>
      <c r="G1386" s="4"/>
      <c r="H1386" s="4"/>
    </row>
    <row r="1387" spans="4:8" ht="12" customHeight="1">
      <c r="D1387" s="107"/>
      <c r="E1387" s="107"/>
      <c r="F1387" s="107"/>
      <c r="G1387" s="4"/>
      <c r="H1387" s="4"/>
    </row>
    <row r="1388" spans="4:8" ht="12" customHeight="1">
      <c r="D1388" s="107"/>
      <c r="E1388" s="107"/>
      <c r="F1388" s="107"/>
      <c r="G1388" s="4"/>
      <c r="H1388" s="4"/>
    </row>
    <row r="1389" spans="4:8" ht="12" customHeight="1">
      <c r="D1389" s="107"/>
      <c r="E1389" s="107"/>
      <c r="F1389" s="107"/>
      <c r="G1389" s="4"/>
      <c r="H1389" s="4"/>
    </row>
    <row r="1390" spans="4:8" ht="12" customHeight="1">
      <c r="D1390" s="107"/>
      <c r="E1390" s="107"/>
      <c r="F1390" s="107"/>
      <c r="G1390" s="4"/>
      <c r="H1390" s="4"/>
    </row>
    <row r="1391" spans="4:8" ht="12" customHeight="1">
      <c r="D1391" s="107"/>
      <c r="E1391" s="107"/>
      <c r="F1391" s="107"/>
      <c r="G1391" s="4"/>
      <c r="H1391" s="4"/>
    </row>
    <row r="1392" spans="4:8" ht="12" customHeight="1">
      <c r="D1392" s="107"/>
      <c r="E1392" s="107"/>
      <c r="F1392" s="107"/>
      <c r="G1392" s="4"/>
      <c r="H1392" s="4"/>
    </row>
    <row r="1393" spans="4:8" ht="12" customHeight="1">
      <c r="D1393" s="107"/>
      <c r="E1393" s="107"/>
      <c r="F1393" s="107"/>
      <c r="G1393" s="4"/>
      <c r="H1393" s="4"/>
    </row>
    <row r="1396" spans="1:8" s="24" customFormat="1" ht="12">
      <c r="A1396" s="4"/>
      <c r="B1396" s="4"/>
      <c r="C1396" s="103"/>
      <c r="D1396" s="105"/>
      <c r="E1396" s="106"/>
      <c r="F1396" s="106"/>
      <c r="G1396" s="25"/>
      <c r="H1396" s="25"/>
    </row>
    <row r="1397" spans="1:8" s="24" customFormat="1" ht="12">
      <c r="A1397" s="4"/>
      <c r="B1397" s="4"/>
      <c r="C1397" s="103"/>
      <c r="D1397" s="105"/>
      <c r="E1397" s="106"/>
      <c r="F1397" s="106"/>
      <c r="G1397" s="25"/>
      <c r="H1397" s="25"/>
    </row>
    <row r="1398" spans="1:8" s="24" customFormat="1" ht="12">
      <c r="A1398" s="4"/>
      <c r="B1398" s="4"/>
      <c r="C1398" s="103"/>
      <c r="D1398" s="105"/>
      <c r="E1398" s="106"/>
      <c r="F1398" s="106"/>
      <c r="G1398" s="25"/>
      <c r="H1398" s="25"/>
    </row>
    <row r="1399" spans="1:8" s="24" customFormat="1" ht="12">
      <c r="A1399" s="4"/>
      <c r="B1399" s="4"/>
      <c r="C1399" s="103"/>
      <c r="D1399" s="105"/>
      <c r="E1399" s="106"/>
      <c r="F1399" s="106"/>
      <c r="G1399" s="25"/>
      <c r="H1399" s="25"/>
    </row>
    <row r="1400" spans="1:8" s="24" customFormat="1" ht="12">
      <c r="A1400" s="4"/>
      <c r="B1400" s="4"/>
      <c r="C1400" s="103"/>
      <c r="D1400" s="105"/>
      <c r="E1400" s="106"/>
      <c r="F1400" s="106"/>
      <c r="G1400" s="25"/>
      <c r="H1400" s="25"/>
    </row>
    <row r="1401" spans="1:8" s="24" customFormat="1" ht="12">
      <c r="A1401" s="4"/>
      <c r="B1401" s="4"/>
      <c r="C1401" s="103"/>
      <c r="D1401" s="105"/>
      <c r="E1401" s="106"/>
      <c r="F1401" s="106"/>
      <c r="G1401" s="25"/>
      <c r="H1401" s="25"/>
    </row>
    <row r="1402" spans="1:8" s="24" customFormat="1" ht="12">
      <c r="A1402" s="4"/>
      <c r="B1402" s="4"/>
      <c r="C1402" s="103"/>
      <c r="D1402" s="105"/>
      <c r="E1402" s="106"/>
      <c r="F1402" s="106"/>
      <c r="G1402" s="25"/>
      <c r="H1402" s="25"/>
    </row>
    <row r="1403" spans="1:8" s="24" customFormat="1" ht="12">
      <c r="A1403" s="4"/>
      <c r="B1403" s="4"/>
      <c r="C1403" s="103"/>
      <c r="D1403" s="105"/>
      <c r="E1403" s="106"/>
      <c r="F1403" s="106"/>
      <c r="G1403" s="25"/>
      <c r="H1403" s="25"/>
    </row>
    <row r="1404" spans="1:8" s="24" customFormat="1" ht="12">
      <c r="A1404" s="4"/>
      <c r="B1404" s="4"/>
      <c r="C1404" s="103"/>
      <c r="D1404" s="105"/>
      <c r="E1404" s="106"/>
      <c r="F1404" s="106"/>
      <c r="G1404" s="25"/>
      <c r="H1404" s="25"/>
    </row>
    <row r="1405" spans="1:8" s="24" customFormat="1" ht="12">
      <c r="A1405" s="4"/>
      <c r="B1405" s="4"/>
      <c r="C1405" s="103"/>
      <c r="D1405" s="105"/>
      <c r="E1405" s="106"/>
      <c r="F1405" s="106"/>
      <c r="G1405" s="25"/>
      <c r="H1405" s="25"/>
    </row>
    <row r="1406" spans="1:8" s="24" customFormat="1" ht="12">
      <c r="A1406" s="4"/>
      <c r="B1406" s="4"/>
      <c r="C1406" s="103"/>
      <c r="D1406" s="105"/>
      <c r="E1406" s="106"/>
      <c r="F1406" s="106"/>
      <c r="G1406" s="25"/>
      <c r="H1406" s="25"/>
    </row>
    <row r="1407" spans="1:8" s="24" customFormat="1" ht="12">
      <c r="A1407" s="4"/>
      <c r="B1407" s="4"/>
      <c r="C1407" s="103"/>
      <c r="D1407" s="105"/>
      <c r="E1407" s="106"/>
      <c r="F1407" s="106"/>
      <c r="G1407" s="25"/>
      <c r="H1407" s="25"/>
    </row>
    <row r="1408" spans="1:8" s="24" customFormat="1" ht="12">
      <c r="A1408" s="4"/>
      <c r="B1408" s="4"/>
      <c r="C1408" s="103"/>
      <c r="D1408" s="105"/>
      <c r="E1408" s="106"/>
      <c r="F1408" s="106"/>
      <c r="G1408" s="25"/>
      <c r="H1408" s="25"/>
    </row>
    <row r="1409" spans="1:8" s="24" customFormat="1" ht="12">
      <c r="A1409" s="4"/>
      <c r="B1409" s="4"/>
      <c r="C1409" s="103"/>
      <c r="D1409" s="105"/>
      <c r="E1409" s="106"/>
      <c r="F1409" s="106"/>
      <c r="G1409" s="25"/>
      <c r="H1409" s="25"/>
    </row>
    <row r="1410" spans="1:8" s="24" customFormat="1" ht="12">
      <c r="A1410" s="4"/>
      <c r="B1410" s="4"/>
      <c r="C1410" s="103"/>
      <c r="D1410" s="105"/>
      <c r="E1410" s="106"/>
      <c r="F1410" s="106"/>
      <c r="G1410" s="25"/>
      <c r="H1410" s="25"/>
    </row>
    <row r="1411" spans="1:8" s="24" customFormat="1" ht="12">
      <c r="A1411" s="4"/>
      <c r="B1411" s="4"/>
      <c r="C1411" s="103"/>
      <c r="D1411" s="105"/>
      <c r="E1411" s="106"/>
      <c r="F1411" s="106"/>
      <c r="G1411" s="25"/>
      <c r="H1411" s="25"/>
    </row>
    <row r="1412" spans="1:8" s="24" customFormat="1" ht="12">
      <c r="A1412" s="4"/>
      <c r="B1412" s="4"/>
      <c r="C1412" s="103"/>
      <c r="D1412" s="105"/>
      <c r="E1412" s="106"/>
      <c r="F1412" s="106"/>
      <c r="G1412" s="25"/>
      <c r="H1412" s="25"/>
    </row>
    <row r="1413" spans="1:8" s="24" customFormat="1" ht="12">
      <c r="A1413" s="4"/>
      <c r="B1413" s="4"/>
      <c r="C1413" s="103"/>
      <c r="D1413" s="105"/>
      <c r="E1413" s="106"/>
      <c r="F1413" s="106"/>
      <c r="G1413" s="25"/>
      <c r="H1413" s="25"/>
    </row>
    <row r="1414" spans="1:8" s="24" customFormat="1" ht="12">
      <c r="A1414" s="4"/>
      <c r="B1414" s="4"/>
      <c r="C1414" s="103"/>
      <c r="D1414" s="105"/>
      <c r="E1414" s="106"/>
      <c r="F1414" s="106"/>
      <c r="G1414" s="25"/>
      <c r="H1414" s="25"/>
    </row>
    <row r="1415" spans="1:8" s="24" customFormat="1" ht="12">
      <c r="A1415" s="4"/>
      <c r="B1415" s="4"/>
      <c r="C1415" s="103"/>
      <c r="D1415" s="105"/>
      <c r="E1415" s="106"/>
      <c r="F1415" s="106"/>
      <c r="G1415" s="25"/>
      <c r="H1415" s="25"/>
    </row>
    <row r="1416" spans="1:8" s="24" customFormat="1" ht="12">
      <c r="A1416" s="4"/>
      <c r="B1416" s="4"/>
      <c r="C1416" s="103"/>
      <c r="D1416" s="105"/>
      <c r="E1416" s="106"/>
      <c r="F1416" s="106"/>
      <c r="G1416" s="25"/>
      <c r="H1416" s="25"/>
    </row>
    <row r="1417" spans="1:8" s="24" customFormat="1" ht="12">
      <c r="A1417" s="4"/>
      <c r="B1417" s="4"/>
      <c r="C1417" s="103"/>
      <c r="D1417" s="105"/>
      <c r="E1417" s="106"/>
      <c r="F1417" s="106"/>
      <c r="G1417" s="25"/>
      <c r="H1417" s="25"/>
    </row>
    <row r="1418" spans="1:8" s="24" customFormat="1" ht="12">
      <c r="A1418" s="4"/>
      <c r="B1418" s="4"/>
      <c r="C1418" s="103"/>
      <c r="D1418" s="105"/>
      <c r="E1418" s="106"/>
      <c r="F1418" s="106"/>
      <c r="G1418" s="25"/>
      <c r="H1418" s="25"/>
    </row>
    <row r="1419" spans="1:8" s="24" customFormat="1" ht="12">
      <c r="A1419" s="4"/>
      <c r="B1419" s="4"/>
      <c r="C1419" s="103"/>
      <c r="D1419" s="105"/>
      <c r="E1419" s="106"/>
      <c r="F1419" s="106"/>
      <c r="G1419" s="25"/>
      <c r="H1419" s="25"/>
    </row>
    <row r="1420" spans="1:8" s="24" customFormat="1" ht="12">
      <c r="A1420" s="4"/>
      <c r="B1420" s="4"/>
      <c r="C1420" s="103"/>
      <c r="D1420" s="105"/>
      <c r="E1420" s="106"/>
      <c r="F1420" s="106"/>
      <c r="G1420" s="25"/>
      <c r="H1420" s="25"/>
    </row>
    <row r="1421" spans="1:8" s="24" customFormat="1" ht="12">
      <c r="A1421" s="4"/>
      <c r="B1421" s="4"/>
      <c r="C1421" s="103"/>
      <c r="D1421" s="105"/>
      <c r="E1421" s="106"/>
      <c r="F1421" s="106"/>
      <c r="G1421" s="25"/>
      <c r="H1421" s="25"/>
    </row>
    <row r="1422" spans="1:8" s="24" customFormat="1" ht="12">
      <c r="A1422" s="4"/>
      <c r="B1422" s="4"/>
      <c r="C1422" s="103"/>
      <c r="D1422" s="105"/>
      <c r="E1422" s="106"/>
      <c r="F1422" s="106"/>
      <c r="G1422" s="25"/>
      <c r="H1422" s="25"/>
    </row>
    <row r="1423" spans="1:8" s="24" customFormat="1" ht="12">
      <c r="A1423" s="4"/>
      <c r="B1423" s="4"/>
      <c r="C1423" s="103"/>
      <c r="D1423" s="105"/>
      <c r="E1423" s="106"/>
      <c r="F1423" s="106"/>
      <c r="G1423" s="25"/>
      <c r="H1423" s="25"/>
    </row>
    <row r="1424" spans="1:8" s="24" customFormat="1" ht="12">
      <c r="A1424" s="4"/>
      <c r="B1424" s="4"/>
      <c r="C1424" s="103"/>
      <c r="D1424" s="105"/>
      <c r="E1424" s="106"/>
      <c r="F1424" s="106"/>
      <c r="G1424" s="25"/>
      <c r="H1424" s="25"/>
    </row>
    <row r="1425" spans="1:8" s="24" customFormat="1" ht="12">
      <c r="A1425" s="4"/>
      <c r="B1425" s="4"/>
      <c r="C1425" s="103"/>
      <c r="D1425" s="105"/>
      <c r="E1425" s="106"/>
      <c r="F1425" s="106"/>
      <c r="G1425" s="25"/>
      <c r="H1425" s="25"/>
    </row>
    <row r="1426" spans="1:8" s="24" customFormat="1" ht="12">
      <c r="A1426" s="4"/>
      <c r="B1426" s="4"/>
      <c r="C1426" s="103"/>
      <c r="D1426" s="105"/>
      <c r="E1426" s="106"/>
      <c r="F1426" s="106"/>
      <c r="G1426" s="25"/>
      <c r="H1426" s="25"/>
    </row>
    <row r="1427" spans="1:8" s="24" customFormat="1" ht="12">
      <c r="A1427" s="4"/>
      <c r="B1427" s="4"/>
      <c r="C1427" s="103"/>
      <c r="D1427" s="105"/>
      <c r="E1427" s="106"/>
      <c r="F1427" s="106"/>
      <c r="G1427" s="25"/>
      <c r="H1427" s="25"/>
    </row>
    <row r="1428" spans="1:8" s="24" customFormat="1" ht="12">
      <c r="A1428" s="4"/>
      <c r="B1428" s="4"/>
      <c r="C1428" s="103"/>
      <c r="D1428" s="105"/>
      <c r="E1428" s="106"/>
      <c r="F1428" s="106"/>
      <c r="G1428" s="25"/>
      <c r="H1428" s="25"/>
    </row>
    <row r="1429" spans="1:8" s="24" customFormat="1" ht="12">
      <c r="A1429" s="4"/>
      <c r="B1429" s="4"/>
      <c r="C1429" s="103"/>
      <c r="D1429" s="105"/>
      <c r="E1429" s="106"/>
      <c r="F1429" s="106"/>
      <c r="G1429" s="25"/>
      <c r="H1429" s="25"/>
    </row>
    <row r="1430" spans="1:8" s="24" customFormat="1" ht="12">
      <c r="A1430" s="4"/>
      <c r="B1430" s="4"/>
      <c r="C1430" s="103"/>
      <c r="D1430" s="105"/>
      <c r="E1430" s="106"/>
      <c r="F1430" s="106"/>
      <c r="G1430" s="25"/>
      <c r="H1430" s="25"/>
    </row>
    <row r="1431" spans="1:8" s="24" customFormat="1" ht="12">
      <c r="A1431" s="4"/>
      <c r="B1431" s="4"/>
      <c r="C1431" s="103"/>
      <c r="D1431" s="105"/>
      <c r="E1431" s="106"/>
      <c r="F1431" s="106"/>
      <c r="G1431" s="25"/>
      <c r="H1431" s="25"/>
    </row>
    <row r="1432" spans="1:8" s="24" customFormat="1" ht="12">
      <c r="A1432" s="4"/>
      <c r="B1432" s="4"/>
      <c r="C1432" s="103"/>
      <c r="D1432" s="105"/>
      <c r="E1432" s="106"/>
      <c r="F1432" s="106"/>
      <c r="G1432" s="25"/>
      <c r="H1432" s="25"/>
    </row>
    <row r="1433" spans="1:8" s="24" customFormat="1" ht="12">
      <c r="A1433" s="4"/>
      <c r="B1433" s="4"/>
      <c r="C1433" s="103"/>
      <c r="D1433" s="105"/>
      <c r="E1433" s="106"/>
      <c r="F1433" s="106"/>
      <c r="G1433" s="25"/>
      <c r="H1433" s="25"/>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27"/>
  <sheetViews>
    <sheetView showGridLines="0" workbookViewId="0" topLeftCell="A1"/>
  </sheetViews>
  <sheetFormatPr defaultColWidth="9.140625" defaultRowHeight="12"/>
  <cols>
    <col min="1" max="2" width="7.28125" style="8" customWidth="1"/>
    <col min="3" max="3" width="35.8515625" style="8" customWidth="1"/>
    <col min="4" max="6" width="16.28125" style="8" customWidth="1"/>
    <col min="7" max="7" width="14.57421875" style="8" customWidth="1"/>
    <col min="8" max="8" width="16.00390625" style="8" customWidth="1"/>
    <col min="9" max="9" width="17.00390625" style="8" customWidth="1"/>
    <col min="10" max="14" width="9.140625" style="8" customWidth="1"/>
    <col min="15" max="15" width="22.00390625" style="8" customWidth="1"/>
    <col min="16" max="16384" width="9.140625" style="8" customWidth="1"/>
  </cols>
  <sheetData>
    <row r="1" ht="12" customHeight="1"/>
    <row r="2" ht="12" customHeight="1">
      <c r="I2" s="11"/>
    </row>
    <row r="3" ht="12" customHeight="1">
      <c r="C3" s="32" t="s">
        <v>49</v>
      </c>
    </row>
    <row r="4" ht="12" customHeight="1">
      <c r="C4" s="32" t="s">
        <v>74</v>
      </c>
    </row>
    <row r="5" ht="12" customHeight="1"/>
    <row r="6" spans="3:8" ht="12" customHeight="1">
      <c r="C6" s="199" t="s">
        <v>863</v>
      </c>
      <c r="H6" s="46"/>
    </row>
    <row r="7" ht="12" customHeight="1">
      <c r="C7" s="174"/>
    </row>
    <row r="8" ht="12" customHeight="1"/>
    <row r="9" ht="12" customHeight="1"/>
    <row r="10" spans="3:12" ht="84">
      <c r="C10" s="48"/>
      <c r="D10" s="49" t="s">
        <v>899</v>
      </c>
      <c r="E10" s="247" t="s">
        <v>900</v>
      </c>
      <c r="F10" s="193" t="s">
        <v>901</v>
      </c>
      <c r="G10" s="49"/>
      <c r="K10" s="11"/>
      <c r="L10" s="50"/>
    </row>
    <row r="11" spans="3:12" ht="12">
      <c r="C11" s="216" t="s">
        <v>743</v>
      </c>
      <c r="D11" s="102">
        <v>114</v>
      </c>
      <c r="E11" s="51">
        <v>2612.1</v>
      </c>
      <c r="F11" s="195">
        <v>4.181798173214482</v>
      </c>
      <c r="G11" s="69"/>
      <c r="H11" s="51"/>
      <c r="I11" s="52"/>
      <c r="K11" s="54"/>
      <c r="L11" s="43"/>
    </row>
    <row r="12" spans="2:12" ht="12">
      <c r="B12" s="78"/>
      <c r="C12" s="47" t="s">
        <v>125</v>
      </c>
      <c r="D12" s="102">
        <v>110.8</v>
      </c>
      <c r="E12" s="51">
        <v>799</v>
      </c>
      <c r="F12" s="196">
        <v>12.178500769399868</v>
      </c>
      <c r="G12" s="69"/>
      <c r="H12" s="51"/>
      <c r="I12" s="52"/>
      <c r="K12" s="11"/>
      <c r="L12" s="53"/>
    </row>
    <row r="13" spans="3:12" ht="12">
      <c r="C13" s="47" t="s">
        <v>823</v>
      </c>
      <c r="D13" s="102">
        <v>78.4</v>
      </c>
      <c r="E13" s="51">
        <v>1531.2</v>
      </c>
      <c r="F13" s="197">
        <v>4.8707753479125255</v>
      </c>
      <c r="G13" s="69"/>
      <c r="H13" s="51"/>
      <c r="I13" s="52"/>
      <c r="L13" s="53"/>
    </row>
    <row r="14" spans="3:12" ht="12">
      <c r="C14" s="47" t="s">
        <v>824</v>
      </c>
      <c r="D14" s="102">
        <v>67</v>
      </c>
      <c r="E14" s="51">
        <v>739.8</v>
      </c>
      <c r="F14" s="197">
        <v>8.304412493802678</v>
      </c>
      <c r="G14" s="69"/>
      <c r="H14" s="51"/>
      <c r="I14" s="52"/>
      <c r="K14" s="11"/>
      <c r="L14" s="50"/>
    </row>
    <row r="15" spans="3:12" ht="12">
      <c r="C15" s="47" t="s">
        <v>825</v>
      </c>
      <c r="D15" s="102">
        <v>62.3</v>
      </c>
      <c r="E15" s="51">
        <v>1103.0000000000002</v>
      </c>
      <c r="F15" s="197">
        <v>5.346262764953231</v>
      </c>
      <c r="G15" s="69"/>
      <c r="H15" s="51"/>
      <c r="I15" s="52"/>
      <c r="K15" s="11"/>
      <c r="L15" s="53"/>
    </row>
    <row r="16" spans="3:12" ht="12">
      <c r="C16" s="216" t="s">
        <v>826</v>
      </c>
      <c r="D16" s="102">
        <v>57.3</v>
      </c>
      <c r="E16" s="51">
        <v>598</v>
      </c>
      <c r="F16" s="197">
        <v>8.744086677857469</v>
      </c>
      <c r="G16" s="69"/>
      <c r="H16" s="51"/>
      <c r="I16" s="52"/>
      <c r="L16" s="53"/>
    </row>
    <row r="17" spans="3:12" ht="12">
      <c r="C17" s="47" t="s">
        <v>827</v>
      </c>
      <c r="D17" s="102">
        <v>53.7</v>
      </c>
      <c r="E17" s="51">
        <v>4202.099999999999</v>
      </c>
      <c r="F17" s="197">
        <v>1.261807415762019</v>
      </c>
      <c r="G17" s="69"/>
      <c r="H17" s="51"/>
      <c r="I17" s="52"/>
      <c r="K17" s="11"/>
      <c r="L17" s="50"/>
    </row>
    <row r="18" spans="3:12" ht="12">
      <c r="C18" s="47" t="s">
        <v>828</v>
      </c>
      <c r="D18" s="102">
        <v>47.4</v>
      </c>
      <c r="E18" s="51">
        <v>549.6</v>
      </c>
      <c r="F18" s="197">
        <v>7.939698492462312</v>
      </c>
      <c r="G18" s="69"/>
      <c r="H18" s="51"/>
      <c r="I18" s="52"/>
      <c r="K18" s="54"/>
      <c r="L18" s="53"/>
    </row>
    <row r="19" spans="3:12" ht="12">
      <c r="C19" s="47" t="s">
        <v>752</v>
      </c>
      <c r="D19" s="102">
        <v>44.6</v>
      </c>
      <c r="E19" s="51">
        <v>1882.4999999999998</v>
      </c>
      <c r="F19" s="197">
        <v>2.314358362306056</v>
      </c>
      <c r="G19" s="69"/>
      <c r="H19" s="51"/>
      <c r="I19" s="52"/>
      <c r="K19" s="54"/>
      <c r="L19" s="53"/>
    </row>
    <row r="20" spans="3:11" ht="12">
      <c r="C20" s="47" t="s">
        <v>120</v>
      </c>
      <c r="D20" s="102">
        <v>37.6</v>
      </c>
      <c r="E20" s="51">
        <v>412.50000000000006</v>
      </c>
      <c r="F20" s="197">
        <v>8.353699177960452</v>
      </c>
      <c r="G20" s="69"/>
      <c r="H20" s="51"/>
      <c r="I20" s="52"/>
      <c r="K20" s="54"/>
    </row>
    <row r="21" spans="3:12" ht="12">
      <c r="C21" s="47" t="s">
        <v>734</v>
      </c>
      <c r="D21" s="102">
        <v>37.6</v>
      </c>
      <c r="E21" s="51">
        <v>436.3</v>
      </c>
      <c r="F21" s="197">
        <v>7.934163325596118</v>
      </c>
      <c r="G21" s="69"/>
      <c r="H21" s="51"/>
      <c r="I21" s="52"/>
      <c r="K21" s="11"/>
      <c r="L21" s="54"/>
    </row>
    <row r="22" spans="2:11" ht="12">
      <c r="B22" s="31"/>
      <c r="C22" s="47" t="s">
        <v>119</v>
      </c>
      <c r="D22" s="102">
        <v>37.2</v>
      </c>
      <c r="E22" s="51">
        <v>815.8</v>
      </c>
      <c r="F22" s="197">
        <v>4.3610785463071515</v>
      </c>
      <c r="G22" s="69"/>
      <c r="H22" s="51"/>
      <c r="I22" s="52"/>
      <c r="K22" s="54"/>
    </row>
    <row r="23" spans="2:11" ht="12">
      <c r="B23" s="31"/>
      <c r="C23" s="47" t="s">
        <v>122</v>
      </c>
      <c r="D23" s="102">
        <v>34.7</v>
      </c>
      <c r="E23" s="51">
        <v>239.90000000000003</v>
      </c>
      <c r="F23" s="197">
        <v>12.636562272396212</v>
      </c>
      <c r="G23" s="69"/>
      <c r="H23" s="51"/>
      <c r="I23" s="52"/>
      <c r="K23" s="11"/>
    </row>
    <row r="24" spans="2:12" ht="12">
      <c r="B24" s="31"/>
      <c r="C24" s="216" t="s">
        <v>121</v>
      </c>
      <c r="D24" s="102">
        <v>30.9</v>
      </c>
      <c r="E24" s="51">
        <v>82.19999999999999</v>
      </c>
      <c r="F24" s="197">
        <v>27.320954907161806</v>
      </c>
      <c r="G24" s="69"/>
      <c r="H24" s="51"/>
      <c r="I24" s="52"/>
      <c r="K24" s="54"/>
      <c r="L24" s="20"/>
    </row>
    <row r="25" spans="2:12" ht="12">
      <c r="B25" s="31"/>
      <c r="C25" s="47" t="s">
        <v>829</v>
      </c>
      <c r="D25" s="102">
        <v>29.8</v>
      </c>
      <c r="E25" s="51">
        <v>1431.1000000000001</v>
      </c>
      <c r="F25" s="197">
        <v>2.0398384557464575</v>
      </c>
      <c r="G25" s="69"/>
      <c r="H25" s="51"/>
      <c r="I25" s="52"/>
      <c r="K25" s="54"/>
      <c r="L25" s="17"/>
    </row>
    <row r="26" spans="2:12" ht="12">
      <c r="B26" s="31"/>
      <c r="C26" s="47" t="s">
        <v>830</v>
      </c>
      <c r="D26" s="102">
        <v>21.8</v>
      </c>
      <c r="E26" s="51">
        <v>2417.5000000000005</v>
      </c>
      <c r="F26" s="197">
        <v>0.8936990120116426</v>
      </c>
      <c r="G26" s="69"/>
      <c r="H26" s="51"/>
      <c r="I26" s="52"/>
      <c r="K26" s="54"/>
      <c r="L26" s="20"/>
    </row>
    <row r="27" spans="2:12" ht="12">
      <c r="B27" s="31"/>
      <c r="C27" s="47" t="s">
        <v>831</v>
      </c>
      <c r="D27" s="102">
        <v>21.3</v>
      </c>
      <c r="E27" s="51">
        <v>973.6999999999999</v>
      </c>
      <c r="F27" s="197">
        <v>2.14070351758794</v>
      </c>
      <c r="G27" s="69"/>
      <c r="H27" s="51"/>
      <c r="I27" s="58"/>
      <c r="J27" s="53"/>
      <c r="K27" s="54"/>
      <c r="L27" s="19"/>
    </row>
    <row r="28" spans="2:12" ht="12">
      <c r="B28" s="31"/>
      <c r="C28" s="47" t="s">
        <v>832</v>
      </c>
      <c r="D28" s="102">
        <v>20.4</v>
      </c>
      <c r="E28" s="51">
        <v>620.5</v>
      </c>
      <c r="F28" s="197">
        <v>3.183023872679045</v>
      </c>
      <c r="G28" s="69"/>
      <c r="H28" s="51"/>
      <c r="I28" s="58"/>
      <c r="J28" s="53"/>
      <c r="K28" s="54"/>
      <c r="L28" s="20"/>
    </row>
    <row r="29" spans="2:10" ht="12">
      <c r="B29" s="31"/>
      <c r="C29" s="47" t="s">
        <v>833</v>
      </c>
      <c r="D29" s="102">
        <v>19.2</v>
      </c>
      <c r="E29" s="51">
        <v>174.39999999999998</v>
      </c>
      <c r="F29" s="197">
        <v>9.917355371900827</v>
      </c>
      <c r="G29" s="69"/>
      <c r="H29" s="51"/>
      <c r="I29" s="58"/>
      <c r="J29" s="53"/>
    </row>
    <row r="30" spans="2:10" ht="12">
      <c r="B30" s="31"/>
      <c r="C30" s="47" t="s">
        <v>834</v>
      </c>
      <c r="D30" s="102">
        <v>19.1</v>
      </c>
      <c r="E30" s="51">
        <v>672.9000000000001</v>
      </c>
      <c r="F30" s="197">
        <v>2.7601156069364166</v>
      </c>
      <c r="G30" s="69"/>
      <c r="H30" s="51"/>
      <c r="I30" s="58"/>
      <c r="J30" s="53"/>
    </row>
    <row r="31" spans="2:8" ht="12">
      <c r="B31" s="60"/>
      <c r="C31" s="61"/>
      <c r="D31" s="62"/>
      <c r="E31" s="62"/>
      <c r="F31" s="53"/>
      <c r="G31" s="53"/>
      <c r="H31" s="11"/>
    </row>
    <row r="32" spans="1:8" ht="12">
      <c r="A32" s="173"/>
      <c r="B32" s="173"/>
      <c r="C32" s="8" t="s">
        <v>853</v>
      </c>
      <c r="D32" s="62"/>
      <c r="E32" s="62"/>
      <c r="F32" s="53"/>
      <c r="G32" s="53"/>
      <c r="H32" s="54"/>
    </row>
    <row r="33" spans="1:9" ht="12">
      <c r="A33" s="173"/>
      <c r="B33" s="173"/>
      <c r="C33" s="16" t="s">
        <v>76</v>
      </c>
      <c r="D33" s="62"/>
      <c r="E33" s="62"/>
      <c r="F33" s="53"/>
      <c r="G33" s="53"/>
      <c r="H33" s="54"/>
      <c r="I33" s="59"/>
    </row>
    <row r="34" spans="1:15" ht="12">
      <c r="A34" s="173"/>
      <c r="B34" s="173"/>
      <c r="C34" s="173"/>
      <c r="D34" s="53"/>
      <c r="E34" s="53"/>
      <c r="F34" s="53"/>
      <c r="G34" s="64"/>
      <c r="I34" s="59"/>
      <c r="J34" s="65"/>
      <c r="K34" s="65"/>
      <c r="L34" s="55"/>
      <c r="M34" s="54"/>
      <c r="N34" s="5"/>
      <c r="O34" s="5"/>
    </row>
    <row r="35" spans="1:15" ht="12">
      <c r="A35" s="79"/>
      <c r="B35" s="173"/>
      <c r="C35" s="173"/>
      <c r="D35" s="53"/>
      <c r="E35" s="53"/>
      <c r="F35" s="53"/>
      <c r="G35" s="66"/>
      <c r="I35" s="59"/>
      <c r="J35" s="65"/>
      <c r="K35" s="65"/>
      <c r="L35" s="55"/>
      <c r="M35" s="54"/>
      <c r="N35" s="5"/>
      <c r="O35" s="5"/>
    </row>
    <row r="36" spans="1:15" ht="12">
      <c r="A36" s="173"/>
      <c r="B36" s="173"/>
      <c r="C36" s="173"/>
      <c r="D36" s="53"/>
      <c r="E36" s="53"/>
      <c r="F36" s="53"/>
      <c r="G36" s="9"/>
      <c r="J36" s="65"/>
      <c r="K36" s="65"/>
      <c r="L36" s="55"/>
      <c r="M36" s="54"/>
      <c r="N36" s="5"/>
      <c r="O36" s="5"/>
    </row>
    <row r="37" spans="2:15" ht="12">
      <c r="B37" s="173"/>
      <c r="J37" s="65"/>
      <c r="K37" s="65"/>
      <c r="L37" s="55"/>
      <c r="M37" s="54"/>
      <c r="N37" s="5"/>
      <c r="O37" s="5"/>
    </row>
    <row r="38" spans="1:15" ht="11.25" customHeight="1">
      <c r="A38" s="173"/>
      <c r="I38" s="59"/>
      <c r="J38" s="65"/>
      <c r="K38" s="65"/>
      <c r="L38" s="55"/>
      <c r="M38" s="54"/>
      <c r="N38" s="5"/>
      <c r="O38" s="5"/>
    </row>
    <row r="39" spans="1:15" ht="11.25" customHeight="1">
      <c r="A39" s="13"/>
      <c r="I39" s="59"/>
      <c r="J39" s="65"/>
      <c r="K39" s="65"/>
      <c r="L39" s="55"/>
      <c r="M39" s="54"/>
      <c r="N39" s="5"/>
      <c r="O39" s="5"/>
    </row>
    <row r="40" spans="9:15" ht="11.25" customHeight="1">
      <c r="I40" s="59"/>
      <c r="J40" s="65"/>
      <c r="K40" s="65"/>
      <c r="L40" s="55"/>
      <c r="M40" s="54"/>
      <c r="N40" s="5"/>
      <c r="O40" s="5"/>
    </row>
    <row r="41" spans="1:15" ht="11.25" customHeight="1">
      <c r="A41" s="13"/>
      <c r="I41" s="65"/>
      <c r="J41" s="65"/>
      <c r="K41" s="65"/>
      <c r="L41" s="55"/>
      <c r="M41" s="54"/>
      <c r="N41" s="5"/>
      <c r="O41" s="5"/>
    </row>
    <row r="42" spans="10:15" ht="11.25" customHeight="1">
      <c r="J42" s="65"/>
      <c r="K42" s="65"/>
      <c r="L42" s="55"/>
      <c r="M42" s="54"/>
      <c r="N42" s="5"/>
      <c r="O42" s="5"/>
    </row>
    <row r="43" spans="1:15" ht="11.25" customHeight="1">
      <c r="A43" s="13"/>
      <c r="I43" s="59"/>
      <c r="J43" s="65"/>
      <c r="K43" s="65"/>
      <c r="L43" s="55"/>
      <c r="M43" s="54"/>
      <c r="N43" s="5"/>
      <c r="O43" s="5"/>
    </row>
    <row r="44" spans="1:15" ht="11.25" customHeight="1">
      <c r="A44" s="70"/>
      <c r="I44" s="59"/>
      <c r="J44" s="65"/>
      <c r="K44" s="65"/>
      <c r="L44" s="55"/>
      <c r="N44" s="10"/>
      <c r="O44" s="10"/>
    </row>
    <row r="45" spans="1:15" ht="11.25" customHeight="1">
      <c r="A45" s="13"/>
      <c r="I45" s="59"/>
      <c r="J45" s="65"/>
      <c r="K45" s="65"/>
      <c r="L45" s="55"/>
      <c r="N45" s="10"/>
      <c r="O45" s="10"/>
    </row>
    <row r="46" spans="10:15" ht="11.25" customHeight="1">
      <c r="J46" s="65"/>
      <c r="K46" s="65"/>
      <c r="L46" s="55"/>
      <c r="N46" s="10"/>
      <c r="O46" s="10"/>
    </row>
    <row r="47" spans="9:15" ht="11.25" customHeight="1">
      <c r="I47" s="65"/>
      <c r="J47" s="65"/>
      <c r="K47" s="65"/>
      <c r="L47" s="55"/>
      <c r="N47" s="10"/>
      <c r="O47" s="10"/>
    </row>
    <row r="48" spans="9:15" ht="11.25" customHeight="1">
      <c r="I48" s="65"/>
      <c r="J48" s="65"/>
      <c r="K48" s="65"/>
      <c r="L48" s="55"/>
      <c r="N48" s="10"/>
      <c r="O48" s="10"/>
    </row>
    <row r="49" spans="9:15" ht="12">
      <c r="I49" s="65"/>
      <c r="J49" s="65"/>
      <c r="K49" s="65"/>
      <c r="L49" s="55"/>
      <c r="N49" s="10"/>
      <c r="O49" s="10"/>
    </row>
    <row r="50" spans="9:15" ht="12">
      <c r="I50" s="65"/>
      <c r="J50" s="65"/>
      <c r="K50" s="65"/>
      <c r="L50" s="55"/>
      <c r="N50" s="10"/>
      <c r="O50" s="10"/>
    </row>
    <row r="51" spans="9:15" ht="12">
      <c r="I51" s="65"/>
      <c r="J51" s="65"/>
      <c r="K51" s="65"/>
      <c r="L51" s="55"/>
      <c r="N51" s="10"/>
      <c r="O51" s="10"/>
    </row>
    <row r="52" spans="2:15" ht="12">
      <c r="B52" s="67"/>
      <c r="I52" s="65"/>
      <c r="J52" s="65"/>
      <c r="K52" s="65"/>
      <c r="L52" s="55"/>
      <c r="N52" s="10"/>
      <c r="O52" s="10"/>
    </row>
    <row r="53" spans="9:15" ht="12">
      <c r="I53" s="65"/>
      <c r="J53" s="65"/>
      <c r="K53" s="65"/>
      <c r="L53" s="55"/>
      <c r="N53" s="10"/>
      <c r="O53" s="10"/>
    </row>
    <row r="54" spans="9:15" ht="12">
      <c r="I54" s="65"/>
      <c r="J54" s="65"/>
      <c r="K54" s="65"/>
      <c r="L54" s="55"/>
      <c r="N54" s="10"/>
      <c r="O54" s="10"/>
    </row>
    <row r="55" spans="9:15" ht="12">
      <c r="I55" s="65"/>
      <c r="N55" s="10"/>
      <c r="O55" s="10"/>
    </row>
    <row r="56" spans="9:15" ht="12">
      <c r="I56" s="65"/>
      <c r="N56" s="10"/>
      <c r="O56" s="10"/>
    </row>
    <row r="57" spans="9:15" ht="12">
      <c r="I57" s="65"/>
      <c r="N57" s="10"/>
      <c r="O57" s="10"/>
    </row>
    <row r="58" spans="9:15" ht="12">
      <c r="I58" s="65"/>
      <c r="N58" s="5"/>
      <c r="O58" s="5"/>
    </row>
    <row r="59" spans="14:15" ht="12">
      <c r="N59" s="5"/>
      <c r="O59" s="5"/>
    </row>
    <row r="60" spans="14:15" ht="12">
      <c r="N60" s="5"/>
      <c r="O60" s="5"/>
    </row>
    <row r="61" spans="14:15" ht="12">
      <c r="N61" s="5"/>
      <c r="O61" s="5"/>
    </row>
    <row r="62" spans="14:15" ht="12">
      <c r="N62" s="5"/>
      <c r="O62" s="5"/>
    </row>
    <row r="63" spans="14:15" ht="12">
      <c r="N63" s="5"/>
      <c r="O63" s="5"/>
    </row>
    <row r="64" spans="14:15" ht="12">
      <c r="N64" s="5"/>
      <c r="O64" s="5"/>
    </row>
    <row r="65" spans="14:15" ht="12">
      <c r="N65" s="5"/>
      <c r="O65" s="5"/>
    </row>
    <row r="66" spans="14:15" ht="12">
      <c r="N66" s="5"/>
      <c r="O66" s="5"/>
    </row>
    <row r="67" spans="14:15" ht="12">
      <c r="N67" s="5"/>
      <c r="O67" s="5"/>
    </row>
    <row r="68" spans="14:15" ht="12">
      <c r="N68" s="5"/>
      <c r="O68" s="5"/>
    </row>
    <row r="69" spans="14:15" ht="12">
      <c r="N69" s="5"/>
      <c r="O69" s="5"/>
    </row>
    <row r="70" spans="14:15" ht="12">
      <c r="N70" s="5"/>
      <c r="O70" s="5"/>
    </row>
    <row r="71" spans="14:15" ht="12">
      <c r="N71" s="5"/>
      <c r="O71" s="5"/>
    </row>
    <row r="72" spans="14:15" ht="12">
      <c r="N72" s="5"/>
      <c r="O72" s="5"/>
    </row>
    <row r="73" spans="14:15" ht="12">
      <c r="N73" s="5"/>
      <c r="O73" s="5"/>
    </row>
    <row r="74" spans="14:15" ht="12">
      <c r="N74" s="5"/>
      <c r="O74" s="5"/>
    </row>
    <row r="75" spans="14:15" ht="12">
      <c r="N75" s="5"/>
      <c r="O75" s="5"/>
    </row>
    <row r="76" spans="14:15" ht="12">
      <c r="N76" s="5"/>
      <c r="O76" s="5"/>
    </row>
    <row r="77" spans="14:15" ht="12">
      <c r="N77" s="5"/>
      <c r="O77" s="5"/>
    </row>
    <row r="78" spans="14:15" ht="12">
      <c r="N78" s="5"/>
      <c r="O78" s="5"/>
    </row>
    <row r="79" spans="14:15" ht="12">
      <c r="N79" s="5"/>
      <c r="O79" s="5"/>
    </row>
    <row r="80" spans="14:15" ht="12">
      <c r="N80" s="5"/>
      <c r="O80" s="5"/>
    </row>
    <row r="81" spans="14:15" ht="12">
      <c r="N81" s="5"/>
      <c r="O81" s="5"/>
    </row>
    <row r="82" spans="14:15" ht="12">
      <c r="N82" s="5"/>
      <c r="O82" s="5"/>
    </row>
    <row r="83" spans="14:15" ht="12">
      <c r="N83" s="5"/>
      <c r="O83" s="5"/>
    </row>
    <row r="84" spans="14:15" ht="12">
      <c r="N84" s="5"/>
      <c r="O84" s="5"/>
    </row>
    <row r="85" spans="14:15" ht="12">
      <c r="N85" s="5"/>
      <c r="O85" s="5"/>
    </row>
    <row r="86" spans="14:15" ht="12">
      <c r="N86" s="5"/>
      <c r="O86" s="5"/>
    </row>
    <row r="87" spans="14:15" ht="12">
      <c r="N87" s="5"/>
      <c r="O87" s="5"/>
    </row>
    <row r="88" spans="14:15" ht="12">
      <c r="N88" s="5"/>
      <c r="O88" s="5"/>
    </row>
    <row r="89" spans="14:15" ht="12">
      <c r="N89" s="5"/>
      <c r="O89" s="5"/>
    </row>
    <row r="90" spans="14:15" ht="12">
      <c r="N90" s="5"/>
      <c r="O90" s="5"/>
    </row>
    <row r="91" spans="14:15" ht="12">
      <c r="N91" s="5"/>
      <c r="O91" s="5"/>
    </row>
    <row r="92" spans="14:15" ht="12">
      <c r="N92" s="5"/>
      <c r="O92" s="5"/>
    </row>
    <row r="93" spans="14:15" ht="12">
      <c r="N93" s="5"/>
      <c r="O93" s="5"/>
    </row>
    <row r="94" spans="14:15" ht="12">
      <c r="N94" s="5"/>
      <c r="O94" s="5"/>
    </row>
    <row r="95" spans="14:15" ht="12">
      <c r="N95" s="5"/>
      <c r="O95" s="5"/>
    </row>
    <row r="96" spans="14:15" ht="12">
      <c r="N96" s="5"/>
      <c r="O96" s="5"/>
    </row>
    <row r="97" spans="14:15" ht="12">
      <c r="N97" s="5"/>
      <c r="O97" s="5"/>
    </row>
    <row r="98" spans="14:15" ht="12">
      <c r="N98" s="5"/>
      <c r="O98" s="5"/>
    </row>
    <row r="99" spans="14:15" ht="12">
      <c r="N99" s="21"/>
      <c r="O99" s="5"/>
    </row>
    <row r="100" spans="14:15" ht="12">
      <c r="N100" s="5"/>
      <c r="O100" s="5"/>
    </row>
    <row r="101" spans="14:15" ht="12">
      <c r="N101" s="5"/>
      <c r="O101" s="5"/>
    </row>
    <row r="102" spans="14:15" ht="12">
      <c r="N102" s="5"/>
      <c r="O102" s="5"/>
    </row>
    <row r="103" spans="14:15" ht="12">
      <c r="N103" s="5"/>
      <c r="O103" s="5"/>
    </row>
    <row r="104" spans="14:15" ht="12">
      <c r="N104" s="5"/>
      <c r="O104" s="5"/>
    </row>
    <row r="105" spans="14:15" ht="12">
      <c r="N105" s="5"/>
      <c r="O105" s="5"/>
    </row>
    <row r="106" spans="14:15" ht="12">
      <c r="N106" s="10"/>
      <c r="O106" s="10"/>
    </row>
    <row r="107" spans="14:15" ht="12">
      <c r="N107" s="5"/>
      <c r="O107" s="5"/>
    </row>
    <row r="108" spans="14:15" ht="12">
      <c r="N108" s="5"/>
      <c r="O108" s="5"/>
    </row>
    <row r="109" spans="14:15" ht="12">
      <c r="N109" s="5"/>
      <c r="O109" s="5"/>
    </row>
    <row r="110" spans="14:15" ht="12">
      <c r="N110" s="5"/>
      <c r="O110" s="5"/>
    </row>
    <row r="111" spans="14:15" ht="12">
      <c r="N111" s="5"/>
      <c r="O111" s="5"/>
    </row>
    <row r="112" spans="14:15" ht="12">
      <c r="N112" s="5"/>
      <c r="O112" s="5"/>
    </row>
    <row r="113" spans="14:15" ht="12">
      <c r="N113" s="5"/>
      <c r="O113" s="5"/>
    </row>
    <row r="114" spans="14:15" ht="12">
      <c r="N114" s="5"/>
      <c r="O114" s="5"/>
    </row>
    <row r="115" spans="14:15" ht="12">
      <c r="N115" s="5"/>
      <c r="O115" s="5"/>
    </row>
    <row r="116" spans="14:15" ht="12">
      <c r="N116" s="5"/>
      <c r="O116" s="5"/>
    </row>
    <row r="117" spans="14:15" ht="12">
      <c r="N117" s="5"/>
      <c r="O117" s="5"/>
    </row>
    <row r="118" spans="14:15" ht="12">
      <c r="N118" s="5"/>
      <c r="O118" s="5"/>
    </row>
    <row r="119" spans="14:15" ht="12">
      <c r="N119" s="5"/>
      <c r="O119" s="5"/>
    </row>
    <row r="120" spans="14:15" ht="12">
      <c r="N120" s="5"/>
      <c r="O120" s="5"/>
    </row>
    <row r="121" spans="14:15" ht="12">
      <c r="N121" s="5"/>
      <c r="O121" s="5"/>
    </row>
    <row r="122" spans="14:15" ht="12">
      <c r="N122" s="5"/>
      <c r="O122" s="5"/>
    </row>
    <row r="123" spans="14:15" ht="12">
      <c r="N123" s="5"/>
      <c r="O123" s="5"/>
    </row>
    <row r="124" spans="14:15" ht="12">
      <c r="N124" s="5"/>
      <c r="O124" s="5"/>
    </row>
    <row r="125" spans="14:15" ht="12">
      <c r="N125" s="5"/>
      <c r="O125" s="5"/>
    </row>
    <row r="126" spans="14:15" ht="12">
      <c r="N126" s="5"/>
      <c r="O126" s="5"/>
    </row>
    <row r="127" spans="14:15" ht="12">
      <c r="N127" s="5"/>
      <c r="O127" s="5"/>
    </row>
    <row r="128" spans="14:15" ht="12">
      <c r="N128" s="5"/>
      <c r="O128" s="5"/>
    </row>
    <row r="129" spans="14:15" ht="12">
      <c r="N129" s="5"/>
      <c r="O129" s="5"/>
    </row>
    <row r="130" spans="14:15" ht="12">
      <c r="N130" s="5"/>
      <c r="O130" s="5"/>
    </row>
    <row r="131" spans="14:15" ht="12">
      <c r="N131" s="5"/>
      <c r="O131" s="5"/>
    </row>
    <row r="132" spans="14:15" ht="12">
      <c r="N132" s="5"/>
      <c r="O132" s="5"/>
    </row>
    <row r="133" spans="14:15" ht="12">
      <c r="N133" s="5"/>
      <c r="O133" s="5"/>
    </row>
    <row r="134" spans="14:15" ht="12">
      <c r="N134" s="5"/>
      <c r="O134" s="5"/>
    </row>
    <row r="135" spans="14:15" ht="12">
      <c r="N135" s="5"/>
      <c r="O135" s="5"/>
    </row>
    <row r="136" spans="14:15" ht="12">
      <c r="N136" s="5"/>
      <c r="O136" s="5"/>
    </row>
    <row r="137" spans="14:15" ht="12">
      <c r="N137" s="5"/>
      <c r="O137" s="5"/>
    </row>
    <row r="138" spans="14:15" ht="12">
      <c r="N138" s="5"/>
      <c r="O138" s="5"/>
    </row>
    <row r="139" spans="14:15" ht="12">
      <c r="N139" s="5"/>
      <c r="O139" s="5"/>
    </row>
    <row r="140" spans="14:15" ht="12">
      <c r="N140" s="5"/>
      <c r="O140" s="5"/>
    </row>
    <row r="141" spans="14:15" ht="12">
      <c r="N141" s="5"/>
      <c r="O141" s="5"/>
    </row>
    <row r="142" spans="14:15" ht="12">
      <c r="N142" s="5"/>
      <c r="O142" s="5"/>
    </row>
    <row r="143" spans="14:15" ht="12">
      <c r="N143" s="5"/>
      <c r="O143" s="5"/>
    </row>
    <row r="144" spans="14:15" ht="12">
      <c r="N144" s="5"/>
      <c r="O144" s="5"/>
    </row>
    <row r="145" spans="14:15" ht="12">
      <c r="N145" s="5"/>
      <c r="O145" s="5"/>
    </row>
    <row r="146" spans="14:15" ht="12">
      <c r="N146" s="5"/>
      <c r="O146" s="5"/>
    </row>
    <row r="147" spans="14:15" ht="12">
      <c r="N147" s="5"/>
      <c r="O147" s="5"/>
    </row>
    <row r="148" spans="14:15" ht="12">
      <c r="N148" s="5"/>
      <c r="O148" s="5"/>
    </row>
    <row r="149" spans="14:15" ht="12">
      <c r="N149" s="5"/>
      <c r="O149" s="5"/>
    </row>
    <row r="150" spans="14:15" ht="12">
      <c r="N150" s="5"/>
      <c r="O150" s="5"/>
    </row>
    <row r="151" spans="14:15" ht="12">
      <c r="N151" s="5"/>
      <c r="O151" s="5"/>
    </row>
    <row r="152" spans="14:15" ht="12">
      <c r="N152" s="5"/>
      <c r="O152" s="5"/>
    </row>
    <row r="153" spans="14:15" ht="12">
      <c r="N153" s="5"/>
      <c r="O153" s="5"/>
    </row>
    <row r="154" spans="14:15" ht="12">
      <c r="N154" s="5"/>
      <c r="O154" s="5"/>
    </row>
    <row r="155" spans="14:15" ht="12">
      <c r="N155" s="5"/>
      <c r="O155" s="5"/>
    </row>
    <row r="156" spans="14:15" ht="12">
      <c r="N156" s="5"/>
      <c r="O156" s="5"/>
    </row>
    <row r="157" spans="14:15" ht="12">
      <c r="N157" s="5"/>
      <c r="O157" s="5"/>
    </row>
    <row r="158" spans="14:15" ht="12">
      <c r="N158" s="5"/>
      <c r="O158" s="5"/>
    </row>
    <row r="159" spans="14:15" ht="12">
      <c r="N159" s="5"/>
      <c r="O159" s="5"/>
    </row>
    <row r="160" spans="14:15" ht="12">
      <c r="N160" s="5"/>
      <c r="O160" s="5"/>
    </row>
    <row r="161" spans="14:15" ht="12">
      <c r="N161" s="5"/>
      <c r="O161" s="5"/>
    </row>
    <row r="162" spans="14:15" ht="12">
      <c r="N162" s="5"/>
      <c r="O162" s="5"/>
    </row>
    <row r="163" spans="14:15" ht="12">
      <c r="N163" s="5"/>
      <c r="O163" s="5"/>
    </row>
    <row r="164" spans="14:15" ht="12">
      <c r="N164" s="5"/>
      <c r="O164" s="5"/>
    </row>
    <row r="165" spans="14:15" ht="12">
      <c r="N165" s="5"/>
      <c r="O165" s="5"/>
    </row>
    <row r="166" spans="14:15" ht="12">
      <c r="N166" s="5"/>
      <c r="O166" s="5"/>
    </row>
    <row r="167" spans="14:15" ht="12">
      <c r="N167" s="5"/>
      <c r="O167" s="5"/>
    </row>
    <row r="168" spans="14:15" ht="12">
      <c r="N168" s="5"/>
      <c r="O168" s="5"/>
    </row>
    <row r="169" spans="14:15" ht="12">
      <c r="N169" s="5"/>
      <c r="O169" s="5"/>
    </row>
    <row r="170" spans="14:15" ht="12">
      <c r="N170" s="5"/>
      <c r="O170" s="5"/>
    </row>
    <row r="171" spans="14:15" ht="12">
      <c r="N171" s="5"/>
      <c r="O171" s="5"/>
    </row>
    <row r="172" spans="14:15" ht="12">
      <c r="N172" s="5"/>
      <c r="O172" s="5"/>
    </row>
    <row r="173" spans="14:15" ht="12">
      <c r="N173" s="5"/>
      <c r="O173" s="5"/>
    </row>
    <row r="174" spans="14:15" ht="12">
      <c r="N174" s="5"/>
      <c r="O174" s="5"/>
    </row>
    <row r="175" spans="14:15" ht="12">
      <c r="N175" s="5"/>
      <c r="O175" s="5"/>
    </row>
    <row r="176" spans="14:15" ht="12">
      <c r="N176" s="5"/>
      <c r="O176" s="5"/>
    </row>
    <row r="177" spans="14:15" ht="12">
      <c r="N177" s="5"/>
      <c r="O177" s="5"/>
    </row>
    <row r="178" spans="14:15" ht="12">
      <c r="N178" s="5"/>
      <c r="O178" s="5"/>
    </row>
    <row r="179" spans="14:15" ht="12">
      <c r="N179" s="5"/>
      <c r="O179" s="5"/>
    </row>
    <row r="180" spans="14:15" ht="12">
      <c r="N180" s="5"/>
      <c r="O180" s="5"/>
    </row>
    <row r="181" spans="14:15" ht="12">
      <c r="N181" s="5"/>
      <c r="O181" s="5"/>
    </row>
    <row r="182" spans="14:15" ht="12">
      <c r="N182" s="5"/>
      <c r="O182" s="5"/>
    </row>
    <row r="183" spans="14:15" ht="12">
      <c r="N183" s="5"/>
      <c r="O183" s="5"/>
    </row>
    <row r="184" spans="14:15" ht="12">
      <c r="N184" s="5"/>
      <c r="O184" s="5"/>
    </row>
    <row r="185" spans="14:15" ht="12">
      <c r="N185" s="5"/>
      <c r="O185" s="5"/>
    </row>
    <row r="186" spans="14:15" ht="12">
      <c r="N186" s="5"/>
      <c r="O186" s="5"/>
    </row>
    <row r="187" spans="14:15" ht="12">
      <c r="N187" s="5"/>
      <c r="O187" s="5"/>
    </row>
    <row r="188" spans="14:15" ht="12">
      <c r="N188" s="10"/>
      <c r="O188" s="5"/>
    </row>
    <row r="189" spans="14:15" ht="12">
      <c r="N189" s="10"/>
      <c r="O189" s="10"/>
    </row>
    <row r="190" spans="14:15" ht="12">
      <c r="N190" s="10"/>
      <c r="O190" s="10"/>
    </row>
    <row r="191" spans="14:15" ht="12">
      <c r="N191" s="5"/>
      <c r="O191" s="5"/>
    </row>
    <row r="192" spans="14:15" ht="12">
      <c r="N192" s="10"/>
      <c r="O192" s="10"/>
    </row>
    <row r="193" spans="14:15" ht="12">
      <c r="N193" s="10"/>
      <c r="O193" s="10"/>
    </row>
    <row r="194" spans="14:15" ht="12">
      <c r="N194" s="10"/>
      <c r="O194" s="10"/>
    </row>
    <row r="195" spans="14:15" ht="12">
      <c r="N195" s="10"/>
      <c r="O195" s="10"/>
    </row>
    <row r="196" spans="14:15" ht="12">
      <c r="N196" s="10"/>
      <c r="O196" s="10"/>
    </row>
    <row r="197" spans="14:15" ht="12">
      <c r="N197" s="10"/>
      <c r="O197" s="10"/>
    </row>
    <row r="198" spans="14:15" ht="12">
      <c r="N198" s="10"/>
      <c r="O198" s="10"/>
    </row>
    <row r="199" spans="14:15" ht="12">
      <c r="N199" s="10"/>
      <c r="O199" s="10"/>
    </row>
    <row r="200" spans="14:15" ht="12">
      <c r="N200" s="5"/>
      <c r="O200" s="5"/>
    </row>
    <row r="201" spans="14:15" ht="12">
      <c r="N201" s="5"/>
      <c r="O201" s="5"/>
    </row>
    <row r="202" spans="14:15" ht="12">
      <c r="N202" s="5"/>
      <c r="O202" s="5"/>
    </row>
    <row r="203" spans="14:15" ht="12">
      <c r="N203" s="5"/>
      <c r="O203" s="5"/>
    </row>
    <row r="204" spans="14:15" ht="12">
      <c r="N204" s="5"/>
      <c r="O204" s="5"/>
    </row>
    <row r="205" spans="14:15" ht="12">
      <c r="N205" s="5"/>
      <c r="O205" s="5"/>
    </row>
    <row r="206" spans="14:15" ht="12">
      <c r="N206" s="5"/>
      <c r="O206" s="5"/>
    </row>
    <row r="207" spans="14:15" ht="12">
      <c r="N207" s="5"/>
      <c r="O207" s="5"/>
    </row>
    <row r="208" spans="14:15" ht="12">
      <c r="N208" s="5"/>
      <c r="O208" s="5"/>
    </row>
    <row r="209" spans="14:15" ht="12">
      <c r="N209" s="5"/>
      <c r="O209" s="5"/>
    </row>
    <row r="210" spans="14:15" ht="12">
      <c r="N210" s="5"/>
      <c r="O210" s="5"/>
    </row>
    <row r="211" spans="14:15" ht="12">
      <c r="N211" s="5"/>
      <c r="O211" s="5"/>
    </row>
    <row r="212" spans="14:15" ht="12">
      <c r="N212" s="5"/>
      <c r="O212" s="5"/>
    </row>
    <row r="213" spans="14:15" ht="12">
      <c r="N213" s="5"/>
      <c r="O213" s="5"/>
    </row>
    <row r="214" spans="14:15" ht="12">
      <c r="N214" s="5"/>
      <c r="O214" s="5"/>
    </row>
    <row r="215" spans="14:15" ht="12">
      <c r="N215" s="5"/>
      <c r="O215" s="5"/>
    </row>
    <row r="216" spans="14:15" ht="12">
      <c r="N216" s="5"/>
      <c r="O216" s="5"/>
    </row>
    <row r="217" spans="14:15" ht="12">
      <c r="N217" s="5"/>
      <c r="O217" s="5"/>
    </row>
    <row r="218" spans="14:15" ht="12">
      <c r="N218" s="5"/>
      <c r="O218" s="5"/>
    </row>
    <row r="219" spans="14:15" ht="12">
      <c r="N219" s="5"/>
      <c r="O219" s="5"/>
    </row>
    <row r="220" spans="14:15" ht="12">
      <c r="N220" s="5"/>
      <c r="O220" s="5"/>
    </row>
    <row r="221" spans="14:15" ht="12">
      <c r="N221" s="10"/>
      <c r="O221" s="10"/>
    </row>
    <row r="222" spans="14:15" ht="12">
      <c r="N222" s="10"/>
      <c r="O222" s="10"/>
    </row>
    <row r="223" spans="14:15" ht="12">
      <c r="N223" s="10"/>
      <c r="O223" s="10"/>
    </row>
    <row r="224" spans="14:15" ht="12">
      <c r="N224" s="10"/>
      <c r="O224" s="10"/>
    </row>
    <row r="225" spans="14:15" ht="12">
      <c r="N225" s="10"/>
      <c r="O225" s="10"/>
    </row>
    <row r="226" spans="14:15" ht="12">
      <c r="N226" s="10"/>
      <c r="O226" s="10"/>
    </row>
    <row r="227" spans="14:15" ht="12">
      <c r="N227" s="10"/>
      <c r="O227" s="10"/>
    </row>
    <row r="228" spans="14:15" ht="12">
      <c r="N228" s="10"/>
      <c r="O228" s="10"/>
    </row>
    <row r="229" spans="14:15" ht="12">
      <c r="N229" s="10"/>
      <c r="O229" s="10"/>
    </row>
    <row r="230" spans="14:15" ht="12">
      <c r="N230" s="10"/>
      <c r="O230" s="10"/>
    </row>
    <row r="231" spans="14:15" ht="12">
      <c r="N231" s="10"/>
      <c r="O231" s="10"/>
    </row>
    <row r="232" spans="14:15" ht="12">
      <c r="N232" s="10"/>
      <c r="O232" s="10"/>
    </row>
    <row r="233" spans="14:15" ht="12">
      <c r="N233" s="10"/>
      <c r="O233" s="10"/>
    </row>
    <row r="234" spans="14:15" ht="12">
      <c r="N234" s="10"/>
      <c r="O234" s="10"/>
    </row>
    <row r="235" spans="14:15" ht="12">
      <c r="N235" s="10"/>
      <c r="O235" s="10"/>
    </row>
    <row r="236" spans="14:15" ht="12">
      <c r="N236" s="10"/>
      <c r="O236" s="10"/>
    </row>
    <row r="237" spans="14:15" ht="12">
      <c r="N237" s="5"/>
      <c r="O237" s="5"/>
    </row>
    <row r="238" spans="14:15" ht="12">
      <c r="N238" s="5"/>
      <c r="O238" s="5"/>
    </row>
    <row r="239" spans="14:15" ht="12">
      <c r="N239" s="5"/>
      <c r="O239" s="5"/>
    </row>
    <row r="240" spans="14:15" ht="12">
      <c r="N240" s="5"/>
      <c r="O240" s="5"/>
    </row>
    <row r="241" spans="14:15" ht="12">
      <c r="N241" s="5"/>
      <c r="O241" s="5"/>
    </row>
    <row r="242" spans="14:15" ht="12">
      <c r="N242" s="5"/>
      <c r="O242" s="5"/>
    </row>
    <row r="243" spans="14:15" ht="12">
      <c r="N243" s="5"/>
      <c r="O243" s="5"/>
    </row>
    <row r="244" spans="14:15" ht="12">
      <c r="N244" s="10"/>
      <c r="O244" s="10"/>
    </row>
    <row r="245" spans="14:15" ht="12">
      <c r="N245" s="10"/>
      <c r="O245" s="10"/>
    </row>
    <row r="246" spans="14:15" ht="12">
      <c r="N246" s="10"/>
      <c r="O246" s="10"/>
    </row>
    <row r="247" spans="14:15" ht="12">
      <c r="N247" s="10"/>
      <c r="O247" s="10"/>
    </row>
    <row r="248" spans="14:15" ht="12">
      <c r="N248" s="5"/>
      <c r="O248" s="10"/>
    </row>
    <row r="249" spans="14:15" ht="12">
      <c r="N249" s="5"/>
      <c r="O249" s="10"/>
    </row>
    <row r="250" spans="14:15" ht="12">
      <c r="N250" s="10"/>
      <c r="O250" s="10"/>
    </row>
    <row r="251" spans="14:15" ht="12">
      <c r="N251" s="10"/>
      <c r="O251" s="10"/>
    </row>
    <row r="252" spans="14:15" ht="12">
      <c r="N252" s="10"/>
      <c r="O252" s="10"/>
    </row>
    <row r="253" spans="14:15" ht="12">
      <c r="N253" s="10"/>
      <c r="O253" s="5"/>
    </row>
    <row r="254" spans="14:15" ht="12">
      <c r="N254" s="10"/>
      <c r="O254" s="10"/>
    </row>
    <row r="255" spans="14:15" ht="12">
      <c r="N255" s="10"/>
      <c r="O255" s="10"/>
    </row>
    <row r="256" spans="14:15" ht="12">
      <c r="N256" s="10"/>
      <c r="O256" s="10"/>
    </row>
    <row r="257" spans="14:15" ht="12">
      <c r="N257" s="10"/>
      <c r="O257" s="10"/>
    </row>
    <row r="258" spans="14:15" ht="12">
      <c r="N258" s="5"/>
      <c r="O258" s="5"/>
    </row>
    <row r="259" spans="14:15" ht="12">
      <c r="N259" s="5"/>
      <c r="O259" s="5"/>
    </row>
    <row r="260" spans="14:15" ht="12">
      <c r="N260" s="5"/>
      <c r="O260" s="5"/>
    </row>
    <row r="261" spans="14:15" ht="12">
      <c r="N261" s="5"/>
      <c r="O261" s="5"/>
    </row>
    <row r="262" spans="14:15" ht="12">
      <c r="N262" s="5"/>
      <c r="O262" s="5"/>
    </row>
    <row r="263" spans="14:15" ht="12">
      <c r="N263" s="22"/>
      <c r="O263" s="22"/>
    </row>
    <row r="264" spans="14:15" ht="12">
      <c r="N264" s="22"/>
      <c r="O264" s="22"/>
    </row>
    <row r="265" spans="14:15" ht="12">
      <c r="N265" s="22"/>
      <c r="O265" s="22"/>
    </row>
    <row r="266" spans="14:15" ht="12">
      <c r="N266" s="22"/>
      <c r="O266" s="22"/>
    </row>
    <row r="267" spans="14:15" ht="12">
      <c r="N267" s="22"/>
      <c r="O267" s="22"/>
    </row>
    <row r="268" spans="14:15" ht="12">
      <c r="N268" s="22"/>
      <c r="O268" s="22"/>
    </row>
    <row r="269" spans="14:15" ht="12">
      <c r="N269" s="22"/>
      <c r="O269" s="22"/>
    </row>
    <row r="270" spans="14:15" ht="12">
      <c r="N270" s="22"/>
      <c r="O270" s="22"/>
    </row>
    <row r="271" spans="14:15" ht="12">
      <c r="N271" s="22"/>
      <c r="O271" s="22"/>
    </row>
    <row r="272" spans="14:15" ht="12">
      <c r="N272" s="22"/>
      <c r="O272" s="22"/>
    </row>
    <row r="273" spans="14:15" ht="12">
      <c r="N273" s="22"/>
      <c r="O273" s="22"/>
    </row>
    <row r="274" spans="14:15" ht="12">
      <c r="N274" s="22"/>
      <c r="O274" s="22"/>
    </row>
    <row r="275" spans="14:15" ht="12">
      <c r="N275" s="22"/>
      <c r="O275" s="22"/>
    </row>
    <row r="276" spans="14:15" ht="12">
      <c r="N276" s="22"/>
      <c r="O276" s="22"/>
    </row>
    <row r="277" spans="14:15" ht="12">
      <c r="N277" s="22"/>
      <c r="O277" s="22"/>
    </row>
    <row r="278" spans="14:15" ht="12">
      <c r="N278" s="22"/>
      <c r="O278" s="22"/>
    </row>
    <row r="279" spans="14:15" ht="12">
      <c r="N279" s="22"/>
      <c r="O279" s="22"/>
    </row>
    <row r="280" spans="14:15" ht="12">
      <c r="N280" s="22"/>
      <c r="O280" s="22"/>
    </row>
    <row r="281" spans="14:15" ht="12">
      <c r="N281" s="22"/>
      <c r="O281" s="22"/>
    </row>
    <row r="282" spans="14:15" ht="12">
      <c r="N282" s="22"/>
      <c r="O282" s="22"/>
    </row>
    <row r="283" spans="14:15" ht="12">
      <c r="N283" s="22"/>
      <c r="O283" s="22"/>
    </row>
    <row r="284" spans="14:15" ht="12">
      <c r="N284" s="22"/>
      <c r="O284" s="22"/>
    </row>
    <row r="285" spans="14:15" ht="12">
      <c r="N285" s="22"/>
      <c r="O285" s="22"/>
    </row>
    <row r="286" spans="14:15" ht="12">
      <c r="N286" s="22"/>
      <c r="O286" s="22"/>
    </row>
    <row r="287" spans="14:15" ht="12">
      <c r="N287" s="22"/>
      <c r="O287" s="22"/>
    </row>
    <row r="288" spans="14:15" ht="12">
      <c r="N288" s="22"/>
      <c r="O288" s="22"/>
    </row>
    <row r="289" spans="14:15" ht="12">
      <c r="N289" s="22"/>
      <c r="O289" s="22"/>
    </row>
    <row r="290" spans="14:15" ht="12">
      <c r="N290" s="22"/>
      <c r="O290" s="22"/>
    </row>
    <row r="291" spans="14:15" ht="12">
      <c r="N291" s="22"/>
      <c r="O291" s="22"/>
    </row>
    <row r="292" spans="14:15" ht="12">
      <c r="N292" s="22"/>
      <c r="O292" s="22"/>
    </row>
    <row r="293" spans="14:15" ht="12">
      <c r="N293" s="22"/>
      <c r="O293" s="22"/>
    </row>
    <row r="294" spans="14:15" ht="12">
      <c r="N294" s="22"/>
      <c r="O294" s="22"/>
    </row>
    <row r="295" spans="14:15" ht="12">
      <c r="N295" s="22"/>
      <c r="O295" s="22"/>
    </row>
    <row r="296" spans="14:15" ht="12">
      <c r="N296" s="22"/>
      <c r="O296" s="22"/>
    </row>
    <row r="297" spans="14:15" ht="12">
      <c r="N297" s="22"/>
      <c r="O297" s="22"/>
    </row>
    <row r="298" spans="14:15" ht="12">
      <c r="N298" s="22"/>
      <c r="O298" s="22"/>
    </row>
    <row r="299" spans="14:15" ht="12">
      <c r="N299" s="22"/>
      <c r="O299" s="22"/>
    </row>
    <row r="300" spans="14:15" ht="12">
      <c r="N300" s="22"/>
      <c r="O300" s="22"/>
    </row>
    <row r="301" spans="14:15" ht="12">
      <c r="N301" s="22"/>
      <c r="O301" s="22"/>
    </row>
    <row r="302" spans="14:15" ht="12">
      <c r="N302" s="22"/>
      <c r="O302" s="22"/>
    </row>
    <row r="303" spans="14:15" ht="12">
      <c r="N303" s="22"/>
      <c r="O303" s="22"/>
    </row>
    <row r="304" spans="14:15" ht="12">
      <c r="N304" s="22"/>
      <c r="O304" s="22"/>
    </row>
    <row r="305" spans="14:15" ht="12">
      <c r="N305" s="22"/>
      <c r="O305" s="22"/>
    </row>
    <row r="306" spans="14:15" ht="12">
      <c r="N306" s="5"/>
      <c r="O306" s="26"/>
    </row>
    <row r="307" spans="14:15" ht="12">
      <c r="N307" s="5"/>
      <c r="O307" s="26"/>
    </row>
    <row r="308" spans="14:15" ht="12">
      <c r="N308" s="5"/>
      <c r="O308" s="26"/>
    </row>
    <row r="309" spans="14:15" ht="12">
      <c r="N309" s="5"/>
      <c r="O309" s="5"/>
    </row>
    <row r="310" spans="14:15" ht="12">
      <c r="N310" s="5"/>
      <c r="O310" s="5"/>
    </row>
    <row r="311" spans="14:15" ht="12">
      <c r="N311" s="5"/>
      <c r="O311" s="5"/>
    </row>
    <row r="312" spans="14:15" ht="12">
      <c r="N312" s="5"/>
      <c r="O312" s="5"/>
    </row>
    <row r="313" spans="14:15" ht="12">
      <c r="N313" s="5"/>
      <c r="O313" s="5"/>
    </row>
    <row r="314" spans="14:15" ht="12">
      <c r="N314" s="5"/>
      <c r="O314" s="5"/>
    </row>
    <row r="315" spans="14:15" ht="12">
      <c r="N315" s="5"/>
      <c r="O315" s="5"/>
    </row>
    <row r="316" spans="14:15" ht="12">
      <c r="N316" s="5"/>
      <c r="O316" s="5"/>
    </row>
    <row r="317" spans="14:15" ht="12">
      <c r="N317" s="5"/>
      <c r="O317" s="5"/>
    </row>
    <row r="318" spans="14:15" ht="12">
      <c r="N318" s="5"/>
      <c r="O318" s="5"/>
    </row>
    <row r="319" spans="14:15" ht="12">
      <c r="N319" s="5"/>
      <c r="O319" s="5"/>
    </row>
    <row r="320" spans="14:15" ht="12">
      <c r="N320" s="27"/>
      <c r="O320" s="27"/>
    </row>
    <row r="321" spans="14:15" ht="12">
      <c r="N321" s="28"/>
      <c r="O321" s="28"/>
    </row>
    <row r="322" spans="14:15" ht="12">
      <c r="N322" s="22"/>
      <c r="O322" s="22"/>
    </row>
    <row r="323" spans="14:15" ht="12">
      <c r="N323" s="22"/>
      <c r="O323" s="22"/>
    </row>
    <row r="324" spans="14:15" ht="12">
      <c r="N324" s="22"/>
      <c r="O324" s="22"/>
    </row>
    <row r="325" spans="14:15" ht="12">
      <c r="N325" s="22"/>
      <c r="O325" s="26"/>
    </row>
    <row r="326" spans="14:15" ht="12">
      <c r="N326" s="5"/>
      <c r="O326" s="26"/>
    </row>
    <row r="327" spans="14:15" ht="12">
      <c r="N327" s="5"/>
      <c r="O327" s="26"/>
    </row>
    <row r="328" spans="14:15" ht="12">
      <c r="N328" s="5"/>
      <c r="O328" s="5"/>
    </row>
    <row r="329" spans="14:15" ht="12">
      <c r="N329" s="5"/>
      <c r="O329" s="5"/>
    </row>
    <row r="330" spans="14:15" ht="12">
      <c r="N330" s="5"/>
      <c r="O330" s="5"/>
    </row>
    <row r="331" spans="14:15" ht="12">
      <c r="N331" s="5"/>
      <c r="O331" s="5"/>
    </row>
    <row r="332" spans="14:15" ht="12">
      <c r="N332" s="5"/>
      <c r="O332" s="5"/>
    </row>
    <row r="333" spans="14:15" ht="12">
      <c r="N333" s="5"/>
      <c r="O333" s="5"/>
    </row>
    <row r="334" spans="14:15" ht="12">
      <c r="N334" s="5"/>
      <c r="O334" s="5"/>
    </row>
    <row r="335" spans="14:15" ht="12">
      <c r="N335" s="5"/>
      <c r="O335" s="5"/>
    </row>
    <row r="336" spans="14:15" ht="12">
      <c r="N336" s="5"/>
      <c r="O336" s="5"/>
    </row>
    <row r="337" spans="14:15" ht="12">
      <c r="N337" s="5"/>
      <c r="O337" s="5"/>
    </row>
    <row r="338" spans="14:15" ht="12">
      <c r="N338" s="5"/>
      <c r="O338" s="5"/>
    </row>
    <row r="339" spans="14:15" ht="12">
      <c r="N339" s="5"/>
      <c r="O339" s="5"/>
    </row>
    <row r="340" spans="14:15" ht="12">
      <c r="N340" s="5"/>
      <c r="O340" s="5"/>
    </row>
    <row r="341" spans="14:15" ht="12">
      <c r="N341" s="5"/>
      <c r="O341" s="5"/>
    </row>
    <row r="342" spans="14:15" ht="12">
      <c r="N342" s="5"/>
      <c r="O342" s="5"/>
    </row>
    <row r="343" spans="14:15" ht="12">
      <c r="N343" s="5"/>
      <c r="O343" s="5"/>
    </row>
    <row r="344" spans="14:15" ht="12">
      <c r="N344" s="5"/>
      <c r="O344" s="5"/>
    </row>
    <row r="345" spans="14:15" ht="12">
      <c r="N345" s="5"/>
      <c r="O345" s="5"/>
    </row>
    <row r="346" spans="14:15" ht="12">
      <c r="N346" s="5"/>
      <c r="O346" s="5"/>
    </row>
    <row r="347" spans="14:15" ht="12">
      <c r="N347" s="5"/>
      <c r="O347" s="5"/>
    </row>
    <row r="348" spans="14:15" ht="12">
      <c r="N348" s="5"/>
      <c r="O348" s="5"/>
    </row>
    <row r="349" spans="14:15" ht="12">
      <c r="N349" s="5"/>
      <c r="O349" s="5"/>
    </row>
    <row r="350" spans="14:15" ht="12">
      <c r="N350" s="5"/>
      <c r="O350" s="5"/>
    </row>
    <row r="351" spans="14:15" ht="12">
      <c r="N351" s="4"/>
      <c r="O351" s="4"/>
    </row>
    <row r="352" spans="14:15" ht="12">
      <c r="N352" s="29"/>
      <c r="O352" s="29"/>
    </row>
    <row r="353" spans="14:15" ht="12">
      <c r="N353" s="29"/>
      <c r="O353" s="29"/>
    </row>
    <row r="354" spans="14:15" ht="12">
      <c r="N354" s="29"/>
      <c r="O354" s="29"/>
    </row>
    <row r="355" spans="14:15" ht="12">
      <c r="N355" s="29"/>
      <c r="O355" s="29"/>
    </row>
    <row r="356" spans="14:15" ht="12">
      <c r="N356" s="29"/>
      <c r="O356" s="29"/>
    </row>
    <row r="357" spans="14:15" ht="12">
      <c r="N357" s="29"/>
      <c r="O357" s="29"/>
    </row>
    <row r="358" spans="14:15" ht="12">
      <c r="N358" s="29"/>
      <c r="O358" s="29"/>
    </row>
    <row r="359" spans="14:15" ht="12">
      <c r="N359" s="29"/>
      <c r="O359" s="29"/>
    </row>
    <row r="360" spans="14:15" ht="12">
      <c r="N360" s="29"/>
      <c r="O360" s="29"/>
    </row>
    <row r="361" spans="14:15" ht="12">
      <c r="N361" s="29"/>
      <c r="O361" s="29"/>
    </row>
    <row r="362" spans="14:15" ht="12">
      <c r="N362" s="4"/>
      <c r="O362" s="4"/>
    </row>
    <row r="363" spans="14:15" ht="12">
      <c r="N363" s="4"/>
      <c r="O363" s="4"/>
    </row>
    <row r="364" spans="14:15" ht="12">
      <c r="N364" s="4"/>
      <c r="O364" s="4"/>
    </row>
    <row r="365" spans="14:15" ht="12">
      <c r="N365" s="4"/>
      <c r="O365" s="4"/>
    </row>
    <row r="366" spans="14:15" ht="12">
      <c r="N366" s="4"/>
      <c r="O366" s="4"/>
    </row>
    <row r="367" spans="14:15" ht="12">
      <c r="N367" s="4"/>
      <c r="O367" s="4"/>
    </row>
    <row r="368" spans="14:15" ht="12">
      <c r="N368" s="4"/>
      <c r="O368" s="4"/>
    </row>
    <row r="369" spans="14:15" ht="12">
      <c r="N369" s="29"/>
      <c r="O369" s="29"/>
    </row>
    <row r="370" spans="14:15" ht="12">
      <c r="N370" s="29"/>
      <c r="O370" s="29"/>
    </row>
    <row r="371" spans="14:15" ht="12">
      <c r="N371" s="29"/>
      <c r="O371" s="29"/>
    </row>
    <row r="372" spans="14:15" ht="12">
      <c r="N372" s="29"/>
      <c r="O372" s="29"/>
    </row>
    <row r="373" spans="14:15" ht="12">
      <c r="N373" s="29"/>
      <c r="O373" s="29"/>
    </row>
    <row r="374" spans="14:15" ht="12">
      <c r="N374" s="29"/>
      <c r="O374" s="29"/>
    </row>
    <row r="375" spans="14:15" ht="12">
      <c r="N375" s="29"/>
      <c r="O375" s="29"/>
    </row>
    <row r="376" spans="14:15" ht="12">
      <c r="N376" s="29"/>
      <c r="O376" s="29"/>
    </row>
    <row r="377" spans="14:15" ht="12">
      <c r="N377" s="29"/>
      <c r="O377" s="29"/>
    </row>
    <row r="378" spans="14:15" ht="12">
      <c r="N378" s="29"/>
      <c r="O378" s="29"/>
    </row>
    <row r="379" spans="14:15" ht="12">
      <c r="N379" s="29"/>
      <c r="O379" s="29"/>
    </row>
    <row r="380" spans="14:15" ht="12">
      <c r="N380" s="29"/>
      <c r="O380" s="29"/>
    </row>
    <row r="381" spans="14:15" ht="12">
      <c r="N381" s="29"/>
      <c r="O381" s="29"/>
    </row>
    <row r="382" spans="14:15" ht="12">
      <c r="N382" s="29"/>
      <c r="O382" s="29"/>
    </row>
    <row r="383" spans="14:15" ht="12">
      <c r="N383" s="29"/>
      <c r="O383" s="29"/>
    </row>
    <row r="384" spans="14:15" ht="12">
      <c r="N384" s="29"/>
      <c r="O384" s="29"/>
    </row>
    <row r="385" spans="14:15" ht="12">
      <c r="N385" s="29"/>
      <c r="O385" s="29"/>
    </row>
    <row r="386" spans="14:15" ht="12">
      <c r="N386" s="29"/>
      <c r="O386" s="29"/>
    </row>
    <row r="387" spans="14:15" ht="12">
      <c r="N387" s="29"/>
      <c r="O387" s="29"/>
    </row>
    <row r="388" spans="14:15" ht="12">
      <c r="N388" s="29"/>
      <c r="O388" s="29"/>
    </row>
    <row r="389" spans="14:15" ht="12">
      <c r="N389" s="29"/>
      <c r="O389" s="29"/>
    </row>
    <row r="390" spans="14:15" ht="12">
      <c r="N390" s="29"/>
      <c r="O390" s="29"/>
    </row>
    <row r="391" spans="14:15" ht="12">
      <c r="N391" s="29"/>
      <c r="O391" s="29"/>
    </row>
    <row r="392" spans="14:15" ht="12">
      <c r="N392" s="29"/>
      <c r="O392" s="29"/>
    </row>
    <row r="393" spans="14:15" ht="12">
      <c r="N393" s="29"/>
      <c r="O393" s="29"/>
    </row>
    <row r="394" spans="14:15" ht="12">
      <c r="N394" s="29"/>
      <c r="O394" s="29"/>
    </row>
    <row r="395" spans="14:15" ht="12">
      <c r="N395" s="29"/>
      <c r="O395" s="29"/>
    </row>
    <row r="396" spans="14:15" ht="12">
      <c r="N396" s="29"/>
      <c r="O396" s="29"/>
    </row>
    <row r="397" spans="14:15" ht="12">
      <c r="N397" s="29"/>
      <c r="O397" s="29"/>
    </row>
    <row r="398" spans="14:15" ht="12">
      <c r="N398" s="29"/>
      <c r="O398" s="29"/>
    </row>
    <row r="399" spans="14:15" ht="12">
      <c r="N399" s="29"/>
      <c r="O399" s="29"/>
    </row>
    <row r="400" spans="14:15" ht="12">
      <c r="N400" s="29"/>
      <c r="O400" s="29"/>
    </row>
    <row r="401" spans="14:15" ht="12">
      <c r="N401" s="29"/>
      <c r="O401" s="29"/>
    </row>
    <row r="402" spans="14:15" ht="12">
      <c r="N402" s="4"/>
      <c r="O402" s="4"/>
    </row>
    <row r="403" spans="14:15" ht="12">
      <c r="N403" s="29"/>
      <c r="O403" s="29"/>
    </row>
    <row r="404" spans="14:15" ht="12">
      <c r="N404" s="29"/>
      <c r="O404" s="29"/>
    </row>
    <row r="405" spans="14:15" ht="12">
      <c r="N405" s="29"/>
      <c r="O405" s="29"/>
    </row>
    <row r="406" spans="14:15" ht="12">
      <c r="N406" s="29"/>
      <c r="O406" s="29"/>
    </row>
    <row r="407" spans="14:15" ht="12">
      <c r="N407" s="29"/>
      <c r="O407" s="29"/>
    </row>
    <row r="408" spans="14:15" ht="12">
      <c r="N408" s="29"/>
      <c r="O408" s="29"/>
    </row>
    <row r="409" spans="14:15" ht="12">
      <c r="N409" s="29"/>
      <c r="O409" s="29"/>
    </row>
    <row r="410" spans="14:15" ht="12">
      <c r="N410" s="29"/>
      <c r="O410" s="29"/>
    </row>
    <row r="411" spans="14:15" ht="12">
      <c r="N411" s="29"/>
      <c r="O411" s="29"/>
    </row>
    <row r="412" spans="14:15" ht="12">
      <c r="N412" s="29"/>
      <c r="O412" s="29"/>
    </row>
    <row r="413" spans="14:15" ht="12">
      <c r="N413" s="29"/>
      <c r="O413" s="29"/>
    </row>
    <row r="414" spans="14:15" ht="12">
      <c r="N414" s="29"/>
      <c r="O414" s="29"/>
    </row>
    <row r="415" spans="14:15" ht="12">
      <c r="N415" s="29"/>
      <c r="O415" s="29"/>
    </row>
    <row r="416" spans="14:15" ht="12">
      <c r="N416" s="29"/>
      <c r="O416" s="29"/>
    </row>
    <row r="417" spans="14:15" ht="12">
      <c r="N417" s="29"/>
      <c r="O417" s="29"/>
    </row>
    <row r="418" spans="14:15" ht="12">
      <c r="N418" s="29"/>
      <c r="O418" s="29"/>
    </row>
    <row r="419" spans="14:15" ht="12">
      <c r="N419" s="29"/>
      <c r="O419" s="29"/>
    </row>
    <row r="420" spans="14:15" ht="12">
      <c r="N420" s="29"/>
      <c r="O420" s="29"/>
    </row>
    <row r="421" spans="14:15" ht="12">
      <c r="N421" s="29"/>
      <c r="O421" s="29"/>
    </row>
    <row r="422" spans="14:15" ht="12">
      <c r="N422" s="29"/>
      <c r="O422" s="29"/>
    </row>
    <row r="423" spans="14:15" ht="12">
      <c r="N423" s="29"/>
      <c r="O423" s="29"/>
    </row>
    <row r="424" spans="14:15" ht="12">
      <c r="N424" s="29"/>
      <c r="O424" s="29"/>
    </row>
    <row r="425" spans="14:15" ht="12">
      <c r="N425" s="29"/>
      <c r="O425" s="29"/>
    </row>
    <row r="426" spans="14:15" ht="12">
      <c r="N426" s="29"/>
      <c r="O426" s="29"/>
    </row>
    <row r="427" spans="14:15" ht="12">
      <c r="N427" s="29"/>
      <c r="O427" s="29"/>
    </row>
    <row r="428" spans="14:15" ht="12">
      <c r="N428" s="29"/>
      <c r="O428" s="29"/>
    </row>
    <row r="429" spans="14:15" ht="12">
      <c r="N429" s="29"/>
      <c r="O429" s="29"/>
    </row>
    <row r="430" spans="14:15" ht="12">
      <c r="N430" s="29"/>
      <c r="O430" s="29"/>
    </row>
    <row r="431" spans="14:15" ht="12">
      <c r="N431" s="29"/>
      <c r="O431" s="29"/>
    </row>
    <row r="432" spans="14:15" ht="12">
      <c r="N432" s="29"/>
      <c r="O432" s="29"/>
    </row>
    <row r="433" spans="14:15" ht="12">
      <c r="N433" s="29"/>
      <c r="O433" s="29"/>
    </row>
    <row r="434" spans="14:15" ht="12">
      <c r="N434" s="29"/>
      <c r="O434" s="29"/>
    </row>
    <row r="435" spans="14:15" ht="12">
      <c r="N435" s="29"/>
      <c r="O435" s="29"/>
    </row>
    <row r="436" spans="14:15" ht="12">
      <c r="N436" s="29"/>
      <c r="O436" s="29"/>
    </row>
    <row r="437" spans="14:15" ht="12">
      <c r="N437" s="29"/>
      <c r="O437" s="29"/>
    </row>
    <row r="438" spans="14:15" ht="12">
      <c r="N438" s="29"/>
      <c r="O438" s="29"/>
    </row>
    <row r="439" spans="14:15" ht="12">
      <c r="N439" s="29"/>
      <c r="O439" s="29"/>
    </row>
    <row r="440" spans="14:15" ht="12">
      <c r="N440" s="29"/>
      <c r="O440" s="29"/>
    </row>
    <row r="441" spans="14:15" ht="12">
      <c r="N441" s="29"/>
      <c r="O441" s="29"/>
    </row>
    <row r="442" spans="14:15" ht="12">
      <c r="N442" s="29"/>
      <c r="O442" s="29"/>
    </row>
    <row r="443" spans="14:15" ht="12">
      <c r="N443" s="29"/>
      <c r="O443" s="29"/>
    </row>
    <row r="444" spans="14:15" ht="12">
      <c r="N444" s="29"/>
      <c r="O444" s="29"/>
    </row>
    <row r="445" spans="14:15" ht="12">
      <c r="N445" s="29"/>
      <c r="O445" s="29"/>
    </row>
    <row r="446" spans="14:15" ht="12">
      <c r="N446" s="29"/>
      <c r="O446" s="29"/>
    </row>
    <row r="447" spans="14:15" ht="12">
      <c r="N447" s="29"/>
      <c r="O447" s="29"/>
    </row>
    <row r="448" spans="14:15" ht="12">
      <c r="N448" s="29"/>
      <c r="O448" s="29"/>
    </row>
    <row r="449" spans="14:15" ht="12">
      <c r="N449" s="29"/>
      <c r="O449" s="29"/>
    </row>
    <row r="450" spans="14:15" ht="12">
      <c r="N450" s="29"/>
      <c r="O450" s="29"/>
    </row>
    <row r="451" spans="14:15" ht="12">
      <c r="N451" s="29"/>
      <c r="O451" s="29"/>
    </row>
    <row r="452" spans="14:15" ht="12">
      <c r="N452" s="29"/>
      <c r="O452" s="29"/>
    </row>
    <row r="453" spans="14:15" ht="12">
      <c r="N453" s="29"/>
      <c r="O453" s="29"/>
    </row>
    <row r="454" spans="14:15" ht="12">
      <c r="N454" s="29"/>
      <c r="O454" s="29"/>
    </row>
    <row r="455" spans="14:15" ht="12">
      <c r="N455" s="29"/>
      <c r="O455" s="29"/>
    </row>
    <row r="456" spans="14:15" ht="12">
      <c r="N456" s="29"/>
      <c r="O456" s="29"/>
    </row>
    <row r="457" spans="14:15" ht="12">
      <c r="N457" s="29"/>
      <c r="O457" s="29"/>
    </row>
    <row r="458" spans="14:15" ht="12">
      <c r="N458" s="29"/>
      <c r="O458" s="29"/>
    </row>
    <row r="459" spans="14:15" ht="12">
      <c r="N459" s="29"/>
      <c r="O459" s="29"/>
    </row>
    <row r="460" spans="14:15" ht="12">
      <c r="N460" s="29"/>
      <c r="O460" s="29"/>
    </row>
    <row r="461" spans="14:15" ht="12">
      <c r="N461" s="29"/>
      <c r="O461" s="29"/>
    </row>
    <row r="462" spans="14:15" ht="12">
      <c r="N462" s="29"/>
      <c r="O462" s="29"/>
    </row>
    <row r="463" spans="14:15" ht="12">
      <c r="N463" s="29"/>
      <c r="O463" s="29"/>
    </row>
    <row r="464" spans="14:15" ht="12">
      <c r="N464" s="29"/>
      <c r="O464" s="29"/>
    </row>
    <row r="465" spans="14:15" ht="12">
      <c r="N465" s="29"/>
      <c r="O465" s="29"/>
    </row>
    <row r="466" spans="14:15" ht="12">
      <c r="N466" s="29"/>
      <c r="O466" s="29"/>
    </row>
    <row r="467" spans="14:15" ht="12">
      <c r="N467" s="29"/>
      <c r="O467" s="29"/>
    </row>
    <row r="468" spans="14:15" ht="12">
      <c r="N468" s="29"/>
      <c r="O468" s="29"/>
    </row>
    <row r="469" spans="14:15" ht="12">
      <c r="N469" s="29"/>
      <c r="O469" s="29"/>
    </row>
    <row r="470" spans="14:15" ht="12">
      <c r="N470" s="29"/>
      <c r="O470" s="29"/>
    </row>
    <row r="471" spans="14:15" ht="12">
      <c r="N471" s="29"/>
      <c r="O471" s="29"/>
    </row>
    <row r="472" spans="14:15" ht="12">
      <c r="N472" s="29"/>
      <c r="O472" s="29"/>
    </row>
    <row r="473" spans="14:15" ht="12">
      <c r="N473" s="29"/>
      <c r="O473" s="29"/>
    </row>
    <row r="474" spans="14:15" ht="12">
      <c r="N474" s="29"/>
      <c r="O474" s="29"/>
    </row>
    <row r="475" spans="14:15" ht="12">
      <c r="N475" s="29"/>
      <c r="O475" s="29"/>
    </row>
    <row r="476" spans="14:15" ht="12">
      <c r="N476" s="29"/>
      <c r="O476" s="29"/>
    </row>
    <row r="477" spans="14:15" ht="12">
      <c r="N477" s="29"/>
      <c r="O477" s="29"/>
    </row>
    <row r="478" spans="14:15" ht="12">
      <c r="N478" s="29"/>
      <c r="O478" s="29"/>
    </row>
    <row r="479" spans="14:15" ht="12">
      <c r="N479" s="29"/>
      <c r="O479" s="29"/>
    </row>
    <row r="480" spans="14:15" ht="12">
      <c r="N480" s="29"/>
      <c r="O480" s="29"/>
    </row>
    <row r="481" spans="14:15" ht="12">
      <c r="N481" s="29"/>
      <c r="O481" s="29"/>
    </row>
    <row r="482" spans="14:15" ht="12">
      <c r="N482" s="4"/>
      <c r="O482" s="4"/>
    </row>
    <row r="483" spans="14:15" ht="12">
      <c r="N483" s="4"/>
      <c r="O483" s="4"/>
    </row>
    <row r="484" spans="14:15" ht="12">
      <c r="N484" s="29"/>
      <c r="O484" s="29"/>
    </row>
    <row r="485" spans="14:15" ht="12">
      <c r="N485" s="29"/>
      <c r="O485" s="29"/>
    </row>
    <row r="486" spans="14:15" ht="12">
      <c r="N486" s="29"/>
      <c r="O486" s="29"/>
    </row>
    <row r="487" spans="14:15" ht="12">
      <c r="N487" s="29"/>
      <c r="O487" s="29"/>
    </row>
    <row r="488" spans="14:15" ht="12">
      <c r="N488" s="29"/>
      <c r="O488" s="29"/>
    </row>
    <row r="489" spans="14:15" ht="12">
      <c r="N489" s="29"/>
      <c r="O489" s="29"/>
    </row>
    <row r="490" spans="14:15" ht="12">
      <c r="N490" s="29"/>
      <c r="O490" s="29"/>
    </row>
    <row r="491" spans="14:15" ht="12">
      <c r="N491" s="29"/>
      <c r="O491" s="29"/>
    </row>
    <row r="492" spans="14:15" ht="12">
      <c r="N492" s="29"/>
      <c r="O492" s="29"/>
    </row>
    <row r="493" spans="14:15" ht="12">
      <c r="N493" s="29"/>
      <c r="O493" s="29"/>
    </row>
    <row r="494" spans="14:15" ht="12">
      <c r="N494" s="29"/>
      <c r="O494" s="29"/>
    </row>
    <row r="495" spans="14:15" ht="12">
      <c r="N495" s="29"/>
      <c r="O495" s="29"/>
    </row>
    <row r="496" spans="14:15" ht="12">
      <c r="N496" s="29"/>
      <c r="O496" s="29"/>
    </row>
    <row r="497" spans="14:15" ht="12">
      <c r="N497" s="29"/>
      <c r="O497" s="29"/>
    </row>
    <row r="498" spans="14:15" ht="12">
      <c r="N498" s="29"/>
      <c r="O498" s="29"/>
    </row>
    <row r="499" spans="14:15" ht="12">
      <c r="N499" s="29"/>
      <c r="O499" s="29"/>
    </row>
    <row r="500" spans="14:15" ht="12">
      <c r="N500" s="29"/>
      <c r="O500" s="29"/>
    </row>
    <row r="501" spans="14:15" ht="12">
      <c r="N501" s="29"/>
      <c r="O501" s="29"/>
    </row>
    <row r="502" spans="14:15" ht="12">
      <c r="N502" s="29"/>
      <c r="O502" s="29"/>
    </row>
    <row r="503" spans="14:15" ht="12">
      <c r="N503" s="29"/>
      <c r="O503" s="29"/>
    </row>
    <row r="504" spans="14:15" ht="12">
      <c r="N504" s="29"/>
      <c r="O504" s="29"/>
    </row>
    <row r="505" spans="14:15" ht="12">
      <c r="N505" s="29"/>
      <c r="O505" s="29"/>
    </row>
    <row r="506" spans="14:15" ht="12">
      <c r="N506" s="29"/>
      <c r="O506" s="29"/>
    </row>
    <row r="507" spans="14:15" ht="12">
      <c r="N507" s="29"/>
      <c r="O507" s="29"/>
    </row>
    <row r="508" spans="14:15" ht="12">
      <c r="N508" s="29"/>
      <c r="O508" s="29"/>
    </row>
    <row r="509" spans="14:15" ht="12">
      <c r="N509" s="29"/>
      <c r="O509" s="29"/>
    </row>
    <row r="510" spans="14:15" ht="12">
      <c r="N510" s="29"/>
      <c r="O510" s="29"/>
    </row>
    <row r="511" spans="14:15" ht="12">
      <c r="N511" s="29"/>
      <c r="O511" s="29"/>
    </row>
    <row r="512" spans="14:15" ht="12">
      <c r="N512" s="29"/>
      <c r="O512" s="29"/>
    </row>
    <row r="513" spans="14:15" ht="12">
      <c r="N513" s="29"/>
      <c r="O513" s="29"/>
    </row>
    <row r="514" spans="14:15" ht="12">
      <c r="N514" s="29"/>
      <c r="O514" s="29"/>
    </row>
    <row r="515" spans="14:15" ht="12">
      <c r="N515" s="29"/>
      <c r="O515" s="29"/>
    </row>
    <row r="516" spans="14:15" ht="12">
      <c r="N516" s="29"/>
      <c r="O516" s="29"/>
    </row>
    <row r="517" spans="14:15" ht="12">
      <c r="N517" s="29"/>
      <c r="O517" s="29"/>
    </row>
    <row r="518" spans="14:15" ht="12">
      <c r="N518" s="29"/>
      <c r="O518" s="29"/>
    </row>
    <row r="519" spans="14:15" ht="12">
      <c r="N519" s="29"/>
      <c r="O519" s="29"/>
    </row>
    <row r="520" spans="14:15" ht="12">
      <c r="N520" s="29"/>
      <c r="O520" s="29"/>
    </row>
    <row r="521" spans="14:15" ht="12">
      <c r="N521" s="29"/>
      <c r="O521" s="29"/>
    </row>
    <row r="522" spans="14:15" ht="12">
      <c r="N522" s="29"/>
      <c r="O522" s="29"/>
    </row>
    <row r="523" spans="14:15" ht="12">
      <c r="N523" s="29"/>
      <c r="O523" s="29"/>
    </row>
    <row r="524" spans="14:15" ht="12">
      <c r="N524" s="29"/>
      <c r="O524" s="29"/>
    </row>
    <row r="525" spans="14:15" ht="12">
      <c r="N525" s="29"/>
      <c r="O525" s="29"/>
    </row>
    <row r="526" spans="14:15" ht="12">
      <c r="N526" s="29"/>
      <c r="O526" s="29"/>
    </row>
    <row r="527" spans="14:15" ht="12">
      <c r="N527" s="29"/>
      <c r="O527" s="29"/>
    </row>
    <row r="528" spans="14:15" ht="12">
      <c r="N528" s="29"/>
      <c r="O528" s="29"/>
    </row>
    <row r="529" spans="14:15" ht="12">
      <c r="N529" s="29"/>
      <c r="O529" s="29"/>
    </row>
    <row r="530" spans="14:15" ht="12">
      <c r="N530" s="29"/>
      <c r="O530" s="29"/>
    </row>
    <row r="531" spans="14:15" ht="12">
      <c r="N531" s="29"/>
      <c r="O531" s="29"/>
    </row>
    <row r="532" spans="14:15" ht="12">
      <c r="N532" s="29"/>
      <c r="O532" s="29"/>
    </row>
    <row r="533" spans="14:15" ht="12">
      <c r="N533" s="29"/>
      <c r="O533" s="29"/>
    </row>
    <row r="534" spans="14:15" ht="12">
      <c r="N534" s="29"/>
      <c r="O534" s="29"/>
    </row>
    <row r="535" spans="14:15" ht="12">
      <c r="N535" s="29"/>
      <c r="O535" s="29"/>
    </row>
    <row r="536" spans="14:15" ht="12">
      <c r="N536" s="29"/>
      <c r="O536" s="29"/>
    </row>
    <row r="537" spans="14:15" ht="12">
      <c r="N537" s="29"/>
      <c r="O537" s="29"/>
    </row>
    <row r="538" spans="14:15" ht="12">
      <c r="N538" s="29"/>
      <c r="O538" s="29"/>
    </row>
    <row r="539" spans="14:15" ht="12">
      <c r="N539" s="29"/>
      <c r="O539" s="29"/>
    </row>
    <row r="540" spans="14:15" ht="12">
      <c r="N540" s="29"/>
      <c r="O540" s="29"/>
    </row>
    <row r="541" spans="14:15" ht="12">
      <c r="N541" s="29"/>
      <c r="O541" s="29"/>
    </row>
    <row r="542" spans="14:15" ht="12">
      <c r="N542" s="29"/>
      <c r="O542" s="29"/>
    </row>
    <row r="543" spans="14:15" ht="12">
      <c r="N543" s="29"/>
      <c r="O543" s="29"/>
    </row>
    <row r="544" spans="14:15" ht="12">
      <c r="N544" s="29"/>
      <c r="O544" s="29"/>
    </row>
    <row r="545" spans="14:15" ht="12">
      <c r="N545" s="29"/>
      <c r="O545" s="29"/>
    </row>
    <row r="546" spans="14:15" ht="12">
      <c r="N546" s="29"/>
      <c r="O546" s="29"/>
    </row>
    <row r="547" spans="14:15" ht="12">
      <c r="N547" s="29"/>
      <c r="O547" s="29"/>
    </row>
    <row r="548" spans="14:15" ht="12">
      <c r="N548" s="29"/>
      <c r="O548" s="29"/>
    </row>
    <row r="549" spans="14:15" ht="12">
      <c r="N549" s="29"/>
      <c r="O549" s="29"/>
    </row>
    <row r="550" spans="14:15" ht="12">
      <c r="N550" s="29"/>
      <c r="O550" s="29"/>
    </row>
    <row r="551" spans="14:15" ht="12">
      <c r="N551" s="29"/>
      <c r="O551" s="29"/>
    </row>
    <row r="552" spans="14:15" ht="12">
      <c r="N552" s="29"/>
      <c r="O552" s="29"/>
    </row>
    <row r="553" spans="14:15" ht="12">
      <c r="N553" s="29"/>
      <c r="O553" s="29"/>
    </row>
    <row r="554" spans="14:15" ht="12">
      <c r="N554" s="29"/>
      <c r="O554" s="29"/>
    </row>
    <row r="555" spans="14:15" ht="12">
      <c r="N555" s="29"/>
      <c r="O555" s="29"/>
    </row>
    <row r="556" spans="14:15" ht="12">
      <c r="N556" s="29"/>
      <c r="O556" s="29"/>
    </row>
    <row r="557" spans="14:15" ht="12">
      <c r="N557" s="29"/>
      <c r="O557" s="29"/>
    </row>
    <row r="558" spans="14:15" ht="12">
      <c r="N558" s="29"/>
      <c r="O558" s="29"/>
    </row>
    <row r="559" spans="14:15" ht="12">
      <c r="N559" s="29"/>
      <c r="O559" s="29"/>
    </row>
    <row r="560" spans="14:15" ht="12">
      <c r="N560" s="29"/>
      <c r="O560" s="29"/>
    </row>
    <row r="561" spans="14:15" ht="12">
      <c r="N561" s="29"/>
      <c r="O561" s="29"/>
    </row>
    <row r="562" spans="14:15" ht="12">
      <c r="N562" s="29"/>
      <c r="O562" s="29"/>
    </row>
    <row r="563" spans="14:15" ht="12">
      <c r="N563" s="29"/>
      <c r="O563" s="29"/>
    </row>
    <row r="564" spans="14:15" ht="12">
      <c r="N564" s="29"/>
      <c r="O564" s="29"/>
    </row>
    <row r="565" spans="14:15" ht="12">
      <c r="N565" s="29"/>
      <c r="O565" s="29"/>
    </row>
    <row r="566" spans="14:15" ht="12">
      <c r="N566" s="29"/>
      <c r="O566" s="29"/>
    </row>
    <row r="567" spans="14:15" ht="12">
      <c r="N567" s="29"/>
      <c r="O567" s="29"/>
    </row>
    <row r="568" spans="14:15" ht="12">
      <c r="N568" s="29"/>
      <c r="O568" s="29"/>
    </row>
    <row r="569" spans="14:15" ht="12">
      <c r="N569" s="29"/>
      <c r="O569" s="29"/>
    </row>
    <row r="570" spans="14:15" ht="12">
      <c r="N570" s="29"/>
      <c r="O570" s="29"/>
    </row>
    <row r="571" spans="14:15" ht="12">
      <c r="N571" s="29"/>
      <c r="O571" s="29"/>
    </row>
    <row r="572" spans="14:15" ht="12">
      <c r="N572" s="29"/>
      <c r="O572" s="29"/>
    </row>
    <row r="573" spans="14:15" ht="12">
      <c r="N573" s="29"/>
      <c r="O573" s="29"/>
    </row>
    <row r="574" spans="14:15" ht="12">
      <c r="N574" s="29"/>
      <c r="O574" s="29"/>
    </row>
    <row r="575" spans="14:15" ht="12">
      <c r="N575" s="29"/>
      <c r="O575" s="29"/>
    </row>
    <row r="576" spans="14:15" ht="12">
      <c r="N576" s="29"/>
      <c r="O576" s="29"/>
    </row>
    <row r="577" spans="14:15" ht="12">
      <c r="N577" s="29"/>
      <c r="O577" s="29"/>
    </row>
    <row r="578" spans="14:15" ht="12">
      <c r="N578" s="29"/>
      <c r="O578" s="29"/>
    </row>
    <row r="579" spans="14:15" ht="12">
      <c r="N579" s="29"/>
      <c r="O579" s="29"/>
    </row>
    <row r="580" spans="14:15" ht="12">
      <c r="N580" s="29"/>
      <c r="O580" s="29"/>
    </row>
    <row r="581" spans="14:15" ht="12">
      <c r="N581" s="29"/>
      <c r="O581" s="29"/>
    </row>
    <row r="582" spans="14:15" ht="12">
      <c r="N582" s="29"/>
      <c r="O582" s="29"/>
    </row>
    <row r="583" spans="14:15" ht="12">
      <c r="N583" s="29"/>
      <c r="O583" s="29"/>
    </row>
    <row r="584" spans="14:15" ht="12">
      <c r="N584" s="29"/>
      <c r="O584" s="29"/>
    </row>
    <row r="585" spans="14:15" ht="12">
      <c r="N585" s="29"/>
      <c r="O585" s="29"/>
    </row>
    <row r="586" spans="14:15" ht="12">
      <c r="N586" s="29"/>
      <c r="O586" s="29"/>
    </row>
    <row r="587" spans="14:15" ht="12">
      <c r="N587" s="29"/>
      <c r="O587" s="29"/>
    </row>
    <row r="588" spans="14:15" ht="12">
      <c r="N588" s="29"/>
      <c r="O588" s="29"/>
    </row>
    <row r="589" spans="14:15" ht="12">
      <c r="N589" s="29"/>
      <c r="O589" s="29"/>
    </row>
    <row r="590" spans="14:15" ht="12">
      <c r="N590" s="29"/>
      <c r="O590" s="29"/>
    </row>
    <row r="591" spans="14:15" ht="12">
      <c r="N591" s="29"/>
      <c r="O591" s="29"/>
    </row>
    <row r="592" spans="14:15" ht="12">
      <c r="N592" s="29"/>
      <c r="O592" s="29"/>
    </row>
    <row r="593" spans="14:15" ht="12">
      <c r="N593" s="29"/>
      <c r="O593" s="29"/>
    </row>
    <row r="594" spans="14:15" ht="12">
      <c r="N594" s="29"/>
      <c r="O594" s="29"/>
    </row>
    <row r="595" spans="14:15" ht="12">
      <c r="N595" s="29"/>
      <c r="O595" s="29"/>
    </row>
    <row r="596" spans="14:15" ht="12">
      <c r="N596" s="29"/>
      <c r="O596" s="29"/>
    </row>
    <row r="597" spans="14:15" ht="12">
      <c r="N597" s="29"/>
      <c r="O597" s="29"/>
    </row>
    <row r="598" spans="14:15" ht="12">
      <c r="N598" s="29"/>
      <c r="O598" s="29"/>
    </row>
    <row r="599" spans="14:15" ht="12">
      <c r="N599" s="29"/>
      <c r="O599" s="29"/>
    </row>
    <row r="600" spans="14:15" ht="12">
      <c r="N600" s="29"/>
      <c r="O600" s="29"/>
    </row>
    <row r="601" spans="14:15" ht="12">
      <c r="N601" s="29"/>
      <c r="O601" s="29"/>
    </row>
    <row r="602" spans="14:15" ht="12">
      <c r="N602" s="29"/>
      <c r="O602" s="29"/>
    </row>
    <row r="603" spans="14:15" ht="12">
      <c r="N603" s="29"/>
      <c r="O603" s="29"/>
    </row>
    <row r="604" spans="14:15" ht="12">
      <c r="N604" s="29"/>
      <c r="O604" s="29"/>
    </row>
    <row r="605" spans="14:15" ht="12">
      <c r="N605" s="29"/>
      <c r="O605" s="29"/>
    </row>
    <row r="606" spans="14:15" ht="12">
      <c r="N606" s="29"/>
      <c r="O606" s="29"/>
    </row>
    <row r="607" spans="14:15" ht="12">
      <c r="N607" s="29"/>
      <c r="O607" s="29"/>
    </row>
    <row r="608" spans="14:15" ht="12">
      <c r="N608" s="29"/>
      <c r="O608" s="29"/>
    </row>
    <row r="609" spans="14:15" ht="12">
      <c r="N609" s="29"/>
      <c r="O609" s="29"/>
    </row>
    <row r="610" spans="14:15" ht="12">
      <c r="N610" s="29"/>
      <c r="O610" s="29"/>
    </row>
    <row r="611" spans="14:15" ht="12">
      <c r="N611" s="29"/>
      <c r="O611" s="29"/>
    </row>
    <row r="612" spans="14:15" ht="12">
      <c r="N612" s="29"/>
      <c r="O612" s="29"/>
    </row>
    <row r="613" spans="14:15" ht="12">
      <c r="N613" s="29"/>
      <c r="O613" s="29"/>
    </row>
    <row r="614" spans="14:15" ht="12">
      <c r="N614" s="29"/>
      <c r="O614" s="29"/>
    </row>
    <row r="615" spans="14:15" ht="12">
      <c r="N615" s="29"/>
      <c r="O615" s="29"/>
    </row>
    <row r="616" spans="14:15" ht="12">
      <c r="N616" s="29"/>
      <c r="O616" s="29"/>
    </row>
    <row r="617" spans="14:15" ht="12">
      <c r="N617" s="29"/>
      <c r="O617" s="29"/>
    </row>
    <row r="618" spans="14:15" ht="12">
      <c r="N618" s="29"/>
      <c r="O618" s="29"/>
    </row>
    <row r="619" spans="14:15" ht="12">
      <c r="N619" s="29"/>
      <c r="O619" s="29"/>
    </row>
    <row r="620" spans="14:15" ht="12">
      <c r="N620" s="29"/>
      <c r="O620" s="29"/>
    </row>
    <row r="621" spans="14:15" ht="12">
      <c r="N621" s="29"/>
      <c r="O621" s="29"/>
    </row>
    <row r="622" spans="14:15" ht="12">
      <c r="N622" s="29"/>
      <c r="O622" s="29"/>
    </row>
    <row r="623" spans="14:15" ht="12">
      <c r="N623" s="29"/>
      <c r="O623" s="29"/>
    </row>
    <row r="624" spans="14:15" ht="12">
      <c r="N624" s="29"/>
      <c r="O624" s="29"/>
    </row>
    <row r="625" spans="14:15" ht="12">
      <c r="N625" s="29"/>
      <c r="O625" s="29"/>
    </row>
    <row r="626" spans="14:15" ht="12">
      <c r="N626" s="29"/>
      <c r="O626" s="29"/>
    </row>
    <row r="627" spans="14:15" ht="12">
      <c r="N627" s="29"/>
      <c r="O627" s="29"/>
    </row>
    <row r="628" spans="14:15" ht="12">
      <c r="N628" s="29"/>
      <c r="O628" s="29"/>
    </row>
    <row r="629" spans="14:15" ht="12">
      <c r="N629" s="29"/>
      <c r="O629" s="29"/>
    </row>
    <row r="630" spans="14:15" ht="12">
      <c r="N630" s="29"/>
      <c r="O630" s="29"/>
    </row>
    <row r="631" spans="14:15" ht="12">
      <c r="N631" s="29"/>
      <c r="O631" s="29"/>
    </row>
    <row r="632" spans="14:15" ht="12">
      <c r="N632" s="29"/>
      <c r="O632" s="29"/>
    </row>
    <row r="633" spans="14:15" ht="12">
      <c r="N633" s="29"/>
      <c r="O633" s="29"/>
    </row>
    <row r="634" spans="14:15" ht="12">
      <c r="N634" s="29"/>
      <c r="O634" s="29"/>
    </row>
    <row r="635" spans="14:15" ht="12">
      <c r="N635" s="29"/>
      <c r="O635" s="29"/>
    </row>
    <row r="636" spans="14:15" ht="12">
      <c r="N636" s="29"/>
      <c r="O636" s="29"/>
    </row>
    <row r="637" spans="14:15" ht="12">
      <c r="N637" s="29"/>
      <c r="O637" s="29"/>
    </row>
    <row r="638" spans="14:15" ht="12">
      <c r="N638" s="29"/>
      <c r="O638" s="29"/>
    </row>
    <row r="639" spans="14:15" ht="12">
      <c r="N639" s="29"/>
      <c r="O639" s="29"/>
    </row>
    <row r="640" spans="14:15" ht="12">
      <c r="N640" s="29"/>
      <c r="O640" s="29"/>
    </row>
    <row r="641" spans="14:15" ht="12">
      <c r="N641" s="29"/>
      <c r="O641" s="29"/>
    </row>
    <row r="642" spans="14:15" ht="12">
      <c r="N642" s="29"/>
      <c r="O642" s="29"/>
    </row>
    <row r="643" spans="14:15" ht="12">
      <c r="N643" s="29"/>
      <c r="O643" s="29"/>
    </row>
    <row r="644" spans="14:15" ht="12">
      <c r="N644" s="29"/>
      <c r="O644" s="29"/>
    </row>
    <row r="645" spans="14:15" ht="12">
      <c r="N645" s="29"/>
      <c r="O645" s="29"/>
    </row>
    <row r="646" spans="14:15" ht="12">
      <c r="N646" s="29"/>
      <c r="O646" s="29"/>
    </row>
    <row r="647" spans="14:15" ht="12">
      <c r="N647" s="29"/>
      <c r="O647" s="29"/>
    </row>
    <row r="648" spans="14:15" ht="12">
      <c r="N648" s="29"/>
      <c r="O648" s="29"/>
    </row>
    <row r="649" spans="14:15" ht="12">
      <c r="N649" s="29"/>
      <c r="O649" s="29"/>
    </row>
    <row r="650" spans="14:15" ht="12">
      <c r="N650" s="29"/>
      <c r="O650" s="29"/>
    </row>
    <row r="651" spans="14:15" ht="12">
      <c r="N651" s="29"/>
      <c r="O651" s="29"/>
    </row>
    <row r="652" spans="14:15" ht="12">
      <c r="N652" s="29"/>
      <c r="O652" s="29"/>
    </row>
    <row r="653" spans="14:15" ht="12">
      <c r="N653" s="4"/>
      <c r="O653" s="4"/>
    </row>
    <row r="654" spans="14:15" ht="12">
      <c r="N654" s="4"/>
      <c r="O654" s="4"/>
    </row>
    <row r="655" spans="14:15" ht="12">
      <c r="N655" s="4"/>
      <c r="O655" s="4"/>
    </row>
    <row r="656" spans="14:15" ht="12">
      <c r="N656" s="4"/>
      <c r="O656" s="4"/>
    </row>
    <row r="657" spans="14:15" ht="12">
      <c r="N657" s="4"/>
      <c r="O657" s="4"/>
    </row>
    <row r="658" spans="14:15" ht="12">
      <c r="N658" s="4"/>
      <c r="O658" s="4"/>
    </row>
    <row r="659" spans="14:15" ht="12">
      <c r="N659" s="4"/>
      <c r="O659" s="4"/>
    </row>
    <row r="660" spans="14:15" ht="12">
      <c r="N660" s="4"/>
      <c r="O660" s="4"/>
    </row>
    <row r="661" spans="14:15" ht="12">
      <c r="N661" s="4"/>
      <c r="O661" s="4"/>
    </row>
    <row r="662" spans="14:15" ht="12">
      <c r="N662" s="4"/>
      <c r="O662" s="4"/>
    </row>
    <row r="663" spans="14:15" ht="12">
      <c r="N663" s="4"/>
      <c r="O663" s="4"/>
    </row>
    <row r="664" spans="14:15" ht="12">
      <c r="N664" s="4"/>
      <c r="O664" s="4"/>
    </row>
    <row r="665" spans="14:15" ht="12">
      <c r="N665" s="4"/>
      <c r="O665" s="4"/>
    </row>
    <row r="666" spans="14:15" ht="12">
      <c r="N666" s="4"/>
      <c r="O666" s="4"/>
    </row>
    <row r="667" spans="14:15" ht="12">
      <c r="N667" s="4"/>
      <c r="O667" s="4"/>
    </row>
    <row r="668" spans="14:15" ht="12">
      <c r="N668" s="4"/>
      <c r="O668" s="4"/>
    </row>
    <row r="669" spans="14:15" ht="12">
      <c r="N669" s="4"/>
      <c r="O669" s="4"/>
    </row>
    <row r="670" spans="14:15" ht="12">
      <c r="N670" s="4"/>
      <c r="O670" s="4"/>
    </row>
    <row r="671" spans="14:15" ht="12">
      <c r="N671" s="4"/>
      <c r="O671" s="4"/>
    </row>
    <row r="672" spans="14:15" ht="12">
      <c r="N672" s="4"/>
      <c r="O672" s="4"/>
    </row>
    <row r="673" spans="14:15" ht="12">
      <c r="N673" s="4"/>
      <c r="O673" s="4"/>
    </row>
    <row r="674" spans="14:15" ht="12">
      <c r="N674" s="4"/>
      <c r="O674" s="4"/>
    </row>
    <row r="675" spans="14:15" ht="12">
      <c r="N675" s="4"/>
      <c r="O675" s="4"/>
    </row>
    <row r="676" spans="14:15" ht="12">
      <c r="N676" s="4"/>
      <c r="O676" s="4"/>
    </row>
    <row r="677" spans="14:15" ht="12">
      <c r="N677" s="4"/>
      <c r="O677" s="4"/>
    </row>
    <row r="678" spans="14:15" ht="12">
      <c r="N678" s="4"/>
      <c r="O678" s="4"/>
    </row>
    <row r="679" spans="14:15" ht="12">
      <c r="N679" s="4"/>
      <c r="O679" s="4"/>
    </row>
    <row r="680" spans="14:15" ht="12">
      <c r="N680" s="4"/>
      <c r="O680" s="4"/>
    </row>
    <row r="681" spans="14:15" ht="12">
      <c r="N681" s="4"/>
      <c r="O681" s="4"/>
    </row>
    <row r="682" spans="14:15" ht="12">
      <c r="N682" s="4"/>
      <c r="O682" s="4"/>
    </row>
    <row r="683" spans="14:15" ht="12">
      <c r="N683" s="4"/>
      <c r="O683" s="4"/>
    </row>
    <row r="684" spans="14:15" ht="12">
      <c r="N684" s="4"/>
      <c r="O684" s="4"/>
    </row>
    <row r="685" spans="14:15" ht="12">
      <c r="N685" s="4"/>
      <c r="O685" s="4"/>
    </row>
    <row r="686" spans="14:15" ht="12">
      <c r="N686" s="4"/>
      <c r="O686" s="4"/>
    </row>
    <row r="687" spans="14:15" ht="12">
      <c r="N687" s="4"/>
      <c r="O687" s="4"/>
    </row>
    <row r="688" spans="14:15" ht="12">
      <c r="N688" s="4"/>
      <c r="O688" s="4"/>
    </row>
    <row r="689" spans="14:15" ht="12">
      <c r="N689" s="4"/>
      <c r="O689" s="4"/>
    </row>
    <row r="690" spans="14:15" ht="12">
      <c r="N690" s="4"/>
      <c r="O690" s="4"/>
    </row>
    <row r="691" spans="14:15" ht="12">
      <c r="N691" s="4"/>
      <c r="O691" s="4"/>
    </row>
    <row r="692" spans="14:15" ht="12">
      <c r="N692" s="4"/>
      <c r="O692" s="4"/>
    </row>
    <row r="693" spans="14:15" ht="12">
      <c r="N693" s="4"/>
      <c r="O693" s="4"/>
    </row>
    <row r="694" spans="14:15" ht="12">
      <c r="N694" s="4"/>
      <c r="O694" s="4"/>
    </row>
    <row r="695" spans="14:15" ht="12">
      <c r="N695" s="4"/>
      <c r="O695" s="4"/>
    </row>
    <row r="696" spans="14:15" ht="12">
      <c r="N696" s="4"/>
      <c r="O696" s="4"/>
    </row>
    <row r="697" spans="14:15" ht="12">
      <c r="N697" s="4"/>
      <c r="O697" s="4"/>
    </row>
    <row r="698" spans="14:15" ht="12">
      <c r="N698" s="4"/>
      <c r="O698" s="4"/>
    </row>
    <row r="699" spans="14:15" ht="12">
      <c r="N699" s="4"/>
      <c r="O699" s="4"/>
    </row>
    <row r="700" spans="14:15" ht="12">
      <c r="N700" s="4"/>
      <c r="O700" s="4"/>
    </row>
    <row r="701" spans="14:15" ht="12">
      <c r="N701" s="4"/>
      <c r="O701" s="4"/>
    </row>
    <row r="702" spans="14:15" ht="12">
      <c r="N702" s="4"/>
      <c r="O702" s="4"/>
    </row>
    <row r="703" spans="14:15" ht="12">
      <c r="N703" s="4"/>
      <c r="O703" s="4"/>
    </row>
    <row r="704" spans="14:15" ht="12">
      <c r="N704" s="4"/>
      <c r="O704" s="4"/>
    </row>
    <row r="705" spans="14:15" ht="12">
      <c r="N705" s="4"/>
      <c r="O705" s="4"/>
    </row>
    <row r="706" spans="14:15" ht="12">
      <c r="N706" s="4"/>
      <c r="O706" s="4"/>
    </row>
    <row r="707" spans="14:15" ht="12">
      <c r="N707" s="4"/>
      <c r="O707" s="4"/>
    </row>
    <row r="708" spans="14:15" ht="12">
      <c r="N708" s="4"/>
      <c r="O708" s="4"/>
    </row>
    <row r="709" spans="14:15" ht="12">
      <c r="N709" s="4"/>
      <c r="O709" s="4"/>
    </row>
    <row r="710" spans="14:15" ht="12">
      <c r="N710" s="4"/>
      <c r="O710" s="4"/>
    </row>
    <row r="711" spans="14:15" ht="12">
      <c r="N711" s="4"/>
      <c r="O711" s="4"/>
    </row>
    <row r="712" spans="14:15" ht="12">
      <c r="N712" s="4"/>
      <c r="O712" s="4"/>
    </row>
    <row r="713" spans="14:15" ht="12">
      <c r="N713" s="4"/>
      <c r="O713" s="4"/>
    </row>
    <row r="714" spans="14:15" ht="12">
      <c r="N714" s="4"/>
      <c r="O714" s="4"/>
    </row>
    <row r="715" spans="14:15" ht="12">
      <c r="N715" s="4"/>
      <c r="O715" s="4"/>
    </row>
    <row r="716" spans="14:15" ht="12">
      <c r="N716" s="4"/>
      <c r="O716" s="4"/>
    </row>
    <row r="717" spans="14:15" ht="12">
      <c r="N717" s="4"/>
      <c r="O717" s="4"/>
    </row>
    <row r="718" spans="14:15" ht="12">
      <c r="N718" s="4"/>
      <c r="O718" s="4"/>
    </row>
    <row r="719" spans="14:15" ht="12">
      <c r="N719" s="4"/>
      <c r="O719" s="4"/>
    </row>
    <row r="720" spans="14:15" ht="12">
      <c r="N720" s="4"/>
      <c r="O720" s="4"/>
    </row>
    <row r="721" spans="14:15" ht="12">
      <c r="N721" s="4"/>
      <c r="O721" s="4"/>
    </row>
    <row r="722" spans="14:15" ht="12">
      <c r="N722" s="4"/>
      <c r="O722" s="4"/>
    </row>
    <row r="723" spans="14:15" ht="12">
      <c r="N723" s="4"/>
      <c r="O723" s="4"/>
    </row>
    <row r="724" spans="14:15" ht="12">
      <c r="N724" s="4"/>
      <c r="O724" s="4"/>
    </row>
    <row r="725" spans="14:15" ht="12">
      <c r="N725" s="4"/>
      <c r="O725" s="4"/>
    </row>
    <row r="726" spans="14:15" ht="12">
      <c r="N726" s="4"/>
      <c r="O726" s="4"/>
    </row>
    <row r="727" spans="14:15" ht="12">
      <c r="N727" s="4"/>
      <c r="O727" s="4"/>
    </row>
    <row r="728" spans="14:15" ht="12">
      <c r="N728" s="4"/>
      <c r="O728" s="4"/>
    </row>
    <row r="729" spans="14:15" ht="12">
      <c r="N729" s="4"/>
      <c r="O729" s="4"/>
    </row>
    <row r="730" spans="14:15" ht="12">
      <c r="N730" s="4"/>
      <c r="O730" s="4"/>
    </row>
    <row r="731" spans="14:15" ht="12">
      <c r="N731" s="4"/>
      <c r="O731" s="4"/>
    </row>
    <row r="732" spans="14:15" ht="12">
      <c r="N732" s="4"/>
      <c r="O732" s="4"/>
    </row>
    <row r="733" spans="14:15" ht="12">
      <c r="N733" s="4"/>
      <c r="O733" s="4"/>
    </row>
    <row r="734" spans="14:15" ht="12">
      <c r="N734" s="4"/>
      <c r="O734" s="4"/>
    </row>
    <row r="735" spans="14:15" ht="12">
      <c r="N735" s="4"/>
      <c r="O735" s="4"/>
    </row>
    <row r="736" spans="14:15" ht="12">
      <c r="N736" s="4"/>
      <c r="O736" s="4"/>
    </row>
    <row r="737" spans="14:15" ht="12">
      <c r="N737" s="4"/>
      <c r="O737" s="4"/>
    </row>
    <row r="738" spans="14:15" ht="12">
      <c r="N738" s="4"/>
      <c r="O738" s="4"/>
    </row>
    <row r="739" spans="14:15" ht="12">
      <c r="N739" s="4"/>
      <c r="O739" s="4"/>
    </row>
    <row r="740" spans="14:15" ht="12">
      <c r="N740" s="4"/>
      <c r="O740" s="4"/>
    </row>
    <row r="741" spans="14:15" ht="12">
      <c r="N741" s="4"/>
      <c r="O741" s="4"/>
    </row>
    <row r="742" spans="14:15" ht="12">
      <c r="N742" s="4"/>
      <c r="O742" s="4"/>
    </row>
    <row r="743" spans="14:15" ht="12">
      <c r="N743" s="4"/>
      <c r="O743" s="4"/>
    </row>
    <row r="744" spans="14:15" ht="12">
      <c r="N744" s="4"/>
      <c r="O744" s="4"/>
    </row>
    <row r="745" spans="14:15" ht="12">
      <c r="N745" s="4"/>
      <c r="O745" s="4"/>
    </row>
    <row r="746" spans="14:15" ht="12">
      <c r="N746" s="4"/>
      <c r="O746" s="4"/>
    </row>
    <row r="747" spans="14:15" ht="12">
      <c r="N747" s="4"/>
      <c r="O747" s="4"/>
    </row>
    <row r="748" spans="14:15" ht="12">
      <c r="N748" s="4"/>
      <c r="O748" s="4"/>
    </row>
    <row r="749" spans="14:15" ht="12">
      <c r="N749" s="4"/>
      <c r="O749" s="4"/>
    </row>
    <row r="750" spans="14:15" ht="12">
      <c r="N750" s="4"/>
      <c r="O750" s="4"/>
    </row>
    <row r="751" spans="14:15" ht="12">
      <c r="N751" s="4"/>
      <c r="O751" s="4"/>
    </row>
    <row r="752" spans="14:15" ht="12">
      <c r="N752" s="4"/>
      <c r="O752" s="4"/>
    </row>
    <row r="753" spans="14:15" ht="12">
      <c r="N753" s="4"/>
      <c r="O753" s="4"/>
    </row>
    <row r="754" spans="14:15" ht="12">
      <c r="N754" s="4"/>
      <c r="O754" s="4"/>
    </row>
    <row r="755" spans="14:15" ht="12">
      <c r="N755" s="4"/>
      <c r="O755" s="4"/>
    </row>
    <row r="756" spans="14:15" ht="12">
      <c r="N756" s="4"/>
      <c r="O756" s="4"/>
    </row>
    <row r="757" spans="14:15" ht="12">
      <c r="N757" s="4"/>
      <c r="O757" s="4"/>
    </row>
    <row r="758" spans="14:15" ht="12">
      <c r="N758" s="4"/>
      <c r="O758" s="4"/>
    </row>
    <row r="759" spans="14:15" ht="12">
      <c r="N759" s="4"/>
      <c r="O759" s="4"/>
    </row>
    <row r="760" spans="14:15" ht="12">
      <c r="N760" s="4"/>
      <c r="O760" s="4"/>
    </row>
    <row r="761" spans="14:15" ht="12">
      <c r="N761" s="4"/>
      <c r="O761" s="4"/>
    </row>
    <row r="762" spans="14:15" ht="12">
      <c r="N762" s="4"/>
      <c r="O762" s="4"/>
    </row>
    <row r="763" spans="14:15" ht="12">
      <c r="N763" s="4"/>
      <c r="O763" s="4"/>
    </row>
    <row r="764" spans="14:15" ht="12">
      <c r="N764" s="4"/>
      <c r="O764" s="4"/>
    </row>
    <row r="765" spans="14:15" ht="12">
      <c r="N765" s="4"/>
      <c r="O765" s="4"/>
    </row>
    <row r="766" spans="14:15" ht="12">
      <c r="N766" s="4"/>
      <c r="O766" s="4"/>
    </row>
    <row r="767" spans="14:15" ht="12">
      <c r="N767" s="4"/>
      <c r="O767" s="4"/>
    </row>
    <row r="768" spans="14:15" ht="12">
      <c r="N768" s="4"/>
      <c r="O768" s="4"/>
    </row>
    <row r="769" spans="14:15" ht="12">
      <c r="N769" s="4"/>
      <c r="O769" s="4"/>
    </row>
    <row r="770" spans="14:15" ht="12">
      <c r="N770" s="4"/>
      <c r="O770" s="4"/>
    </row>
    <row r="771" spans="14:15" ht="12">
      <c r="N771" s="4"/>
      <c r="O771" s="4"/>
    </row>
    <row r="772" spans="14:15" ht="12">
      <c r="N772" s="4"/>
      <c r="O772" s="4"/>
    </row>
    <row r="773" spans="14:15" ht="12">
      <c r="N773" s="4"/>
      <c r="O773" s="4"/>
    </row>
    <row r="774" spans="14:15" ht="12">
      <c r="N774" s="4"/>
      <c r="O774" s="4"/>
    </row>
    <row r="775" spans="14:15" ht="12">
      <c r="N775" s="4"/>
      <c r="O775" s="4"/>
    </row>
    <row r="776" spans="14:15" ht="12">
      <c r="N776" s="4"/>
      <c r="O776" s="4"/>
    </row>
    <row r="777" spans="14:15" ht="12">
      <c r="N777" s="4"/>
      <c r="O777" s="4"/>
    </row>
    <row r="778" spans="14:15" ht="12">
      <c r="N778" s="4"/>
      <c r="O778" s="4"/>
    </row>
    <row r="779" spans="14:15" ht="12">
      <c r="N779" s="4"/>
      <c r="O779" s="4"/>
    </row>
    <row r="780" spans="14:15" ht="12">
      <c r="N780" s="4"/>
      <c r="O780" s="4"/>
    </row>
    <row r="781" spans="14:15" ht="12">
      <c r="N781" s="4"/>
      <c r="O781" s="4"/>
    </row>
    <row r="782" spans="14:15" ht="12">
      <c r="N782" s="4"/>
      <c r="O782" s="4"/>
    </row>
    <row r="783" spans="14:15" ht="12">
      <c r="N783" s="4"/>
      <c r="O783" s="4"/>
    </row>
    <row r="784" spans="14:15" ht="12">
      <c r="N784" s="4"/>
      <c r="O784" s="4"/>
    </row>
    <row r="785" spans="14:15" ht="12">
      <c r="N785" s="4"/>
      <c r="O785" s="4"/>
    </row>
    <row r="786" spans="14:15" ht="12">
      <c r="N786" s="4"/>
      <c r="O786" s="4"/>
    </row>
    <row r="787" spans="14:15" ht="12">
      <c r="N787" s="4"/>
      <c r="O787" s="4"/>
    </row>
    <row r="788" spans="14:15" ht="12">
      <c r="N788" s="4"/>
      <c r="O788" s="4"/>
    </row>
    <row r="789" spans="14:15" ht="12">
      <c r="N789" s="4"/>
      <c r="O789" s="4"/>
    </row>
    <row r="790" spans="14:15" ht="12">
      <c r="N790" s="4"/>
      <c r="O790" s="4"/>
    </row>
    <row r="791" spans="14:15" ht="12">
      <c r="N791" s="4"/>
      <c r="O791" s="4"/>
    </row>
    <row r="792" spans="14:15" ht="12">
      <c r="N792" s="4"/>
      <c r="O792" s="4"/>
    </row>
    <row r="793" spans="14:15" ht="12">
      <c r="N793" s="4"/>
      <c r="O793" s="4"/>
    </row>
    <row r="794" spans="14:15" ht="12">
      <c r="N794" s="4"/>
      <c r="O794" s="4"/>
    </row>
    <row r="795" spans="14:15" ht="12">
      <c r="N795" s="4"/>
      <c r="O795" s="4"/>
    </row>
    <row r="796" spans="14:15" ht="12">
      <c r="N796" s="4"/>
      <c r="O796" s="4"/>
    </row>
    <row r="797" spans="14:15" ht="12">
      <c r="N797" s="4"/>
      <c r="O797" s="4"/>
    </row>
    <row r="798" spans="14:15" ht="12">
      <c r="N798" s="4"/>
      <c r="O798" s="4"/>
    </row>
    <row r="799" spans="14:15" ht="12">
      <c r="N799" s="4"/>
      <c r="O799" s="4"/>
    </row>
    <row r="800" spans="14:15" ht="12">
      <c r="N800" s="4"/>
      <c r="O800" s="4"/>
    </row>
    <row r="801" spans="14:15" ht="12">
      <c r="N801" s="4"/>
      <c r="O801" s="4"/>
    </row>
    <row r="802" spans="14:15" ht="12">
      <c r="N802" s="4"/>
      <c r="O802" s="4"/>
    </row>
    <row r="803" spans="14:15" ht="12">
      <c r="N803" s="4"/>
      <c r="O803" s="4"/>
    </row>
    <row r="804" spans="14:15" ht="12">
      <c r="N804" s="4"/>
      <c r="O804" s="4"/>
    </row>
    <row r="805" spans="14:15" ht="12">
      <c r="N805" s="4"/>
      <c r="O805" s="4"/>
    </row>
    <row r="806" spans="14:15" ht="12">
      <c r="N806" s="4"/>
      <c r="O806" s="4"/>
    </row>
    <row r="807" spans="14:15" ht="12">
      <c r="N807" s="4"/>
      <c r="O807" s="4"/>
    </row>
    <row r="808" spans="14:15" ht="12">
      <c r="N808" s="4"/>
      <c r="O808" s="4"/>
    </row>
    <row r="809" spans="14:15" ht="12">
      <c r="N809" s="4"/>
      <c r="O809" s="4"/>
    </row>
    <row r="810" spans="14:15" ht="12">
      <c r="N810" s="4"/>
      <c r="O810" s="4"/>
    </row>
    <row r="811" spans="14:15" ht="12">
      <c r="N811" s="4"/>
      <c r="O811" s="4"/>
    </row>
    <row r="812" spans="14:15" ht="12">
      <c r="N812" s="4"/>
      <c r="O812" s="4"/>
    </row>
    <row r="813" spans="14:15" ht="12">
      <c r="N813" s="4"/>
      <c r="O813" s="4"/>
    </row>
    <row r="814" spans="14:15" ht="12">
      <c r="N814" s="4"/>
      <c r="O814" s="4"/>
    </row>
    <row r="815" spans="14:15" ht="12">
      <c r="N815" s="4"/>
      <c r="O815" s="4"/>
    </row>
    <row r="816" spans="14:15" ht="12">
      <c r="N816" s="4"/>
      <c r="O816" s="4"/>
    </row>
    <row r="817" spans="14:15" ht="12">
      <c r="N817" s="4"/>
      <c r="O817" s="4"/>
    </row>
    <row r="818" spans="14:15" ht="12">
      <c r="N818" s="4"/>
      <c r="O818" s="4"/>
    </row>
    <row r="819" spans="14:15" ht="12">
      <c r="N819" s="4"/>
      <c r="O819" s="4"/>
    </row>
    <row r="820" spans="14:15" ht="12">
      <c r="N820" s="4"/>
      <c r="O820" s="4"/>
    </row>
    <row r="821" spans="14:15" ht="12">
      <c r="N821" s="4"/>
      <c r="O821" s="4"/>
    </row>
    <row r="822" spans="14:15" ht="12">
      <c r="N822" s="4"/>
      <c r="O822" s="4"/>
    </row>
    <row r="823" spans="14:15" ht="12">
      <c r="N823" s="4"/>
      <c r="O823" s="4"/>
    </row>
    <row r="824" spans="14:15" ht="12">
      <c r="N824" s="4"/>
      <c r="O824" s="4"/>
    </row>
    <row r="825" spans="14:15" ht="12">
      <c r="N825" s="4"/>
      <c r="O825" s="4"/>
    </row>
    <row r="826" spans="14:15" ht="12">
      <c r="N826" s="4"/>
      <c r="O826" s="4"/>
    </row>
    <row r="827" spans="14:15" ht="12">
      <c r="N827" s="4"/>
      <c r="O827" s="4"/>
    </row>
    <row r="828" spans="14:15" ht="12">
      <c r="N828" s="4"/>
      <c r="O828" s="4"/>
    </row>
    <row r="829" spans="14:15" ht="12">
      <c r="N829" s="4"/>
      <c r="O829" s="4"/>
    </row>
    <row r="830" spans="14:15" ht="12">
      <c r="N830" s="4"/>
      <c r="O830" s="4"/>
    </row>
    <row r="831" spans="14:15" ht="12">
      <c r="N831" s="4"/>
      <c r="O831" s="4"/>
    </row>
    <row r="832" spans="14:15" ht="12">
      <c r="N832" s="4"/>
      <c r="O832" s="4"/>
    </row>
    <row r="833" spans="14:15" ht="12">
      <c r="N833" s="4"/>
      <c r="O833" s="4"/>
    </row>
    <row r="834" spans="14:15" ht="12">
      <c r="N834" s="4"/>
      <c r="O834" s="4"/>
    </row>
    <row r="835" spans="14:15" ht="12">
      <c r="N835" s="4"/>
      <c r="O835" s="4"/>
    </row>
    <row r="836" spans="14:15" ht="12">
      <c r="N836" s="4"/>
      <c r="O836" s="4"/>
    </row>
    <row r="837" spans="14:15" ht="12">
      <c r="N837" s="4"/>
      <c r="O837" s="4"/>
    </row>
    <row r="838" spans="14:15" ht="12">
      <c r="N838" s="4"/>
      <c r="O838" s="4"/>
    </row>
    <row r="839" spans="14:15" ht="12">
      <c r="N839" s="4"/>
      <c r="O839" s="4"/>
    </row>
    <row r="840" spans="14:15" ht="12">
      <c r="N840" s="4"/>
      <c r="O840" s="4"/>
    </row>
    <row r="841" spans="14:15" ht="12">
      <c r="N841" s="4"/>
      <c r="O841" s="4"/>
    </row>
    <row r="842" spans="14:15" ht="12">
      <c r="N842" s="4"/>
      <c r="O842" s="4"/>
    </row>
    <row r="843" spans="14:15" ht="12">
      <c r="N843" s="4"/>
      <c r="O843" s="4"/>
    </row>
    <row r="844" spans="14:15" ht="12">
      <c r="N844" s="4"/>
      <c r="O844" s="4"/>
    </row>
    <row r="845" spans="14:15" ht="12">
      <c r="N845" s="4"/>
      <c r="O845" s="4"/>
    </row>
    <row r="846" spans="14:15" ht="12">
      <c r="N846" s="4"/>
      <c r="O846" s="4"/>
    </row>
    <row r="847" spans="14:15" ht="12">
      <c r="N847" s="4"/>
      <c r="O847" s="4"/>
    </row>
    <row r="848" spans="14:15" ht="12">
      <c r="N848" s="4"/>
      <c r="O848" s="4"/>
    </row>
    <row r="849" spans="14:15" ht="12">
      <c r="N849" s="4"/>
      <c r="O849" s="4"/>
    </row>
    <row r="850" spans="14:15" ht="12">
      <c r="N850" s="4"/>
      <c r="O850" s="4"/>
    </row>
    <row r="851" spans="14:15" ht="12">
      <c r="N851" s="4"/>
      <c r="O851" s="4"/>
    </row>
    <row r="852" spans="14:15" ht="12">
      <c r="N852" s="4"/>
      <c r="O852" s="4"/>
    </row>
    <row r="853" spans="14:15" ht="12">
      <c r="N853" s="4"/>
      <c r="O853" s="4"/>
    </row>
    <row r="854" spans="14:15" ht="12">
      <c r="N854" s="4"/>
      <c r="O854" s="4"/>
    </row>
    <row r="855" spans="14:15" ht="12">
      <c r="N855" s="4"/>
      <c r="O855" s="4"/>
    </row>
    <row r="856" spans="14:15" ht="12">
      <c r="N856" s="4"/>
      <c r="O856" s="4"/>
    </row>
    <row r="857" spans="14:15" ht="12">
      <c r="N857" s="4"/>
      <c r="O857" s="4"/>
    </row>
    <row r="858" spans="14:15" ht="12">
      <c r="N858" s="4"/>
      <c r="O858" s="4"/>
    </row>
    <row r="859" spans="14:15" ht="12">
      <c r="N859" s="4"/>
      <c r="O859" s="4"/>
    </row>
    <row r="860" spans="14:15" ht="12">
      <c r="N860" s="4"/>
      <c r="O860" s="4"/>
    </row>
    <row r="861" spans="14:15" ht="12">
      <c r="N861" s="4"/>
      <c r="O861" s="4"/>
    </row>
    <row r="862" spans="14:15" ht="12">
      <c r="N862" s="4"/>
      <c r="O862" s="4"/>
    </row>
    <row r="863" spans="14:15" ht="12">
      <c r="N863" s="4"/>
      <c r="O863" s="4"/>
    </row>
    <row r="864" spans="14:15" ht="12">
      <c r="N864" s="4"/>
      <c r="O864" s="4"/>
    </row>
    <row r="865" spans="14:15" ht="12">
      <c r="N865" s="4"/>
      <c r="O865" s="4"/>
    </row>
    <row r="866" spans="14:15" ht="12">
      <c r="N866" s="4"/>
      <c r="O866" s="4"/>
    </row>
    <row r="867" spans="14:15" ht="12">
      <c r="N867" s="4"/>
      <c r="O867" s="4"/>
    </row>
    <row r="868" spans="14:15" ht="12">
      <c r="N868" s="4"/>
      <c r="O868" s="4"/>
    </row>
    <row r="869" spans="14:15" ht="12">
      <c r="N869" s="4"/>
      <c r="O869" s="4"/>
    </row>
    <row r="870" spans="14:15" ht="12">
      <c r="N870" s="4"/>
      <c r="O870" s="4"/>
    </row>
    <row r="871" spans="14:15" ht="12">
      <c r="N871" s="4"/>
      <c r="O871" s="4"/>
    </row>
    <row r="872" spans="14:15" ht="12">
      <c r="N872" s="4"/>
      <c r="O872" s="4"/>
    </row>
    <row r="873" spans="14:15" ht="12">
      <c r="N873" s="4"/>
      <c r="O873" s="4"/>
    </row>
    <row r="874" spans="14:15" ht="12">
      <c r="N874" s="4"/>
      <c r="O874" s="4"/>
    </row>
    <row r="875" spans="14:15" ht="12">
      <c r="N875" s="4"/>
      <c r="O875" s="4"/>
    </row>
    <row r="876" spans="14:15" ht="12">
      <c r="N876" s="4"/>
      <c r="O876" s="4"/>
    </row>
    <row r="877" spans="14:15" ht="12">
      <c r="N877" s="4"/>
      <c r="O877" s="4"/>
    </row>
    <row r="878" spans="14:15" ht="12">
      <c r="N878" s="4"/>
      <c r="O878" s="4"/>
    </row>
    <row r="879" spans="14:15" ht="12">
      <c r="N879" s="4"/>
      <c r="O879" s="4"/>
    </row>
    <row r="880" spans="14:15" ht="12">
      <c r="N880" s="4"/>
      <c r="O880" s="4"/>
    </row>
    <row r="881" spans="14:15" ht="12">
      <c r="N881" s="4"/>
      <c r="O881" s="4"/>
    </row>
    <row r="882" spans="14:15" ht="12">
      <c r="N882" s="4"/>
      <c r="O882" s="4"/>
    </row>
    <row r="883" spans="14:15" ht="12">
      <c r="N883" s="4"/>
      <c r="O883" s="4"/>
    </row>
    <row r="884" spans="14:15" ht="12">
      <c r="N884" s="4"/>
      <c r="O884" s="4"/>
    </row>
    <row r="885" spans="14:15" ht="12">
      <c r="N885" s="4"/>
      <c r="O885" s="4"/>
    </row>
    <row r="886" spans="14:15" ht="12">
      <c r="N886" s="4"/>
      <c r="O886" s="4"/>
    </row>
    <row r="887" spans="14:15" ht="12">
      <c r="N887" s="4"/>
      <c r="O887" s="4"/>
    </row>
    <row r="888" spans="14:15" ht="12">
      <c r="N888" s="4"/>
      <c r="O888" s="4"/>
    </row>
    <row r="889" spans="14:15" ht="12">
      <c r="N889" s="4"/>
      <c r="O889" s="4"/>
    </row>
    <row r="890" spans="14:15" ht="12">
      <c r="N890" s="4"/>
      <c r="O890" s="4"/>
    </row>
    <row r="891" spans="14:15" ht="12">
      <c r="N891" s="4"/>
      <c r="O891" s="4"/>
    </row>
    <row r="892" spans="14:15" ht="12">
      <c r="N892" s="4"/>
      <c r="O892" s="4"/>
    </row>
    <row r="893" spans="14:15" ht="12">
      <c r="N893" s="4"/>
      <c r="O893" s="4"/>
    </row>
    <row r="894" spans="14:15" ht="12">
      <c r="N894" s="4"/>
      <c r="O894" s="4"/>
    </row>
    <row r="895" spans="14:15" ht="12">
      <c r="N895" s="4"/>
      <c r="O895" s="4"/>
    </row>
    <row r="896" spans="14:15" ht="12">
      <c r="N896" s="4"/>
      <c r="O896" s="4"/>
    </row>
    <row r="897" spans="14:15" ht="12">
      <c r="N897" s="4"/>
      <c r="O897" s="4"/>
    </row>
    <row r="898" spans="14:15" ht="12">
      <c r="N898" s="4"/>
      <c r="O898" s="4"/>
    </row>
    <row r="899" spans="14:15" ht="12">
      <c r="N899" s="4"/>
      <c r="O899" s="4"/>
    </row>
    <row r="900" spans="14:15" ht="12">
      <c r="N900" s="4"/>
      <c r="O900" s="4"/>
    </row>
    <row r="901" spans="14:15" ht="12">
      <c r="N901" s="4"/>
      <c r="O901" s="4"/>
    </row>
    <row r="902" spans="14:15" ht="12">
      <c r="N902" s="4"/>
      <c r="O902" s="4"/>
    </row>
    <row r="903" spans="14:15" ht="12">
      <c r="N903" s="4"/>
      <c r="O903" s="4"/>
    </row>
    <row r="904" spans="14:15" ht="12">
      <c r="N904" s="4"/>
      <c r="O904" s="4"/>
    </row>
    <row r="905" spans="14:15" ht="12">
      <c r="N905" s="4"/>
      <c r="O905" s="4"/>
    </row>
    <row r="906" spans="14:15" ht="12">
      <c r="N906" s="4"/>
      <c r="O906" s="4"/>
    </row>
    <row r="907" spans="14:15" ht="12">
      <c r="N907" s="4"/>
      <c r="O907" s="4"/>
    </row>
    <row r="908" spans="14:15" ht="12">
      <c r="N908" s="4"/>
      <c r="O908" s="4"/>
    </row>
    <row r="909" spans="14:15" ht="12">
      <c r="N909" s="4"/>
      <c r="O909" s="4"/>
    </row>
    <row r="910" spans="14:15" ht="12">
      <c r="N910" s="4"/>
      <c r="O910" s="4"/>
    </row>
    <row r="911" spans="14:15" ht="12">
      <c r="N911" s="4"/>
      <c r="O911" s="4"/>
    </row>
    <row r="912" spans="14:15" ht="12">
      <c r="N912" s="4"/>
      <c r="O912" s="4"/>
    </row>
    <row r="913" spans="14:15" ht="12">
      <c r="N913" s="4"/>
      <c r="O913" s="4"/>
    </row>
    <row r="914" spans="14:15" ht="12">
      <c r="N914" s="4"/>
      <c r="O914" s="4"/>
    </row>
    <row r="915" spans="14:15" ht="12">
      <c r="N915" s="4"/>
      <c r="O915" s="4"/>
    </row>
    <row r="916" spans="14:15" ht="12">
      <c r="N916" s="4"/>
      <c r="O916" s="4"/>
    </row>
    <row r="917" spans="14:15" ht="12">
      <c r="N917" s="4"/>
      <c r="O917" s="4"/>
    </row>
    <row r="918" spans="14:15" ht="12">
      <c r="N918" s="4"/>
      <c r="O918" s="4"/>
    </row>
    <row r="919" spans="14:15" ht="12">
      <c r="N919" s="4"/>
      <c r="O919" s="4"/>
    </row>
    <row r="920" spans="14:15" ht="12">
      <c r="N920" s="4"/>
      <c r="O920" s="4"/>
    </row>
    <row r="921" spans="14:15" ht="12">
      <c r="N921" s="4"/>
      <c r="O921" s="4"/>
    </row>
    <row r="922" spans="14:15" ht="12">
      <c r="N922" s="4"/>
      <c r="O922" s="4"/>
    </row>
    <row r="923" spans="14:15" ht="12">
      <c r="N923" s="4"/>
      <c r="O923" s="4"/>
    </row>
    <row r="924" spans="14:15" ht="12">
      <c r="N924" s="4"/>
      <c r="O924" s="4"/>
    </row>
    <row r="925" spans="14:15" ht="12">
      <c r="N925" s="4"/>
      <c r="O925" s="4"/>
    </row>
    <row r="926" spans="14:15" ht="12">
      <c r="N926" s="4"/>
      <c r="O926" s="4"/>
    </row>
    <row r="927" spans="14:15" ht="12">
      <c r="N927" s="4"/>
      <c r="O927" s="4"/>
    </row>
    <row r="928" spans="14:15" ht="12">
      <c r="N928" s="4"/>
      <c r="O928" s="4"/>
    </row>
    <row r="929" spans="14:15" ht="12">
      <c r="N929" s="4"/>
      <c r="O929" s="4"/>
    </row>
    <row r="930" spans="14:15" ht="12">
      <c r="N930" s="4"/>
      <c r="O930" s="4"/>
    </row>
    <row r="931" spans="14:15" ht="12">
      <c r="N931" s="4"/>
      <c r="O931" s="4"/>
    </row>
    <row r="932" spans="14:15" ht="12">
      <c r="N932" s="4"/>
      <c r="O932" s="4"/>
    </row>
    <row r="933" spans="14:15" ht="12">
      <c r="N933" s="4"/>
      <c r="O933" s="4"/>
    </row>
    <row r="934" spans="14:15" ht="12">
      <c r="N934" s="4"/>
      <c r="O934" s="4"/>
    </row>
    <row r="935" spans="14:15" ht="12">
      <c r="N935" s="4"/>
      <c r="O935" s="4"/>
    </row>
    <row r="936" spans="14:15" ht="12">
      <c r="N936" s="4"/>
      <c r="O936" s="4"/>
    </row>
    <row r="937" spans="14:15" ht="12">
      <c r="N937" s="4"/>
      <c r="O937" s="4"/>
    </row>
    <row r="938" spans="14:15" ht="12">
      <c r="N938" s="4"/>
      <c r="O938" s="4"/>
    </row>
    <row r="939" spans="14:15" ht="12">
      <c r="N939" s="4"/>
      <c r="O939" s="4"/>
    </row>
    <row r="940" spans="14:15" ht="12">
      <c r="N940" s="4"/>
      <c r="O940" s="4"/>
    </row>
    <row r="941" spans="14:15" ht="12">
      <c r="N941" s="4"/>
      <c r="O941" s="4"/>
    </row>
    <row r="942" spans="14:15" ht="12">
      <c r="N942" s="4"/>
      <c r="O942" s="4"/>
    </row>
    <row r="943" spans="14:15" ht="12">
      <c r="N943" s="4"/>
      <c r="O943" s="4"/>
    </row>
    <row r="944" spans="14:15" ht="12">
      <c r="N944" s="4"/>
      <c r="O944" s="4"/>
    </row>
    <row r="945" spans="14:15" ht="12">
      <c r="N945" s="4"/>
      <c r="O945" s="4"/>
    </row>
    <row r="946" spans="14:15" ht="12">
      <c r="N946" s="4"/>
      <c r="O946" s="4"/>
    </row>
    <row r="947" spans="14:15" ht="12">
      <c r="N947" s="4"/>
      <c r="O947" s="4"/>
    </row>
    <row r="948" spans="14:15" ht="12">
      <c r="N948" s="4"/>
      <c r="O948" s="4"/>
    </row>
    <row r="949" spans="14:15" ht="12">
      <c r="N949" s="4"/>
      <c r="O949" s="4"/>
    </row>
    <row r="950" spans="14:15" ht="12">
      <c r="N950" s="4"/>
      <c r="O950" s="4"/>
    </row>
    <row r="951" spans="14:15" ht="12">
      <c r="N951" s="4"/>
      <c r="O951" s="4"/>
    </row>
    <row r="952" spans="14:15" ht="12">
      <c r="N952" s="4"/>
      <c r="O952" s="4"/>
    </row>
    <row r="953" spans="14:15" ht="12">
      <c r="N953" s="4"/>
      <c r="O953" s="4"/>
    </row>
    <row r="954" spans="14:15" ht="12">
      <c r="N954" s="4"/>
      <c r="O954" s="4"/>
    </row>
    <row r="955" spans="14:15" ht="12">
      <c r="N955" s="4"/>
      <c r="O955" s="4"/>
    </row>
    <row r="956" spans="14:15" ht="12">
      <c r="N956" s="4"/>
      <c r="O956" s="4"/>
    </row>
    <row r="957" spans="14:15" ht="12">
      <c r="N957" s="4"/>
      <c r="O957" s="4"/>
    </row>
    <row r="958" spans="14:15" ht="12">
      <c r="N958" s="4"/>
      <c r="O958" s="4"/>
    </row>
    <row r="959" spans="14:15" ht="12">
      <c r="N959" s="4"/>
      <c r="O959" s="4"/>
    </row>
    <row r="960" spans="14:15" ht="12">
      <c r="N960" s="4"/>
      <c r="O960" s="4"/>
    </row>
    <row r="961" spans="14:15" ht="12">
      <c r="N961" s="4"/>
      <c r="O961" s="4"/>
    </row>
    <row r="962" spans="14:15" ht="12">
      <c r="N962" s="4"/>
      <c r="O962" s="4"/>
    </row>
    <row r="963" spans="14:15" ht="12">
      <c r="N963" s="4"/>
      <c r="O963" s="4"/>
    </row>
    <row r="964" spans="14:15" ht="12">
      <c r="N964" s="4"/>
      <c r="O964" s="4"/>
    </row>
    <row r="965" spans="14:15" ht="12">
      <c r="N965" s="4"/>
      <c r="O965" s="4"/>
    </row>
    <row r="966" spans="14:15" ht="12">
      <c r="N966" s="4"/>
      <c r="O966" s="4"/>
    </row>
    <row r="967" spans="14:15" ht="12">
      <c r="N967" s="4"/>
      <c r="O967" s="4"/>
    </row>
    <row r="968" spans="14:15" ht="12">
      <c r="N968" s="4"/>
      <c r="O968" s="4"/>
    </row>
    <row r="969" spans="14:15" ht="12">
      <c r="N969" s="4"/>
      <c r="O969" s="4"/>
    </row>
    <row r="970" spans="14:15" ht="12">
      <c r="N970" s="4"/>
      <c r="O970" s="4"/>
    </row>
    <row r="971" spans="14:15" ht="12">
      <c r="N971" s="4"/>
      <c r="O971" s="4"/>
    </row>
    <row r="972" spans="14:15" ht="12">
      <c r="N972" s="4"/>
      <c r="O972" s="4"/>
    </row>
    <row r="973" spans="14:15" ht="12">
      <c r="N973" s="4"/>
      <c r="O973" s="4"/>
    </row>
    <row r="974" spans="14:15" ht="12">
      <c r="N974" s="4"/>
      <c r="O974" s="4"/>
    </row>
    <row r="975" spans="14:15" ht="12">
      <c r="N975" s="4"/>
      <c r="O975" s="4"/>
    </row>
    <row r="976" spans="14:15" ht="12">
      <c r="N976" s="4"/>
      <c r="O976" s="4"/>
    </row>
    <row r="977" spans="14:15" ht="12">
      <c r="N977" s="4"/>
      <c r="O977" s="4"/>
    </row>
    <row r="978" spans="14:15" ht="12">
      <c r="N978" s="4"/>
      <c r="O978" s="4"/>
    </row>
    <row r="979" spans="14:15" ht="12">
      <c r="N979" s="4"/>
      <c r="O979" s="4"/>
    </row>
    <row r="980" spans="14:15" ht="12">
      <c r="N980" s="4"/>
      <c r="O980" s="4"/>
    </row>
    <row r="981" spans="14:15" ht="12">
      <c r="N981" s="4"/>
      <c r="O981" s="4"/>
    </row>
    <row r="982" spans="14:15" ht="12">
      <c r="N982" s="4"/>
      <c r="O982" s="4"/>
    </row>
    <row r="983" spans="14:15" ht="12">
      <c r="N983" s="4"/>
      <c r="O983" s="4"/>
    </row>
    <row r="984" spans="14:15" ht="12">
      <c r="N984" s="4"/>
      <c r="O984" s="4"/>
    </row>
    <row r="985" spans="14:15" ht="12">
      <c r="N985" s="4"/>
      <c r="O985" s="4"/>
    </row>
    <row r="986" spans="14:15" ht="12">
      <c r="N986" s="4"/>
      <c r="O986" s="4"/>
    </row>
    <row r="987" spans="14:15" ht="12">
      <c r="N987" s="4"/>
      <c r="O987" s="4"/>
    </row>
    <row r="988" spans="14:15" ht="12">
      <c r="N988" s="4"/>
      <c r="O988" s="4"/>
    </row>
    <row r="989" spans="14:15" ht="12">
      <c r="N989" s="4"/>
      <c r="O989" s="4"/>
    </row>
    <row r="990" spans="14:15" ht="12">
      <c r="N990" s="4"/>
      <c r="O990" s="4"/>
    </row>
    <row r="991" spans="14:15" ht="12">
      <c r="N991" s="4"/>
      <c r="O991" s="4"/>
    </row>
    <row r="992" spans="14:15" ht="12">
      <c r="N992" s="4"/>
      <c r="O992" s="4"/>
    </row>
    <row r="993" spans="14:15" ht="12">
      <c r="N993" s="4"/>
      <c r="O993" s="4"/>
    </row>
    <row r="994" spans="14:15" ht="12">
      <c r="N994" s="4"/>
      <c r="O994" s="4"/>
    </row>
    <row r="995" spans="14:15" ht="12">
      <c r="N995" s="4"/>
      <c r="O995" s="4"/>
    </row>
    <row r="996" spans="14:15" ht="12">
      <c r="N996" s="4"/>
      <c r="O996" s="4"/>
    </row>
    <row r="997" spans="14:15" ht="12">
      <c r="N997" s="4"/>
      <c r="O997" s="4"/>
    </row>
    <row r="998" spans="14:15" ht="12">
      <c r="N998" s="4"/>
      <c r="O998" s="4"/>
    </row>
    <row r="999" spans="14:15" ht="12">
      <c r="N999" s="4"/>
      <c r="O999" s="4"/>
    </row>
    <row r="1000" spans="14:15" ht="12">
      <c r="N1000" s="4"/>
      <c r="O1000" s="4"/>
    </row>
    <row r="1001" spans="14:15" ht="12">
      <c r="N1001" s="4"/>
      <c r="O1001" s="4"/>
    </row>
    <row r="1002" spans="14:15" ht="12">
      <c r="N1002" s="4"/>
      <c r="O1002" s="4"/>
    </row>
    <row r="1003" spans="14:15" ht="12">
      <c r="N1003" s="4"/>
      <c r="O1003" s="4"/>
    </row>
    <row r="1004" spans="14:15" ht="12">
      <c r="N1004" s="4"/>
      <c r="O1004" s="4"/>
    </row>
    <row r="1005" spans="14:15" ht="12">
      <c r="N1005" s="4"/>
      <c r="O1005" s="4"/>
    </row>
    <row r="1006" spans="14:15" ht="12">
      <c r="N1006" s="4"/>
      <c r="O1006" s="4"/>
    </row>
    <row r="1007" spans="14:15" ht="12">
      <c r="N1007" s="4"/>
      <c r="O1007" s="4"/>
    </row>
    <row r="1008" spans="14:15" ht="12">
      <c r="N1008" s="4"/>
      <c r="O1008" s="4"/>
    </row>
    <row r="1009" spans="14:15" ht="12">
      <c r="N1009" s="4"/>
      <c r="O1009" s="4"/>
    </row>
    <row r="1010" spans="14:15" ht="12">
      <c r="N1010" s="4"/>
      <c r="O1010" s="4"/>
    </row>
    <row r="1011" spans="14:15" ht="12">
      <c r="N1011" s="4"/>
      <c r="O1011" s="4"/>
    </row>
    <row r="1012" spans="14:15" ht="12">
      <c r="N1012" s="4"/>
      <c r="O1012" s="4"/>
    </row>
    <row r="1013" spans="14:15" ht="12">
      <c r="N1013" s="4"/>
      <c r="O1013" s="4"/>
    </row>
    <row r="1014" spans="14:15" ht="12">
      <c r="N1014" s="4"/>
      <c r="O1014" s="4"/>
    </row>
    <row r="1015" spans="14:15" ht="12">
      <c r="N1015" s="4"/>
      <c r="O1015" s="4"/>
    </row>
    <row r="1016" spans="14:15" ht="12">
      <c r="N1016" s="4"/>
      <c r="O1016" s="4"/>
    </row>
    <row r="1017" spans="14:15" ht="12">
      <c r="N1017" s="4"/>
      <c r="O1017" s="4"/>
    </row>
    <row r="1018" spans="14:15" ht="12">
      <c r="N1018" s="4"/>
      <c r="O1018" s="4"/>
    </row>
    <row r="1019" spans="14:15" ht="12">
      <c r="N1019" s="4"/>
      <c r="O1019" s="4"/>
    </row>
    <row r="1020" spans="14:15" ht="12">
      <c r="N1020" s="4"/>
      <c r="O1020" s="4"/>
    </row>
    <row r="1021" spans="14:15" ht="12">
      <c r="N1021" s="4"/>
      <c r="O1021" s="4"/>
    </row>
    <row r="1022" spans="14:15" ht="12">
      <c r="N1022" s="4"/>
      <c r="O1022" s="4"/>
    </row>
    <row r="1023" spans="14:15" ht="12">
      <c r="N1023" s="4"/>
      <c r="O1023" s="4"/>
    </row>
    <row r="1024" spans="14:15" ht="12">
      <c r="N1024" s="4"/>
      <c r="O1024" s="4"/>
    </row>
    <row r="1025" spans="14:15" ht="12">
      <c r="N1025" s="4"/>
      <c r="O1025" s="4"/>
    </row>
    <row r="1026" spans="14:15" ht="12">
      <c r="N1026" s="4"/>
      <c r="O1026" s="4"/>
    </row>
    <row r="1027" spans="14:15" ht="12">
      <c r="N1027" s="4"/>
      <c r="O1027" s="4"/>
    </row>
    <row r="1028" spans="14:15" ht="12">
      <c r="N1028" s="4"/>
      <c r="O1028" s="4"/>
    </row>
    <row r="1029" spans="14:15" ht="12">
      <c r="N1029" s="4"/>
      <c r="O1029" s="4"/>
    </row>
    <row r="1030" spans="14:15" ht="12">
      <c r="N1030" s="4"/>
      <c r="O1030" s="4"/>
    </row>
    <row r="1031" spans="14:15" ht="12">
      <c r="N1031" s="4"/>
      <c r="O1031" s="4"/>
    </row>
    <row r="1032" spans="14:15" ht="12">
      <c r="N1032" s="4"/>
      <c r="O1032" s="4"/>
    </row>
    <row r="1033" spans="14:15" ht="12">
      <c r="N1033" s="4"/>
      <c r="O1033" s="4"/>
    </row>
    <row r="1034" spans="14:15" ht="12">
      <c r="N1034" s="4"/>
      <c r="O1034" s="4"/>
    </row>
    <row r="1035" spans="14:15" ht="12">
      <c r="N1035" s="4"/>
      <c r="O1035" s="4"/>
    </row>
    <row r="1036" spans="14:15" ht="12">
      <c r="N1036" s="4"/>
      <c r="O1036" s="4"/>
    </row>
    <row r="1037" spans="14:15" ht="12">
      <c r="N1037" s="4"/>
      <c r="O1037" s="4"/>
    </row>
    <row r="1038" spans="14:15" ht="12">
      <c r="N1038" s="4"/>
      <c r="O1038" s="4"/>
    </row>
    <row r="1039" spans="14:15" ht="12">
      <c r="N1039" s="4"/>
      <c r="O1039" s="4"/>
    </row>
    <row r="1040" spans="14:15" ht="12">
      <c r="N1040" s="4"/>
      <c r="O1040" s="4"/>
    </row>
    <row r="1041" spans="14:15" ht="12">
      <c r="N1041" s="4"/>
      <c r="O1041" s="4"/>
    </row>
    <row r="1042" spans="14:15" ht="12">
      <c r="N1042" s="4"/>
      <c r="O1042" s="4"/>
    </row>
    <row r="1043" spans="14:15" ht="12">
      <c r="N1043" s="4"/>
      <c r="O1043" s="4"/>
    </row>
    <row r="1044" spans="14:15" ht="12">
      <c r="N1044" s="4"/>
      <c r="O1044" s="4"/>
    </row>
    <row r="1045" spans="14:15" ht="12">
      <c r="N1045" s="4"/>
      <c r="O1045" s="4"/>
    </row>
    <row r="1046" spans="14:15" ht="12">
      <c r="N1046" s="4"/>
      <c r="O1046" s="4"/>
    </row>
    <row r="1047" spans="14:15" ht="12">
      <c r="N1047" s="4"/>
      <c r="O1047" s="4"/>
    </row>
    <row r="1048" spans="14:15" ht="12">
      <c r="N1048" s="4"/>
      <c r="O1048" s="4"/>
    </row>
    <row r="1049" spans="14:15" ht="12">
      <c r="N1049" s="4"/>
      <c r="O1049" s="4"/>
    </row>
    <row r="1050" spans="14:15" ht="12">
      <c r="N1050" s="4"/>
      <c r="O1050" s="4"/>
    </row>
    <row r="1051" spans="14:15" ht="12">
      <c r="N1051" s="4"/>
      <c r="O1051" s="4"/>
    </row>
    <row r="1052" spans="14:15" ht="12">
      <c r="N1052" s="4"/>
      <c r="O1052" s="4"/>
    </row>
    <row r="1053" spans="14:15" ht="12">
      <c r="N1053" s="4"/>
      <c r="O1053" s="4"/>
    </row>
    <row r="1054" spans="14:15" ht="12">
      <c r="N1054" s="4"/>
      <c r="O1054" s="4"/>
    </row>
    <row r="1055" spans="14:15" ht="12">
      <c r="N1055" s="4"/>
      <c r="O1055" s="4"/>
    </row>
    <row r="1056" spans="14:15" ht="12">
      <c r="N1056" s="4"/>
      <c r="O1056" s="4"/>
    </row>
    <row r="1057" spans="14:15" ht="12">
      <c r="N1057" s="4"/>
      <c r="O1057" s="4"/>
    </row>
    <row r="1058" spans="14:15" ht="12">
      <c r="N1058" s="4"/>
      <c r="O1058" s="4"/>
    </row>
    <row r="1059" spans="14:15" ht="12">
      <c r="N1059" s="4"/>
      <c r="O1059" s="4"/>
    </row>
    <row r="1060" spans="14:15" ht="12">
      <c r="N1060" s="4"/>
      <c r="O1060" s="4"/>
    </row>
    <row r="1061" spans="14:15" ht="12">
      <c r="N1061" s="4"/>
      <c r="O1061" s="4"/>
    </row>
    <row r="1062" spans="14:15" ht="12">
      <c r="N1062" s="4"/>
      <c r="O1062" s="4"/>
    </row>
    <row r="1063" spans="14:15" ht="12">
      <c r="N1063" s="4"/>
      <c r="O1063" s="4"/>
    </row>
    <row r="1064" spans="14:15" ht="12">
      <c r="N1064" s="4"/>
      <c r="O1064" s="4"/>
    </row>
    <row r="1065" spans="14:15" ht="12">
      <c r="N1065" s="4"/>
      <c r="O1065" s="4"/>
    </row>
    <row r="1066" spans="14:15" ht="12">
      <c r="N1066" s="4"/>
      <c r="O1066" s="4"/>
    </row>
    <row r="1067" spans="14:15" ht="12">
      <c r="N1067" s="4"/>
      <c r="O1067" s="4"/>
    </row>
    <row r="1068" spans="14:15" ht="12">
      <c r="N1068" s="4"/>
      <c r="O1068" s="4"/>
    </row>
    <row r="1069" spans="14:15" ht="12">
      <c r="N1069" s="4"/>
      <c r="O1069" s="4"/>
    </row>
    <row r="1070" spans="14:15" ht="12">
      <c r="N1070" s="4"/>
      <c r="O1070" s="4"/>
    </row>
    <row r="1071" spans="14:15" ht="12">
      <c r="N1071" s="4"/>
      <c r="O1071" s="4"/>
    </row>
    <row r="1072" spans="14:15" ht="12">
      <c r="N1072" s="4"/>
      <c r="O1072" s="4"/>
    </row>
    <row r="1073" spans="14:15" ht="12">
      <c r="N1073" s="4"/>
      <c r="O1073" s="4"/>
    </row>
    <row r="1074" spans="14:15" ht="12">
      <c r="N1074" s="4"/>
      <c r="O1074" s="4"/>
    </row>
    <row r="1075" spans="14:15" ht="12">
      <c r="N1075" s="4"/>
      <c r="O1075" s="4"/>
    </row>
    <row r="1076" spans="14:15" ht="12">
      <c r="N1076" s="4"/>
      <c r="O1076" s="4"/>
    </row>
    <row r="1077" spans="14:15" ht="12">
      <c r="N1077" s="4"/>
      <c r="O1077" s="4"/>
    </row>
    <row r="1078" spans="14:15" ht="12">
      <c r="N1078" s="4"/>
      <c r="O1078" s="4"/>
    </row>
    <row r="1079" spans="14:15" ht="12">
      <c r="N1079" s="4"/>
      <c r="O1079" s="4"/>
    </row>
    <row r="1080" spans="14:15" ht="12">
      <c r="N1080" s="4"/>
      <c r="O1080" s="4"/>
    </row>
    <row r="1081" spans="14:15" ht="12">
      <c r="N1081" s="4"/>
      <c r="O1081" s="4"/>
    </row>
    <row r="1082" spans="14:15" ht="12">
      <c r="N1082" s="4"/>
      <c r="O1082" s="4"/>
    </row>
    <row r="1083" spans="14:15" ht="12">
      <c r="N1083" s="4"/>
      <c r="O1083" s="4"/>
    </row>
    <row r="1084" spans="14:15" ht="12">
      <c r="N1084" s="4"/>
      <c r="O1084" s="4"/>
    </row>
    <row r="1085" spans="14:15" ht="12">
      <c r="N1085" s="4"/>
      <c r="O1085" s="4"/>
    </row>
    <row r="1086" spans="14:15" ht="12">
      <c r="N1086" s="4"/>
      <c r="O1086" s="4"/>
    </row>
    <row r="1087" spans="14:15" ht="12">
      <c r="N1087" s="4"/>
      <c r="O1087" s="4"/>
    </row>
    <row r="1088" spans="14:15" ht="12">
      <c r="N1088" s="4"/>
      <c r="O1088" s="4"/>
    </row>
    <row r="1089" spans="14:15" ht="12">
      <c r="N1089" s="4"/>
      <c r="O1089" s="4"/>
    </row>
    <row r="1090" spans="14:15" ht="12">
      <c r="N1090" s="4"/>
      <c r="O1090" s="4"/>
    </row>
    <row r="1091" spans="14:15" ht="12">
      <c r="N1091" s="4"/>
      <c r="O1091" s="4"/>
    </row>
    <row r="1092" spans="14:15" ht="12">
      <c r="N1092" s="4"/>
      <c r="O1092" s="4"/>
    </row>
    <row r="1093" spans="14:15" ht="12">
      <c r="N1093" s="4"/>
      <c r="O1093" s="4"/>
    </row>
    <row r="1094" spans="14:15" ht="12">
      <c r="N1094" s="4"/>
      <c r="O1094" s="4"/>
    </row>
    <row r="1095" spans="14:15" ht="12">
      <c r="N1095" s="4"/>
      <c r="O1095" s="4"/>
    </row>
    <row r="1096" spans="14:15" ht="12">
      <c r="N1096" s="4"/>
      <c r="O1096" s="4"/>
    </row>
    <row r="1097" spans="14:15" ht="12">
      <c r="N1097" s="4"/>
      <c r="O1097" s="4"/>
    </row>
    <row r="1098" spans="14:15" ht="12">
      <c r="N1098" s="4"/>
      <c r="O1098" s="4"/>
    </row>
    <row r="1099" spans="14:15" ht="12">
      <c r="N1099" s="4"/>
      <c r="O1099" s="4"/>
    </row>
    <row r="1100" spans="14:15" ht="12">
      <c r="N1100" s="4"/>
      <c r="O1100" s="4"/>
    </row>
    <row r="1101" spans="14:15" ht="12">
      <c r="N1101" s="4"/>
      <c r="O1101" s="4"/>
    </row>
    <row r="1102" spans="14:15" ht="12">
      <c r="N1102" s="4"/>
      <c r="O1102" s="4"/>
    </row>
    <row r="1103" spans="14:15" ht="12">
      <c r="N1103" s="4"/>
      <c r="O1103" s="4"/>
    </row>
    <row r="1104" spans="14:15" ht="12">
      <c r="N1104" s="4"/>
      <c r="O1104" s="4"/>
    </row>
    <row r="1105" spans="14:15" ht="12">
      <c r="N1105" s="4"/>
      <c r="O1105" s="4"/>
    </row>
    <row r="1106" spans="14:15" ht="12">
      <c r="N1106" s="4"/>
      <c r="O1106" s="4"/>
    </row>
    <row r="1107" spans="14:15" ht="12">
      <c r="N1107" s="4"/>
      <c r="O1107" s="4"/>
    </row>
    <row r="1108" spans="14:15" ht="12">
      <c r="N1108" s="4"/>
      <c r="O1108" s="4"/>
    </row>
    <row r="1109" spans="14:15" ht="12">
      <c r="N1109" s="4"/>
      <c r="O1109" s="4"/>
    </row>
    <row r="1110" spans="14:15" ht="12">
      <c r="N1110" s="4"/>
      <c r="O1110" s="4"/>
    </row>
    <row r="1111" spans="14:15" ht="12">
      <c r="N1111" s="4"/>
      <c r="O1111" s="4"/>
    </row>
    <row r="1112" spans="14:15" ht="12">
      <c r="N1112" s="4"/>
      <c r="O1112" s="4"/>
    </row>
    <row r="1113" spans="14:15" ht="12">
      <c r="N1113" s="4"/>
      <c r="O1113" s="4"/>
    </row>
    <row r="1114" spans="14:15" ht="12">
      <c r="N1114" s="4"/>
      <c r="O1114" s="4"/>
    </row>
    <row r="1115" spans="14:15" ht="12">
      <c r="N1115" s="4"/>
      <c r="O1115" s="4"/>
    </row>
    <row r="1116" spans="14:15" ht="12">
      <c r="N1116" s="4"/>
      <c r="O1116" s="4"/>
    </row>
    <row r="1117" spans="14:15" ht="12">
      <c r="N1117" s="4"/>
      <c r="O1117" s="4"/>
    </row>
    <row r="1118" spans="14:15" ht="12">
      <c r="N1118" s="4"/>
      <c r="O1118" s="4"/>
    </row>
    <row r="1119" spans="14:15" ht="12">
      <c r="N1119" s="4"/>
      <c r="O1119" s="4"/>
    </row>
    <row r="1120" spans="14:15" ht="12">
      <c r="N1120" s="4"/>
      <c r="O1120" s="4"/>
    </row>
    <row r="1121" spans="14:15" ht="12">
      <c r="N1121" s="4"/>
      <c r="O1121" s="4"/>
    </row>
    <row r="1122" spans="14:15" ht="12">
      <c r="N1122" s="4"/>
      <c r="O1122" s="4"/>
    </row>
    <row r="1123" spans="14:15" ht="12">
      <c r="N1123" s="4"/>
      <c r="O1123" s="4"/>
    </row>
    <row r="1124" spans="14:15" ht="12">
      <c r="N1124" s="4"/>
      <c r="O1124" s="4"/>
    </row>
    <row r="1125" spans="14:15" ht="12">
      <c r="N1125" s="4"/>
      <c r="O1125" s="4"/>
    </row>
    <row r="1126" spans="14:15" ht="12">
      <c r="N1126" s="4"/>
      <c r="O1126" s="4"/>
    </row>
    <row r="1127" spans="14:15" ht="12">
      <c r="N1127" s="4"/>
      <c r="O1127" s="4"/>
    </row>
    <row r="1128" spans="14:15" ht="12">
      <c r="N1128" s="4"/>
      <c r="O1128" s="4"/>
    </row>
    <row r="1129" spans="14:15" ht="12">
      <c r="N1129" s="4"/>
      <c r="O1129" s="4"/>
    </row>
    <row r="1130" spans="14:15" ht="12">
      <c r="N1130" s="4"/>
      <c r="O1130" s="4"/>
    </row>
    <row r="1131" spans="14:15" ht="12">
      <c r="N1131" s="4"/>
      <c r="O1131" s="4"/>
    </row>
    <row r="1132" spans="14:15" ht="12">
      <c r="N1132" s="4"/>
      <c r="O1132" s="4"/>
    </row>
    <row r="1133" spans="14:15" ht="12">
      <c r="N1133" s="4"/>
      <c r="O1133" s="4"/>
    </row>
    <row r="1134" spans="14:15" ht="12">
      <c r="N1134" s="4"/>
      <c r="O1134" s="4"/>
    </row>
    <row r="1135" spans="14:15" ht="12">
      <c r="N1135" s="4"/>
      <c r="O1135" s="4"/>
    </row>
    <row r="1136" spans="14:15" ht="12">
      <c r="N1136" s="4"/>
      <c r="O1136" s="4"/>
    </row>
    <row r="1137" spans="14:15" ht="12">
      <c r="N1137" s="4"/>
      <c r="O1137" s="4"/>
    </row>
    <row r="1138" spans="14:15" ht="12">
      <c r="N1138" s="4"/>
      <c r="O1138" s="4"/>
    </row>
    <row r="1139" spans="14:15" ht="12">
      <c r="N1139" s="4"/>
      <c r="O1139" s="4"/>
    </row>
    <row r="1140" spans="14:15" ht="12">
      <c r="N1140" s="4"/>
      <c r="O1140" s="4"/>
    </row>
    <row r="1141" spans="14:15" ht="12">
      <c r="N1141" s="4"/>
      <c r="O1141" s="4"/>
    </row>
    <row r="1142" spans="14:15" ht="12">
      <c r="N1142" s="4"/>
      <c r="O1142" s="4"/>
    </row>
    <row r="1143" spans="14:15" ht="12">
      <c r="N1143" s="4"/>
      <c r="O1143" s="4"/>
    </row>
    <row r="1144" spans="14:15" ht="12">
      <c r="N1144" s="4"/>
      <c r="O1144" s="4"/>
    </row>
    <row r="1145" spans="14:15" ht="12">
      <c r="N1145" s="4"/>
      <c r="O1145" s="4"/>
    </row>
    <row r="1146" spans="14:15" ht="12">
      <c r="N1146" s="4"/>
      <c r="O1146" s="4"/>
    </row>
    <row r="1147" spans="14:15" ht="12">
      <c r="N1147" s="4"/>
      <c r="O1147" s="4"/>
    </row>
    <row r="1148" spans="14:15" ht="12">
      <c r="N1148" s="4"/>
      <c r="O1148" s="4"/>
    </row>
    <row r="1149" spans="14:15" ht="12">
      <c r="N1149" s="4"/>
      <c r="O1149" s="4"/>
    </row>
    <row r="1150" spans="14:15" ht="12">
      <c r="N1150" s="4"/>
      <c r="O1150" s="4"/>
    </row>
    <row r="1151" spans="14:15" ht="12">
      <c r="N1151" s="4"/>
      <c r="O1151" s="4"/>
    </row>
    <row r="1152" spans="14:15" ht="12">
      <c r="N1152" s="4"/>
      <c r="O1152" s="4"/>
    </row>
    <row r="1153" spans="14:15" ht="12">
      <c r="N1153" s="4"/>
      <c r="O1153" s="4"/>
    </row>
    <row r="1154" spans="14:15" ht="12">
      <c r="N1154" s="4"/>
      <c r="O1154" s="4"/>
    </row>
    <row r="1155" spans="14:15" ht="12">
      <c r="N1155" s="4"/>
      <c r="O1155" s="4"/>
    </row>
    <row r="1156" spans="14:15" ht="12">
      <c r="N1156" s="4"/>
      <c r="O1156" s="4"/>
    </row>
    <row r="1157" spans="14:15" ht="12">
      <c r="N1157" s="4"/>
      <c r="O1157" s="4"/>
    </row>
    <row r="1158" spans="14:15" ht="12">
      <c r="N1158" s="4"/>
      <c r="O1158" s="4"/>
    </row>
    <row r="1159" spans="14:15" ht="12">
      <c r="N1159" s="4"/>
      <c r="O1159" s="4"/>
    </row>
    <row r="1160" spans="14:15" ht="12">
      <c r="N1160" s="4"/>
      <c r="O1160" s="4"/>
    </row>
    <row r="1161" spans="14:15" ht="12">
      <c r="N1161" s="4"/>
      <c r="O1161" s="4"/>
    </row>
    <row r="1162" spans="14:15" ht="12">
      <c r="N1162" s="4"/>
      <c r="O1162" s="4"/>
    </row>
    <row r="1163" spans="14:15" ht="12">
      <c r="N1163" s="4"/>
      <c r="O1163" s="4"/>
    </row>
    <row r="1164" spans="14:15" ht="12">
      <c r="N1164" s="4"/>
      <c r="O1164" s="4"/>
    </row>
    <row r="1165" spans="14:15" ht="12">
      <c r="N1165" s="4"/>
      <c r="O1165" s="4"/>
    </row>
    <row r="1166" spans="14:15" ht="12">
      <c r="N1166" s="4"/>
      <c r="O1166" s="4"/>
    </row>
    <row r="1167" spans="14:15" ht="12">
      <c r="N1167" s="4"/>
      <c r="O1167" s="4"/>
    </row>
    <row r="1168" spans="14:15" ht="12">
      <c r="N1168" s="4"/>
      <c r="O1168" s="4"/>
    </row>
    <row r="1169" spans="14:15" ht="12">
      <c r="N1169" s="4"/>
      <c r="O1169" s="4"/>
    </row>
    <row r="1170" spans="14:15" ht="12">
      <c r="N1170" s="4"/>
      <c r="O1170" s="4"/>
    </row>
    <row r="1171" spans="14:15" ht="12">
      <c r="N1171" s="4"/>
      <c r="O1171" s="4"/>
    </row>
    <row r="1172" spans="14:15" ht="12">
      <c r="N1172" s="4"/>
      <c r="O1172" s="4"/>
    </row>
    <row r="1173" spans="14:15" ht="12">
      <c r="N1173" s="4"/>
      <c r="O1173" s="4"/>
    </row>
    <row r="1174" spans="14:15" ht="12">
      <c r="N1174" s="4"/>
      <c r="O1174" s="4"/>
    </row>
    <row r="1175" spans="14:15" ht="12">
      <c r="N1175" s="4"/>
      <c r="O1175" s="4"/>
    </row>
    <row r="1176" spans="14:15" ht="12">
      <c r="N1176" s="4"/>
      <c r="O1176" s="4"/>
    </row>
    <row r="1177" spans="14:15" ht="12">
      <c r="N1177" s="4"/>
      <c r="O1177" s="4"/>
    </row>
    <row r="1178" spans="14:15" ht="12">
      <c r="N1178" s="4"/>
      <c r="O1178" s="4"/>
    </row>
    <row r="1179" spans="14:15" ht="12">
      <c r="N1179" s="4"/>
      <c r="O1179" s="4"/>
    </row>
    <row r="1180" spans="14:15" ht="12">
      <c r="N1180" s="4"/>
      <c r="O1180" s="4"/>
    </row>
    <row r="1181" spans="14:15" ht="12">
      <c r="N1181" s="4"/>
      <c r="O1181" s="4"/>
    </row>
    <row r="1182" spans="14:15" ht="12">
      <c r="N1182" s="4"/>
      <c r="O1182" s="4"/>
    </row>
    <row r="1183" spans="14:15" ht="12">
      <c r="N1183" s="4"/>
      <c r="O1183" s="4"/>
    </row>
    <row r="1184" spans="14:15" ht="12">
      <c r="N1184" s="4"/>
      <c r="O1184" s="4"/>
    </row>
    <row r="1185" spans="14:15" ht="12">
      <c r="N1185" s="4"/>
      <c r="O1185" s="4"/>
    </row>
    <row r="1186" spans="14:15" ht="12">
      <c r="N1186" s="4"/>
      <c r="O1186" s="4"/>
    </row>
    <row r="1187" spans="14:15" ht="12">
      <c r="N1187" s="4"/>
      <c r="O1187" s="4"/>
    </row>
    <row r="1188" spans="14:15" ht="12">
      <c r="N1188" s="4"/>
      <c r="O1188" s="4"/>
    </row>
    <row r="1189" spans="14:15" ht="12">
      <c r="N1189" s="4"/>
      <c r="O1189" s="4"/>
    </row>
    <row r="1190" spans="14:15" ht="12">
      <c r="N1190" s="4"/>
      <c r="O1190" s="4"/>
    </row>
    <row r="1191" spans="14:15" ht="12">
      <c r="N1191" s="4"/>
      <c r="O1191" s="4"/>
    </row>
    <row r="1192" spans="14:15" ht="12">
      <c r="N1192" s="4"/>
      <c r="O1192" s="4"/>
    </row>
    <row r="1193" spans="14:15" ht="12">
      <c r="N1193" s="4"/>
      <c r="O1193" s="4"/>
    </row>
    <row r="1194" spans="14:15" ht="12">
      <c r="N1194" s="4"/>
      <c r="O1194" s="4"/>
    </row>
    <row r="1195" spans="14:15" ht="12">
      <c r="N1195" s="4"/>
      <c r="O1195" s="4"/>
    </row>
    <row r="1196" spans="14:15" ht="12">
      <c r="N1196" s="4"/>
      <c r="O1196" s="4"/>
    </row>
    <row r="1197" spans="14:15" ht="12">
      <c r="N1197" s="4"/>
      <c r="O1197" s="4"/>
    </row>
    <row r="1198" spans="14:15" ht="12">
      <c r="N1198" s="4"/>
      <c r="O1198" s="4"/>
    </row>
    <row r="1199" spans="14:15" ht="12">
      <c r="N1199" s="4"/>
      <c r="O1199" s="4"/>
    </row>
    <row r="1200" spans="14:15" ht="12">
      <c r="N1200" s="4"/>
      <c r="O1200" s="4"/>
    </row>
    <row r="1201" spans="14:15" ht="12">
      <c r="N1201" s="4"/>
      <c r="O1201" s="4"/>
    </row>
    <row r="1202" spans="14:15" ht="12">
      <c r="N1202" s="4"/>
      <c r="O1202" s="4"/>
    </row>
    <row r="1203" spans="14:15" ht="12">
      <c r="N1203" s="4"/>
      <c r="O1203" s="4"/>
    </row>
    <row r="1204" spans="14:15" ht="12">
      <c r="N1204" s="4"/>
      <c r="O1204" s="4"/>
    </row>
    <row r="1205" spans="14:15" ht="12">
      <c r="N1205" s="4"/>
      <c r="O1205" s="4"/>
    </row>
    <row r="1206" spans="14:15" ht="12">
      <c r="N1206" s="4"/>
      <c r="O1206" s="4"/>
    </row>
    <row r="1207" spans="14:15" ht="12">
      <c r="N1207" s="4"/>
      <c r="O1207" s="4"/>
    </row>
    <row r="1208" spans="14:15" ht="12">
      <c r="N1208" s="4"/>
      <c r="O1208" s="4"/>
    </row>
    <row r="1209" spans="14:15" ht="12">
      <c r="N1209" s="4"/>
      <c r="O1209" s="4"/>
    </row>
    <row r="1210" spans="14:15" ht="12">
      <c r="N1210" s="4"/>
      <c r="O1210" s="4"/>
    </row>
    <row r="1211" spans="14:15" ht="12">
      <c r="N1211" s="4"/>
      <c r="O1211" s="4"/>
    </row>
    <row r="1212" spans="14:15" ht="12">
      <c r="N1212" s="4"/>
      <c r="O1212" s="4"/>
    </row>
    <row r="1213" spans="14:15" ht="12">
      <c r="N1213" s="4"/>
      <c r="O1213" s="4"/>
    </row>
    <row r="1214" spans="14:15" ht="12">
      <c r="N1214" s="4"/>
      <c r="O1214" s="4"/>
    </row>
    <row r="1215" spans="14:15" ht="12">
      <c r="N1215" s="4"/>
      <c r="O1215" s="4"/>
    </row>
    <row r="1216" spans="14:15" ht="12">
      <c r="N1216" s="4"/>
      <c r="O1216" s="4"/>
    </row>
    <row r="1217" spans="14:15" ht="12">
      <c r="N1217" s="4"/>
      <c r="O1217" s="4"/>
    </row>
    <row r="1218" spans="14:15" ht="12">
      <c r="N1218" s="4"/>
      <c r="O1218" s="4"/>
    </row>
    <row r="1219" spans="14:15" ht="12">
      <c r="N1219" s="4"/>
      <c r="O1219" s="4"/>
    </row>
    <row r="1220" spans="14:15" ht="12">
      <c r="N1220" s="4"/>
      <c r="O1220" s="4"/>
    </row>
    <row r="1221" spans="14:15" ht="12">
      <c r="N1221" s="4"/>
      <c r="O1221" s="4"/>
    </row>
    <row r="1222" spans="14:15" ht="12">
      <c r="N1222" s="4"/>
      <c r="O1222" s="4"/>
    </row>
    <row r="1223" spans="14:15" ht="12">
      <c r="N1223" s="4"/>
      <c r="O1223" s="4"/>
    </row>
    <row r="1224" spans="14:15" ht="12">
      <c r="N1224" s="4"/>
      <c r="O1224" s="4"/>
    </row>
    <row r="1225" spans="14:15" ht="12">
      <c r="N1225" s="4"/>
      <c r="O1225" s="4"/>
    </row>
    <row r="1226" spans="14:15" ht="12">
      <c r="N1226" s="4"/>
      <c r="O1226" s="4"/>
    </row>
    <row r="1227" spans="14:15" ht="12">
      <c r="N1227" s="4"/>
      <c r="O1227" s="4"/>
    </row>
    <row r="1228" spans="14:15" ht="12">
      <c r="N1228" s="4"/>
      <c r="O1228" s="4"/>
    </row>
    <row r="1229" spans="14:15" ht="12">
      <c r="N1229" s="4"/>
      <c r="O1229" s="4"/>
    </row>
    <row r="1230" spans="14:15" ht="12">
      <c r="N1230" s="4"/>
      <c r="O1230" s="4"/>
    </row>
    <row r="1231" spans="14:15" ht="12">
      <c r="N1231" s="4"/>
      <c r="O1231" s="4"/>
    </row>
    <row r="1232" spans="14:15" ht="12">
      <c r="N1232" s="4"/>
      <c r="O1232" s="4"/>
    </row>
    <row r="1233" spans="14:15" ht="12">
      <c r="N1233" s="4"/>
      <c r="O1233" s="4"/>
    </row>
    <row r="1234" spans="14:15" ht="12">
      <c r="N1234" s="4"/>
      <c r="O1234" s="4"/>
    </row>
    <row r="1235" spans="14:15" ht="12">
      <c r="N1235" s="4"/>
      <c r="O1235" s="4"/>
    </row>
    <row r="1236" spans="14:15" ht="12">
      <c r="N1236" s="4"/>
      <c r="O1236" s="4"/>
    </row>
    <row r="1237" spans="14:15" ht="12">
      <c r="N1237" s="4"/>
      <c r="O1237" s="4"/>
    </row>
    <row r="1238" spans="14:15" ht="12">
      <c r="N1238" s="4"/>
      <c r="O1238" s="4"/>
    </row>
    <row r="1239" spans="14:15" ht="12">
      <c r="N1239" s="4"/>
      <c r="O1239" s="4"/>
    </row>
    <row r="1240" spans="14:15" ht="12">
      <c r="N1240" s="4"/>
      <c r="O1240" s="4"/>
    </row>
    <row r="1241" spans="14:15" ht="12">
      <c r="N1241" s="4"/>
      <c r="O1241" s="4"/>
    </row>
    <row r="1242" spans="14:15" ht="12">
      <c r="N1242" s="4"/>
      <c r="O1242" s="4"/>
    </row>
    <row r="1243" spans="14:15" ht="12">
      <c r="N1243" s="4"/>
      <c r="O1243" s="4"/>
    </row>
    <row r="1244" spans="14:15" ht="12">
      <c r="N1244" s="4"/>
      <c r="O1244" s="4"/>
    </row>
    <row r="1245" spans="14:15" ht="12">
      <c r="N1245" s="4"/>
      <c r="O1245" s="4"/>
    </row>
    <row r="1246" spans="14:15" ht="12">
      <c r="N1246" s="4"/>
      <c r="O1246" s="4"/>
    </row>
    <row r="1247" spans="14:15" ht="12">
      <c r="N1247" s="4"/>
      <c r="O1247" s="4"/>
    </row>
    <row r="1248" spans="14:15" ht="12">
      <c r="N1248" s="4"/>
      <c r="O1248" s="4"/>
    </row>
    <row r="1249" spans="14:15" ht="12">
      <c r="N1249" s="4"/>
      <c r="O1249" s="4"/>
    </row>
    <row r="1250" spans="14:15" ht="12">
      <c r="N1250" s="4"/>
      <c r="O1250" s="4"/>
    </row>
    <row r="1251" spans="14:15" ht="12">
      <c r="N1251" s="4"/>
      <c r="O1251" s="4"/>
    </row>
    <row r="1252" spans="14:15" ht="12">
      <c r="N1252" s="4"/>
      <c r="O1252" s="4"/>
    </row>
    <row r="1253" spans="14:15" ht="12">
      <c r="N1253" s="4"/>
      <c r="O1253" s="4"/>
    </row>
    <row r="1254" spans="14:15" ht="12">
      <c r="N1254" s="4"/>
      <c r="O1254" s="4"/>
    </row>
    <row r="1255" spans="14:15" ht="12">
      <c r="N1255" s="4"/>
      <c r="O1255" s="4"/>
    </row>
    <row r="1256" spans="14:15" ht="12">
      <c r="N1256" s="4"/>
      <c r="O1256" s="4"/>
    </row>
    <row r="1257" spans="14:15" ht="12">
      <c r="N1257" s="4"/>
      <c r="O1257" s="4"/>
    </row>
    <row r="1258" spans="14:15" ht="12">
      <c r="N1258" s="4"/>
      <c r="O1258" s="4"/>
    </row>
    <row r="1259" spans="14:15" ht="12">
      <c r="N1259" s="4"/>
      <c r="O1259" s="4"/>
    </row>
    <row r="1260" spans="14:15" ht="12">
      <c r="N1260" s="4"/>
      <c r="O1260" s="4"/>
    </row>
    <row r="1261" spans="14:15" ht="12">
      <c r="N1261" s="4"/>
      <c r="O1261" s="4"/>
    </row>
    <row r="1262" spans="14:15" ht="12">
      <c r="N1262" s="4"/>
      <c r="O1262" s="4"/>
    </row>
    <row r="1263" spans="14:15" ht="12">
      <c r="N1263" s="4"/>
      <c r="O1263" s="4"/>
    </row>
    <row r="1264" spans="14:15" ht="12">
      <c r="N1264" s="4"/>
      <c r="O1264" s="4"/>
    </row>
    <row r="1265" spans="14:15" ht="12">
      <c r="N1265" s="4"/>
      <c r="O1265" s="4"/>
    </row>
    <row r="1266" spans="14:15" ht="12">
      <c r="N1266" s="4"/>
      <c r="O1266" s="4"/>
    </row>
    <row r="1267" spans="14:15" ht="12">
      <c r="N1267" s="4"/>
      <c r="O1267" s="4"/>
    </row>
    <row r="1268" spans="14:15" ht="12">
      <c r="N1268" s="4"/>
      <c r="O1268" s="4"/>
    </row>
    <row r="1269" spans="14:15" ht="12">
      <c r="N1269" s="4"/>
      <c r="O1269" s="4"/>
    </row>
    <row r="1270" spans="14:15" ht="12">
      <c r="N1270" s="4"/>
      <c r="O1270" s="4"/>
    </row>
    <row r="1271" spans="14:15" ht="12">
      <c r="N1271" s="4"/>
      <c r="O1271" s="4"/>
    </row>
    <row r="1272" spans="14:15" ht="12">
      <c r="N1272" s="4"/>
      <c r="O1272" s="4"/>
    </row>
    <row r="1273" spans="14:15" ht="12">
      <c r="N1273" s="4"/>
      <c r="O1273" s="4"/>
    </row>
    <row r="1274" spans="14:15" ht="12">
      <c r="N1274" s="4"/>
      <c r="O1274" s="4"/>
    </row>
    <row r="1275" spans="14:15" ht="12">
      <c r="N1275" s="4"/>
      <c r="O1275" s="4"/>
    </row>
    <row r="1276" spans="14:15" ht="12">
      <c r="N1276" s="4"/>
      <c r="O1276" s="4"/>
    </row>
    <row r="1277" spans="14:15" ht="12">
      <c r="N1277" s="4"/>
      <c r="O1277" s="4"/>
    </row>
    <row r="1278" spans="14:15" ht="12">
      <c r="N1278" s="4"/>
      <c r="O1278" s="4"/>
    </row>
    <row r="1279" spans="14:15" ht="12">
      <c r="N1279" s="4"/>
      <c r="O1279" s="4"/>
    </row>
    <row r="1280" spans="14:15" ht="12">
      <c r="N1280" s="4"/>
      <c r="O1280" s="4"/>
    </row>
    <row r="1281" spans="14:15" ht="12">
      <c r="N1281" s="4"/>
      <c r="O1281" s="4"/>
    </row>
    <row r="1282" spans="14:15" ht="12">
      <c r="N1282" s="4"/>
      <c r="O1282" s="4"/>
    </row>
    <row r="1283" spans="14:15" ht="12">
      <c r="N1283" s="4"/>
      <c r="O1283" s="4"/>
    </row>
    <row r="1284" spans="14:15" ht="12">
      <c r="N1284" s="4"/>
      <c r="O1284" s="4"/>
    </row>
    <row r="1285" spans="14:15" ht="12">
      <c r="N1285" s="4"/>
      <c r="O1285" s="4"/>
    </row>
    <row r="1286" spans="14:15" ht="12">
      <c r="N1286" s="4"/>
      <c r="O1286" s="4"/>
    </row>
    <row r="1287" spans="14:15" ht="12">
      <c r="N1287" s="4"/>
      <c r="O1287" s="4"/>
    </row>
    <row r="1288" spans="14:15" ht="12">
      <c r="N1288" s="4"/>
      <c r="O1288" s="4"/>
    </row>
    <row r="1289" spans="14:15" ht="12">
      <c r="N1289" s="4"/>
      <c r="O1289" s="4"/>
    </row>
    <row r="1290" spans="14:15" ht="12">
      <c r="N1290" s="4"/>
      <c r="O1290" s="4"/>
    </row>
    <row r="1291" spans="14:15" ht="12">
      <c r="N1291" s="4"/>
      <c r="O1291" s="4"/>
    </row>
    <row r="1292" spans="14:15" ht="12">
      <c r="N1292" s="4"/>
      <c r="O1292" s="4"/>
    </row>
    <row r="1293" spans="14:15" ht="12">
      <c r="N1293" s="4"/>
      <c r="O1293" s="4"/>
    </row>
    <row r="1294" spans="14:15" ht="12">
      <c r="N1294" s="4"/>
      <c r="O1294" s="4"/>
    </row>
    <row r="1295" spans="14:15" ht="12">
      <c r="N1295" s="4"/>
      <c r="O1295" s="4"/>
    </row>
    <row r="1296" spans="14:15" ht="12">
      <c r="N1296" s="4"/>
      <c r="O1296" s="4"/>
    </row>
    <row r="1297" spans="14:15" ht="12">
      <c r="N1297" s="4"/>
      <c r="O1297" s="4"/>
    </row>
    <row r="1298" spans="14:15" ht="12">
      <c r="N1298" s="4"/>
      <c r="O1298" s="4"/>
    </row>
    <row r="1299" spans="14:15" ht="12">
      <c r="N1299" s="4"/>
      <c r="O1299" s="4"/>
    </row>
    <row r="1300" spans="14:15" ht="12">
      <c r="N1300" s="4"/>
      <c r="O1300" s="4"/>
    </row>
    <row r="1301" spans="14:15" ht="12">
      <c r="N1301" s="4"/>
      <c r="O1301" s="4"/>
    </row>
    <row r="1302" spans="14:15" ht="12">
      <c r="N1302" s="4"/>
      <c r="O1302" s="4"/>
    </row>
    <row r="1303" spans="14:15" ht="12">
      <c r="N1303" s="4"/>
      <c r="O1303" s="4"/>
    </row>
    <row r="1304" spans="14:15" ht="12">
      <c r="N1304" s="4"/>
      <c r="O1304" s="4"/>
    </row>
    <row r="1305" spans="14:15" ht="12">
      <c r="N1305" s="4"/>
      <c r="O1305" s="4"/>
    </row>
    <row r="1306" spans="14:15" ht="12">
      <c r="N1306" s="4"/>
      <c r="O1306" s="4"/>
    </row>
    <row r="1307" spans="14:15" ht="12">
      <c r="N1307" s="4"/>
      <c r="O1307" s="4"/>
    </row>
    <row r="1308" spans="14:15" ht="12">
      <c r="N1308" s="4"/>
      <c r="O1308" s="4"/>
    </row>
    <row r="1309" spans="14:15" ht="12">
      <c r="N1309" s="4"/>
      <c r="O1309" s="4"/>
    </row>
    <row r="1310" spans="14:15" ht="12">
      <c r="N1310" s="4"/>
      <c r="O1310" s="4"/>
    </row>
    <row r="1311" spans="14:15" ht="12">
      <c r="N1311" s="4"/>
      <c r="O1311" s="4"/>
    </row>
    <row r="1312" spans="14:15" ht="12">
      <c r="N1312" s="4"/>
      <c r="O1312" s="4"/>
    </row>
    <row r="1313" spans="14:15" ht="12">
      <c r="N1313" s="4"/>
      <c r="O1313" s="4"/>
    </row>
    <row r="1314" spans="14:15" ht="12">
      <c r="N1314" s="4"/>
      <c r="O1314" s="4"/>
    </row>
    <row r="1315" spans="14:15" ht="12">
      <c r="N1315" s="4"/>
      <c r="O1315" s="4"/>
    </row>
    <row r="1316" spans="14:15" ht="12">
      <c r="N1316" s="4"/>
      <c r="O1316" s="4"/>
    </row>
    <row r="1317" spans="14:15" ht="12">
      <c r="N1317" s="4"/>
      <c r="O1317" s="4"/>
    </row>
    <row r="1318" spans="14:15" ht="12">
      <c r="N1318" s="4"/>
      <c r="O1318" s="4"/>
    </row>
    <row r="1319" spans="14:15" ht="12">
      <c r="N1319" s="4"/>
      <c r="O1319" s="4"/>
    </row>
    <row r="1320" spans="14:15" ht="12">
      <c r="N1320" s="4"/>
      <c r="O1320" s="4"/>
    </row>
    <row r="1321" spans="14:15" ht="12">
      <c r="N1321" s="4"/>
      <c r="O1321" s="4"/>
    </row>
    <row r="1322" spans="14:15" ht="12">
      <c r="N1322" s="4"/>
      <c r="O1322" s="4"/>
    </row>
    <row r="1323" spans="14:15" ht="12">
      <c r="N1323" s="4"/>
      <c r="O1323" s="4"/>
    </row>
    <row r="1324" spans="14:15" ht="12">
      <c r="N1324" s="4"/>
      <c r="O1324" s="4"/>
    </row>
    <row r="1325" spans="14:15" ht="12">
      <c r="N1325" s="4"/>
      <c r="O1325" s="4"/>
    </row>
    <row r="1326" spans="14:15" ht="12">
      <c r="N1326" s="4"/>
      <c r="O1326" s="4"/>
    </row>
    <row r="1327" spans="14:15" ht="12">
      <c r="N1327" s="4"/>
      <c r="O1327" s="4"/>
    </row>
  </sheetData>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88"/>
  <sheetViews>
    <sheetView showGridLines="0" workbookViewId="0" topLeftCell="A1"/>
  </sheetViews>
  <sheetFormatPr defaultColWidth="9.140625" defaultRowHeight="12"/>
  <cols>
    <col min="1" max="2" width="7.28125" style="8" customWidth="1"/>
    <col min="3" max="3" width="40.7109375" style="8" customWidth="1"/>
    <col min="4" max="7" width="11.00390625" style="8" customWidth="1"/>
    <col min="8" max="12" width="9.140625" style="8" customWidth="1"/>
    <col min="13" max="13" width="25.7109375" style="8" customWidth="1"/>
    <col min="14" max="18" width="9.140625" style="8" customWidth="1"/>
    <col min="19" max="19" width="9.421875" style="8" bestFit="1" customWidth="1"/>
    <col min="20" max="16384" width="9.140625" style="8" customWidth="1"/>
  </cols>
  <sheetData>
    <row r="1" ht="12" customHeight="1"/>
    <row r="2" ht="12" customHeight="1"/>
    <row r="3" ht="12" customHeight="1">
      <c r="C3" s="32" t="s">
        <v>49</v>
      </c>
    </row>
    <row r="4" ht="12" customHeight="1">
      <c r="C4" s="32" t="s">
        <v>74</v>
      </c>
    </row>
    <row r="5" ht="12" customHeight="1"/>
    <row r="6" ht="12" customHeight="1">
      <c r="C6" s="199" t="s">
        <v>892</v>
      </c>
    </row>
    <row r="7" ht="12" customHeight="1">
      <c r="C7" s="174" t="s">
        <v>844</v>
      </c>
    </row>
    <row r="8" spans="5:9" ht="12" customHeight="1">
      <c r="E8" s="185"/>
      <c r="F8" s="185"/>
      <c r="G8" s="185"/>
      <c r="H8" s="185"/>
      <c r="I8" s="185"/>
    </row>
    <row r="9" spans="8:9" ht="12" customHeight="1">
      <c r="H9" s="173"/>
      <c r="I9" s="173"/>
    </row>
    <row r="10" spans="4:9" ht="12" customHeight="1">
      <c r="D10" s="251" t="s">
        <v>86</v>
      </c>
      <c r="E10" s="252"/>
      <c r="F10" s="252"/>
      <c r="G10" s="257"/>
      <c r="H10" s="173"/>
      <c r="I10" s="173"/>
    </row>
    <row r="11" spans="2:9" ht="126.75" customHeight="1">
      <c r="B11" s="86"/>
      <c r="C11" s="85"/>
      <c r="D11" s="92" t="s">
        <v>21</v>
      </c>
      <c r="E11" s="97" t="s">
        <v>57</v>
      </c>
      <c r="F11" s="97" t="s">
        <v>53</v>
      </c>
      <c r="G11" s="186" t="s">
        <v>58</v>
      </c>
      <c r="H11" s="173"/>
      <c r="I11" s="173"/>
    </row>
    <row r="12" spans="1:9" ht="12">
      <c r="A12" s="55"/>
      <c r="B12" s="142" t="s">
        <v>85</v>
      </c>
      <c r="C12" s="84" t="s">
        <v>126</v>
      </c>
      <c r="D12" s="156">
        <v>250.26</v>
      </c>
      <c r="E12" s="146">
        <v>1.23406</v>
      </c>
      <c r="F12" s="147">
        <v>1.86704</v>
      </c>
      <c r="G12" s="148">
        <v>1.16778</v>
      </c>
      <c r="H12" s="173"/>
      <c r="I12" s="173"/>
    </row>
    <row r="13" spans="2:9" ht="12">
      <c r="B13" s="164"/>
      <c r="C13" s="187" t="s">
        <v>57</v>
      </c>
      <c r="D13" s="144">
        <v>39.279725</v>
      </c>
      <c r="E13" s="158">
        <v>3551.934718</v>
      </c>
      <c r="F13" s="152">
        <v>11.7156</v>
      </c>
      <c r="G13" s="153">
        <v>15.774005</v>
      </c>
      <c r="H13" s="173"/>
      <c r="I13" s="173"/>
    </row>
    <row r="14" spans="2:9" ht="12">
      <c r="B14" s="164"/>
      <c r="C14" s="188" t="s">
        <v>53</v>
      </c>
      <c r="D14" s="140">
        <v>43.836685</v>
      </c>
      <c r="E14" s="159">
        <v>3.832115</v>
      </c>
      <c r="F14" s="149">
        <v>35653.92394</v>
      </c>
      <c r="G14" s="154">
        <v>6.3384875</v>
      </c>
      <c r="H14" s="173"/>
      <c r="I14" s="173"/>
    </row>
    <row r="15" spans="2:9" ht="12">
      <c r="B15" s="164"/>
      <c r="C15" s="189" t="s">
        <v>58</v>
      </c>
      <c r="D15" s="145">
        <v>96.971975</v>
      </c>
      <c r="E15" s="160">
        <v>41.170785</v>
      </c>
      <c r="F15" s="151">
        <v>35.2233625</v>
      </c>
      <c r="G15" s="150">
        <v>24514.77078</v>
      </c>
      <c r="H15" s="173"/>
      <c r="I15" s="173"/>
    </row>
    <row r="16" spans="1:13" ht="12">
      <c r="A16" s="60"/>
      <c r="B16" s="87"/>
      <c r="C16" s="143"/>
      <c r="D16" s="89"/>
      <c r="E16" s="86"/>
      <c r="F16" s="86"/>
      <c r="G16" s="86"/>
      <c r="H16" s="173"/>
      <c r="I16" s="173"/>
      <c r="J16" s="173"/>
      <c r="K16" s="173"/>
      <c r="L16" s="173"/>
      <c r="M16" s="173"/>
    </row>
    <row r="17" spans="1:15" ht="84" customHeight="1">
      <c r="A17" s="173"/>
      <c r="B17" s="173"/>
      <c r="C17" s="256" t="s">
        <v>893</v>
      </c>
      <c r="D17" s="256"/>
      <c r="E17" s="256"/>
      <c r="F17" s="256"/>
      <c r="G17" s="256"/>
      <c r="H17" s="256"/>
      <c r="I17" s="256"/>
      <c r="J17" s="256"/>
      <c r="K17" s="256"/>
      <c r="L17" s="256"/>
      <c r="M17" s="201"/>
      <c r="N17" s="201"/>
      <c r="O17" s="201"/>
    </row>
    <row r="18" spans="1:3" ht="12" customHeight="1">
      <c r="A18" s="173"/>
      <c r="B18" s="173"/>
      <c r="C18" s="16" t="s">
        <v>151</v>
      </c>
    </row>
    <row r="19" spans="2:3" ht="12">
      <c r="B19" s="173"/>
      <c r="C19" s="16"/>
    </row>
    <row r="20" spans="1:3" ht="12">
      <c r="A20" s="161"/>
      <c r="B20" s="173"/>
      <c r="C20" s="16"/>
    </row>
    <row r="21" spans="1:3" ht="12">
      <c r="A21" s="173"/>
      <c r="B21" s="173"/>
      <c r="C21" s="16"/>
    </row>
    <row r="22" spans="1:19" ht="12">
      <c r="A22" s="173"/>
      <c r="B22" s="173"/>
      <c r="C22" s="16"/>
      <c r="N22" s="77"/>
      <c r="O22" s="77"/>
      <c r="P22" s="202"/>
      <c r="S22" s="77"/>
    </row>
    <row r="23" spans="1:16" ht="12">
      <c r="A23" s="173"/>
      <c r="B23" s="173"/>
      <c r="C23" s="16"/>
      <c r="O23" s="77"/>
      <c r="P23" s="202"/>
    </row>
    <row r="24" spans="1:16" ht="12">
      <c r="A24" s="173"/>
      <c r="B24" s="173"/>
      <c r="C24" s="16"/>
      <c r="O24" s="77"/>
      <c r="P24" s="202"/>
    </row>
    <row r="25" spans="1:16" ht="12">
      <c r="A25" s="173"/>
      <c r="B25" s="173"/>
      <c r="C25" s="16"/>
      <c r="O25" s="77"/>
      <c r="P25" s="202"/>
    </row>
    <row r="26" spans="1:3" ht="12">
      <c r="A26" s="173"/>
      <c r="B26" s="173"/>
      <c r="C26" s="16"/>
    </row>
    <row r="27" spans="1:3" ht="12">
      <c r="A27" s="173"/>
      <c r="B27" s="173"/>
      <c r="C27" s="16"/>
    </row>
    <row r="28" spans="1:3" ht="12">
      <c r="A28" s="173"/>
      <c r="B28" s="173"/>
      <c r="C28" s="16"/>
    </row>
    <row r="29" spans="1:3" ht="12">
      <c r="A29" s="173"/>
      <c r="B29" s="173"/>
      <c r="C29" s="16"/>
    </row>
    <row r="30" spans="1:3" ht="12">
      <c r="A30" s="173"/>
      <c r="B30" s="173"/>
      <c r="C30" s="16"/>
    </row>
    <row r="31" spans="1:3" ht="12">
      <c r="A31" s="173"/>
      <c r="B31" s="173"/>
      <c r="C31" s="16"/>
    </row>
    <row r="32" spans="1:3" ht="12">
      <c r="A32" s="173"/>
      <c r="B32" s="173"/>
      <c r="C32" s="16"/>
    </row>
    <row r="33" spans="1:3" ht="12">
      <c r="A33" s="173"/>
      <c r="B33" s="173"/>
      <c r="C33" s="16"/>
    </row>
    <row r="34" spans="1:3" ht="12">
      <c r="A34" s="173"/>
      <c r="B34" s="173"/>
      <c r="C34" s="16"/>
    </row>
    <row r="35" spans="1:3" ht="12">
      <c r="A35" s="173"/>
      <c r="B35" s="173"/>
      <c r="C35" s="16"/>
    </row>
    <row r="36" spans="1:3" ht="12">
      <c r="A36" s="173"/>
      <c r="B36" s="173"/>
      <c r="C36" s="16"/>
    </row>
    <row r="37" spans="1:3" ht="12">
      <c r="A37" s="173"/>
      <c r="B37" s="173"/>
      <c r="C37" s="16"/>
    </row>
    <row r="38" spans="1:3" ht="12">
      <c r="A38" s="173"/>
      <c r="B38" s="173"/>
      <c r="C38" s="16"/>
    </row>
    <row r="39" spans="1:3" ht="12">
      <c r="A39" s="173"/>
      <c r="B39" s="173"/>
      <c r="C39" s="16"/>
    </row>
    <row r="40" spans="1:3" ht="12">
      <c r="A40" s="173"/>
      <c r="B40" s="173"/>
      <c r="C40" s="16"/>
    </row>
    <row r="41" spans="1:3" ht="12">
      <c r="A41" s="173"/>
      <c r="B41" s="173"/>
      <c r="C41" s="16"/>
    </row>
    <row r="42" spans="1:3" ht="12">
      <c r="A42" s="173"/>
      <c r="B42" s="173"/>
      <c r="C42" s="16"/>
    </row>
    <row r="43" spans="1:3" ht="12">
      <c r="A43" s="173"/>
      <c r="B43" s="173"/>
      <c r="C43" s="16"/>
    </row>
    <row r="44" spans="1:3" ht="12">
      <c r="A44" s="173"/>
      <c r="B44" s="173"/>
      <c r="C44" s="16"/>
    </row>
    <row r="45" spans="1:3" ht="12">
      <c r="A45" s="173"/>
      <c r="B45" s="173"/>
      <c r="C45" s="16"/>
    </row>
    <row r="46" spans="1:3" ht="12">
      <c r="A46" s="173"/>
      <c r="B46" s="173"/>
      <c r="C46" s="16"/>
    </row>
    <row r="47" spans="1:3" ht="12">
      <c r="A47" s="173"/>
      <c r="B47" s="173"/>
      <c r="C47" s="16"/>
    </row>
    <row r="48" spans="1:3" ht="12">
      <c r="A48" s="173"/>
      <c r="B48" s="173"/>
      <c r="C48" s="16"/>
    </row>
    <row r="49" spans="1:3" ht="12">
      <c r="A49" s="173"/>
      <c r="B49" s="173"/>
      <c r="C49" s="16"/>
    </row>
    <row r="50" spans="1:3" ht="12">
      <c r="A50" s="173"/>
      <c r="B50" s="173"/>
      <c r="C50" s="16"/>
    </row>
    <row r="51" spans="1:3" ht="12">
      <c r="A51" s="173"/>
      <c r="B51" s="173"/>
      <c r="C51" s="16"/>
    </row>
    <row r="52" spans="1:3" ht="12">
      <c r="A52" s="173"/>
      <c r="B52" s="173"/>
      <c r="C52" s="16"/>
    </row>
    <row r="53" spans="1:3" ht="12">
      <c r="A53" s="173"/>
      <c r="B53" s="173"/>
      <c r="C53" s="16"/>
    </row>
    <row r="54" spans="1:3" ht="12">
      <c r="A54" s="173"/>
      <c r="B54" s="173"/>
      <c r="C54" s="16"/>
    </row>
    <row r="55" spans="1:3" ht="12">
      <c r="A55" s="173"/>
      <c r="B55" s="173"/>
      <c r="C55" s="16"/>
    </row>
    <row r="56" spans="1:3" ht="12">
      <c r="A56" s="173"/>
      <c r="B56" s="173"/>
      <c r="C56" s="16"/>
    </row>
    <row r="57" spans="1:3" ht="12">
      <c r="A57" s="173"/>
      <c r="B57" s="173"/>
      <c r="C57" s="16"/>
    </row>
    <row r="58" spans="1:3" ht="12">
      <c r="A58" s="173"/>
      <c r="B58" s="173"/>
      <c r="C58" s="16"/>
    </row>
    <row r="59" spans="1:3" ht="12">
      <c r="A59" s="173"/>
      <c r="B59" s="173"/>
      <c r="C59" s="16"/>
    </row>
    <row r="60" spans="1:3" ht="12">
      <c r="A60" s="173"/>
      <c r="B60" s="173"/>
      <c r="C60" s="16"/>
    </row>
    <row r="61" spans="1:3" ht="12">
      <c r="A61" s="173"/>
      <c r="B61" s="173"/>
      <c r="C61" s="16"/>
    </row>
    <row r="62" spans="1:3" ht="12">
      <c r="A62" s="173"/>
      <c r="B62" s="173"/>
      <c r="C62" s="16"/>
    </row>
    <row r="63" spans="1:3" ht="12">
      <c r="A63" s="173"/>
      <c r="B63" s="173"/>
      <c r="C63" s="16"/>
    </row>
    <row r="64" spans="1:3" ht="12">
      <c r="A64" s="173"/>
      <c r="B64" s="173"/>
      <c r="C64" s="16"/>
    </row>
    <row r="65" spans="1:3" ht="12">
      <c r="A65" s="173"/>
      <c r="B65" s="173"/>
      <c r="C65" s="162"/>
    </row>
    <row r="66" spans="2:13" ht="12">
      <c r="B66" s="16"/>
      <c r="C66" s="16"/>
      <c r="D66" s="16"/>
      <c r="E66" s="16"/>
      <c r="F66" s="16"/>
      <c r="G66" s="16"/>
      <c r="H66" s="16"/>
      <c r="I66" s="16"/>
      <c r="J66" s="16"/>
      <c r="K66" s="16"/>
      <c r="L66" s="16"/>
      <c r="M66" s="157"/>
    </row>
    <row r="67" spans="1:12" ht="12">
      <c r="A67" s="173"/>
      <c r="B67" s="16"/>
      <c r="C67" s="16"/>
      <c r="D67" s="16"/>
      <c r="E67" s="16"/>
      <c r="F67" s="16"/>
      <c r="G67" s="16"/>
      <c r="H67" s="16"/>
      <c r="I67" s="16"/>
      <c r="J67" s="16"/>
      <c r="K67" s="16"/>
      <c r="L67" s="16"/>
    </row>
    <row r="68" spans="1:12" ht="12" customHeight="1">
      <c r="A68" s="173"/>
      <c r="B68" s="16"/>
      <c r="C68" s="16"/>
      <c r="D68" s="16"/>
      <c r="E68" s="16"/>
      <c r="F68" s="16"/>
      <c r="G68" s="16"/>
      <c r="H68" s="16"/>
      <c r="I68" s="16"/>
      <c r="J68" s="16"/>
      <c r="K68" s="16"/>
      <c r="L68" s="16"/>
    </row>
    <row r="69" spans="1:12" ht="126.75" customHeight="1">
      <c r="A69" s="55"/>
      <c r="B69" s="16"/>
      <c r="C69" s="16"/>
      <c r="D69" s="16"/>
      <c r="E69" s="16"/>
      <c r="F69" s="16"/>
      <c r="G69" s="16"/>
      <c r="H69" s="16"/>
      <c r="I69" s="16"/>
      <c r="J69" s="16"/>
      <c r="K69" s="16"/>
      <c r="L69" s="16"/>
    </row>
    <row r="70" spans="2:12" ht="12">
      <c r="B70" s="16"/>
      <c r="C70" s="16"/>
      <c r="D70" s="16"/>
      <c r="E70" s="16"/>
      <c r="F70" s="16"/>
      <c r="G70" s="16"/>
      <c r="H70" s="16"/>
      <c r="I70" s="16"/>
      <c r="J70" s="16"/>
      <c r="K70" s="16"/>
      <c r="L70" s="16"/>
    </row>
    <row r="71" spans="2:12" ht="12">
      <c r="B71" s="16"/>
      <c r="C71" s="16"/>
      <c r="D71" s="16"/>
      <c r="E71" s="16"/>
      <c r="F71" s="16"/>
      <c r="G71" s="16"/>
      <c r="H71" s="16"/>
      <c r="I71" s="16"/>
      <c r="J71" s="16"/>
      <c r="K71" s="16"/>
      <c r="L71" s="16"/>
    </row>
    <row r="72" spans="2:12" ht="12">
      <c r="B72" s="16"/>
      <c r="C72" s="16"/>
      <c r="D72" s="16"/>
      <c r="E72" s="16"/>
      <c r="F72" s="16"/>
      <c r="G72" s="16"/>
      <c r="H72" s="16"/>
      <c r="I72" s="16"/>
      <c r="J72" s="16"/>
      <c r="K72" s="16"/>
      <c r="L72" s="16"/>
    </row>
    <row r="73" spans="2:12" ht="12">
      <c r="B73" s="16"/>
      <c r="C73" s="16"/>
      <c r="D73" s="16"/>
      <c r="E73" s="16"/>
      <c r="F73" s="16"/>
      <c r="G73" s="16"/>
      <c r="H73" s="16"/>
      <c r="I73" s="16"/>
      <c r="J73" s="16"/>
      <c r="K73" s="16"/>
      <c r="L73" s="16"/>
    </row>
    <row r="74" spans="2:12" ht="12">
      <c r="B74" s="16"/>
      <c r="C74" s="16"/>
      <c r="D74" s="16"/>
      <c r="E74" s="16"/>
      <c r="F74" s="16"/>
      <c r="G74" s="16"/>
      <c r="H74" s="16"/>
      <c r="I74" s="16"/>
      <c r="J74" s="16"/>
      <c r="K74" s="16"/>
      <c r="L74" s="16"/>
    </row>
    <row r="75" spans="2:12" ht="12">
      <c r="B75" s="16"/>
      <c r="C75" s="16"/>
      <c r="D75" s="16"/>
      <c r="E75" s="16"/>
      <c r="F75" s="16"/>
      <c r="G75" s="16"/>
      <c r="H75" s="16"/>
      <c r="I75" s="16"/>
      <c r="J75" s="16"/>
      <c r="K75" s="16"/>
      <c r="L75" s="16"/>
    </row>
    <row r="76" spans="2:12" ht="12">
      <c r="B76" s="16"/>
      <c r="C76" s="16"/>
      <c r="D76" s="16"/>
      <c r="E76" s="16"/>
      <c r="F76" s="16"/>
      <c r="G76" s="16"/>
      <c r="H76" s="16"/>
      <c r="I76" s="16"/>
      <c r="J76" s="16"/>
      <c r="K76" s="16"/>
      <c r="L76" s="16"/>
    </row>
    <row r="77" spans="1:12" ht="12">
      <c r="A77" s="173"/>
      <c r="B77" s="16"/>
      <c r="C77" s="16"/>
      <c r="D77" s="16"/>
      <c r="E77" s="16"/>
      <c r="F77" s="16"/>
      <c r="G77" s="16"/>
      <c r="H77" s="16"/>
      <c r="I77" s="16"/>
      <c r="J77" s="16"/>
      <c r="K77" s="16"/>
      <c r="L77" s="16"/>
    </row>
    <row r="78" spans="1:12" ht="12">
      <c r="A78" s="79"/>
      <c r="B78" s="16"/>
      <c r="C78" s="16"/>
      <c r="D78" s="16"/>
      <c r="E78" s="16"/>
      <c r="F78" s="16"/>
      <c r="G78" s="16"/>
      <c r="H78" s="16"/>
      <c r="I78" s="16"/>
      <c r="J78" s="16"/>
      <c r="K78" s="16"/>
      <c r="L78" s="16"/>
    </row>
    <row r="79" spans="1:12" ht="12">
      <c r="A79" s="173"/>
      <c r="B79" s="16"/>
      <c r="C79" s="16"/>
      <c r="D79" s="16"/>
      <c r="E79" s="16"/>
      <c r="F79" s="16"/>
      <c r="G79" s="16"/>
      <c r="H79" s="16"/>
      <c r="I79" s="16"/>
      <c r="J79" s="16"/>
      <c r="K79" s="16"/>
      <c r="L79" s="16"/>
    </row>
    <row r="80" spans="1:12" ht="12">
      <c r="A80" s="15"/>
      <c r="B80" s="16"/>
      <c r="C80" s="16"/>
      <c r="D80" s="16"/>
      <c r="E80" s="16"/>
      <c r="F80" s="16"/>
      <c r="G80" s="16"/>
      <c r="H80" s="16"/>
      <c r="I80" s="16"/>
      <c r="J80" s="16"/>
      <c r="K80" s="16"/>
      <c r="L80" s="16"/>
    </row>
    <row r="81" spans="1:12" ht="11.25" customHeight="1">
      <c r="A81" s="173"/>
      <c r="B81" s="16"/>
      <c r="C81" s="16"/>
      <c r="D81" s="16"/>
      <c r="E81" s="16"/>
      <c r="F81" s="16"/>
      <c r="G81" s="16"/>
      <c r="H81" s="16"/>
      <c r="I81" s="16"/>
      <c r="J81" s="16"/>
      <c r="K81" s="16"/>
      <c r="L81" s="16"/>
    </row>
    <row r="82" spans="1:12" ht="11.25" customHeight="1">
      <c r="A82" s="13"/>
      <c r="B82" s="16"/>
      <c r="C82" s="16"/>
      <c r="D82" s="16"/>
      <c r="E82" s="16"/>
      <c r="F82" s="16"/>
      <c r="G82" s="16"/>
      <c r="H82" s="16"/>
      <c r="I82" s="16"/>
      <c r="J82" s="16"/>
      <c r="K82" s="16"/>
      <c r="L82" s="16"/>
    </row>
    <row r="83" spans="2:12" ht="11.25" customHeight="1">
      <c r="B83" s="16"/>
      <c r="C83" s="16"/>
      <c r="D83" s="16"/>
      <c r="E83" s="16"/>
      <c r="F83" s="16"/>
      <c r="G83" s="16"/>
      <c r="H83" s="16"/>
      <c r="I83" s="16"/>
      <c r="J83" s="16"/>
      <c r="K83" s="16"/>
      <c r="L83" s="16"/>
    </row>
    <row r="84" spans="1:12" ht="11.25" customHeight="1">
      <c r="A84" s="13"/>
      <c r="B84" s="16"/>
      <c r="C84" s="16"/>
      <c r="D84" s="16"/>
      <c r="E84" s="16"/>
      <c r="F84" s="16"/>
      <c r="G84" s="16"/>
      <c r="H84" s="16"/>
      <c r="I84" s="16"/>
      <c r="J84" s="16"/>
      <c r="K84" s="16"/>
      <c r="L84" s="16"/>
    </row>
    <row r="85" ht="11.25" customHeight="1"/>
    <row r="86" ht="11.25" customHeight="1">
      <c r="A86" s="13"/>
    </row>
    <row r="87" ht="11.25" customHeight="1">
      <c r="A87" s="70"/>
    </row>
    <row r="88" ht="11.25" customHeight="1">
      <c r="A88" s="13"/>
    </row>
    <row r="89" ht="11.25" customHeight="1"/>
    <row r="90" ht="11.25" customHeight="1"/>
    <row r="91" ht="11.25" customHeight="1"/>
  </sheetData>
  <mergeCells count="2">
    <mergeCell ref="D10:G10"/>
    <mergeCell ref="C17:L1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Andrew Redpath (INFORMA)</cp:lastModifiedBy>
  <dcterms:created xsi:type="dcterms:W3CDTF">2015-12-10T15:25:18Z</dcterms:created>
  <dcterms:modified xsi:type="dcterms:W3CDTF">2016-07-21T13:26:06Z</dcterms:modified>
  <cp:category/>
  <cp:version/>
  <cp:contentType/>
  <cp:contentStatus/>
</cp:coreProperties>
</file>