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885" tabRatio="776" activeTab="6"/>
  </bookViews>
  <sheets>
    <sheet name="SubCh 4.4" sheetId="1" r:id="rId1"/>
    <sheet name="Table 1" sheetId="2" r:id="rId2"/>
    <sheet name="Figure 1" sheetId="3" r:id="rId3"/>
    <sheet name="Figure 2" sheetId="4" r:id="rId4"/>
    <sheet name="Figure 3" sheetId="5" r:id="rId5"/>
    <sheet name="Figure 4" sheetId="6" r:id="rId6"/>
    <sheet name="Table 2" sheetId="7" r:id="rId7"/>
  </sheets>
  <definedNames/>
  <calcPr fullCalcOnLoad="1"/>
</workbook>
</file>

<file path=xl/sharedStrings.xml><?xml version="1.0" encoding="utf-8"?>
<sst xmlns="http://schemas.openxmlformats.org/spreadsheetml/2006/main" count="240" uniqueCount="92">
  <si>
    <t>http://epp.eurostat.ec.europa.eu/tgm/bookmark.do?tab=table&amp;plugin=1&amp;language=en&amp;pcode=tps00062#</t>
  </si>
  <si>
    <t>http://appsso.eurostat.ec.europa.eu/nui/show.do?query=BOOKMARK_DS-051850_QID_-8908881_UID_-3F171EB0&amp;layout=TIME,C,X,0;FIELD,B,X,1;GEO,L,Y,0;SEX,L,Z,0;ISCED97,L,Z,1;INDICATORS,C,Z,2;&amp;zSelection=DS-051850SEX,T;DS-051850INDICATORS,OBS_FLAG;DS-051850ISCED97,ISCED5_6;&amp;rankName1=SEX_1_2_-1_2&amp;rankName2=ISCED97_1_2_-1_2&amp;rankName3=INDICATORS_1_2_-1_2&amp;rankName4=TIME_1_0_0_0&amp;rankName5=FIELD_1_2_1_0&amp;rankName6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</si>
  <si>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-051850_QID_-1E885BFA_UID_-3F171EB0&amp;layout=TIME,C,X,0;SEX,L,X,1;FIELD,B,Y,0;ISCED97,L,Z,0;GEO,L,Z,1;INDICATORS,C,Z,2;&amp;zSelection=DS-051850GEO,EU27;DS-051850INDICATORS,OBS_FLAG;DS-051850ISCED97,ISCED5_6;&amp;rankName1=ISCED97_1_2_-1_2&amp;rankName2=INDICATORS_1_2_-1_2&amp;rankName3=GEO_1_2_1_1&amp;rankName4=TIME_1_0_0_0&amp;rankName5=SEX_1_2_1_0&amp;rankName6=FIELD_1_2_0_1&amp;sortC=ASC_-1_FIRST&amp;rStp=&amp;cStp=&amp;rDCh=&amp;cDCh=&amp;rDM=true&amp;cDM=true&amp;footnes=false&amp;empty=false&amp;wai=false&amp;time_mode=ROLLING&amp;lang=EN</t>
  </si>
  <si>
    <t>Source: Eurostat (educ_enrl5)</t>
  </si>
  <si>
    <t>http://epp.eurostat.ec.europa.eu/tgm/bookmark.do?tab=table&amp;plugin=1&amp;language=en&amp;pcode=t2020_41</t>
  </si>
  <si>
    <t>Sweden (2)</t>
  </si>
  <si>
    <t>(2) Provisional.</t>
  </si>
  <si>
    <t>FYR of Macedonia (4)</t>
  </si>
  <si>
    <t>(3) Unreliable or uncertain data.</t>
  </si>
  <si>
    <t>(4) Male proportion: unreliable or uncertain data.</t>
  </si>
  <si>
    <t>http://epp.eurostat.ec.europa.eu/tgm/table.do?tab=table&amp;init=1&amp;plugin=1&amp;language=en&amp;pcode=tps00061</t>
  </si>
  <si>
    <t>http://appsso.eurostat.ec.europa.eu/nui/show.do?query=BOOKMARK_DS-051910_QID_B40B98B_UID_-3F171EB0&amp;layout=TIME,C,X,0;SEX,L,X,1;FIELD,L,Y,0;GEO,L,Z,0;ISCED97,L,Z,1;INDICATORS,C,Z,2;&amp;zSelection=DS-051910ISCED97,ISCED5_6;DS-051910GEO,EU27;DS-051910INDICATORS,OBS_FLAG;&amp;rankName1=ISCED97_1_2_-1_2&amp;rankName2=INDICATORS_1_2_-1_2&amp;rankName3=GEO_1_2_-1_2&amp;rankName4=TIME_1_0_0_0&amp;rankName5=SEX_1_1_1_0&amp;rankName6=FIELD_1_1_0_1&amp;sortR=DESC_-1_FIRST&amp;pprRK=FIRST&amp;pprSO=ASC&amp;ppcRK=SECOND&amp;ppcSO=DESC&amp;sortC=ASC_-1_FIRST&amp;rStp=&amp;cStp=&amp;rDCh=&amp;cDCh=&amp;rDM=true&amp;cDM=true&amp;footnes=false&amp;empty=false&amp;wai=false&amp;time_mode=ROLLING&amp;lang=EN</t>
  </si>
  <si>
    <t>Teach-ing &amp; training</t>
  </si>
  <si>
    <t>Education and training</t>
  </si>
  <si>
    <t>Source: Eurostat (t2020_41)</t>
  </si>
  <si>
    <t>Bookmarks</t>
  </si>
  <si>
    <t>Male</t>
  </si>
  <si>
    <t>Female</t>
  </si>
  <si>
    <t>(%)</t>
  </si>
  <si>
    <t>Tertiary education</t>
  </si>
  <si>
    <t>(1 000)</t>
  </si>
  <si>
    <t>EU-27</t>
  </si>
  <si>
    <t>Total</t>
  </si>
  <si>
    <t>Services</t>
  </si>
  <si>
    <t>of which, studying (%)</t>
  </si>
  <si>
    <t>(years)</t>
  </si>
  <si>
    <t>Source: Eurostat (tps00062 and educ_enrl5)</t>
  </si>
  <si>
    <t>Source: Eurostat (tps00061)</t>
  </si>
  <si>
    <t>Source: Eurostat (educ_grad5)</t>
  </si>
  <si>
    <t>Chapter 4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</si>
  <si>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</si>
  <si>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</si>
  <si>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</si>
  <si>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</si>
  <si>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</si>
  <si>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</si>
  <si>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</si>
  <si>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</si>
  <si>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</si>
  <si>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</si>
  <si>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</si>
  <si>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</si>
  <si>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</si>
  <si>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</si>
  <si>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</si>
  <si>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</si>
  <si>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</si>
  <si>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</si>
  <si>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</si>
  <si>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</si>
  <si>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</si>
  <si>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</si>
  <si>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</si>
  <si>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</si>
  <si>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</si>
  <si>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</si>
  <si>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</si>
  <si>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</si>
  <si>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Liechtenstein</t>
  </si>
  <si>
    <t>Norway</t>
  </si>
  <si>
    <t>Switzerland</t>
  </si>
  <si>
    <t>Turkey</t>
  </si>
  <si>
    <t>Croatia</t>
  </si>
  <si>
    <t>FYR of Macedonia</t>
  </si>
  <si>
    <t>Japan</t>
  </si>
  <si>
    <t>United States</t>
  </si>
  <si>
    <t>Croatia (3)</t>
  </si>
  <si>
    <t>FYR of Macedonia</t>
  </si>
  <si>
    <t>Social sciences, business &amp; law</t>
  </si>
  <si>
    <t>Agriculture &amp; veterinary</t>
  </si>
  <si>
    <t>Engineering, manufacturing &amp; construction</t>
  </si>
  <si>
    <t>Humanities &amp; arts</t>
  </si>
  <si>
    <t>Science, mathematics &amp; computing</t>
  </si>
  <si>
    <t>Total number
of graduates
from tertiary
education
(1 000)</t>
  </si>
  <si>
    <t>Human-
ities
&amp; arts</t>
  </si>
  <si>
    <t>Social
sciences,
business
&amp; law</t>
  </si>
  <si>
    <t>Science,
math. &amp;
com-
puting</t>
  </si>
  <si>
    <t>Engin.,
manuf. &amp;
con-
struction</t>
  </si>
  <si>
    <t>Agricul.
 &amp; vet-
erinary</t>
  </si>
  <si>
    <t>Health &amp;
welfare</t>
  </si>
  <si>
    <t>Total number
of students
in tertiary
education
(1 000)</t>
  </si>
  <si>
    <t>(1) Refer to the Internet metadata file (http://epp.eurostat.ec.europa.eu/cache/ITY_SDDS/en/educ_esms.htm).</t>
  </si>
  <si>
    <t>Table 1: Students in tertiary education, 2008 (1)</t>
  </si>
  <si>
    <t>Figure 1: Students in tertiary education, by field of education and gender, EU-27, 2008 (1)</t>
  </si>
  <si>
    <t>Figure 4: Graduates from tertiary education, by field of education and gender, EU-27, 2008 (1)</t>
  </si>
  <si>
    <t>Table 2: Graduates from tertiary education, by field of education, 2008 (1)</t>
  </si>
  <si>
    <t>Figure 2: Median age in tertiary education, 2008 (1)</t>
  </si>
  <si>
    <t>Figure 3: Proportion of the population aged 30 to 34 having a tertiary educational attainment, 2009 (1)</t>
  </si>
  <si>
    <t>(1) Malta, not available; refer to the Internet metadata file (http://epp.eurostat.ec.europa.eu/cache/ITY_SDDS/en/educ_esms.htm).</t>
  </si>
  <si>
    <t>Luxembourg (2)</t>
  </si>
  <si>
    <t>Malta (2)</t>
  </si>
  <si>
    <t>http://appsso.eurostat.ec.europa.eu/nui/show.do?query=BOOKMARK_DS-051910_QID_6DA72CFD_UID_-3F171EB0&amp;layout=TIME,C,X,0;FIELD,B,X,1;GEO,L,Y,0;ISCED97,L,Z,0;SEX,L,Z,1;INDICATORS,C,Z,2;&amp;zSelection=DS-051910ISCED97,ISCED5_6;DS-051910SEX,T;DS-051910INDICATORS,OBS_FLAG;&amp;rankName1=SEX_1_2_-1_2&amp;rankName2=ISCED97_1_2_-1_2&amp;rankName3=INDICATORS_1_2_-1_2&amp;rankName4=TIME_1_2_0_0&amp;rankName5=FIELD_1_2_1_0&amp;rankName6=GEO_1_2_0_1&amp;sortR=DND_-1&amp;prRK=FIRST&amp;prSO=NO&amp;pprRK=FIRST&amp;pprSO=NO&amp;ppcRK=FIRST&amp;ppcSO=NO&amp;sortC=ASC_-1_FIRST&amp;rLShi=15:16,8:4,23:13,31:26,16:7,35:27,7:5,32:23-1,9:6,21:14-1,6:3,1:19,14:32,24:33,4:31,19:35,11:25,18:11,12:10,27:30,17:28,2:1-1,13:8,28:20-2,20:29,25:17-1,10:9,5:12&amp;rStp=&amp;cStp=&amp;rDCh=&amp;cDCh=&amp;rDM=true&amp;cDM=true&amp;footnes=false&amp;empty=false&amp;wai=false&amp;time_mode=ROLLING&amp;lang=E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</si>
</sst>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8"/>
      <name val="Myriad Pro Light"/>
      <family val="2"/>
    </font>
    <font>
      <sz val="8"/>
      <color indexed="10"/>
      <name val="Myriad Pro Light"/>
      <family val="2"/>
    </font>
    <font>
      <b/>
      <sz val="8"/>
      <color indexed="8"/>
      <name val="Myriad Pro Light"/>
      <family val="2"/>
    </font>
    <font>
      <b/>
      <i/>
      <sz val="8"/>
      <color indexed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14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left"/>
    </xf>
    <xf numFmtId="183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9" fontId="4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80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10" fillId="2" borderId="5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80" fontId="5" fillId="3" borderId="1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1'!$D$13:$D$19</c:f>
              <c:strCache/>
            </c:strRef>
          </c:cat>
          <c:val>
            <c:numRef>
              <c:f>'Figure 1'!$E$13:$E$19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1'!$D$13:$D$19</c:f>
              <c:strCache/>
            </c:strRef>
          </c:cat>
          <c:val>
            <c:numRef>
              <c:f>'Figure 1'!$F$13:$F$19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400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2'!$D$10:$D$44</c:f>
              <c:strCache>
                <c:ptCount val="35"/>
                <c:pt idx="0">
                  <c:v>EU-27</c:v>
                </c:pt>
                <c:pt idx="1">
                  <c:v>Sweden</c:v>
                </c:pt>
                <c:pt idx="2">
                  <c:v>Denmark</c:v>
                </c:pt>
                <c:pt idx="3">
                  <c:v>Finland</c:v>
                </c:pt>
                <c:pt idx="4">
                  <c:v>Austria</c:v>
                </c:pt>
                <c:pt idx="5">
                  <c:v>Germany</c:v>
                </c:pt>
                <c:pt idx="6">
                  <c:v>Latvia</c:v>
                </c:pt>
                <c:pt idx="7">
                  <c:v>Portugal</c:v>
                </c:pt>
                <c:pt idx="8">
                  <c:v>Spain</c:v>
                </c:pt>
                <c:pt idx="9">
                  <c:v>United Kingdom</c:v>
                </c:pt>
                <c:pt idx="10">
                  <c:v>Czech Republic</c:v>
                </c:pt>
                <c:pt idx="11">
                  <c:v>Italy</c:v>
                </c:pt>
                <c:pt idx="12">
                  <c:v>Hungary</c:v>
                </c:pt>
                <c:pt idx="13">
                  <c:v>Slovenia</c:v>
                </c:pt>
                <c:pt idx="14">
                  <c:v>Slovakia</c:v>
                </c:pt>
                <c:pt idx="15">
                  <c:v>Estonia</c:v>
                </c:pt>
                <c:pt idx="16">
                  <c:v>Greece</c:v>
                </c:pt>
                <c:pt idx="17">
                  <c:v>Romania</c:v>
                </c:pt>
                <c:pt idx="18">
                  <c:v>Poland</c:v>
                </c:pt>
                <c:pt idx="19">
                  <c:v>Bulgaria</c:v>
                </c:pt>
                <c:pt idx="20">
                  <c:v>Lithuania</c:v>
                </c:pt>
                <c:pt idx="21">
                  <c:v>Luxembourg</c:v>
                </c:pt>
                <c:pt idx="22">
                  <c:v>Netherlands</c:v>
                </c:pt>
                <c:pt idx="23">
                  <c:v>Cyprus</c:v>
                </c:pt>
                <c:pt idx="24">
                  <c:v>Ireland</c:v>
                </c:pt>
                <c:pt idx="25">
                  <c:v>Belgium</c:v>
                </c:pt>
                <c:pt idx="26">
                  <c:v>France</c:v>
                </c:pt>
                <c:pt idx="27">
                  <c:v>Iceland</c:v>
                </c:pt>
                <c:pt idx="28">
                  <c:v>Norway</c:v>
                </c:pt>
                <c:pt idx="29">
                  <c:v>Liechtenstein</c:v>
                </c:pt>
                <c:pt idx="30">
                  <c:v>Switzerland</c:v>
                </c:pt>
                <c:pt idx="31">
                  <c:v>United States</c:v>
                </c:pt>
                <c:pt idx="32">
                  <c:v>Croatia</c:v>
                </c:pt>
                <c:pt idx="33">
                  <c:v>Turkey</c:v>
                </c:pt>
                <c:pt idx="34">
                  <c:v>FYR of Macedonia</c:v>
                </c:pt>
              </c:strCache>
            </c:strRef>
          </c:cat>
          <c:val>
            <c:numRef>
              <c:f>'Figure 2'!$E$10:$E$44</c:f>
              <c:numCache>
                <c:ptCount val="35"/>
                <c:pt idx="0">
                  <c:v>22.1</c:v>
                </c:pt>
                <c:pt idx="1">
                  <c:v>25.3</c:v>
                </c:pt>
                <c:pt idx="2">
                  <c:v>25.2</c:v>
                </c:pt>
                <c:pt idx="3">
                  <c:v>24.6</c:v>
                </c:pt>
                <c:pt idx="4">
                  <c:v>23.7</c:v>
                </c:pt>
                <c:pt idx="5">
                  <c:v>23.5</c:v>
                </c:pt>
                <c:pt idx="6">
                  <c:v>22.6</c:v>
                </c:pt>
                <c:pt idx="7">
                  <c:v>22.5</c:v>
                </c:pt>
                <c:pt idx="8">
                  <c:v>22.3</c:v>
                </c:pt>
                <c:pt idx="9">
                  <c:v>22.3</c:v>
                </c:pt>
                <c:pt idx="10">
                  <c:v>22.2</c:v>
                </c:pt>
                <c:pt idx="11">
                  <c:v>22.2</c:v>
                </c:pt>
                <c:pt idx="12">
                  <c:v>22.2</c:v>
                </c:pt>
                <c:pt idx="13">
                  <c:v>22.2</c:v>
                </c:pt>
                <c:pt idx="14">
                  <c:v>22.2</c:v>
                </c:pt>
                <c:pt idx="15">
                  <c:v>22.1</c:v>
                </c:pt>
                <c:pt idx="16">
                  <c:v>22.1</c:v>
                </c:pt>
                <c:pt idx="17">
                  <c:v>21.9</c:v>
                </c:pt>
                <c:pt idx="18">
                  <c:v>21.7</c:v>
                </c:pt>
                <c:pt idx="19">
                  <c:v>21.6</c:v>
                </c:pt>
                <c:pt idx="20">
                  <c:v>21.6</c:v>
                </c:pt>
                <c:pt idx="21">
                  <c:v>21.5</c:v>
                </c:pt>
                <c:pt idx="22">
                  <c:v>21.5</c:v>
                </c:pt>
                <c:pt idx="23">
                  <c:v>20.9</c:v>
                </c:pt>
                <c:pt idx="24">
                  <c:v>20.8</c:v>
                </c:pt>
                <c:pt idx="25">
                  <c:v>20.7</c:v>
                </c:pt>
                <c:pt idx="26">
                  <c:v>20.6</c:v>
                </c:pt>
                <c:pt idx="27">
                  <c:v>26.6</c:v>
                </c:pt>
                <c:pt idx="28">
                  <c:v>24.6</c:v>
                </c:pt>
                <c:pt idx="29">
                  <c:v>24.4</c:v>
                </c:pt>
                <c:pt idx="30">
                  <c:v>24</c:v>
                </c:pt>
                <c:pt idx="31">
                  <c:v>21.7</c:v>
                </c:pt>
                <c:pt idx="32">
                  <c:v>20.8</c:v>
                </c:pt>
                <c:pt idx="33">
                  <c:v>20.8</c:v>
                </c:pt>
                <c:pt idx="34">
                  <c:v>20.6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2232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3'!$D$10:$D$43</c:f>
              <c:strCache>
                <c:ptCount val="34"/>
                <c:pt idx="0">
                  <c:v>EU-27</c:v>
                </c:pt>
                <c:pt idx="1">
                  <c:v>Ireland</c:v>
                </c:pt>
                <c:pt idx="2">
                  <c:v>Denmark</c:v>
                </c:pt>
                <c:pt idx="3">
                  <c:v>Luxembourg (2)</c:v>
                </c:pt>
                <c:pt idx="4">
                  <c:v>Finland</c:v>
                </c:pt>
                <c:pt idx="5">
                  <c:v>Cyprus</c:v>
                </c:pt>
                <c:pt idx="6">
                  <c:v>Sweden (2)</c:v>
                </c:pt>
                <c:pt idx="7">
                  <c:v>France</c:v>
                </c:pt>
                <c:pt idx="8">
                  <c:v>Belgium</c:v>
                </c:pt>
                <c:pt idx="9">
                  <c:v>United Kingdom</c:v>
                </c:pt>
                <c:pt idx="10">
                  <c:v>Lithuania</c:v>
                </c:pt>
                <c:pt idx="11">
                  <c:v>Netherlands</c:v>
                </c:pt>
                <c:pt idx="12">
                  <c:v>Spain</c:v>
                </c:pt>
                <c:pt idx="13">
                  <c:v>Estonia</c:v>
                </c:pt>
                <c:pt idx="14">
                  <c:v>Poland</c:v>
                </c:pt>
                <c:pt idx="15">
                  <c:v>Slovenia</c:v>
                </c:pt>
                <c:pt idx="16">
                  <c:v>Latvia</c:v>
                </c:pt>
                <c:pt idx="17">
                  <c:v>Germany</c:v>
                </c:pt>
                <c:pt idx="18">
                  <c:v>Bulgaria</c:v>
                </c:pt>
                <c:pt idx="19">
                  <c:v>Greece</c:v>
                </c:pt>
                <c:pt idx="20">
                  <c:v>Hungary</c:v>
                </c:pt>
                <c:pt idx="21">
                  <c:v>Austria</c:v>
                </c:pt>
                <c:pt idx="22">
                  <c:v>Malta (2)</c:v>
                </c:pt>
                <c:pt idx="23">
                  <c:v>Portugal</c:v>
                </c:pt>
                <c:pt idx="24">
                  <c:v>Italy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Norway</c:v>
                </c:pt>
                <c:pt idx="29">
                  <c:v>Switzerland</c:v>
                </c:pt>
                <c:pt idx="30">
                  <c:v>Iceland</c:v>
                </c:pt>
                <c:pt idx="31">
                  <c:v>Croatia (3)</c:v>
                </c:pt>
                <c:pt idx="32">
                  <c:v>Turkey</c:v>
                </c:pt>
                <c:pt idx="33">
                  <c:v>FYR of Macedonia (4)</c:v>
                </c:pt>
              </c:strCache>
            </c:strRef>
          </c:cat>
          <c:val>
            <c:numRef>
              <c:f>'Figure 3'!$E$10:$E$43</c:f>
              <c:numCache>
                <c:ptCount val="34"/>
                <c:pt idx="0">
                  <c:v>28.9</c:v>
                </c:pt>
                <c:pt idx="1">
                  <c:v>43</c:v>
                </c:pt>
                <c:pt idx="2">
                  <c:v>41.8</c:v>
                </c:pt>
                <c:pt idx="3">
                  <c:v>48.4</c:v>
                </c:pt>
                <c:pt idx="4">
                  <c:v>36.6</c:v>
                </c:pt>
                <c:pt idx="5">
                  <c:v>40.2</c:v>
                </c:pt>
                <c:pt idx="6">
                  <c:v>38</c:v>
                </c:pt>
                <c:pt idx="7">
                  <c:v>39.1</c:v>
                </c:pt>
                <c:pt idx="8">
                  <c:v>36.4</c:v>
                </c:pt>
                <c:pt idx="9">
                  <c:v>40.7</c:v>
                </c:pt>
                <c:pt idx="10">
                  <c:v>32.9</c:v>
                </c:pt>
                <c:pt idx="11">
                  <c:v>38.4</c:v>
                </c:pt>
                <c:pt idx="12">
                  <c:v>34.3</c:v>
                </c:pt>
                <c:pt idx="13">
                  <c:v>29.8</c:v>
                </c:pt>
                <c:pt idx="14">
                  <c:v>27.3</c:v>
                </c:pt>
                <c:pt idx="15">
                  <c:v>24.6</c:v>
                </c:pt>
                <c:pt idx="16">
                  <c:v>20</c:v>
                </c:pt>
                <c:pt idx="17">
                  <c:v>29.6</c:v>
                </c:pt>
                <c:pt idx="18">
                  <c:v>20.4</c:v>
                </c:pt>
                <c:pt idx="19">
                  <c:v>24</c:v>
                </c:pt>
                <c:pt idx="20">
                  <c:v>19</c:v>
                </c:pt>
                <c:pt idx="21">
                  <c:v>23</c:v>
                </c:pt>
                <c:pt idx="22">
                  <c:v>19.6</c:v>
                </c:pt>
                <c:pt idx="23">
                  <c:v>17.5</c:v>
                </c:pt>
                <c:pt idx="24">
                  <c:v>15</c:v>
                </c:pt>
                <c:pt idx="25">
                  <c:v>15.5</c:v>
                </c:pt>
                <c:pt idx="26">
                  <c:v>16.4</c:v>
                </c:pt>
                <c:pt idx="27">
                  <c:v>15.2</c:v>
                </c:pt>
                <c:pt idx="28">
                  <c:v>37.9</c:v>
                </c:pt>
                <c:pt idx="29">
                  <c:v>48.6</c:v>
                </c:pt>
                <c:pt idx="30">
                  <c:v>37.7</c:v>
                </c:pt>
                <c:pt idx="31">
                  <c:v>17.5</c:v>
                </c:pt>
                <c:pt idx="32">
                  <c:v>16.5</c:v>
                </c:pt>
                <c:pt idx="33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3'!$D$10:$D$43</c:f>
              <c:strCache>
                <c:ptCount val="34"/>
                <c:pt idx="0">
                  <c:v>EU-27</c:v>
                </c:pt>
                <c:pt idx="1">
                  <c:v>Ireland</c:v>
                </c:pt>
                <c:pt idx="2">
                  <c:v>Denmark</c:v>
                </c:pt>
                <c:pt idx="3">
                  <c:v>Luxembourg (2)</c:v>
                </c:pt>
                <c:pt idx="4">
                  <c:v>Finland</c:v>
                </c:pt>
                <c:pt idx="5">
                  <c:v>Cyprus</c:v>
                </c:pt>
                <c:pt idx="6">
                  <c:v>Sweden (2)</c:v>
                </c:pt>
                <c:pt idx="7">
                  <c:v>France</c:v>
                </c:pt>
                <c:pt idx="8">
                  <c:v>Belgium</c:v>
                </c:pt>
                <c:pt idx="9">
                  <c:v>United Kingdom</c:v>
                </c:pt>
                <c:pt idx="10">
                  <c:v>Lithuania</c:v>
                </c:pt>
                <c:pt idx="11">
                  <c:v>Netherlands</c:v>
                </c:pt>
                <c:pt idx="12">
                  <c:v>Spain</c:v>
                </c:pt>
                <c:pt idx="13">
                  <c:v>Estonia</c:v>
                </c:pt>
                <c:pt idx="14">
                  <c:v>Poland</c:v>
                </c:pt>
                <c:pt idx="15">
                  <c:v>Slovenia</c:v>
                </c:pt>
                <c:pt idx="16">
                  <c:v>Latvia</c:v>
                </c:pt>
                <c:pt idx="17">
                  <c:v>Germany</c:v>
                </c:pt>
                <c:pt idx="18">
                  <c:v>Bulgaria</c:v>
                </c:pt>
                <c:pt idx="19">
                  <c:v>Greece</c:v>
                </c:pt>
                <c:pt idx="20">
                  <c:v>Hungary</c:v>
                </c:pt>
                <c:pt idx="21">
                  <c:v>Austria</c:v>
                </c:pt>
                <c:pt idx="22">
                  <c:v>Malta (2)</c:v>
                </c:pt>
                <c:pt idx="23">
                  <c:v>Portugal</c:v>
                </c:pt>
                <c:pt idx="24">
                  <c:v>Italy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Norway</c:v>
                </c:pt>
                <c:pt idx="29">
                  <c:v>Switzerland</c:v>
                </c:pt>
                <c:pt idx="30">
                  <c:v>Iceland</c:v>
                </c:pt>
                <c:pt idx="31">
                  <c:v>Croatia (3)</c:v>
                </c:pt>
                <c:pt idx="32">
                  <c:v>Turkey</c:v>
                </c:pt>
                <c:pt idx="33">
                  <c:v>FYR of Macedonia (4)</c:v>
                </c:pt>
              </c:strCache>
            </c:strRef>
          </c:cat>
          <c:val>
            <c:numRef>
              <c:f>'Figure 3'!$F$10:$F$43</c:f>
              <c:numCache>
                <c:ptCount val="34"/>
                <c:pt idx="0">
                  <c:v>35.7</c:v>
                </c:pt>
                <c:pt idx="1">
                  <c:v>54.8</c:v>
                </c:pt>
                <c:pt idx="2">
                  <c:v>54.4</c:v>
                </c:pt>
                <c:pt idx="3">
                  <c:v>44.9</c:v>
                </c:pt>
                <c:pt idx="4">
                  <c:v>55.5</c:v>
                </c:pt>
                <c:pt idx="5">
                  <c:v>49.3</c:v>
                </c:pt>
                <c:pt idx="6">
                  <c:v>50</c:v>
                </c:pt>
                <c:pt idx="7">
                  <c:v>47.5</c:v>
                </c:pt>
                <c:pt idx="8">
                  <c:v>47.7</c:v>
                </c:pt>
                <c:pt idx="9">
                  <c:v>42.3</c:v>
                </c:pt>
                <c:pt idx="10">
                  <c:v>48.5</c:v>
                </c:pt>
                <c:pt idx="11">
                  <c:v>42.6</c:v>
                </c:pt>
                <c:pt idx="12">
                  <c:v>44.9</c:v>
                </c:pt>
                <c:pt idx="13">
                  <c:v>41.9</c:v>
                </c:pt>
                <c:pt idx="14">
                  <c:v>38.4</c:v>
                </c:pt>
                <c:pt idx="15">
                  <c:v>39.3</c:v>
                </c:pt>
                <c:pt idx="16">
                  <c:v>40.5</c:v>
                </c:pt>
                <c:pt idx="17">
                  <c:v>29.2</c:v>
                </c:pt>
                <c:pt idx="18">
                  <c:v>35.6</c:v>
                </c:pt>
                <c:pt idx="19">
                  <c:v>29.1</c:v>
                </c:pt>
                <c:pt idx="20">
                  <c:v>28.8</c:v>
                </c:pt>
                <c:pt idx="21">
                  <c:v>24</c:v>
                </c:pt>
                <c:pt idx="22">
                  <c:v>22.7</c:v>
                </c:pt>
                <c:pt idx="23">
                  <c:v>24.8</c:v>
                </c:pt>
                <c:pt idx="24">
                  <c:v>23</c:v>
                </c:pt>
                <c:pt idx="25">
                  <c:v>19.8</c:v>
                </c:pt>
                <c:pt idx="26">
                  <c:v>18.7</c:v>
                </c:pt>
                <c:pt idx="27">
                  <c:v>18.5</c:v>
                </c:pt>
                <c:pt idx="28">
                  <c:v>56.4</c:v>
                </c:pt>
                <c:pt idx="29">
                  <c:v>38.6</c:v>
                </c:pt>
                <c:pt idx="30">
                  <c:v>46.2</c:v>
                </c:pt>
                <c:pt idx="31">
                  <c:v>23.6</c:v>
                </c:pt>
                <c:pt idx="32">
                  <c:v>12.9</c:v>
                </c:pt>
                <c:pt idx="33">
                  <c:v>16.8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1123451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8815"/>
          <c:w val="0.244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4'!$D$13:$D$19</c:f>
              <c:strCache/>
            </c:strRef>
          </c:cat>
          <c:val>
            <c:numRef>
              <c:f>'Figure 4'!$E$13:$E$19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4'!$F$11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4'!$D$13:$D$19</c:f>
              <c:strCache/>
            </c:strRef>
          </c:cat>
          <c:val>
            <c:numRef>
              <c:f>'Figure 4'!$F$13:$F$19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7580574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175"/>
          <c:y val="0.8495"/>
          <c:w val="0.135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10</xdr:row>
      <xdr:rowOff>0</xdr:rowOff>
    </xdr:from>
    <xdr:to>
      <xdr:col>14</xdr:col>
      <xdr:colOff>523875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7886700" y="1476375"/>
        <a:ext cx="50768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9</xdr:row>
      <xdr:rowOff>0</xdr:rowOff>
    </xdr:from>
    <xdr:to>
      <xdr:col>14</xdr:col>
      <xdr:colOff>66675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689610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552450</xdr:colOff>
      <xdr:row>12</xdr:row>
      <xdr:rowOff>85725</xdr:rowOff>
    </xdr:from>
    <xdr:to>
      <xdr:col>20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181850" y="1866900"/>
        <a:ext cx="50768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9</xdr:row>
      <xdr:rowOff>104775</xdr:rowOff>
    </xdr:from>
    <xdr:to>
      <xdr:col>14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7839075" y="1428750"/>
        <a:ext cx="50768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bookmark.do?tab=table&amp;plugin=1&amp;language=en&amp;pcode=t2020_41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16384" width="9.140625" style="3" customWidth="1"/>
  </cols>
  <sheetData>
    <row r="1" s="28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U8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28515625" style="3" customWidth="1"/>
    <col min="4" max="4" width="13.57421875" style="3" customWidth="1"/>
    <col min="5" max="5" width="10.28125" style="3" customWidth="1"/>
    <col min="6" max="6" width="0.71875" style="3" customWidth="1"/>
    <col min="7" max="7" width="6.421875" style="3" customWidth="1"/>
    <col min="8" max="8" width="7.421875" style="3" customWidth="1"/>
    <col min="9" max="9" width="6.7109375" style="3" customWidth="1"/>
    <col min="10" max="10" width="6.00390625" style="3" customWidth="1"/>
    <col min="11" max="11" width="6.7109375" style="3" customWidth="1"/>
    <col min="12" max="12" width="7.28125" style="3" customWidth="1"/>
    <col min="13" max="13" width="7.140625" style="3" customWidth="1"/>
    <col min="14" max="14" width="1.28515625" style="3" customWidth="1"/>
    <col min="15" max="15" width="7.00390625" style="3" customWidth="1"/>
    <col min="16" max="16384" width="9.140625" style="3" customWidth="1"/>
  </cols>
  <sheetData>
    <row r="1" spans="1:14" ht="12.75">
      <c r="A1" s="5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1" s="1" customFormat="1" ht="11.25">
      <c r="A2" s="28"/>
      <c r="D2" s="1" t="s">
        <v>29</v>
      </c>
      <c r="P2" s="16"/>
      <c r="Q2" s="16"/>
      <c r="R2" s="16"/>
      <c r="S2" s="16"/>
      <c r="T2" s="16"/>
      <c r="U2" s="16"/>
    </row>
    <row r="3" spans="4:21" s="1" customFormat="1" ht="11.25">
      <c r="D3" s="1" t="s">
        <v>13</v>
      </c>
      <c r="P3" s="16"/>
      <c r="Q3" s="16"/>
      <c r="R3" s="16"/>
      <c r="S3" s="16"/>
      <c r="T3" s="16"/>
      <c r="U3" s="16"/>
    </row>
    <row r="4" spans="4:21" s="1" customFormat="1" ht="11.25">
      <c r="D4" s="1" t="s">
        <v>19</v>
      </c>
      <c r="P4" s="16"/>
      <c r="Q4" s="16"/>
      <c r="R4" s="16"/>
      <c r="S4" s="16"/>
      <c r="T4" s="16"/>
      <c r="U4" s="16"/>
    </row>
    <row r="5" spans="16:21" s="1" customFormat="1" ht="11.25">
      <c r="P5" s="16"/>
      <c r="Q5" s="16"/>
      <c r="R5" s="16"/>
      <c r="S5" s="16"/>
      <c r="T5" s="16"/>
      <c r="U5" s="16"/>
    </row>
    <row r="6" spans="4:21" s="1" customFormat="1" ht="11.25">
      <c r="D6" s="1" t="s">
        <v>82</v>
      </c>
      <c r="P6" s="16"/>
      <c r="Q6" s="16"/>
      <c r="R6" s="16"/>
      <c r="S6" s="16"/>
      <c r="T6" s="16"/>
      <c r="U6" s="16"/>
    </row>
    <row r="7" spans="16:21" s="1" customFormat="1" ht="11.25">
      <c r="P7" s="16"/>
      <c r="Q7" s="16"/>
      <c r="R7" s="16"/>
      <c r="S7" s="16"/>
      <c r="T7" s="16"/>
      <c r="U7" s="16"/>
    </row>
    <row r="8" spans="4:21" ht="11.25">
      <c r="D8" s="23"/>
      <c r="P8" s="16"/>
      <c r="Q8" s="16"/>
      <c r="R8" s="16"/>
      <c r="S8" s="16"/>
      <c r="T8" s="16"/>
      <c r="U8" s="16"/>
    </row>
    <row r="9" spans="3:21" ht="11.25" customHeight="1">
      <c r="C9" s="41"/>
      <c r="D9" s="41"/>
      <c r="E9" s="74" t="s">
        <v>80</v>
      </c>
      <c r="F9" s="54"/>
      <c r="G9" s="76" t="s">
        <v>24</v>
      </c>
      <c r="H9" s="76"/>
      <c r="I9" s="76"/>
      <c r="J9" s="76"/>
      <c r="K9" s="76"/>
      <c r="L9" s="76"/>
      <c r="M9" s="76"/>
      <c r="N9" s="76"/>
      <c r="P9" s="16"/>
      <c r="Q9" s="16"/>
      <c r="R9" s="16"/>
      <c r="S9" s="16"/>
      <c r="T9" s="16"/>
      <c r="U9" s="16"/>
    </row>
    <row r="10" spans="3:21" ht="45" customHeight="1">
      <c r="C10" s="46"/>
      <c r="D10" s="46"/>
      <c r="E10" s="75"/>
      <c r="F10" s="55"/>
      <c r="G10" s="56" t="s">
        <v>74</v>
      </c>
      <c r="H10" s="56" t="s">
        <v>75</v>
      </c>
      <c r="I10" s="56" t="s">
        <v>76</v>
      </c>
      <c r="J10" s="56" t="s">
        <v>77</v>
      </c>
      <c r="K10" s="56" t="s">
        <v>78</v>
      </c>
      <c r="L10" s="56" t="s">
        <v>79</v>
      </c>
      <c r="M10" s="56" t="s">
        <v>23</v>
      </c>
      <c r="N10" s="46"/>
      <c r="P10" s="16"/>
      <c r="Q10" s="16"/>
      <c r="R10" s="16"/>
      <c r="S10" s="16"/>
      <c r="T10" s="16"/>
      <c r="U10" s="16"/>
    </row>
    <row r="11" spans="3:21" s="4" customFormat="1" ht="9.75" customHeight="1">
      <c r="C11" s="42"/>
      <c r="D11" s="43" t="s">
        <v>21</v>
      </c>
      <c r="E11" s="45">
        <v>19040.2</v>
      </c>
      <c r="F11" s="48"/>
      <c r="G11" s="44">
        <v>12.621941996407601</v>
      </c>
      <c r="H11" s="44">
        <v>34.406728920914695</v>
      </c>
      <c r="I11" s="44">
        <v>10.2532116259283</v>
      </c>
      <c r="J11" s="44">
        <v>14.076748143401854</v>
      </c>
      <c r="K11" s="44">
        <v>1.8690139809455781</v>
      </c>
      <c r="L11" s="44">
        <v>13.039469123223496</v>
      </c>
      <c r="M11" s="44">
        <v>3.9620172057016205</v>
      </c>
      <c r="N11" s="45"/>
      <c r="O11" s="57"/>
      <c r="P11" s="16"/>
      <c r="Q11" s="16"/>
      <c r="R11" s="16"/>
      <c r="S11" s="16"/>
      <c r="T11" s="16"/>
      <c r="U11" s="16"/>
    </row>
    <row r="12" spans="3:21" s="4" customFormat="1" ht="9.75" customHeight="1">
      <c r="C12" s="29"/>
      <c r="D12" s="38" t="s">
        <v>31</v>
      </c>
      <c r="E12" s="30">
        <v>401.7</v>
      </c>
      <c r="F12" s="49"/>
      <c r="G12" s="31">
        <v>10.506348020911128</v>
      </c>
      <c r="H12" s="31">
        <v>29.747323873537468</v>
      </c>
      <c r="I12" s="31">
        <v>6.6285785411999</v>
      </c>
      <c r="J12" s="31">
        <v>9.401045556385364</v>
      </c>
      <c r="K12" s="31">
        <v>2.5163057007717207</v>
      </c>
      <c r="L12" s="31">
        <v>19.747572815533978</v>
      </c>
      <c r="M12" s="31">
        <v>1.6146377893950707</v>
      </c>
      <c r="N12" s="30"/>
      <c r="O12" s="57"/>
      <c r="P12" s="16"/>
      <c r="Q12" s="16"/>
      <c r="R12" s="16"/>
      <c r="S12" s="16"/>
      <c r="T12" s="16"/>
      <c r="U12" s="16"/>
    </row>
    <row r="13" spans="3:21" s="4" customFormat="1" ht="9.75" customHeight="1">
      <c r="C13" s="32"/>
      <c r="D13" s="39" t="s">
        <v>56</v>
      </c>
      <c r="E13" s="33">
        <v>264.5</v>
      </c>
      <c r="F13" s="50"/>
      <c r="G13" s="34">
        <v>7.7882797731569005</v>
      </c>
      <c r="H13" s="34">
        <v>44.98185255198488</v>
      </c>
      <c r="I13" s="34">
        <v>4.9916824196597345</v>
      </c>
      <c r="J13" s="34">
        <v>19.50586011342155</v>
      </c>
      <c r="K13" s="34">
        <v>2.3879017013232513</v>
      </c>
      <c r="L13" s="34">
        <v>6.482797731568997</v>
      </c>
      <c r="M13" s="34">
        <v>7.943289224952742</v>
      </c>
      <c r="N13" s="33"/>
      <c r="O13" s="57"/>
      <c r="P13" s="16"/>
      <c r="Q13" s="16"/>
      <c r="R13" s="16"/>
      <c r="S13" s="16"/>
      <c r="T13" s="16"/>
      <c r="U13" s="16"/>
    </row>
    <row r="14" spans="3:21" s="4" customFormat="1" ht="9.75" customHeight="1">
      <c r="C14" s="32"/>
      <c r="D14" s="39" t="s">
        <v>48</v>
      </c>
      <c r="E14" s="33">
        <v>392.5</v>
      </c>
      <c r="F14" s="50"/>
      <c r="G14" s="34">
        <v>8.683057324840766</v>
      </c>
      <c r="H14" s="34">
        <v>31.159745222929935</v>
      </c>
      <c r="I14" s="34">
        <v>10.759490445859873</v>
      </c>
      <c r="J14" s="34">
        <v>15.655031847133758</v>
      </c>
      <c r="K14" s="34">
        <v>3.627770700636943</v>
      </c>
      <c r="L14" s="34">
        <v>10.328407643312103</v>
      </c>
      <c r="M14" s="34">
        <v>4.919490445859872</v>
      </c>
      <c r="N14" s="33"/>
      <c r="O14" s="57"/>
      <c r="P14" s="16"/>
      <c r="Q14" s="16"/>
      <c r="R14" s="16"/>
      <c r="S14" s="16"/>
      <c r="T14" s="16"/>
      <c r="U14" s="16"/>
    </row>
    <row r="15" spans="3:21" s="4" customFormat="1" ht="9.75" customHeight="1">
      <c r="C15" s="32"/>
      <c r="D15" s="39" t="s">
        <v>36</v>
      </c>
      <c r="E15" s="33">
        <v>230.7</v>
      </c>
      <c r="F15" s="50"/>
      <c r="G15" s="34">
        <v>15.26744690073689</v>
      </c>
      <c r="H15" s="34">
        <v>30.382314694408326</v>
      </c>
      <c r="I15" s="34">
        <v>8.199393151278718</v>
      </c>
      <c r="J15" s="34">
        <v>9.822280017338535</v>
      </c>
      <c r="K15" s="34">
        <v>1.470307758994365</v>
      </c>
      <c r="L15" s="34">
        <v>21.50758560901604</v>
      </c>
      <c r="M15" s="34">
        <v>2.1924577373211966</v>
      </c>
      <c r="N15" s="33"/>
      <c r="O15" s="57"/>
      <c r="P15" s="16"/>
      <c r="Q15" s="16"/>
      <c r="R15" s="16"/>
      <c r="S15" s="16"/>
      <c r="T15" s="16"/>
      <c r="U15" s="16"/>
    </row>
    <row r="16" spans="3:21" s="4" customFormat="1" ht="9.75" customHeight="1">
      <c r="C16" s="32"/>
      <c r="D16" s="39" t="s">
        <v>41</v>
      </c>
      <c r="E16" s="33">
        <v>2245.1</v>
      </c>
      <c r="F16" s="50"/>
      <c r="G16" s="34">
        <v>15.21446706160082</v>
      </c>
      <c r="H16" s="34">
        <v>27.479622288539492</v>
      </c>
      <c r="I16" s="34">
        <v>15.21152732617701</v>
      </c>
      <c r="J16" s="34">
        <v>15.762015055008685</v>
      </c>
      <c r="K16" s="34">
        <v>1.4860362567368937</v>
      </c>
      <c r="L16" s="34">
        <v>14.443900048995589</v>
      </c>
      <c r="M16" s="34">
        <v>3.021112645316467</v>
      </c>
      <c r="N16" s="33"/>
      <c r="O16" s="57"/>
      <c r="P16" s="16"/>
      <c r="Q16" s="16"/>
      <c r="R16" s="16"/>
      <c r="S16" s="16"/>
      <c r="T16" s="16"/>
      <c r="U16" s="16"/>
    </row>
    <row r="17" spans="3:21" s="4" customFormat="1" ht="9.75" customHeight="1">
      <c r="C17" s="32"/>
      <c r="D17" s="39" t="s">
        <v>51</v>
      </c>
      <c r="E17" s="33">
        <v>68.2</v>
      </c>
      <c r="F17" s="50"/>
      <c r="G17" s="34">
        <v>12.142228739002933</v>
      </c>
      <c r="H17" s="34">
        <v>40.165689149560116</v>
      </c>
      <c r="I17" s="34">
        <v>9.626099706744869</v>
      </c>
      <c r="J17" s="34">
        <v>13.002932551319649</v>
      </c>
      <c r="K17" s="34">
        <v>2.310850439882698</v>
      </c>
      <c r="L17" s="34">
        <v>8.168621700879765</v>
      </c>
      <c r="M17" s="34">
        <v>7.863636363636364</v>
      </c>
      <c r="N17" s="33"/>
      <c r="O17" s="57"/>
      <c r="P17" s="16"/>
      <c r="Q17" s="16"/>
      <c r="R17" s="16"/>
      <c r="S17" s="16"/>
      <c r="T17" s="16"/>
      <c r="U17" s="16"/>
    </row>
    <row r="18" spans="3:21" s="4" customFormat="1" ht="9.75" customHeight="1">
      <c r="C18" s="32"/>
      <c r="D18" s="39" t="s">
        <v>32</v>
      </c>
      <c r="E18" s="33">
        <v>178.5</v>
      </c>
      <c r="F18" s="50"/>
      <c r="G18" s="34">
        <v>15.70252100840336</v>
      </c>
      <c r="H18" s="34">
        <v>29.799439775910365</v>
      </c>
      <c r="I18" s="34">
        <v>12.513725490196078</v>
      </c>
      <c r="J18" s="34">
        <v>12.811204481792714</v>
      </c>
      <c r="K18" s="34">
        <v>1.3142857142857143</v>
      </c>
      <c r="L18" s="34">
        <v>15.611764705882353</v>
      </c>
      <c r="M18" s="34">
        <v>5.2296918767507</v>
      </c>
      <c r="N18" s="33"/>
      <c r="O18" s="57"/>
      <c r="P18" s="16"/>
      <c r="Q18" s="16"/>
      <c r="R18" s="16"/>
      <c r="S18" s="16"/>
      <c r="T18" s="16"/>
      <c r="U18" s="16"/>
    </row>
    <row r="19" spans="3:21" s="4" customFormat="1" ht="9.75" customHeight="1">
      <c r="C19" s="32"/>
      <c r="D19" s="39" t="s">
        <v>45</v>
      </c>
      <c r="E19" s="33">
        <v>637.6</v>
      </c>
      <c r="F19" s="50"/>
      <c r="G19" s="34">
        <v>14.046580928481808</v>
      </c>
      <c r="H19" s="34">
        <v>31.440244667503137</v>
      </c>
      <c r="I19" s="34">
        <v>13.60163111668758</v>
      </c>
      <c r="J19" s="34">
        <v>17.004548306148056</v>
      </c>
      <c r="K19" s="34">
        <v>5.797365119196988</v>
      </c>
      <c r="L19" s="34">
        <v>9.206555834378921</v>
      </c>
      <c r="M19" s="34">
        <v>3.5622647427854455</v>
      </c>
      <c r="N19" s="33"/>
      <c r="O19" s="57"/>
      <c r="P19" s="16"/>
      <c r="Q19" s="16"/>
      <c r="R19" s="16"/>
      <c r="S19" s="16"/>
      <c r="T19" s="16"/>
      <c r="U19" s="16"/>
    </row>
    <row r="20" spans="3:21" s="4" customFormat="1" ht="9.75" customHeight="1">
      <c r="C20" s="32"/>
      <c r="D20" s="39" t="s">
        <v>43</v>
      </c>
      <c r="E20" s="33">
        <v>1781</v>
      </c>
      <c r="F20" s="50"/>
      <c r="G20" s="34">
        <v>10.409152161706906</v>
      </c>
      <c r="H20" s="34">
        <v>31.708422234699608</v>
      </c>
      <c r="I20" s="34">
        <v>9.936384053902303</v>
      </c>
      <c r="J20" s="34">
        <v>17.681639528354857</v>
      </c>
      <c r="K20" s="34">
        <v>1.880460415496912</v>
      </c>
      <c r="L20" s="34">
        <v>12.33615946097698</v>
      </c>
      <c r="M20" s="34">
        <v>5.769623806850085</v>
      </c>
      <c r="N20" s="33"/>
      <c r="O20" s="57"/>
      <c r="P20" s="16"/>
      <c r="Q20" s="16"/>
      <c r="R20" s="16"/>
      <c r="S20" s="16"/>
      <c r="T20" s="16"/>
      <c r="U20" s="16"/>
    </row>
    <row r="21" spans="3:21" s="4" customFormat="1" ht="9.75" customHeight="1">
      <c r="C21" s="32"/>
      <c r="D21" s="39" t="s">
        <v>42</v>
      </c>
      <c r="E21" s="33">
        <v>2164.5</v>
      </c>
      <c r="F21" s="50"/>
      <c r="G21" s="34">
        <v>15.43081543081543</v>
      </c>
      <c r="H21" s="34">
        <v>36.144421344421346</v>
      </c>
      <c r="I21" s="34">
        <v>12.273920073920074</v>
      </c>
      <c r="J21" s="34">
        <v>13.039778239778238</v>
      </c>
      <c r="K21" s="34">
        <v>1.1706167706167705</v>
      </c>
      <c r="L21" s="34">
        <v>15.592007392007389</v>
      </c>
      <c r="M21" s="34">
        <v>3.3063525063525065</v>
      </c>
      <c r="N21" s="33"/>
      <c r="O21" s="57"/>
      <c r="P21" s="16"/>
      <c r="Q21" s="16"/>
      <c r="R21" s="16"/>
      <c r="S21" s="16"/>
      <c r="T21" s="16"/>
      <c r="U21" s="16"/>
    </row>
    <row r="22" spans="3:21" s="4" customFormat="1" ht="9.75" customHeight="1">
      <c r="C22" s="32"/>
      <c r="D22" s="39" t="s">
        <v>44</v>
      </c>
      <c r="E22" s="33">
        <v>2013.9</v>
      </c>
      <c r="F22" s="50"/>
      <c r="G22" s="34">
        <v>13.422364566264461</v>
      </c>
      <c r="H22" s="34">
        <v>35.08630021351606</v>
      </c>
      <c r="I22" s="34">
        <v>7.5929787973583585</v>
      </c>
      <c r="J22" s="34">
        <v>15.303143155072247</v>
      </c>
      <c r="K22" s="34">
        <v>2.135955111971796</v>
      </c>
      <c r="L22" s="34">
        <v>13.050350067034113</v>
      </c>
      <c r="M22" s="34">
        <v>2.803316947216843</v>
      </c>
      <c r="N22" s="33"/>
      <c r="O22" s="57"/>
      <c r="P22" s="16"/>
      <c r="Q22" s="16"/>
      <c r="R22" s="16"/>
      <c r="S22" s="16"/>
      <c r="T22" s="16"/>
      <c r="U22" s="16"/>
    </row>
    <row r="23" spans="3:21" s="4" customFormat="1" ht="9.75" customHeight="1">
      <c r="C23" s="32"/>
      <c r="D23" s="39" t="s">
        <v>46</v>
      </c>
      <c r="E23" s="33">
        <v>25.7</v>
      </c>
      <c r="F23" s="50"/>
      <c r="G23" s="34">
        <v>10.385214007782102</v>
      </c>
      <c r="H23" s="34">
        <v>49.48249027237354</v>
      </c>
      <c r="I23" s="34">
        <v>9.813229571984436</v>
      </c>
      <c r="J23" s="34">
        <v>7.700389105058367</v>
      </c>
      <c r="K23" s="34">
        <v>0.14396887159533076</v>
      </c>
      <c r="L23" s="34">
        <v>6.459143968871595</v>
      </c>
      <c r="M23" s="34">
        <v>7.120622568093387</v>
      </c>
      <c r="N23" s="33"/>
      <c r="O23" s="57"/>
      <c r="P23" s="16"/>
      <c r="Q23" s="16"/>
      <c r="R23" s="16"/>
      <c r="S23" s="16"/>
      <c r="T23" s="16"/>
      <c r="U23" s="16"/>
    </row>
    <row r="24" spans="3:21" s="4" customFormat="1" ht="9.75" customHeight="1">
      <c r="C24" s="32"/>
      <c r="D24" s="39" t="s">
        <v>39</v>
      </c>
      <c r="E24" s="33">
        <v>127.8</v>
      </c>
      <c r="F24" s="50"/>
      <c r="G24" s="34">
        <v>7.467136150234742</v>
      </c>
      <c r="H24" s="34">
        <v>53.66901408450704</v>
      </c>
      <c r="I24" s="34">
        <v>4.836463223787168</v>
      </c>
      <c r="J24" s="34">
        <v>10.950704225352112</v>
      </c>
      <c r="K24" s="34">
        <v>1.0140845070422537</v>
      </c>
      <c r="L24" s="34">
        <v>6.873239436619719</v>
      </c>
      <c r="M24" s="34">
        <v>5.915492957746479</v>
      </c>
      <c r="N24" s="33"/>
      <c r="O24" s="57"/>
      <c r="P24" s="16"/>
      <c r="Q24" s="16"/>
      <c r="R24" s="16"/>
      <c r="S24" s="16"/>
      <c r="T24" s="16"/>
      <c r="U24" s="16"/>
    </row>
    <row r="25" spans="3:21" s="4" customFormat="1" ht="9.75" customHeight="1">
      <c r="C25" s="32"/>
      <c r="D25" s="39" t="s">
        <v>38</v>
      </c>
      <c r="E25" s="33">
        <v>204.8</v>
      </c>
      <c r="F25" s="50"/>
      <c r="G25" s="34">
        <v>7.1181640625</v>
      </c>
      <c r="H25" s="34">
        <v>44.62841796875</v>
      </c>
      <c r="I25" s="34">
        <v>5.49755859375</v>
      </c>
      <c r="J25" s="34">
        <v>17.9560546875</v>
      </c>
      <c r="K25" s="34">
        <v>2.107421875</v>
      </c>
      <c r="L25" s="34">
        <v>8.572265625</v>
      </c>
      <c r="M25" s="34">
        <v>3.1328125</v>
      </c>
      <c r="N25" s="33"/>
      <c r="O25" s="57"/>
      <c r="P25" s="16"/>
      <c r="Q25" s="16"/>
      <c r="R25" s="16"/>
      <c r="S25" s="16"/>
      <c r="T25" s="16"/>
      <c r="U25" s="16"/>
    </row>
    <row r="26" spans="3:21" s="4" customFormat="1" ht="9.75" customHeight="1">
      <c r="C26" s="32"/>
      <c r="D26" s="39" t="s">
        <v>30</v>
      </c>
      <c r="E26" s="33">
        <v>3</v>
      </c>
      <c r="F26" s="50"/>
      <c r="G26" s="34">
        <v>12</v>
      </c>
      <c r="H26" s="34">
        <v>37.1</v>
      </c>
      <c r="I26" s="34">
        <v>16.066666666666666</v>
      </c>
      <c r="J26" s="34">
        <v>8.466666666666667</v>
      </c>
      <c r="K26" s="34">
        <v>0</v>
      </c>
      <c r="L26" s="34">
        <v>1.1</v>
      </c>
      <c r="M26" s="34">
        <v>1.6</v>
      </c>
      <c r="N26" s="33"/>
      <c r="O26" s="57"/>
      <c r="P26" s="16"/>
      <c r="Q26" s="16"/>
      <c r="R26" s="16"/>
      <c r="S26" s="16"/>
      <c r="T26" s="16"/>
      <c r="U26" s="16"/>
    </row>
    <row r="27" spans="3:21" s="4" customFormat="1" ht="9.75" customHeight="1">
      <c r="C27" s="32"/>
      <c r="D27" s="39" t="s">
        <v>53</v>
      </c>
      <c r="E27" s="33">
        <v>413.7</v>
      </c>
      <c r="F27" s="50"/>
      <c r="G27" s="34">
        <v>9.122552574329225</v>
      </c>
      <c r="H27" s="34">
        <v>40.90089436789944</v>
      </c>
      <c r="I27" s="34">
        <v>6.885182499395698</v>
      </c>
      <c r="J27" s="34">
        <v>12.453952139231326</v>
      </c>
      <c r="K27" s="34">
        <v>2.53758762388204</v>
      </c>
      <c r="L27" s="34">
        <v>8.936185641769399</v>
      </c>
      <c r="M27" s="34">
        <v>9.146241237611797</v>
      </c>
      <c r="N27" s="33"/>
      <c r="O27" s="57"/>
      <c r="P27" s="16"/>
      <c r="Q27" s="16"/>
      <c r="R27" s="16"/>
      <c r="S27" s="16"/>
      <c r="T27" s="16"/>
      <c r="U27" s="16"/>
    </row>
    <row r="28" spans="3:21" s="4" customFormat="1" ht="9.75" customHeight="1">
      <c r="C28" s="32"/>
      <c r="D28" s="39" t="s">
        <v>49</v>
      </c>
      <c r="E28" s="33">
        <v>9.5</v>
      </c>
      <c r="F28" s="50"/>
      <c r="G28" s="34">
        <v>17.852631578947367</v>
      </c>
      <c r="H28" s="34">
        <v>34.87368421052632</v>
      </c>
      <c r="I28" s="34">
        <v>9.389473684210527</v>
      </c>
      <c r="J28" s="34">
        <v>7.768421052631578</v>
      </c>
      <c r="K28" s="34">
        <v>0.46315789473684205</v>
      </c>
      <c r="L28" s="34">
        <v>17.45263157894737</v>
      </c>
      <c r="M28" s="34">
        <v>1.3894736842105264</v>
      </c>
      <c r="N28" s="33"/>
      <c r="O28" s="57"/>
      <c r="P28" s="16"/>
      <c r="Q28" s="16"/>
      <c r="R28" s="16"/>
      <c r="S28" s="16"/>
      <c r="T28" s="16"/>
      <c r="U28" s="16"/>
    </row>
    <row r="29" spans="3:21" s="4" customFormat="1" ht="9.75" customHeight="1">
      <c r="C29" s="32"/>
      <c r="D29" s="39" t="s">
        <v>33</v>
      </c>
      <c r="E29" s="33">
        <v>602.3</v>
      </c>
      <c r="F29" s="50"/>
      <c r="G29" s="34">
        <v>8.453760584426366</v>
      </c>
      <c r="H29" s="34">
        <v>37.30151087497925</v>
      </c>
      <c r="I29" s="34">
        <v>6.226133156234435</v>
      </c>
      <c r="J29" s="34">
        <v>8.105761248547235</v>
      </c>
      <c r="K29" s="34">
        <v>1.085173501577287</v>
      </c>
      <c r="L29" s="34">
        <v>16.93491615474016</v>
      </c>
      <c r="M29" s="34">
        <v>6.241407936244396</v>
      </c>
      <c r="N29" s="33"/>
      <c r="O29" s="57"/>
      <c r="P29" s="16"/>
      <c r="Q29" s="16"/>
      <c r="R29" s="16"/>
      <c r="S29" s="16"/>
      <c r="T29" s="16"/>
      <c r="U29" s="16"/>
    </row>
    <row r="30" spans="3:21" s="4" customFormat="1" ht="9.75" customHeight="1">
      <c r="C30" s="32"/>
      <c r="D30" s="39" t="s">
        <v>34</v>
      </c>
      <c r="E30" s="33">
        <v>284.8</v>
      </c>
      <c r="F30" s="50"/>
      <c r="G30" s="34">
        <v>14.368328651685392</v>
      </c>
      <c r="H30" s="34">
        <v>36.243679775280896</v>
      </c>
      <c r="I30" s="34">
        <v>11.646067415730336</v>
      </c>
      <c r="J30" s="34">
        <v>13.897471910112358</v>
      </c>
      <c r="K30" s="34">
        <v>1.2851123595505618</v>
      </c>
      <c r="L30" s="34">
        <v>9.599719101123595</v>
      </c>
      <c r="M30" s="34">
        <v>2.0642556179775275</v>
      </c>
      <c r="N30" s="33"/>
      <c r="O30" s="57"/>
      <c r="P30" s="16"/>
      <c r="Q30" s="16"/>
      <c r="R30" s="16"/>
      <c r="S30" s="16"/>
      <c r="T30" s="16"/>
      <c r="U30" s="16"/>
    </row>
    <row r="31" spans="3:21" s="4" customFormat="1" ht="9.75" customHeight="1">
      <c r="C31" s="32"/>
      <c r="D31" s="39" t="s">
        <v>54</v>
      </c>
      <c r="E31" s="33">
        <v>2166</v>
      </c>
      <c r="F31" s="50"/>
      <c r="G31" s="34">
        <v>10.106094182825483</v>
      </c>
      <c r="H31" s="34">
        <v>40.33402585410896</v>
      </c>
      <c r="I31" s="34">
        <v>8.938411819021237</v>
      </c>
      <c r="J31" s="34">
        <v>12.391597414589103</v>
      </c>
      <c r="K31" s="34">
        <v>2.0912280701754384</v>
      </c>
      <c r="L31" s="34">
        <v>6.599861495844875</v>
      </c>
      <c r="M31" s="34">
        <v>5.915004616805171</v>
      </c>
      <c r="N31" s="33"/>
      <c r="O31" s="57"/>
      <c r="P31" s="16"/>
      <c r="Q31" s="16"/>
      <c r="R31" s="16"/>
      <c r="S31" s="16"/>
      <c r="T31" s="16"/>
      <c r="U31" s="16"/>
    </row>
    <row r="32" spans="3:21" s="4" customFormat="1" ht="9.75" customHeight="1">
      <c r="C32" s="32"/>
      <c r="D32" s="39" t="s">
        <v>50</v>
      </c>
      <c r="E32" s="33">
        <v>376.9</v>
      </c>
      <c r="F32" s="50"/>
      <c r="G32" s="34">
        <v>8.708145396656938</v>
      </c>
      <c r="H32" s="34">
        <v>31.946139559564873</v>
      </c>
      <c r="I32" s="34">
        <v>7.521358450517379</v>
      </c>
      <c r="J32" s="34">
        <v>22.2979570177766</v>
      </c>
      <c r="K32" s="34">
        <v>2.0581055983019367</v>
      </c>
      <c r="L32" s="34">
        <v>16.55319713451844</v>
      </c>
      <c r="M32" s="34">
        <v>5.7827009816927575</v>
      </c>
      <c r="N32" s="33"/>
      <c r="O32" s="57"/>
      <c r="P32" s="16"/>
      <c r="Q32" s="16"/>
      <c r="R32" s="16"/>
      <c r="S32" s="16"/>
      <c r="T32" s="16"/>
      <c r="U32" s="16"/>
    </row>
    <row r="33" spans="3:21" s="4" customFormat="1" ht="9.75" customHeight="1">
      <c r="C33" s="32"/>
      <c r="D33" s="39" t="s">
        <v>55</v>
      </c>
      <c r="E33" s="33">
        <v>1056.6</v>
      </c>
      <c r="F33" s="50"/>
      <c r="G33" s="34">
        <v>8.460249858035208</v>
      </c>
      <c r="H33" s="34">
        <v>56.039182282793874</v>
      </c>
      <c r="I33" s="34">
        <v>5.587071739541927</v>
      </c>
      <c r="J33" s="34">
        <v>16.462142721938296</v>
      </c>
      <c r="K33" s="34">
        <v>2.1837970849895894</v>
      </c>
      <c r="L33" s="34">
        <v>6.376774559909143</v>
      </c>
      <c r="M33" s="34">
        <v>3.1833238690138184</v>
      </c>
      <c r="N33" s="33"/>
      <c r="O33" s="57"/>
      <c r="P33" s="16"/>
      <c r="Q33" s="16"/>
      <c r="R33" s="16"/>
      <c r="S33" s="16"/>
      <c r="T33" s="16"/>
      <c r="U33" s="16"/>
    </row>
    <row r="34" spans="3:21" s="4" customFormat="1" ht="9.75" customHeight="1">
      <c r="C34" s="32"/>
      <c r="D34" s="39" t="s">
        <v>47</v>
      </c>
      <c r="E34" s="33">
        <v>115.4</v>
      </c>
      <c r="F34" s="50"/>
      <c r="G34" s="34">
        <v>8.11525129982669</v>
      </c>
      <c r="H34" s="34">
        <v>39.317157712305026</v>
      </c>
      <c r="I34" s="34">
        <v>5.915944540727903</v>
      </c>
      <c r="J34" s="34">
        <v>18.155979202772965</v>
      </c>
      <c r="K34" s="34">
        <v>3.3093587521663776</v>
      </c>
      <c r="L34" s="34">
        <v>7.5563258232235695</v>
      </c>
      <c r="M34" s="34">
        <v>9.611785095320624</v>
      </c>
      <c r="N34" s="33"/>
      <c r="O34" s="57"/>
      <c r="P34" s="16"/>
      <c r="Q34" s="16"/>
      <c r="R34" s="16"/>
      <c r="S34" s="16"/>
      <c r="T34" s="16"/>
      <c r="U34" s="16"/>
    </row>
    <row r="35" spans="3:21" s="4" customFormat="1" ht="9.75" customHeight="1">
      <c r="C35" s="32"/>
      <c r="D35" s="39" t="s">
        <v>52</v>
      </c>
      <c r="E35" s="33">
        <v>229.5</v>
      </c>
      <c r="F35" s="50"/>
      <c r="G35" s="34">
        <v>6.499782135076253</v>
      </c>
      <c r="H35" s="34">
        <v>29.310675381263618</v>
      </c>
      <c r="I35" s="34">
        <v>8.445751633986928</v>
      </c>
      <c r="J35" s="34">
        <v>14.978213507625274</v>
      </c>
      <c r="K35" s="34">
        <v>2.5564270152505446</v>
      </c>
      <c r="L35" s="34">
        <v>17.573856209150325</v>
      </c>
      <c r="M35" s="34">
        <v>5.594335511982571</v>
      </c>
      <c r="N35" s="33"/>
      <c r="O35" s="57"/>
      <c r="P35" s="16"/>
      <c r="Q35" s="16"/>
      <c r="R35" s="16"/>
      <c r="S35" s="16"/>
      <c r="T35" s="16"/>
      <c r="U35" s="16"/>
    </row>
    <row r="36" spans="3:21" s="4" customFormat="1" ht="9.75" customHeight="1">
      <c r="C36" s="32"/>
      <c r="D36" s="39" t="s">
        <v>37</v>
      </c>
      <c r="E36" s="33">
        <v>309.6</v>
      </c>
      <c r="F36" s="50"/>
      <c r="G36" s="34">
        <v>14.633074935400517</v>
      </c>
      <c r="H36" s="34">
        <v>22.90342377260982</v>
      </c>
      <c r="I36" s="34">
        <v>10.921834625322997</v>
      </c>
      <c r="J36" s="34">
        <v>24.942506459948316</v>
      </c>
      <c r="K36" s="34">
        <v>2.253229974160207</v>
      </c>
      <c r="L36" s="34">
        <v>14.249031007751938</v>
      </c>
      <c r="M36" s="34">
        <v>4.950258397932816</v>
      </c>
      <c r="N36" s="33"/>
      <c r="O36" s="57"/>
      <c r="P36" s="16"/>
      <c r="Q36" s="16"/>
      <c r="R36" s="16"/>
      <c r="S36" s="16"/>
      <c r="T36" s="16"/>
      <c r="U36" s="16"/>
    </row>
    <row r="37" spans="3:21" s="4" customFormat="1" ht="9.75" customHeight="1">
      <c r="C37" s="32"/>
      <c r="D37" s="39" t="s">
        <v>35</v>
      </c>
      <c r="E37" s="33">
        <v>406.9</v>
      </c>
      <c r="F37" s="50"/>
      <c r="G37" s="34">
        <v>13.10321946424183</v>
      </c>
      <c r="H37" s="34">
        <v>26.108134676824772</v>
      </c>
      <c r="I37" s="34">
        <v>8.902924551486851</v>
      </c>
      <c r="J37" s="34">
        <v>15.81395920373556</v>
      </c>
      <c r="K37" s="34">
        <v>0.9864831653969034</v>
      </c>
      <c r="L37" s="34">
        <v>18.21848119931187</v>
      </c>
      <c r="M37" s="34">
        <v>2.079134922585402</v>
      </c>
      <c r="N37" s="33"/>
      <c r="O37" s="57"/>
      <c r="P37" s="16"/>
      <c r="Q37" s="16"/>
      <c r="R37" s="16"/>
      <c r="S37" s="16"/>
      <c r="T37" s="16"/>
      <c r="U37" s="16"/>
    </row>
    <row r="38" spans="3:21" s="4" customFormat="1" ht="9.75" customHeight="1">
      <c r="C38" s="35"/>
      <c r="D38" s="40" t="s">
        <v>40</v>
      </c>
      <c r="E38" s="36">
        <v>2329.5</v>
      </c>
      <c r="F38" s="51"/>
      <c r="G38" s="37">
        <v>16.80828503970809</v>
      </c>
      <c r="H38" s="37">
        <v>26.547156042069116</v>
      </c>
      <c r="I38" s="37">
        <v>12.914359304571796</v>
      </c>
      <c r="J38" s="37">
        <v>8.176046361880232</v>
      </c>
      <c r="K38" s="37">
        <v>0.9669886241682765</v>
      </c>
      <c r="L38" s="37">
        <v>18.186692423266795</v>
      </c>
      <c r="M38" s="37">
        <v>1.6284610431423052</v>
      </c>
      <c r="N38" s="36"/>
      <c r="O38" s="57"/>
      <c r="P38" s="16"/>
      <c r="Q38" s="16"/>
      <c r="R38" s="16"/>
      <c r="S38" s="16"/>
      <c r="T38" s="16"/>
      <c r="U38" s="16"/>
    </row>
    <row r="39" spans="3:21" s="4" customFormat="1" ht="9.75" customHeight="1">
      <c r="C39" s="29"/>
      <c r="D39" s="38" t="s">
        <v>57</v>
      </c>
      <c r="E39" s="30">
        <v>16.6</v>
      </c>
      <c r="F39" s="49"/>
      <c r="G39" s="31">
        <v>14.313253012048191</v>
      </c>
      <c r="H39" s="31">
        <v>37.825301204819276</v>
      </c>
      <c r="I39" s="31">
        <v>7.632530120481927</v>
      </c>
      <c r="J39" s="31">
        <v>8.56024096385542</v>
      </c>
      <c r="K39" s="31">
        <v>0.6927710843373494</v>
      </c>
      <c r="L39" s="31">
        <v>12.638554216867467</v>
      </c>
      <c r="M39" s="31">
        <v>1.5240963855421685</v>
      </c>
      <c r="N39" s="30"/>
      <c r="O39" s="57"/>
      <c r="P39" s="16"/>
      <c r="Q39" s="16"/>
      <c r="R39" s="16"/>
      <c r="S39" s="16"/>
      <c r="T39" s="16"/>
      <c r="U39" s="16"/>
    </row>
    <row r="40" spans="3:21" s="4" customFormat="1" ht="9.75" customHeight="1">
      <c r="C40" s="32"/>
      <c r="D40" s="39" t="s">
        <v>58</v>
      </c>
      <c r="E40" s="33">
        <v>0.8</v>
      </c>
      <c r="F40" s="50"/>
      <c r="G40" s="34">
        <v>1.25</v>
      </c>
      <c r="H40" s="34">
        <v>74.25</v>
      </c>
      <c r="I40" s="34">
        <v>0</v>
      </c>
      <c r="J40" s="34">
        <v>20.375</v>
      </c>
      <c r="K40" s="34">
        <v>0</v>
      </c>
      <c r="L40" s="34">
        <v>4.125</v>
      </c>
      <c r="M40" s="34">
        <v>0</v>
      </c>
      <c r="N40" s="33"/>
      <c r="O40" s="57"/>
      <c r="P40" s="16"/>
      <c r="Q40" s="16"/>
      <c r="R40" s="16"/>
      <c r="S40" s="16"/>
      <c r="T40" s="16"/>
      <c r="U40" s="16"/>
    </row>
    <row r="41" spans="3:21" s="4" customFormat="1" ht="9.75" customHeight="1">
      <c r="C41" s="32"/>
      <c r="D41" s="39" t="s">
        <v>59</v>
      </c>
      <c r="E41" s="33">
        <v>212.7</v>
      </c>
      <c r="F41" s="50"/>
      <c r="G41" s="34">
        <v>10.736718382698637</v>
      </c>
      <c r="H41" s="34">
        <v>31.556182416549134</v>
      </c>
      <c r="I41" s="34">
        <v>8.535496003761168</v>
      </c>
      <c r="J41" s="34">
        <v>7.493653032440056</v>
      </c>
      <c r="K41" s="34">
        <v>0.7385989656793607</v>
      </c>
      <c r="L41" s="34">
        <v>19.97555242125059</v>
      </c>
      <c r="M41" s="34">
        <v>4.339915373765868</v>
      </c>
      <c r="N41" s="33"/>
      <c r="O41" s="57"/>
      <c r="P41" s="16"/>
      <c r="Q41" s="16"/>
      <c r="R41" s="16"/>
      <c r="S41" s="16"/>
      <c r="T41" s="16"/>
      <c r="U41" s="16"/>
    </row>
    <row r="42" spans="3:21" s="4" customFormat="1" ht="9.75" customHeight="1">
      <c r="C42" s="35"/>
      <c r="D42" s="40" t="s">
        <v>60</v>
      </c>
      <c r="E42" s="36">
        <v>224.5</v>
      </c>
      <c r="F42" s="51"/>
      <c r="G42" s="37">
        <v>12.30467706013363</v>
      </c>
      <c r="H42" s="37">
        <v>36.20579064587973</v>
      </c>
      <c r="I42" s="37">
        <v>9.93674832962138</v>
      </c>
      <c r="J42" s="37">
        <v>12.742984409799554</v>
      </c>
      <c r="K42" s="37">
        <v>1.0071269487750558</v>
      </c>
      <c r="L42" s="37">
        <v>13.69086859688196</v>
      </c>
      <c r="M42" s="37">
        <v>3.695768374164811</v>
      </c>
      <c r="N42" s="36"/>
      <c r="O42" s="57"/>
      <c r="P42" s="16"/>
      <c r="Q42" s="16"/>
      <c r="R42" s="16"/>
      <c r="S42" s="16"/>
      <c r="T42" s="16"/>
      <c r="U42" s="16"/>
    </row>
    <row r="43" spans="3:21" s="4" customFormat="1" ht="9.75" customHeight="1">
      <c r="C43" s="29"/>
      <c r="D43" s="38" t="s">
        <v>62</v>
      </c>
      <c r="E43" s="30">
        <v>143.4</v>
      </c>
      <c r="F43" s="49"/>
      <c r="G43" s="31">
        <v>9.523012552301255</v>
      </c>
      <c r="H43" s="31">
        <v>41.85564853556485</v>
      </c>
      <c r="I43" s="31">
        <v>7.917712691771269</v>
      </c>
      <c r="J43" s="31">
        <v>15.435146443514643</v>
      </c>
      <c r="K43" s="31">
        <v>3.835425383542538</v>
      </c>
      <c r="L43" s="31">
        <v>7.149232914923291</v>
      </c>
      <c r="M43" s="31">
        <v>9.874476987447698</v>
      </c>
      <c r="N43" s="30"/>
      <c r="O43" s="57"/>
      <c r="P43" s="16"/>
      <c r="Q43" s="16"/>
      <c r="R43" s="16"/>
      <c r="S43" s="16"/>
      <c r="T43" s="16"/>
      <c r="U43" s="16"/>
    </row>
    <row r="44" spans="3:21" s="4" customFormat="1" ht="9.75" customHeight="1">
      <c r="C44" s="32"/>
      <c r="D44" s="39" t="s">
        <v>63</v>
      </c>
      <c r="E44" s="33">
        <v>65.5</v>
      </c>
      <c r="F44" s="50"/>
      <c r="G44" s="34">
        <v>12.06412213740458</v>
      </c>
      <c r="H44" s="34">
        <v>39.53129770992366</v>
      </c>
      <c r="I44" s="34">
        <v>10.731297709923664</v>
      </c>
      <c r="J44" s="34">
        <v>12.670229007633587</v>
      </c>
      <c r="K44" s="34">
        <v>2.7541984732824427</v>
      </c>
      <c r="L44" s="34">
        <v>9.493129770992367</v>
      </c>
      <c r="M44" s="34">
        <v>4.427480916030534</v>
      </c>
      <c r="N44" s="33"/>
      <c r="O44" s="57"/>
      <c r="P44" s="16"/>
      <c r="Q44" s="16"/>
      <c r="R44" s="16"/>
      <c r="S44" s="16"/>
      <c r="T44" s="16"/>
      <c r="U44" s="16"/>
    </row>
    <row r="45" spans="3:21" s="4" customFormat="1" ht="9.75" customHeight="1">
      <c r="C45" s="35"/>
      <c r="D45" s="40" t="s">
        <v>61</v>
      </c>
      <c r="E45" s="36">
        <v>2532.6</v>
      </c>
      <c r="F45" s="51"/>
      <c r="G45" s="37">
        <v>6.632630498302141</v>
      </c>
      <c r="H45" s="37">
        <v>48.79238726999921</v>
      </c>
      <c r="I45" s="37">
        <v>7.575298112611546</v>
      </c>
      <c r="J45" s="37">
        <v>12.973821369343758</v>
      </c>
      <c r="K45" s="37">
        <v>4.049711758666983</v>
      </c>
      <c r="L45" s="37">
        <v>5.640685461580984</v>
      </c>
      <c r="M45" s="37">
        <v>3.638948116560057</v>
      </c>
      <c r="N45" s="36"/>
      <c r="O45" s="57"/>
      <c r="P45" s="16"/>
      <c r="Q45" s="16"/>
      <c r="R45" s="16"/>
      <c r="S45" s="16"/>
      <c r="T45" s="16"/>
      <c r="U45" s="16"/>
    </row>
    <row r="46" spans="3:21" s="4" customFormat="1" ht="9.75" customHeight="1">
      <c r="C46" s="29"/>
      <c r="D46" s="38" t="s">
        <v>64</v>
      </c>
      <c r="E46" s="30">
        <v>3938.6</v>
      </c>
      <c r="F46" s="49"/>
      <c r="G46" s="31">
        <v>15.860864266490632</v>
      </c>
      <c r="H46" s="31">
        <v>29.177982024069465</v>
      </c>
      <c r="I46" s="31">
        <v>2.9439140811455844</v>
      </c>
      <c r="J46" s="31">
        <v>15.666556644492967</v>
      </c>
      <c r="K46" s="31">
        <v>2.3104656476920735</v>
      </c>
      <c r="L46" s="31">
        <v>12.892195196262632</v>
      </c>
      <c r="M46" s="31">
        <v>5.657340171634591</v>
      </c>
      <c r="N46" s="30"/>
      <c r="O46" s="57"/>
      <c r="P46" s="16"/>
      <c r="Q46" s="16"/>
      <c r="R46" s="16"/>
      <c r="S46" s="16"/>
      <c r="T46" s="16"/>
      <c r="U46" s="16"/>
    </row>
    <row r="47" spans="3:21" s="4" customFormat="1" ht="9.75" customHeight="1">
      <c r="C47" s="35"/>
      <c r="D47" s="40" t="s">
        <v>65</v>
      </c>
      <c r="E47" s="36">
        <v>18248.1</v>
      </c>
      <c r="F47" s="51"/>
      <c r="G47" s="37">
        <v>15.756873318318073</v>
      </c>
      <c r="H47" s="37">
        <v>29.11506403406382</v>
      </c>
      <c r="I47" s="37">
        <v>8.96111923981127</v>
      </c>
      <c r="J47" s="37">
        <v>7.650780081213935</v>
      </c>
      <c r="K47" s="37">
        <v>0.6975465938919668</v>
      </c>
      <c r="L47" s="37">
        <v>15.770365133904352</v>
      </c>
      <c r="M47" s="37">
        <v>6.559444544911525</v>
      </c>
      <c r="N47" s="36"/>
      <c r="O47" s="57"/>
      <c r="P47" s="16"/>
      <c r="Q47" s="16"/>
      <c r="R47" s="16"/>
      <c r="S47" s="16"/>
      <c r="T47" s="16"/>
      <c r="U47" s="16"/>
    </row>
    <row r="48" spans="3:14" ht="11.25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1.25">
      <c r="D49" s="3" t="s">
        <v>81</v>
      </c>
    </row>
    <row r="50" ht="11.25">
      <c r="D50" s="3" t="s">
        <v>26</v>
      </c>
    </row>
    <row r="51" spans="3:14" ht="11.25">
      <c r="C51" s="24"/>
      <c r="D51" s="6"/>
      <c r="E51" s="6"/>
      <c r="F51" s="6"/>
      <c r="G51" s="11"/>
      <c r="H51" s="11"/>
      <c r="I51" s="11"/>
      <c r="J51" s="11"/>
      <c r="K51" s="11"/>
      <c r="L51" s="11"/>
      <c r="M51" s="11"/>
      <c r="N51" s="11"/>
    </row>
    <row r="52" spans="3:14" ht="11.25">
      <c r="C52" s="24"/>
      <c r="D52" s="6"/>
      <c r="E52" s="6"/>
      <c r="F52" s="6"/>
      <c r="G52" s="11"/>
      <c r="H52" s="11"/>
      <c r="I52" s="11"/>
      <c r="J52" s="11"/>
      <c r="K52" s="11"/>
      <c r="L52" s="11"/>
      <c r="M52" s="11"/>
      <c r="N52" s="11"/>
    </row>
    <row r="53" spans="1:14" ht="11.25">
      <c r="A53" s="27" t="s">
        <v>15</v>
      </c>
      <c r="C53" s="24"/>
      <c r="D53" s="6"/>
      <c r="E53" s="6"/>
      <c r="F53" s="6"/>
      <c r="G53" s="11"/>
      <c r="H53" s="11"/>
      <c r="I53" s="11"/>
      <c r="J53" s="11"/>
      <c r="K53" s="11"/>
      <c r="L53" s="11"/>
      <c r="M53" s="11"/>
      <c r="N53" s="11"/>
    </row>
    <row r="54" spans="1:14" ht="11.25">
      <c r="A54" s="3" t="s">
        <v>0</v>
      </c>
      <c r="C54" s="24"/>
      <c r="D54" s="6"/>
      <c r="E54" s="6"/>
      <c r="F54" s="6"/>
      <c r="G54" s="11"/>
      <c r="H54" s="11"/>
      <c r="I54" s="11"/>
      <c r="J54" s="11"/>
      <c r="K54" s="11"/>
      <c r="L54" s="11"/>
      <c r="M54" s="11"/>
      <c r="N54" s="11"/>
    </row>
    <row r="55" spans="1:14" ht="11.25">
      <c r="A55" s="3" t="s">
        <v>1</v>
      </c>
      <c r="C55" s="24"/>
      <c r="D55" s="6"/>
      <c r="E55" s="6"/>
      <c r="F55" s="6"/>
      <c r="G55" s="11"/>
      <c r="H55" s="11"/>
      <c r="I55" s="11"/>
      <c r="J55" s="11"/>
      <c r="K55" s="11"/>
      <c r="L55" s="11"/>
      <c r="M55" s="11"/>
      <c r="N55" s="11"/>
    </row>
    <row r="56" spans="3:14" ht="11.25">
      <c r="C56" s="24"/>
      <c r="D56" s="6"/>
      <c r="E56" s="6"/>
      <c r="F56" s="6"/>
      <c r="G56" s="11"/>
      <c r="H56" s="11"/>
      <c r="I56" s="11"/>
      <c r="J56" s="11"/>
      <c r="K56" s="11"/>
      <c r="L56" s="11"/>
      <c r="M56" s="11"/>
      <c r="N56" s="11"/>
    </row>
    <row r="57" spans="3:14" ht="11.25">
      <c r="C57" s="24"/>
      <c r="D57" s="6"/>
      <c r="E57" s="6"/>
      <c r="F57" s="6"/>
      <c r="G57" s="11"/>
      <c r="H57" s="11"/>
      <c r="I57" s="11"/>
      <c r="J57" s="11"/>
      <c r="K57" s="11"/>
      <c r="L57" s="11"/>
      <c r="M57" s="11"/>
      <c r="N57" s="11"/>
    </row>
    <row r="58" spans="3:14" ht="11.25">
      <c r="C58" s="24"/>
      <c r="D58" s="6"/>
      <c r="E58" s="6"/>
      <c r="F58" s="6"/>
      <c r="G58" s="11"/>
      <c r="H58" s="11"/>
      <c r="I58" s="11"/>
      <c r="J58" s="11"/>
      <c r="K58" s="11"/>
      <c r="L58" s="11"/>
      <c r="M58" s="11"/>
      <c r="N58" s="11"/>
    </row>
    <row r="59" spans="3:14" ht="11.25">
      <c r="C59" s="24"/>
      <c r="D59" s="6"/>
      <c r="E59" s="6"/>
      <c r="F59" s="6"/>
      <c r="G59" s="11"/>
      <c r="H59" s="11"/>
      <c r="I59" s="11"/>
      <c r="J59" s="11"/>
      <c r="K59" s="11"/>
      <c r="L59" s="11"/>
      <c r="M59" s="11"/>
      <c r="N59" s="11"/>
    </row>
    <row r="60" spans="3:14" ht="11.25">
      <c r="C60" s="24"/>
      <c r="D60" s="6"/>
      <c r="E60" s="6"/>
      <c r="F60" s="6"/>
      <c r="G60" s="11"/>
      <c r="H60" s="11"/>
      <c r="I60" s="11"/>
      <c r="J60" s="11"/>
      <c r="K60" s="11"/>
      <c r="L60" s="11"/>
      <c r="M60" s="11"/>
      <c r="N60" s="11"/>
    </row>
    <row r="61" spans="3:14" ht="11.25">
      <c r="C61" s="24"/>
      <c r="D61" s="6"/>
      <c r="E61" s="6"/>
      <c r="F61" s="6"/>
      <c r="G61" s="11"/>
      <c r="H61" s="11"/>
      <c r="I61" s="11"/>
      <c r="J61" s="11"/>
      <c r="K61" s="11"/>
      <c r="L61" s="11"/>
      <c r="M61" s="11"/>
      <c r="N61" s="11"/>
    </row>
    <row r="62" spans="3:14" ht="11.25">
      <c r="C62" s="24"/>
      <c r="D62" s="6"/>
      <c r="E62" s="6"/>
      <c r="F62" s="6"/>
      <c r="G62" s="11"/>
      <c r="H62" s="11"/>
      <c r="I62" s="11"/>
      <c r="J62" s="11"/>
      <c r="K62" s="11"/>
      <c r="L62" s="11"/>
      <c r="M62" s="11"/>
      <c r="N62" s="11"/>
    </row>
    <row r="63" spans="3:14" ht="11.25">
      <c r="C63" s="24"/>
      <c r="D63" s="6"/>
      <c r="E63" s="6"/>
      <c r="F63" s="6"/>
      <c r="G63" s="11"/>
      <c r="H63" s="11"/>
      <c r="I63" s="11"/>
      <c r="J63" s="11"/>
      <c r="K63" s="11"/>
      <c r="L63" s="11"/>
      <c r="M63" s="11"/>
      <c r="N63" s="11"/>
    </row>
    <row r="64" spans="3:14" ht="11.25">
      <c r="C64" s="24"/>
      <c r="D64" s="6"/>
      <c r="E64" s="6"/>
      <c r="F64" s="6"/>
      <c r="G64" s="11"/>
      <c r="H64" s="11"/>
      <c r="I64" s="11"/>
      <c r="J64" s="11"/>
      <c r="K64" s="11"/>
      <c r="L64" s="11"/>
      <c r="M64" s="11"/>
      <c r="N64" s="11"/>
    </row>
    <row r="65" spans="3:14" ht="11.25">
      <c r="C65" s="24"/>
      <c r="D65" s="6"/>
      <c r="E65" s="6"/>
      <c r="F65" s="6"/>
      <c r="G65" s="11"/>
      <c r="H65" s="11"/>
      <c r="I65" s="11"/>
      <c r="J65" s="11"/>
      <c r="K65" s="11"/>
      <c r="L65" s="11"/>
      <c r="M65" s="11"/>
      <c r="N65" s="11"/>
    </row>
    <row r="66" spans="3:14" ht="11.25">
      <c r="C66" s="24"/>
      <c r="D66" s="6"/>
      <c r="E66" s="6"/>
      <c r="F66" s="6"/>
      <c r="G66" s="11"/>
      <c r="H66" s="11"/>
      <c r="I66" s="11"/>
      <c r="J66" s="11"/>
      <c r="K66" s="11"/>
      <c r="L66" s="11"/>
      <c r="M66" s="11"/>
      <c r="N66" s="11"/>
    </row>
    <row r="67" spans="3:14" ht="11.25">
      <c r="C67" s="24"/>
      <c r="D67" s="6"/>
      <c r="E67" s="6"/>
      <c r="F67" s="6"/>
      <c r="G67" s="11"/>
      <c r="H67" s="11"/>
      <c r="I67" s="11"/>
      <c r="J67" s="11"/>
      <c r="K67" s="11"/>
      <c r="L67" s="11"/>
      <c r="M67" s="11"/>
      <c r="N67" s="11"/>
    </row>
    <row r="68" spans="3:14" ht="11.25">
      <c r="C68" s="24"/>
      <c r="D68" s="6"/>
      <c r="E68" s="6"/>
      <c r="F68" s="6"/>
      <c r="G68" s="11"/>
      <c r="H68" s="11"/>
      <c r="I68" s="11"/>
      <c r="J68" s="11"/>
      <c r="K68" s="11"/>
      <c r="L68" s="11"/>
      <c r="M68" s="11"/>
      <c r="N68" s="11"/>
    </row>
    <row r="69" spans="3:14" ht="11.25">
      <c r="C69" s="24"/>
      <c r="D69" s="6"/>
      <c r="E69" s="6"/>
      <c r="F69" s="6"/>
      <c r="G69" s="11"/>
      <c r="H69" s="11"/>
      <c r="I69" s="11"/>
      <c r="J69" s="11"/>
      <c r="K69" s="11"/>
      <c r="L69" s="11"/>
      <c r="M69" s="11"/>
      <c r="N69" s="11"/>
    </row>
    <row r="70" spans="3:14" ht="11.25">
      <c r="C70" s="24"/>
      <c r="D70" s="6"/>
      <c r="E70" s="6"/>
      <c r="F70" s="6"/>
      <c r="G70" s="11"/>
      <c r="H70" s="11"/>
      <c r="I70" s="11"/>
      <c r="J70" s="11"/>
      <c r="K70" s="11"/>
      <c r="L70" s="11"/>
      <c r="M70" s="11"/>
      <c r="N70" s="11"/>
    </row>
    <row r="71" spans="3:14" ht="11.25">
      <c r="C71" s="24"/>
      <c r="D71" s="6"/>
      <c r="E71" s="6"/>
      <c r="F71" s="6"/>
      <c r="G71" s="11"/>
      <c r="H71" s="11"/>
      <c r="I71" s="11"/>
      <c r="J71" s="11"/>
      <c r="K71" s="11"/>
      <c r="L71" s="11"/>
      <c r="M71" s="11"/>
      <c r="N71" s="11"/>
    </row>
    <row r="72" spans="3:14" ht="11.25">
      <c r="C72" s="25"/>
      <c r="D72" s="6"/>
      <c r="E72" s="6"/>
      <c r="F72" s="6"/>
      <c r="G72" s="11"/>
      <c r="H72" s="11"/>
      <c r="I72" s="11"/>
      <c r="J72" s="11"/>
      <c r="K72" s="11"/>
      <c r="L72" s="11"/>
      <c r="M72" s="11"/>
      <c r="N72" s="11"/>
    </row>
    <row r="73" spans="3:14" ht="11.25">
      <c r="C73" s="25"/>
      <c r="D73" s="6"/>
      <c r="E73" s="6"/>
      <c r="F73" s="6"/>
      <c r="G73" s="11"/>
      <c r="H73" s="11"/>
      <c r="I73" s="11"/>
      <c r="J73" s="11"/>
      <c r="K73" s="11"/>
      <c r="L73" s="11"/>
      <c r="M73" s="11"/>
      <c r="N73" s="11"/>
    </row>
    <row r="74" spans="3:14" ht="11.25">
      <c r="C74" s="25"/>
      <c r="D74" s="6"/>
      <c r="E74" s="6"/>
      <c r="F74" s="6"/>
      <c r="G74" s="11"/>
      <c r="H74" s="11"/>
      <c r="I74" s="11"/>
      <c r="J74" s="11"/>
      <c r="K74" s="11"/>
      <c r="L74" s="11"/>
      <c r="M74" s="11"/>
      <c r="N74" s="11"/>
    </row>
    <row r="75" spans="3:14" ht="11.25">
      <c r="C75" s="25"/>
      <c r="D75" s="6"/>
      <c r="E75" s="6"/>
      <c r="F75" s="6"/>
      <c r="G75" s="11"/>
      <c r="H75" s="11"/>
      <c r="I75" s="11"/>
      <c r="J75" s="11"/>
      <c r="K75" s="11"/>
      <c r="L75" s="11"/>
      <c r="M75" s="11"/>
      <c r="N75" s="11"/>
    </row>
    <row r="76" spans="3:14" ht="11.25">
      <c r="C76" s="25"/>
      <c r="D76" s="6"/>
      <c r="E76" s="6"/>
      <c r="F76" s="6"/>
      <c r="G76" s="11"/>
      <c r="H76" s="11"/>
      <c r="I76" s="11"/>
      <c r="J76" s="11"/>
      <c r="K76" s="11"/>
      <c r="L76" s="11"/>
      <c r="M76" s="11"/>
      <c r="N76" s="11"/>
    </row>
    <row r="77" spans="3:14" ht="11.25">
      <c r="C77" s="25"/>
      <c r="D77" s="6"/>
      <c r="E77" s="6"/>
      <c r="F77" s="6"/>
      <c r="G77" s="11"/>
      <c r="H77" s="11"/>
      <c r="I77" s="11"/>
      <c r="J77" s="11"/>
      <c r="K77" s="11"/>
      <c r="L77" s="11"/>
      <c r="M77" s="11"/>
      <c r="N77" s="11"/>
    </row>
    <row r="78" spans="3:14" ht="11.25">
      <c r="C78" s="25"/>
      <c r="D78" s="6"/>
      <c r="E78" s="6"/>
      <c r="F78" s="6"/>
      <c r="G78" s="11"/>
      <c r="H78" s="11"/>
      <c r="I78" s="11"/>
      <c r="J78" s="11"/>
      <c r="K78" s="11"/>
      <c r="L78" s="11"/>
      <c r="M78" s="11"/>
      <c r="N78" s="11"/>
    </row>
    <row r="79" spans="3:14" ht="11.25">
      <c r="C79" s="25"/>
      <c r="D79" s="6"/>
      <c r="E79" s="6"/>
      <c r="F79" s="6"/>
      <c r="G79" s="11"/>
      <c r="H79" s="11"/>
      <c r="I79" s="11"/>
      <c r="J79" s="11"/>
      <c r="K79" s="11"/>
      <c r="L79" s="11"/>
      <c r="M79" s="11"/>
      <c r="N79" s="11"/>
    </row>
    <row r="80" spans="3:14" ht="11.25">
      <c r="C80" s="26"/>
      <c r="D80" s="6"/>
      <c r="E80" s="6"/>
      <c r="F80" s="6"/>
      <c r="G80" s="11"/>
      <c r="H80" s="11"/>
      <c r="I80" s="11"/>
      <c r="J80" s="11"/>
      <c r="K80" s="11"/>
      <c r="L80" s="11"/>
      <c r="M80" s="11"/>
      <c r="N80" s="11"/>
    </row>
    <row r="81" spans="3:14" ht="11.25">
      <c r="C81" s="25"/>
      <c r="D81" s="6"/>
      <c r="E81" s="6"/>
      <c r="F81" s="6"/>
      <c r="G81" s="11"/>
      <c r="H81" s="11"/>
      <c r="I81" s="11"/>
      <c r="J81" s="11"/>
      <c r="K81" s="11"/>
      <c r="L81" s="11"/>
      <c r="M81" s="11"/>
      <c r="N81" s="11"/>
    </row>
    <row r="82" spans="3:14" ht="11.25">
      <c r="C82" s="25"/>
      <c r="D82" s="6"/>
      <c r="E82" s="6"/>
      <c r="F82" s="6"/>
      <c r="G82" s="11"/>
      <c r="H82" s="11"/>
      <c r="I82" s="11"/>
      <c r="J82" s="11"/>
      <c r="K82" s="11"/>
      <c r="L82" s="11"/>
      <c r="M82" s="11"/>
      <c r="N82" s="11"/>
    </row>
    <row r="83" spans="3:14" ht="11.25">
      <c r="C83" s="25"/>
      <c r="D83" s="6"/>
      <c r="E83" s="6"/>
      <c r="F83" s="6"/>
      <c r="G83" s="11"/>
      <c r="H83" s="11"/>
      <c r="I83" s="11"/>
      <c r="J83" s="11"/>
      <c r="K83" s="11"/>
      <c r="L83" s="11"/>
      <c r="M83" s="11"/>
      <c r="N83" s="11"/>
    </row>
    <row r="84" spans="3:14" ht="11.25">
      <c r="C84" s="25"/>
      <c r="D84" s="6"/>
      <c r="E84" s="6"/>
      <c r="F84" s="6"/>
      <c r="G84" s="11"/>
      <c r="H84" s="11"/>
      <c r="I84" s="11"/>
      <c r="J84" s="11"/>
      <c r="K84" s="11"/>
      <c r="L84" s="11"/>
      <c r="M84" s="11"/>
      <c r="N84" s="11"/>
    </row>
    <row r="85" spans="3:14" ht="11.25">
      <c r="C85" s="25"/>
      <c r="D85" s="6"/>
      <c r="E85" s="6"/>
      <c r="F85" s="6"/>
      <c r="G85" s="11"/>
      <c r="H85" s="11"/>
      <c r="I85" s="11"/>
      <c r="J85" s="11"/>
      <c r="K85" s="11"/>
      <c r="L85" s="11"/>
      <c r="M85" s="11"/>
      <c r="N85" s="11"/>
    </row>
    <row r="86" spans="3:14" ht="11.25">
      <c r="C86" s="25"/>
      <c r="D86" s="6"/>
      <c r="E86" s="6"/>
      <c r="F86" s="6"/>
      <c r="G86" s="11"/>
      <c r="H86" s="11"/>
      <c r="I86" s="11"/>
      <c r="J86" s="11"/>
      <c r="K86" s="11"/>
      <c r="L86" s="11"/>
      <c r="M86" s="11"/>
      <c r="N86" s="11"/>
    </row>
    <row r="87" spans="3:14" ht="11.25">
      <c r="C87" s="25"/>
      <c r="D87" s="6"/>
      <c r="E87" s="6"/>
      <c r="F87" s="6"/>
      <c r="G87" s="11"/>
      <c r="H87" s="11"/>
      <c r="I87" s="11"/>
      <c r="J87" s="11"/>
      <c r="K87" s="11"/>
      <c r="L87" s="11"/>
      <c r="M87" s="11"/>
      <c r="N87" s="11"/>
    </row>
  </sheetData>
  <mergeCells count="2">
    <mergeCell ref="E9:E10"/>
    <mergeCell ref="G9:N9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M7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68.2812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28" customFormat="1" ht="12.75">
      <c r="A1" s="59"/>
    </row>
    <row r="2" spans="1:4" s="1" customFormat="1" ht="11.25">
      <c r="A2" s="28"/>
      <c r="D2" s="1" t="s">
        <v>29</v>
      </c>
    </row>
    <row r="3" s="1" customFormat="1" ht="11.25">
      <c r="D3" s="1" t="s">
        <v>13</v>
      </c>
    </row>
    <row r="4" s="1" customFormat="1" ht="11.25">
      <c r="D4" s="1" t="s">
        <v>19</v>
      </c>
    </row>
    <row r="5" s="1" customFormat="1" ht="11.25"/>
    <row r="6" s="1" customFormat="1" ht="11.25">
      <c r="D6" s="9" t="s">
        <v>83</v>
      </c>
    </row>
    <row r="7" s="1" customFormat="1" ht="11.25">
      <c r="D7" s="9" t="s">
        <v>20</v>
      </c>
    </row>
    <row r="8" ht="12"/>
    <row r="9" ht="12"/>
    <row r="10" ht="12"/>
    <row r="11" spans="4:6" ht="12">
      <c r="D11" s="7"/>
      <c r="E11" s="12" t="s">
        <v>16</v>
      </c>
      <c r="F11" s="12" t="s">
        <v>17</v>
      </c>
    </row>
    <row r="12" spans="4:7" ht="12">
      <c r="D12" s="7" t="s">
        <v>22</v>
      </c>
      <c r="E12" s="13">
        <v>8509.935</v>
      </c>
      <c r="F12" s="13">
        <v>10530.207</v>
      </c>
      <c r="G12" s="14"/>
    </row>
    <row r="13" spans="4:7" ht="12">
      <c r="D13" s="7" t="s">
        <v>68</v>
      </c>
      <c r="E13" s="13">
        <v>2741.788</v>
      </c>
      <c r="F13" s="13">
        <v>3809.322</v>
      </c>
      <c r="G13" s="14"/>
    </row>
    <row r="14" spans="4:7" ht="12">
      <c r="D14" s="7" t="s">
        <v>70</v>
      </c>
      <c r="E14" s="13">
        <v>2015.17</v>
      </c>
      <c r="F14" s="13">
        <v>665.071</v>
      </c>
      <c r="G14" s="14"/>
    </row>
    <row r="15" spans="4:7" ht="24">
      <c r="D15" s="17" t="s">
        <v>79</v>
      </c>
      <c r="E15" s="13">
        <v>654.529</v>
      </c>
      <c r="F15" s="13">
        <v>1828.212</v>
      </c>
      <c r="G15" s="14"/>
    </row>
    <row r="16" spans="4:7" ht="12">
      <c r="D16" s="7" t="s">
        <v>71</v>
      </c>
      <c r="E16" s="13">
        <v>817.091</v>
      </c>
      <c r="F16" s="13">
        <v>1586.152</v>
      </c>
      <c r="G16" s="14"/>
    </row>
    <row r="17" spans="4:7" ht="12">
      <c r="D17" s="7" t="s">
        <v>72</v>
      </c>
      <c r="E17" s="13">
        <v>1220.742</v>
      </c>
      <c r="F17" s="13">
        <v>731.49</v>
      </c>
      <c r="G17" s="14"/>
    </row>
    <row r="18" spans="4:7" ht="12">
      <c r="D18" s="7" t="s">
        <v>23</v>
      </c>
      <c r="E18" s="13">
        <v>378.898</v>
      </c>
      <c r="F18" s="13">
        <v>375.478</v>
      </c>
      <c r="G18" s="14"/>
    </row>
    <row r="19" spans="4:7" ht="12">
      <c r="D19" s="7" t="s">
        <v>69</v>
      </c>
      <c r="E19" s="13">
        <v>183.218</v>
      </c>
      <c r="F19" s="13">
        <v>172.646</v>
      </c>
      <c r="G19" s="14"/>
    </row>
    <row r="20" spans="4:7" ht="12">
      <c r="D20" s="7"/>
      <c r="E20" s="13"/>
      <c r="F20" s="13"/>
      <c r="G20" s="14"/>
    </row>
    <row r="21" spans="4:7" ht="12">
      <c r="D21" s="3" t="s">
        <v>81</v>
      </c>
      <c r="E21" s="13"/>
      <c r="F21" s="13"/>
      <c r="G21" s="14"/>
    </row>
    <row r="22" spans="4:7" ht="11.25">
      <c r="D22" s="3" t="s">
        <v>3</v>
      </c>
      <c r="E22" s="13"/>
      <c r="F22" s="13"/>
      <c r="G22" s="14"/>
    </row>
    <row r="23" spans="5:6" ht="11.25">
      <c r="E23" s="15"/>
      <c r="F23" s="15"/>
    </row>
    <row r="24" spans="5:6" ht="11.25">
      <c r="E24" s="15"/>
      <c r="F24" s="15"/>
    </row>
    <row r="26" ht="11.25">
      <c r="A26" s="27" t="s">
        <v>15</v>
      </c>
    </row>
    <row r="27" ht="11.25">
      <c r="A27" s="3" t="s">
        <v>2</v>
      </c>
    </row>
    <row r="68" spans="4:13" ht="11.25"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4:13" ht="11.25"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4:13" ht="11.25">
      <c r="D70" s="6"/>
      <c r="E70" s="6"/>
      <c r="F70" s="6"/>
      <c r="G70" s="6"/>
      <c r="H70" s="6"/>
      <c r="I70" s="6"/>
      <c r="J70" s="6"/>
      <c r="K70" s="6"/>
      <c r="L70" s="6"/>
      <c r="M70" s="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8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68.421875" style="3" customWidth="1"/>
    <col min="5" max="5" width="11.57421875" style="12" customWidth="1"/>
    <col min="6" max="16" width="9.140625" style="3" customWidth="1"/>
    <col min="17" max="17" width="33.7109375" style="3" customWidth="1"/>
    <col min="18" max="16384" width="9.140625" style="3" customWidth="1"/>
  </cols>
  <sheetData>
    <row r="1" spans="1:5" s="28" customFormat="1" ht="12.75">
      <c r="A1" s="59"/>
      <c r="E1" s="47"/>
    </row>
    <row r="2" spans="1:5" s="1" customFormat="1" ht="11.25">
      <c r="A2" s="28"/>
      <c r="D2" s="1" t="s">
        <v>29</v>
      </c>
      <c r="E2" s="18"/>
    </row>
    <row r="3" spans="4:5" s="1" customFormat="1" ht="11.25">
      <c r="D3" s="1" t="s">
        <v>13</v>
      </c>
      <c r="E3" s="18"/>
    </row>
    <row r="4" spans="4:5" s="1" customFormat="1" ht="11.25">
      <c r="D4" s="1" t="s">
        <v>19</v>
      </c>
      <c r="E4" s="18"/>
    </row>
    <row r="5" s="1" customFormat="1" ht="11.25">
      <c r="E5" s="18"/>
    </row>
    <row r="6" spans="4:5" s="1" customFormat="1" ht="11.25">
      <c r="D6" s="19" t="s">
        <v>86</v>
      </c>
      <c r="E6" s="18"/>
    </row>
    <row r="7" spans="4:5" s="1" customFormat="1" ht="11.25">
      <c r="D7" s="1" t="s">
        <v>25</v>
      </c>
      <c r="E7" s="18"/>
    </row>
    <row r="8" ht="12"/>
    <row r="9" ht="12"/>
    <row r="10" spans="4:5" ht="12">
      <c r="D10" s="3" t="s">
        <v>21</v>
      </c>
      <c r="E10" s="10">
        <v>22.1</v>
      </c>
    </row>
    <row r="11" spans="4:5" ht="12">
      <c r="D11" s="3" t="s">
        <v>35</v>
      </c>
      <c r="E11" s="10">
        <v>25.3</v>
      </c>
    </row>
    <row r="12" spans="4:5" ht="12">
      <c r="D12" s="3" t="s">
        <v>36</v>
      </c>
      <c r="E12" s="10">
        <v>25.2</v>
      </c>
    </row>
    <row r="13" spans="4:5" ht="12">
      <c r="D13" s="3" t="s">
        <v>37</v>
      </c>
      <c r="E13" s="10">
        <v>24.6</v>
      </c>
    </row>
    <row r="14" spans="4:5" ht="12">
      <c r="D14" s="3" t="s">
        <v>34</v>
      </c>
      <c r="E14" s="10">
        <v>23.7</v>
      </c>
    </row>
    <row r="15" spans="4:5" ht="12">
      <c r="D15" s="3" t="s">
        <v>41</v>
      </c>
      <c r="E15" s="10">
        <v>23.5</v>
      </c>
    </row>
    <row r="16" spans="4:5" ht="12">
      <c r="D16" s="3" t="s">
        <v>39</v>
      </c>
      <c r="E16" s="10">
        <v>22.6</v>
      </c>
    </row>
    <row r="17" spans="4:5" ht="12">
      <c r="D17" s="3" t="s">
        <v>50</v>
      </c>
      <c r="E17" s="10">
        <v>22.5</v>
      </c>
    </row>
    <row r="18" spans="4:5" ht="12">
      <c r="D18" s="3" t="s">
        <v>43</v>
      </c>
      <c r="E18" s="10">
        <v>22.3</v>
      </c>
    </row>
    <row r="19" spans="4:5" ht="12">
      <c r="D19" s="3" t="s">
        <v>40</v>
      </c>
      <c r="E19" s="10">
        <v>22.3</v>
      </c>
    </row>
    <row r="20" spans="4:5" ht="12">
      <c r="D20" s="3" t="s">
        <v>48</v>
      </c>
      <c r="E20" s="10">
        <v>22.2</v>
      </c>
    </row>
    <row r="21" spans="4:5" ht="12">
      <c r="D21" s="3" t="s">
        <v>44</v>
      </c>
      <c r="E21" s="10">
        <v>22.2</v>
      </c>
    </row>
    <row r="22" spans="4:5" ht="12">
      <c r="D22" s="3" t="s">
        <v>53</v>
      </c>
      <c r="E22" s="10">
        <v>22.2</v>
      </c>
    </row>
    <row r="23" spans="4:5" ht="12">
      <c r="D23" s="3" t="s">
        <v>47</v>
      </c>
      <c r="E23" s="10">
        <v>22.2</v>
      </c>
    </row>
    <row r="24" spans="4:5" ht="11.25">
      <c r="D24" s="3" t="s">
        <v>52</v>
      </c>
      <c r="E24" s="10">
        <v>22.2</v>
      </c>
    </row>
    <row r="25" spans="4:5" ht="11.25">
      <c r="D25" s="3" t="s">
        <v>51</v>
      </c>
      <c r="E25" s="10">
        <v>22.1</v>
      </c>
    </row>
    <row r="26" spans="4:5" ht="11.25">
      <c r="D26" s="3" t="s">
        <v>45</v>
      </c>
      <c r="E26" s="10">
        <v>22.1</v>
      </c>
    </row>
    <row r="27" spans="4:5" ht="11.25">
      <c r="D27" s="3" t="s">
        <v>55</v>
      </c>
      <c r="E27" s="10">
        <v>21.9</v>
      </c>
    </row>
    <row r="28" spans="4:5" ht="11.25">
      <c r="D28" s="3" t="s">
        <v>54</v>
      </c>
      <c r="E28" s="10">
        <v>21.7</v>
      </c>
    </row>
    <row r="29" spans="4:5" ht="11.25">
      <c r="D29" s="3" t="s">
        <v>56</v>
      </c>
      <c r="E29" s="10">
        <v>21.6</v>
      </c>
    </row>
    <row r="30" spans="4:5" ht="11.25">
      <c r="D30" s="3" t="s">
        <v>38</v>
      </c>
      <c r="E30" s="10">
        <v>21.6</v>
      </c>
    </row>
    <row r="31" spans="4:5" ht="11.25">
      <c r="D31" s="3" t="s">
        <v>30</v>
      </c>
      <c r="E31" s="10">
        <v>21.5</v>
      </c>
    </row>
    <row r="32" spans="4:5" ht="11.25">
      <c r="D32" s="3" t="s">
        <v>33</v>
      </c>
      <c r="E32" s="10">
        <v>21.5</v>
      </c>
    </row>
    <row r="33" spans="4:5" ht="11.25">
      <c r="D33" s="3" t="s">
        <v>46</v>
      </c>
      <c r="E33" s="10">
        <v>20.9</v>
      </c>
    </row>
    <row r="34" spans="4:5" ht="11.25">
      <c r="D34" s="3" t="s">
        <v>32</v>
      </c>
      <c r="E34" s="10">
        <v>20.8</v>
      </c>
    </row>
    <row r="35" spans="4:5" ht="11.25">
      <c r="D35" s="3" t="s">
        <v>31</v>
      </c>
      <c r="E35" s="10">
        <v>20.7</v>
      </c>
    </row>
    <row r="36" spans="4:5" ht="11.25">
      <c r="D36" s="3" t="s">
        <v>42</v>
      </c>
      <c r="E36" s="10">
        <v>20.6</v>
      </c>
    </row>
    <row r="37" spans="4:5" ht="11.25">
      <c r="D37" s="3" t="s">
        <v>57</v>
      </c>
      <c r="E37" s="10">
        <v>26.6</v>
      </c>
    </row>
    <row r="38" spans="4:5" ht="11.25">
      <c r="D38" s="3" t="s">
        <v>59</v>
      </c>
      <c r="E38" s="10">
        <v>24.6</v>
      </c>
    </row>
    <row r="39" spans="4:5" ht="11.25">
      <c r="D39" s="3" t="s">
        <v>58</v>
      </c>
      <c r="E39" s="10">
        <v>24.4</v>
      </c>
    </row>
    <row r="40" spans="4:5" ht="11.25">
      <c r="D40" s="3" t="s">
        <v>60</v>
      </c>
      <c r="E40" s="10">
        <v>24</v>
      </c>
    </row>
    <row r="41" spans="4:5" ht="11.25">
      <c r="D41" s="3" t="s">
        <v>65</v>
      </c>
      <c r="E41" s="10">
        <v>21.7</v>
      </c>
    </row>
    <row r="42" spans="4:5" ht="11.25">
      <c r="D42" s="3" t="s">
        <v>62</v>
      </c>
      <c r="E42" s="10">
        <v>20.8</v>
      </c>
    </row>
    <row r="43" spans="4:5" ht="11.25">
      <c r="D43" s="3" t="s">
        <v>61</v>
      </c>
      <c r="E43" s="10">
        <v>20.8</v>
      </c>
    </row>
    <row r="44" spans="4:5" ht="11.25">
      <c r="D44" s="3" t="s">
        <v>67</v>
      </c>
      <c r="E44" s="10">
        <v>20.6</v>
      </c>
    </row>
    <row r="45" ht="11.25">
      <c r="E45" s="10"/>
    </row>
    <row r="46" ht="11.25">
      <c r="D46" s="3" t="s">
        <v>88</v>
      </c>
    </row>
    <row r="47" ht="11.25">
      <c r="D47" s="3" t="s">
        <v>27</v>
      </c>
    </row>
    <row r="48" ht="11.25">
      <c r="F48" s="12"/>
    </row>
    <row r="52" spans="4:5" ht="11.25">
      <c r="D52" s="17"/>
      <c r="E52" s="20"/>
    </row>
    <row r="53" spans="1:5" ht="11.25">
      <c r="A53" s="27" t="s">
        <v>15</v>
      </c>
      <c r="D53" s="21"/>
      <c r="E53" s="20"/>
    </row>
    <row r="54" spans="1:5" ht="11.25">
      <c r="A54" s="3" t="s">
        <v>10</v>
      </c>
      <c r="D54" s="21"/>
      <c r="E54" s="20"/>
    </row>
    <row r="55" spans="4:5" ht="11.25">
      <c r="D55" s="21"/>
      <c r="E55" s="20"/>
    </row>
    <row r="56" spans="4:5" ht="11.25">
      <c r="D56" s="21"/>
      <c r="E56" s="20"/>
    </row>
    <row r="57" spans="4:5" ht="11.25">
      <c r="D57" s="21"/>
      <c r="E57" s="20"/>
    </row>
    <row r="58" spans="4:5" ht="11.25">
      <c r="D58" s="21"/>
      <c r="E58" s="20"/>
    </row>
    <row r="59" spans="4:5" ht="11.25">
      <c r="D59" s="21"/>
      <c r="E59" s="20"/>
    </row>
    <row r="60" spans="4:5" ht="11.25">
      <c r="D60" s="21"/>
      <c r="E60" s="20"/>
    </row>
    <row r="61" spans="4:5" ht="11.25">
      <c r="D61" s="21"/>
      <c r="E61" s="20"/>
    </row>
    <row r="62" spans="4:5" ht="11.25">
      <c r="D62" s="21"/>
      <c r="E62" s="20"/>
    </row>
    <row r="63" spans="4:5" ht="11.25">
      <c r="D63" s="21"/>
      <c r="E63" s="20"/>
    </row>
    <row r="64" spans="4:5" ht="11.25">
      <c r="D64" s="21"/>
      <c r="E64" s="20"/>
    </row>
    <row r="65" spans="4:5" ht="11.25">
      <c r="D65" s="21"/>
      <c r="E65" s="20"/>
    </row>
    <row r="66" spans="4:5" ht="11.25">
      <c r="D66" s="21"/>
      <c r="E66" s="20"/>
    </row>
    <row r="67" spans="4:5" ht="11.25">
      <c r="D67" s="21"/>
      <c r="E67" s="20"/>
    </row>
    <row r="68" spans="4:5" ht="11.25">
      <c r="D68" s="21"/>
      <c r="E68" s="20"/>
    </row>
    <row r="69" spans="4:5" ht="11.25">
      <c r="D69" s="21"/>
      <c r="E69" s="20"/>
    </row>
    <row r="70" spans="4:5" ht="11.25">
      <c r="D70" s="21"/>
      <c r="E70" s="20"/>
    </row>
    <row r="71" spans="4:5" ht="11.25">
      <c r="D71" s="21"/>
      <c r="E71" s="20"/>
    </row>
    <row r="72" spans="4:5" ht="11.25">
      <c r="D72" s="21"/>
      <c r="E72" s="20"/>
    </row>
    <row r="73" spans="4:5" ht="11.25">
      <c r="D73" s="21"/>
      <c r="E73" s="20"/>
    </row>
    <row r="74" spans="4:5" ht="11.25">
      <c r="D74" s="21"/>
      <c r="E74" s="20"/>
    </row>
    <row r="75" spans="4:5" ht="11.25">
      <c r="D75" s="22"/>
      <c r="E75" s="20"/>
    </row>
    <row r="76" spans="4:5" ht="11.25">
      <c r="D76" s="22"/>
      <c r="E76" s="20"/>
    </row>
    <row r="77" spans="4:5" ht="11.25">
      <c r="D77" s="22"/>
      <c r="E77" s="20"/>
    </row>
    <row r="78" spans="4:5" ht="11.25">
      <c r="D78" s="22"/>
      <c r="E78" s="20"/>
    </row>
    <row r="79" spans="4:5" ht="11.25">
      <c r="D79" s="22"/>
      <c r="E79" s="20"/>
    </row>
    <row r="80" spans="4:5" ht="11.25">
      <c r="D80" s="22"/>
      <c r="E80" s="20"/>
    </row>
    <row r="81" spans="4:5" ht="11.25">
      <c r="D81" s="22"/>
      <c r="E81" s="20"/>
    </row>
    <row r="82" spans="4:5" ht="11.25">
      <c r="D82" s="22"/>
      <c r="E82" s="20"/>
    </row>
    <row r="83" spans="4:5" ht="11.25">
      <c r="D83" s="22"/>
      <c r="E83" s="20"/>
    </row>
    <row r="84" spans="4:5" ht="11.25">
      <c r="D84" s="22"/>
      <c r="E84" s="20"/>
    </row>
    <row r="85" spans="4:5" ht="11.25">
      <c r="D85" s="22"/>
      <c r="E85" s="20"/>
    </row>
    <row r="86" spans="4:5" ht="11.25">
      <c r="D86" s="22"/>
      <c r="E86" s="20"/>
    </row>
    <row r="87" spans="4:5" ht="11.25">
      <c r="D87" s="22"/>
      <c r="E87" s="20"/>
    </row>
    <row r="88" spans="4:5" ht="11.25">
      <c r="D88" s="22"/>
      <c r="E88" s="20"/>
    </row>
    <row r="89" spans="4:5" ht="11.25">
      <c r="D89" s="22"/>
      <c r="E89" s="20"/>
    </row>
  </sheetData>
  <hyperlinks>
    <hyperlink ref="A54" r:id="rId1" display="http://epp.eurostat.ec.europa.eu/tgm/table.do?tab=table&amp;init=1&amp;plugin=1&amp;language=en&amp;pcode=tps0006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S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19.140625" style="3" customWidth="1"/>
    <col min="5" max="5" width="9.140625" style="12" customWidth="1"/>
    <col min="6" max="16384" width="9.140625" style="3" customWidth="1"/>
  </cols>
  <sheetData>
    <row r="1" spans="1:5" s="28" customFormat="1" ht="12.75">
      <c r="A1" s="59"/>
      <c r="E1" s="47"/>
    </row>
    <row r="2" spans="1:5" s="1" customFormat="1" ht="11.25">
      <c r="A2" s="28"/>
      <c r="D2" s="1" t="s">
        <v>29</v>
      </c>
      <c r="E2" s="18"/>
    </row>
    <row r="3" spans="4:5" s="1" customFormat="1" ht="11.25">
      <c r="D3" s="1" t="s">
        <v>13</v>
      </c>
      <c r="E3" s="18"/>
    </row>
    <row r="4" spans="4:5" s="1" customFormat="1" ht="11.25">
      <c r="D4" s="1" t="s">
        <v>19</v>
      </c>
      <c r="E4" s="18"/>
    </row>
    <row r="5" s="1" customFormat="1" ht="11.25">
      <c r="E5" s="18"/>
    </row>
    <row r="6" spans="4:5" s="1" customFormat="1" ht="11.25">
      <c r="D6" s="1" t="s">
        <v>87</v>
      </c>
      <c r="E6" s="18"/>
    </row>
    <row r="7" spans="4:5" s="1" customFormat="1" ht="11.25">
      <c r="D7" s="1" t="s">
        <v>18</v>
      </c>
      <c r="E7" s="18"/>
    </row>
    <row r="8" ht="12"/>
    <row r="9" spans="5:10" ht="12">
      <c r="E9" s="52" t="s">
        <v>16</v>
      </c>
      <c r="F9" s="52" t="s">
        <v>17</v>
      </c>
      <c r="G9" s="52"/>
      <c r="I9" s="12"/>
      <c r="J9" s="12"/>
    </row>
    <row r="10" spans="4:10" ht="12">
      <c r="D10" s="3" t="s">
        <v>21</v>
      </c>
      <c r="E10" s="10">
        <v>28.9</v>
      </c>
      <c r="F10" s="10">
        <v>35.7</v>
      </c>
      <c r="G10" s="11"/>
      <c r="I10" s="12"/>
      <c r="J10" s="12"/>
    </row>
    <row r="11" spans="4:10" ht="12">
      <c r="D11" s="3" t="s">
        <v>32</v>
      </c>
      <c r="E11" s="10">
        <v>43</v>
      </c>
      <c r="F11" s="10">
        <v>54.8</v>
      </c>
      <c r="G11" s="11"/>
      <c r="I11" s="12"/>
      <c r="J11" s="12"/>
    </row>
    <row r="12" spans="4:10" ht="12">
      <c r="D12" s="3" t="s">
        <v>36</v>
      </c>
      <c r="E12" s="10">
        <v>41.8</v>
      </c>
      <c r="F12" s="10">
        <v>54.4</v>
      </c>
      <c r="G12" s="11"/>
      <c r="I12" s="12"/>
      <c r="J12" s="12"/>
    </row>
    <row r="13" spans="4:10" ht="12">
      <c r="D13" s="3" t="s">
        <v>89</v>
      </c>
      <c r="E13" s="10">
        <v>48.4</v>
      </c>
      <c r="F13" s="10">
        <v>44.9</v>
      </c>
      <c r="G13" s="11"/>
      <c r="I13" s="12"/>
      <c r="J13" s="12"/>
    </row>
    <row r="14" spans="4:10" ht="12">
      <c r="D14" s="3" t="s">
        <v>37</v>
      </c>
      <c r="E14" s="10">
        <v>36.6</v>
      </c>
      <c r="F14" s="10">
        <v>55.5</v>
      </c>
      <c r="G14" s="11"/>
      <c r="I14" s="12"/>
      <c r="J14" s="12"/>
    </row>
    <row r="15" spans="4:10" ht="12">
      <c r="D15" s="3" t="s">
        <v>46</v>
      </c>
      <c r="E15" s="10">
        <v>40.2</v>
      </c>
      <c r="F15" s="10">
        <v>49.3</v>
      </c>
      <c r="G15" s="11"/>
      <c r="I15" s="12"/>
      <c r="J15" s="12"/>
    </row>
    <row r="16" spans="4:10" ht="12">
      <c r="D16" s="3" t="s">
        <v>5</v>
      </c>
      <c r="E16" s="10">
        <v>38</v>
      </c>
      <c r="F16" s="10">
        <v>50</v>
      </c>
      <c r="G16" s="11"/>
      <c r="I16" s="12"/>
      <c r="J16" s="12"/>
    </row>
    <row r="17" spans="4:10" ht="12">
      <c r="D17" s="3" t="s">
        <v>42</v>
      </c>
      <c r="E17" s="10">
        <v>39.1</v>
      </c>
      <c r="F17" s="10">
        <v>47.5</v>
      </c>
      <c r="G17" s="11"/>
      <c r="I17" s="12"/>
      <c r="J17" s="12"/>
    </row>
    <row r="18" spans="4:10" ht="12">
      <c r="D18" s="3" t="s">
        <v>31</v>
      </c>
      <c r="E18" s="10">
        <v>36.4</v>
      </c>
      <c r="F18" s="10">
        <v>47.7</v>
      </c>
      <c r="G18" s="11"/>
      <c r="I18" s="12"/>
      <c r="J18" s="12"/>
    </row>
    <row r="19" spans="4:10" ht="12">
      <c r="D19" s="3" t="s">
        <v>40</v>
      </c>
      <c r="E19" s="10">
        <v>40.7</v>
      </c>
      <c r="F19" s="10">
        <v>42.3</v>
      </c>
      <c r="G19" s="11"/>
      <c r="I19" s="12"/>
      <c r="J19" s="12"/>
    </row>
    <row r="20" spans="4:10" ht="12">
      <c r="D20" s="3" t="s">
        <v>38</v>
      </c>
      <c r="E20" s="10">
        <v>32.9</v>
      </c>
      <c r="F20" s="10">
        <v>48.5</v>
      </c>
      <c r="G20" s="11"/>
      <c r="I20" s="12"/>
      <c r="J20" s="12"/>
    </row>
    <row r="21" spans="4:10" ht="12">
      <c r="D21" s="3" t="s">
        <v>33</v>
      </c>
      <c r="E21" s="10">
        <v>38.4</v>
      </c>
      <c r="F21" s="10">
        <v>42.6</v>
      </c>
      <c r="G21" s="11"/>
      <c r="I21" s="12"/>
      <c r="J21" s="12"/>
    </row>
    <row r="22" spans="4:10" ht="12">
      <c r="D22" s="3" t="s">
        <v>43</v>
      </c>
      <c r="E22" s="10">
        <v>34.3</v>
      </c>
      <c r="F22" s="10">
        <v>44.9</v>
      </c>
      <c r="G22" s="11"/>
      <c r="I22" s="12"/>
      <c r="J22" s="12"/>
    </row>
    <row r="23" spans="4:10" ht="12">
      <c r="D23" s="3" t="s">
        <v>51</v>
      </c>
      <c r="E23" s="10">
        <v>29.8</v>
      </c>
      <c r="F23" s="10">
        <v>41.9</v>
      </c>
      <c r="G23" s="11"/>
      <c r="I23" s="12"/>
      <c r="J23" s="12"/>
    </row>
    <row r="24" spans="4:10" ht="12">
      <c r="D24" s="3" t="s">
        <v>54</v>
      </c>
      <c r="E24" s="10">
        <v>27.3</v>
      </c>
      <c r="F24" s="10">
        <v>38.4</v>
      </c>
      <c r="G24" s="11"/>
      <c r="I24" s="12"/>
      <c r="J24" s="12"/>
    </row>
    <row r="25" spans="4:10" ht="12">
      <c r="D25" s="3" t="s">
        <v>47</v>
      </c>
      <c r="E25" s="10">
        <v>24.6</v>
      </c>
      <c r="F25" s="10">
        <v>39.3</v>
      </c>
      <c r="G25" s="11"/>
      <c r="I25" s="12"/>
      <c r="J25" s="12"/>
    </row>
    <row r="26" spans="4:10" ht="12">
      <c r="D26" s="3" t="s">
        <v>39</v>
      </c>
      <c r="E26" s="10">
        <v>20</v>
      </c>
      <c r="F26" s="10">
        <v>40.5</v>
      </c>
      <c r="G26" s="11"/>
      <c r="I26" s="12"/>
      <c r="J26" s="12"/>
    </row>
    <row r="27" spans="4:10" ht="12">
      <c r="D27" s="3" t="s">
        <v>41</v>
      </c>
      <c r="E27" s="10">
        <v>29.6</v>
      </c>
      <c r="F27" s="10">
        <v>29.2</v>
      </c>
      <c r="G27" s="11"/>
      <c r="I27" s="12"/>
      <c r="J27" s="12"/>
    </row>
    <row r="28" spans="4:10" ht="11.25">
      <c r="D28" s="3" t="s">
        <v>56</v>
      </c>
      <c r="E28" s="10">
        <v>20.4</v>
      </c>
      <c r="F28" s="10">
        <v>35.6</v>
      </c>
      <c r="G28" s="11"/>
      <c r="I28" s="12"/>
      <c r="J28" s="12"/>
    </row>
    <row r="29" spans="4:10" ht="11.25">
      <c r="D29" s="3" t="s">
        <v>45</v>
      </c>
      <c r="E29" s="10">
        <v>24</v>
      </c>
      <c r="F29" s="10">
        <v>29.1</v>
      </c>
      <c r="G29" s="11"/>
      <c r="I29" s="12"/>
      <c r="J29" s="12"/>
    </row>
    <row r="30" spans="4:10" ht="11.25">
      <c r="D30" s="3" t="s">
        <v>53</v>
      </c>
      <c r="E30" s="10">
        <v>19</v>
      </c>
      <c r="F30" s="10">
        <v>28.8</v>
      </c>
      <c r="G30" s="11"/>
      <c r="I30" s="12"/>
      <c r="J30" s="12"/>
    </row>
    <row r="31" spans="4:10" ht="11.25">
      <c r="D31" s="3" t="s">
        <v>34</v>
      </c>
      <c r="E31" s="10">
        <v>23</v>
      </c>
      <c r="F31" s="10">
        <v>24</v>
      </c>
      <c r="G31" s="11"/>
      <c r="I31" s="12"/>
      <c r="J31" s="12"/>
    </row>
    <row r="32" spans="4:10" ht="11.25">
      <c r="D32" s="3" t="s">
        <v>90</v>
      </c>
      <c r="E32" s="10">
        <v>19.6</v>
      </c>
      <c r="F32" s="10">
        <v>22.7</v>
      </c>
      <c r="G32" s="11"/>
      <c r="I32" s="12"/>
      <c r="J32" s="12"/>
    </row>
    <row r="33" spans="4:10" ht="11.25">
      <c r="D33" s="3" t="s">
        <v>50</v>
      </c>
      <c r="E33" s="10">
        <v>17.5</v>
      </c>
      <c r="F33" s="10">
        <v>24.8</v>
      </c>
      <c r="G33" s="11"/>
      <c r="I33" s="12"/>
      <c r="J33" s="12"/>
    </row>
    <row r="34" spans="4:10" ht="11.25">
      <c r="D34" s="3" t="s">
        <v>44</v>
      </c>
      <c r="E34" s="10">
        <v>15</v>
      </c>
      <c r="F34" s="10">
        <v>23</v>
      </c>
      <c r="G34" s="11"/>
      <c r="I34" s="12"/>
      <c r="J34" s="12"/>
    </row>
    <row r="35" spans="4:10" ht="11.25">
      <c r="D35" s="3" t="s">
        <v>52</v>
      </c>
      <c r="E35" s="10">
        <v>15.5</v>
      </c>
      <c r="F35" s="10">
        <v>19.8</v>
      </c>
      <c r="G35" s="11"/>
      <c r="I35" s="12"/>
      <c r="J35" s="12"/>
    </row>
    <row r="36" spans="4:10" ht="11.25">
      <c r="D36" s="3" t="s">
        <v>48</v>
      </c>
      <c r="E36" s="10">
        <v>16.4</v>
      </c>
      <c r="F36" s="10">
        <v>18.7</v>
      </c>
      <c r="G36" s="11"/>
      <c r="I36" s="12"/>
      <c r="J36" s="12"/>
    </row>
    <row r="37" spans="4:10" ht="11.25">
      <c r="D37" s="3" t="s">
        <v>55</v>
      </c>
      <c r="E37" s="10">
        <v>15.2</v>
      </c>
      <c r="F37" s="10">
        <v>18.5</v>
      </c>
      <c r="G37" s="11"/>
      <c r="I37" s="12"/>
      <c r="J37" s="12"/>
    </row>
    <row r="38" spans="4:10" ht="11.25">
      <c r="D38" s="3" t="s">
        <v>59</v>
      </c>
      <c r="E38" s="10">
        <v>37.9</v>
      </c>
      <c r="F38" s="10">
        <v>56.4</v>
      </c>
      <c r="G38" s="11"/>
      <c r="I38" s="10"/>
      <c r="J38" s="10"/>
    </row>
    <row r="39" spans="4:10" ht="11.25">
      <c r="D39" s="3" t="s">
        <v>60</v>
      </c>
      <c r="E39" s="10">
        <v>48.6</v>
      </c>
      <c r="F39" s="10">
        <v>38.6</v>
      </c>
      <c r="G39" s="11"/>
      <c r="I39" s="10"/>
      <c r="J39" s="10"/>
    </row>
    <row r="40" spans="4:10" ht="11.25">
      <c r="D40" s="3" t="s">
        <v>57</v>
      </c>
      <c r="E40" s="10">
        <v>37.7</v>
      </c>
      <c r="F40" s="10">
        <v>46.2</v>
      </c>
      <c r="G40" s="11"/>
      <c r="I40" s="10"/>
      <c r="J40" s="10"/>
    </row>
    <row r="41" spans="4:10" ht="11.25">
      <c r="D41" s="3" t="s">
        <v>66</v>
      </c>
      <c r="E41" s="10">
        <v>17.5</v>
      </c>
      <c r="F41" s="10">
        <v>23.6</v>
      </c>
      <c r="G41" s="11"/>
      <c r="I41" s="12"/>
      <c r="J41" s="12"/>
    </row>
    <row r="42" spans="4:10" ht="11.25">
      <c r="D42" s="3" t="s">
        <v>61</v>
      </c>
      <c r="E42" s="10">
        <v>16.5</v>
      </c>
      <c r="F42" s="10">
        <v>12.9</v>
      </c>
      <c r="G42" s="11"/>
      <c r="I42" s="12"/>
      <c r="J42" s="12"/>
    </row>
    <row r="43" spans="4:10" ht="11.25">
      <c r="D43" s="3" t="s">
        <v>7</v>
      </c>
      <c r="E43" s="10">
        <v>11.8</v>
      </c>
      <c r="F43" s="10">
        <v>16.8</v>
      </c>
      <c r="G43" s="11"/>
      <c r="I43" s="12"/>
      <c r="J43" s="12"/>
    </row>
    <row r="44" spans="7:19" ht="12.75">
      <c r="G44" s="11"/>
      <c r="R44"/>
      <c r="S44" s="58"/>
    </row>
    <row r="45" spans="4:19" ht="11.25" customHeight="1">
      <c r="D45" s="3" t="s">
        <v>81</v>
      </c>
      <c r="R45"/>
      <c r="S45"/>
    </row>
    <row r="46" spans="4:19" ht="11.25" customHeight="1">
      <c r="D46" s="3" t="s">
        <v>6</v>
      </c>
      <c r="R46"/>
      <c r="S46"/>
    </row>
    <row r="47" spans="4:19" ht="11.25" customHeight="1">
      <c r="D47" s="3" t="s">
        <v>8</v>
      </c>
      <c r="E47" s="3"/>
      <c r="Q47" s="53"/>
      <c r="R47" s="53"/>
      <c r="S47" s="53"/>
    </row>
    <row r="48" spans="4:19" ht="11.25" customHeight="1">
      <c r="D48" s="3" t="s">
        <v>9</v>
      </c>
      <c r="E48" s="3"/>
      <c r="Q48" s="53"/>
      <c r="R48" s="53"/>
      <c r="S48" s="53"/>
    </row>
    <row r="49" spans="4:19" ht="11.25" customHeight="1">
      <c r="D49" s="3" t="s">
        <v>14</v>
      </c>
      <c r="R49"/>
      <c r="S49"/>
    </row>
    <row r="52" ht="11.25">
      <c r="A52" s="27" t="s">
        <v>15</v>
      </c>
    </row>
    <row r="53" ht="11.25">
      <c r="A53" s="3" t="s">
        <v>4</v>
      </c>
    </row>
  </sheetData>
  <hyperlinks>
    <hyperlink ref="A53" r:id="rId1" display="http://epp.eurostat.ec.europa.eu/tgm/bookmark.do?tab=table&amp;plugin=1&amp;language=en&amp;pcode=t2020_4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M7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3" customWidth="1"/>
    <col min="3" max="3" width="1.7109375" style="3" customWidth="1"/>
    <col min="4" max="4" width="67.8515625" style="3" customWidth="1"/>
    <col min="5" max="6" width="12.8515625" style="3" bestFit="1" customWidth="1"/>
    <col min="7" max="7" width="12.28125" style="3" customWidth="1"/>
    <col min="8" max="16384" width="9.140625" style="3" customWidth="1"/>
  </cols>
  <sheetData>
    <row r="1" s="28" customFormat="1" ht="12.75">
      <c r="A1" s="59"/>
    </row>
    <row r="2" spans="1:4" s="1" customFormat="1" ht="11.25">
      <c r="A2" s="28"/>
      <c r="D2" s="1" t="s">
        <v>29</v>
      </c>
    </row>
    <row r="3" s="1" customFormat="1" ht="11.25">
      <c r="D3" s="1" t="s">
        <v>13</v>
      </c>
    </row>
    <row r="4" s="1" customFormat="1" ht="11.25">
      <c r="D4" s="1" t="s">
        <v>19</v>
      </c>
    </row>
    <row r="5" s="1" customFormat="1" ht="11.25"/>
    <row r="6" s="1" customFormat="1" ht="11.25">
      <c r="D6" s="9" t="s">
        <v>84</v>
      </c>
    </row>
    <row r="7" s="1" customFormat="1" ht="11.25">
      <c r="D7" s="9" t="s">
        <v>20</v>
      </c>
    </row>
    <row r="8" ht="12"/>
    <row r="9" ht="12"/>
    <row r="10" ht="12"/>
    <row r="11" spans="4:6" ht="12">
      <c r="D11" s="7"/>
      <c r="E11" s="12" t="s">
        <v>16</v>
      </c>
      <c r="F11" s="12" t="s">
        <v>17</v>
      </c>
    </row>
    <row r="12" spans="4:7" ht="12">
      <c r="D12" s="7" t="s">
        <v>22</v>
      </c>
      <c r="E12" s="13">
        <v>1692.328</v>
      </c>
      <c r="F12" s="13">
        <v>2490.163</v>
      </c>
      <c r="G12" s="14"/>
    </row>
    <row r="13" spans="4:7" ht="12">
      <c r="D13" s="7" t="s">
        <v>68</v>
      </c>
      <c r="E13" s="13">
        <v>568.2</v>
      </c>
      <c r="F13" s="13">
        <v>934.506</v>
      </c>
      <c r="G13" s="14"/>
    </row>
    <row r="14" spans="4:7" ht="24">
      <c r="D14" s="17" t="s">
        <v>79</v>
      </c>
      <c r="E14" s="13">
        <v>145.173</v>
      </c>
      <c r="F14" s="13">
        <v>458.803</v>
      </c>
      <c r="G14" s="14"/>
    </row>
    <row r="15" spans="4:7" ht="12">
      <c r="D15" s="7" t="s">
        <v>70</v>
      </c>
      <c r="E15" s="13">
        <v>378.617</v>
      </c>
      <c r="F15" s="13">
        <v>133.377</v>
      </c>
      <c r="G15" s="14"/>
    </row>
    <row r="16" spans="4:7" ht="12">
      <c r="D16" s="7" t="s">
        <v>71</v>
      </c>
      <c r="E16" s="13">
        <v>156.947</v>
      </c>
      <c r="F16" s="13">
        <v>347.862</v>
      </c>
      <c r="G16" s="14"/>
    </row>
    <row r="17" spans="4:7" ht="12">
      <c r="D17" s="7" t="s">
        <v>72</v>
      </c>
      <c r="E17" s="13">
        <v>238.629</v>
      </c>
      <c r="F17" s="13">
        <v>165.488</v>
      </c>
      <c r="G17" s="14"/>
    </row>
    <row r="18" spans="4:7" ht="12">
      <c r="D18" s="7" t="s">
        <v>23</v>
      </c>
      <c r="E18" s="13">
        <v>80.852</v>
      </c>
      <c r="F18" s="13">
        <v>88.9</v>
      </c>
      <c r="G18" s="14"/>
    </row>
    <row r="19" spans="4:7" ht="12">
      <c r="D19" s="7" t="s">
        <v>69</v>
      </c>
      <c r="E19" s="13">
        <v>35.699</v>
      </c>
      <c r="F19" s="13">
        <v>33.73</v>
      </c>
      <c r="G19" s="14"/>
    </row>
    <row r="20" spans="4:7" ht="12">
      <c r="D20" s="7"/>
      <c r="E20" s="13"/>
      <c r="F20" s="13"/>
      <c r="G20" s="14"/>
    </row>
    <row r="21" spans="4:7" ht="12">
      <c r="D21" s="3" t="s">
        <v>81</v>
      </c>
      <c r="E21" s="13"/>
      <c r="F21" s="13"/>
      <c r="G21" s="14"/>
    </row>
    <row r="22" spans="4:7" ht="11.25">
      <c r="D22" s="3" t="s">
        <v>28</v>
      </c>
      <c r="E22" s="13"/>
      <c r="F22" s="13"/>
      <c r="G22" s="14"/>
    </row>
    <row r="23" spans="5:7" ht="11.25">
      <c r="E23" s="13"/>
      <c r="F23" s="13"/>
      <c r="G23" s="14"/>
    </row>
    <row r="24" spans="5:7" ht="11.25">
      <c r="E24" s="13"/>
      <c r="F24" s="13"/>
      <c r="G24" s="14"/>
    </row>
    <row r="25" spans="5:6" ht="11.25">
      <c r="E25" s="15"/>
      <c r="F25" s="15"/>
    </row>
    <row r="26" spans="1:6" ht="11.25">
      <c r="A26" s="27" t="s">
        <v>15</v>
      </c>
      <c r="E26" s="15"/>
      <c r="F26" s="15"/>
    </row>
    <row r="27" ht="11.25">
      <c r="A27" s="3" t="s">
        <v>11</v>
      </c>
    </row>
    <row r="70" spans="4:13" ht="11.25"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4:13" ht="11.25"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4:13" ht="11.25">
      <c r="D72" s="6"/>
      <c r="E72" s="6"/>
      <c r="F72" s="6"/>
      <c r="G72" s="6"/>
      <c r="H72" s="6"/>
      <c r="I72" s="6"/>
      <c r="J72" s="6"/>
      <c r="K72" s="6"/>
      <c r="L72" s="6"/>
      <c r="M72" s="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P88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2" width="7.28125" style="3" customWidth="1"/>
    <col min="3" max="3" width="1.28515625" style="3" customWidth="1"/>
    <col min="4" max="4" width="13.8515625" style="3" customWidth="1"/>
    <col min="5" max="5" width="4.7109375" style="3" customWidth="1"/>
    <col min="6" max="6" width="0.5625" style="3" customWidth="1"/>
    <col min="7" max="7" width="5.8515625" style="3" customWidth="1"/>
    <col min="8" max="8" width="6.57421875" style="3" customWidth="1"/>
    <col min="9" max="9" width="7.421875" style="3" customWidth="1"/>
    <col min="10" max="10" width="6.7109375" style="3" customWidth="1"/>
    <col min="11" max="11" width="6.140625" style="3" customWidth="1"/>
    <col min="12" max="12" width="6.7109375" style="3" customWidth="1"/>
    <col min="13" max="13" width="7.00390625" style="3" customWidth="1"/>
    <col min="14" max="14" width="6.8515625" style="3" customWidth="1"/>
    <col min="15" max="15" width="1.28515625" style="3" customWidth="1"/>
    <col min="16" max="16384" width="9.140625" style="3" customWidth="1"/>
  </cols>
  <sheetData>
    <row r="1" spans="1:15" ht="12.75">
      <c r="A1" s="5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4" s="1" customFormat="1" ht="11.25">
      <c r="A2" s="28"/>
      <c r="D2" s="1" t="s">
        <v>29</v>
      </c>
    </row>
    <row r="3" s="1" customFormat="1" ht="11.25">
      <c r="D3" s="1" t="s">
        <v>13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85</v>
      </c>
    </row>
    <row r="7" s="1" customFormat="1" ht="11.25">
      <c r="D7" s="2"/>
    </row>
    <row r="8" ht="11.25">
      <c r="D8" s="23"/>
    </row>
    <row r="9" spans="3:15" ht="11.25" customHeight="1">
      <c r="C9" s="41"/>
      <c r="D9" s="74" t="s">
        <v>73</v>
      </c>
      <c r="E9" s="74"/>
      <c r="F9" s="54"/>
      <c r="G9" s="76" t="s">
        <v>24</v>
      </c>
      <c r="H9" s="76"/>
      <c r="I9" s="76"/>
      <c r="J9" s="76"/>
      <c r="K9" s="76"/>
      <c r="L9" s="76"/>
      <c r="M9" s="76"/>
      <c r="N9" s="76"/>
      <c r="O9" s="76"/>
    </row>
    <row r="10" spans="3:15" ht="45" customHeight="1">
      <c r="C10" s="46"/>
      <c r="D10" s="75"/>
      <c r="E10" s="75"/>
      <c r="F10" s="55"/>
      <c r="G10" s="56" t="s">
        <v>74</v>
      </c>
      <c r="H10" s="56" t="s">
        <v>12</v>
      </c>
      <c r="I10" s="56" t="s">
        <v>75</v>
      </c>
      <c r="J10" s="56" t="s">
        <v>76</v>
      </c>
      <c r="K10" s="56" t="s">
        <v>77</v>
      </c>
      <c r="L10" s="56" t="s">
        <v>78</v>
      </c>
      <c r="M10" s="56" t="s">
        <v>79</v>
      </c>
      <c r="N10" s="56" t="s">
        <v>23</v>
      </c>
      <c r="O10" s="46"/>
    </row>
    <row r="11" spans="3:16" s="4" customFormat="1" ht="9.75" customHeight="1">
      <c r="C11" s="42"/>
      <c r="D11" s="64" t="s">
        <v>21</v>
      </c>
      <c r="E11" s="65">
        <v>4182.491</v>
      </c>
      <c r="F11" s="66"/>
      <c r="G11" s="67">
        <v>12.06960158431901</v>
      </c>
      <c r="H11" s="67">
        <v>9.83638697608674</v>
      </c>
      <c r="I11" s="67">
        <v>35.928493330888216</v>
      </c>
      <c r="J11" s="67">
        <v>9.66213675056324</v>
      </c>
      <c r="K11" s="67">
        <v>12.241389162582776</v>
      </c>
      <c r="L11" s="67">
        <v>1.6599916174356384</v>
      </c>
      <c r="M11" s="67">
        <v>14.440580983916043</v>
      </c>
      <c r="N11" s="67">
        <v>4.058610048413732</v>
      </c>
      <c r="O11" s="65"/>
      <c r="P11" s="57"/>
    </row>
    <row r="12" spans="3:16" s="4" customFormat="1" ht="9.75" customHeight="1">
      <c r="C12" s="29"/>
      <c r="D12" s="60" t="s">
        <v>31</v>
      </c>
      <c r="E12" s="61">
        <v>97.248</v>
      </c>
      <c r="F12" s="62"/>
      <c r="G12" s="63">
        <v>11.186862454754854</v>
      </c>
      <c r="H12" s="63">
        <v>12.961706153339914</v>
      </c>
      <c r="I12" s="63">
        <v>30.60320006581112</v>
      </c>
      <c r="J12" s="63">
        <v>5.565153010858835</v>
      </c>
      <c r="K12" s="63">
        <v>10.237742678512667</v>
      </c>
      <c r="L12" s="63">
        <v>2.7661237249095096</v>
      </c>
      <c r="M12" s="63">
        <v>20.568032247449818</v>
      </c>
      <c r="N12" s="63">
        <v>1.4457880881869036</v>
      </c>
      <c r="O12" s="61"/>
      <c r="P12" s="57"/>
    </row>
    <row r="13" spans="3:16" s="4" customFormat="1" ht="9.75" customHeight="1">
      <c r="C13" s="32"/>
      <c r="D13" s="39" t="s">
        <v>56</v>
      </c>
      <c r="E13" s="33">
        <v>54.91</v>
      </c>
      <c r="F13" s="50"/>
      <c r="G13" s="34">
        <v>6.015297759970862</v>
      </c>
      <c r="H13" s="34">
        <v>6.253869969040247</v>
      </c>
      <c r="I13" s="34">
        <v>52.72081588053178</v>
      </c>
      <c r="J13" s="34">
        <v>3.609542888362775</v>
      </c>
      <c r="K13" s="34">
        <v>14.303405572755418</v>
      </c>
      <c r="L13" s="34">
        <v>1.806592606082681</v>
      </c>
      <c r="M13" s="34">
        <v>6.734656710981607</v>
      </c>
      <c r="N13" s="34">
        <v>8.555818612274631</v>
      </c>
      <c r="O13" s="33"/>
      <c r="P13" s="57"/>
    </row>
    <row r="14" spans="3:16" s="4" customFormat="1" ht="9.75" customHeight="1">
      <c r="C14" s="32"/>
      <c r="D14" s="39" t="s">
        <v>48</v>
      </c>
      <c r="E14" s="33">
        <v>88.975</v>
      </c>
      <c r="F14" s="50"/>
      <c r="G14" s="34">
        <v>7.213262152289969</v>
      </c>
      <c r="H14" s="34">
        <v>14.737847710030907</v>
      </c>
      <c r="I14" s="34">
        <v>31.191907839280695</v>
      </c>
      <c r="J14" s="34">
        <v>9.389154256813711</v>
      </c>
      <c r="K14" s="34">
        <v>15.988760887889859</v>
      </c>
      <c r="L14" s="34">
        <v>3.7021635290812025</v>
      </c>
      <c r="M14" s="34">
        <v>8.962067996628265</v>
      </c>
      <c r="N14" s="34">
        <v>4.692329305984827</v>
      </c>
      <c r="O14" s="33"/>
      <c r="P14" s="57"/>
    </row>
    <row r="15" spans="3:16" s="4" customFormat="1" ht="9.75" customHeight="1">
      <c r="C15" s="32"/>
      <c r="D15" s="39" t="s">
        <v>36</v>
      </c>
      <c r="E15" s="33">
        <v>49.754</v>
      </c>
      <c r="F15" s="50"/>
      <c r="G15" s="34">
        <v>13.018048800096475</v>
      </c>
      <c r="H15" s="34">
        <v>7.937050287414077</v>
      </c>
      <c r="I15" s="34">
        <v>31.295976202918357</v>
      </c>
      <c r="J15" s="34">
        <v>7.050689391807693</v>
      </c>
      <c r="K15" s="34">
        <v>12.368854765445993</v>
      </c>
      <c r="L15" s="34">
        <v>2.5465289222977048</v>
      </c>
      <c r="M15" s="34">
        <v>22.484624351810908</v>
      </c>
      <c r="N15" s="34">
        <v>3.2982272782087874</v>
      </c>
      <c r="O15" s="33"/>
      <c r="P15" s="57"/>
    </row>
    <row r="16" spans="3:16" s="4" customFormat="1" ht="9.75" customHeight="1">
      <c r="C16" s="32"/>
      <c r="D16" s="39" t="s">
        <v>41</v>
      </c>
      <c r="E16" s="33">
        <v>467.335</v>
      </c>
      <c r="F16" s="50"/>
      <c r="G16" s="34">
        <v>17.310066654541174</v>
      </c>
      <c r="H16" s="34">
        <v>9.162378165555758</v>
      </c>
      <c r="I16" s="34">
        <v>23.375308932564433</v>
      </c>
      <c r="J16" s="34">
        <v>13.131265580365262</v>
      </c>
      <c r="K16" s="34">
        <v>13.167428076219414</v>
      </c>
      <c r="L16" s="34">
        <v>1.7349438839376465</v>
      </c>
      <c r="M16" s="34">
        <v>18.205783859544013</v>
      </c>
      <c r="N16" s="34">
        <v>3.399488589555672</v>
      </c>
      <c r="O16" s="33"/>
      <c r="P16" s="57"/>
    </row>
    <row r="17" spans="3:16" s="4" customFormat="1" ht="9.75" customHeight="1">
      <c r="C17" s="32"/>
      <c r="D17" s="39" t="s">
        <v>51</v>
      </c>
      <c r="E17" s="33">
        <v>11.345</v>
      </c>
      <c r="F17" s="50"/>
      <c r="G17" s="34">
        <v>11.04451300132217</v>
      </c>
      <c r="H17" s="34">
        <v>8.338475099162626</v>
      </c>
      <c r="I17" s="34">
        <v>37.98148964301454</v>
      </c>
      <c r="J17" s="34">
        <v>10.0661084178052</v>
      </c>
      <c r="K17" s="34">
        <v>10.471573380343765</v>
      </c>
      <c r="L17" s="34">
        <v>2.3622741295724987</v>
      </c>
      <c r="M17" s="34">
        <v>10.171881886293521</v>
      </c>
      <c r="N17" s="34">
        <v>9.563684442485677</v>
      </c>
      <c r="O17" s="33"/>
      <c r="P17" s="57"/>
    </row>
    <row r="18" spans="3:16" s="4" customFormat="1" ht="9.75" customHeight="1">
      <c r="C18" s="32"/>
      <c r="D18" s="39" t="s">
        <v>32</v>
      </c>
      <c r="E18" s="33">
        <v>60.074</v>
      </c>
      <c r="F18" s="50"/>
      <c r="G18" s="34">
        <v>21.922961680593932</v>
      </c>
      <c r="H18" s="34">
        <v>7.312647734460833</v>
      </c>
      <c r="I18" s="34">
        <v>32.41668608715917</v>
      </c>
      <c r="J18" s="34">
        <v>13.884542397709493</v>
      </c>
      <c r="K18" s="34">
        <v>10.453773679129075</v>
      </c>
      <c r="L18" s="34">
        <v>0.6658454572693677</v>
      </c>
      <c r="M18" s="34">
        <v>10.988114658587742</v>
      </c>
      <c r="N18" s="34">
        <v>2.1257116223324566</v>
      </c>
      <c r="O18" s="33"/>
      <c r="P18" s="57"/>
    </row>
    <row r="19" spans="3:16" s="4" customFormat="1" ht="9.75" customHeight="1">
      <c r="C19" s="32"/>
      <c r="D19" s="39" t="s">
        <v>45</v>
      </c>
      <c r="E19" s="33">
        <v>66.956</v>
      </c>
      <c r="F19" s="50"/>
      <c r="G19" s="34">
        <v>12.917438317701176</v>
      </c>
      <c r="H19" s="34">
        <v>8.147141406296672</v>
      </c>
      <c r="I19" s="34">
        <v>29.995818149232335</v>
      </c>
      <c r="J19" s="34">
        <v>10.86683792341239</v>
      </c>
      <c r="K19" s="34">
        <v>13.994264890375769</v>
      </c>
      <c r="L19" s="34">
        <v>4.111655415496744</v>
      </c>
      <c r="M19" s="34">
        <v>11.607622916542207</v>
      </c>
      <c r="N19" s="34">
        <v>8.359220980942709</v>
      </c>
      <c r="O19" s="33"/>
      <c r="P19" s="57"/>
    </row>
    <row r="20" spans="3:16" s="4" customFormat="1" ht="9.75" customHeight="1">
      <c r="C20" s="32"/>
      <c r="D20" s="39" t="s">
        <v>43</v>
      </c>
      <c r="E20" s="33">
        <v>291.036</v>
      </c>
      <c r="F20" s="50"/>
      <c r="G20" s="34">
        <v>8.993732734094753</v>
      </c>
      <c r="H20" s="34">
        <v>13.187028408856635</v>
      </c>
      <c r="I20" s="34">
        <v>27.136161849393204</v>
      </c>
      <c r="J20" s="34">
        <v>9.23631440783958</v>
      </c>
      <c r="K20" s="34">
        <v>16.423741392817384</v>
      </c>
      <c r="L20" s="34">
        <v>1.7437705301062412</v>
      </c>
      <c r="M20" s="34">
        <v>15.348273065875013</v>
      </c>
      <c r="N20" s="34">
        <v>7.61898871617257</v>
      </c>
      <c r="O20" s="33"/>
      <c r="P20" s="57"/>
    </row>
    <row r="21" spans="3:16" s="4" customFormat="1" ht="9.75" customHeight="1">
      <c r="C21" s="32"/>
      <c r="D21" s="39" t="s">
        <v>42</v>
      </c>
      <c r="E21" s="33">
        <v>621.444</v>
      </c>
      <c r="F21" s="50"/>
      <c r="G21" s="34">
        <v>10.655183733369377</v>
      </c>
      <c r="H21" s="34">
        <v>1.6746480777028985</v>
      </c>
      <c r="I21" s="34">
        <v>41.41242010543186</v>
      </c>
      <c r="J21" s="34">
        <v>10.64311506748798</v>
      </c>
      <c r="K21" s="34">
        <v>15.605106815738829</v>
      </c>
      <c r="L21" s="34">
        <v>1.4609522338295968</v>
      </c>
      <c r="M21" s="34">
        <v>14.532604707745186</v>
      </c>
      <c r="N21" s="34">
        <v>4.015969258694267</v>
      </c>
      <c r="O21" s="33"/>
      <c r="P21" s="57"/>
    </row>
    <row r="22" spans="3:16" s="4" customFormat="1" ht="9.75" customHeight="1">
      <c r="C22" s="32"/>
      <c r="D22" s="39" t="s">
        <v>44</v>
      </c>
      <c r="E22" s="33">
        <v>235.673</v>
      </c>
      <c r="F22" s="50"/>
      <c r="G22" s="34">
        <v>17.225138221179346</v>
      </c>
      <c r="H22" s="34">
        <v>5.449924259461202</v>
      </c>
      <c r="I22" s="34">
        <v>34.88392815468892</v>
      </c>
      <c r="J22" s="34">
        <v>6.756819830867346</v>
      </c>
      <c r="K22" s="34">
        <v>14.831143151739912</v>
      </c>
      <c r="L22" s="34">
        <v>1.8186215646255617</v>
      </c>
      <c r="M22" s="34">
        <v>14.78913579408757</v>
      </c>
      <c r="N22" s="34">
        <v>2.949850004031009</v>
      </c>
      <c r="O22" s="33"/>
      <c r="P22" s="57"/>
    </row>
    <row r="23" spans="3:16" s="4" customFormat="1" ht="9.75" customHeight="1">
      <c r="C23" s="32"/>
      <c r="D23" s="39" t="s">
        <v>46</v>
      </c>
      <c r="E23" s="33">
        <v>4.228</v>
      </c>
      <c r="F23" s="50"/>
      <c r="G23" s="34">
        <v>10.028382213812677</v>
      </c>
      <c r="H23" s="34">
        <v>11.447492904446547</v>
      </c>
      <c r="I23" s="34">
        <v>46.40491958372753</v>
      </c>
      <c r="J23" s="34">
        <v>9.389782403027436</v>
      </c>
      <c r="K23" s="34">
        <v>3.1929990539262065</v>
      </c>
      <c r="L23" s="34">
        <v>0.1892147587511826</v>
      </c>
      <c r="M23" s="34">
        <v>7.450331125827815</v>
      </c>
      <c r="N23" s="34">
        <v>11.731315042573321</v>
      </c>
      <c r="O23" s="33"/>
      <c r="P23" s="57"/>
    </row>
    <row r="24" spans="3:16" s="4" customFormat="1" ht="9.75" customHeight="1">
      <c r="C24" s="32"/>
      <c r="D24" s="39" t="s">
        <v>39</v>
      </c>
      <c r="E24" s="33">
        <v>24.17</v>
      </c>
      <c r="F24" s="50"/>
      <c r="G24" s="34">
        <v>7.145221348779479</v>
      </c>
      <c r="H24" s="34">
        <v>10.314439387670667</v>
      </c>
      <c r="I24" s="34">
        <v>55.035167563094745</v>
      </c>
      <c r="J24" s="34">
        <v>5.068266446007447</v>
      </c>
      <c r="K24" s="34">
        <v>7.587918907736864</v>
      </c>
      <c r="L24" s="34">
        <v>0.7447248655357882</v>
      </c>
      <c r="M24" s="34">
        <v>7.931319817956144</v>
      </c>
      <c r="N24" s="34">
        <v>6.0322714108398845</v>
      </c>
      <c r="O24" s="33"/>
      <c r="P24" s="57"/>
    </row>
    <row r="25" spans="3:16" s="4" customFormat="1" ht="9.75" customHeight="1">
      <c r="C25" s="32"/>
      <c r="D25" s="39" t="s">
        <v>38</v>
      </c>
      <c r="E25" s="33">
        <v>42.547</v>
      </c>
      <c r="F25" s="50"/>
      <c r="G25" s="34">
        <v>6.592709239194303</v>
      </c>
      <c r="H25" s="34">
        <v>13.935177568336194</v>
      </c>
      <c r="I25" s="34">
        <v>42.60464897642607</v>
      </c>
      <c r="J25" s="34">
        <v>5.495099536982631</v>
      </c>
      <c r="K25" s="34">
        <v>15.54751216301972</v>
      </c>
      <c r="L25" s="34">
        <v>1.9578348649728536</v>
      </c>
      <c r="M25" s="34">
        <v>10.310950243260395</v>
      </c>
      <c r="N25" s="34">
        <v>3.5560674078078365</v>
      </c>
      <c r="O25" s="33"/>
      <c r="P25" s="57"/>
    </row>
    <row r="26" spans="3:16" s="4" customFormat="1" ht="9.75" customHeight="1">
      <c r="C26" s="32"/>
      <c r="D26" s="39" t="s">
        <v>30</v>
      </c>
      <c r="E26" s="33">
        <v>0.338</v>
      </c>
      <c r="F26" s="50"/>
      <c r="G26" s="34">
        <v>15.088757396449704</v>
      </c>
      <c r="H26" s="34">
        <v>0</v>
      </c>
      <c r="I26" s="34">
        <v>48.22485207100592</v>
      </c>
      <c r="J26" s="34">
        <v>28.698224852071007</v>
      </c>
      <c r="K26" s="34">
        <v>3.8461538461538463</v>
      </c>
      <c r="L26" s="34">
        <v>0</v>
      </c>
      <c r="M26" s="34">
        <v>0</v>
      </c>
      <c r="N26" s="34">
        <v>1.7751479289940828</v>
      </c>
      <c r="O26" s="33"/>
      <c r="P26" s="57"/>
    </row>
    <row r="27" spans="3:16" s="4" customFormat="1" ht="9.75" customHeight="1">
      <c r="C27" s="32"/>
      <c r="D27" s="39" t="s">
        <v>53</v>
      </c>
      <c r="E27" s="33">
        <v>63.331</v>
      </c>
      <c r="F27" s="50"/>
      <c r="G27" s="34">
        <v>8.447679651355577</v>
      </c>
      <c r="H27" s="34">
        <v>17.56485765265036</v>
      </c>
      <c r="I27" s="34">
        <v>41.014668961488056</v>
      </c>
      <c r="J27" s="34">
        <v>5.891269678356571</v>
      </c>
      <c r="K27" s="34">
        <v>7.625017763812352</v>
      </c>
      <c r="L27" s="34">
        <v>2.077971293679241</v>
      </c>
      <c r="M27" s="34">
        <v>10.411962545988535</v>
      </c>
      <c r="N27" s="34">
        <v>8.529787939555668</v>
      </c>
      <c r="O27" s="33"/>
      <c r="P27" s="57"/>
    </row>
    <row r="28" spans="3:16" s="4" customFormat="1" ht="9.75" customHeight="1">
      <c r="C28" s="32"/>
      <c r="D28" s="39" t="s">
        <v>49</v>
      </c>
      <c r="E28" s="33">
        <v>2.792</v>
      </c>
      <c r="F28" s="50"/>
      <c r="G28" s="34">
        <v>16.117478510028654</v>
      </c>
      <c r="H28" s="34">
        <v>11.425501432664756</v>
      </c>
      <c r="I28" s="34">
        <v>43.80372492836676</v>
      </c>
      <c r="J28" s="34">
        <v>8.237822349570202</v>
      </c>
      <c r="K28" s="34">
        <v>4.6203438395415475</v>
      </c>
      <c r="L28" s="34">
        <v>0.07163323782234957</v>
      </c>
      <c r="M28" s="34">
        <v>14.040114613180515</v>
      </c>
      <c r="N28" s="34">
        <v>1.683381088825215</v>
      </c>
      <c r="O28" s="33"/>
      <c r="P28" s="57"/>
    </row>
    <row r="29" spans="3:16" s="4" customFormat="1" ht="9.75" customHeight="1">
      <c r="C29" s="32"/>
      <c r="D29" s="68" t="s">
        <v>33</v>
      </c>
      <c r="E29" s="33">
        <v>124.228</v>
      </c>
      <c r="F29" s="50"/>
      <c r="G29" s="34">
        <v>8.671153041182341</v>
      </c>
      <c r="H29" s="34">
        <v>15.035257751875584</v>
      </c>
      <c r="I29" s="34">
        <v>37.18485365618057</v>
      </c>
      <c r="J29" s="34">
        <v>6.328685964516856</v>
      </c>
      <c r="K29" s="34">
        <v>7.65527900312329</v>
      </c>
      <c r="L29" s="34">
        <v>1.38052612937502</v>
      </c>
      <c r="M29" s="34">
        <v>18.134398042309304</v>
      </c>
      <c r="N29" s="34">
        <v>5.2113855169527</v>
      </c>
      <c r="O29" s="33"/>
      <c r="P29" s="57"/>
    </row>
    <row r="30" spans="3:16" s="4" customFormat="1" ht="9.75" customHeight="1">
      <c r="C30" s="32"/>
      <c r="D30" s="39" t="s">
        <v>34</v>
      </c>
      <c r="E30" s="33">
        <v>43.644</v>
      </c>
      <c r="F30" s="50"/>
      <c r="G30" s="34">
        <v>9.055082027311887</v>
      </c>
      <c r="H30" s="34">
        <v>10.647511685455045</v>
      </c>
      <c r="I30" s="34">
        <v>34.69892768765466</v>
      </c>
      <c r="J30" s="34">
        <v>10.789570158555586</v>
      </c>
      <c r="K30" s="34">
        <v>17.82146457703235</v>
      </c>
      <c r="L30" s="34">
        <v>2.3943726514526626</v>
      </c>
      <c r="M30" s="34">
        <v>11.222619374942719</v>
      </c>
      <c r="N30" s="34">
        <v>3.672898909357529</v>
      </c>
      <c r="O30" s="33"/>
      <c r="P30" s="57"/>
    </row>
    <row r="31" spans="3:16" s="4" customFormat="1" ht="9.75" customHeight="1">
      <c r="C31" s="32"/>
      <c r="D31" s="39" t="s">
        <v>54</v>
      </c>
      <c r="E31" s="61">
        <v>558.023</v>
      </c>
      <c r="F31" s="62"/>
      <c r="G31" s="63">
        <v>8.341591654824263</v>
      </c>
      <c r="H31" s="63">
        <v>17.659307949672325</v>
      </c>
      <c r="I31" s="63">
        <v>42.312951258281466</v>
      </c>
      <c r="J31" s="63">
        <v>7.6296138331215735</v>
      </c>
      <c r="K31" s="63">
        <v>8.440870716798411</v>
      </c>
      <c r="L31" s="63">
        <v>1.7622929520826205</v>
      </c>
      <c r="M31" s="63">
        <v>8.539791370606588</v>
      </c>
      <c r="N31" s="63">
        <v>5.313580264612749</v>
      </c>
      <c r="O31" s="61"/>
      <c r="P31" s="57"/>
    </row>
    <row r="32" spans="3:16" s="4" customFormat="1" ht="9.75" customHeight="1">
      <c r="C32" s="32"/>
      <c r="D32" s="39" t="s">
        <v>50</v>
      </c>
      <c r="E32" s="33">
        <v>84.009</v>
      </c>
      <c r="F32" s="50"/>
      <c r="G32" s="34">
        <v>9.927507767024963</v>
      </c>
      <c r="H32" s="34">
        <v>8.751443297741908</v>
      </c>
      <c r="I32" s="34">
        <v>31.34426073396898</v>
      </c>
      <c r="J32" s="34">
        <v>14.21633396421812</v>
      </c>
      <c r="K32" s="34">
        <v>20.978704662595675</v>
      </c>
      <c r="L32" s="34">
        <v>2.494970776940566</v>
      </c>
      <c r="M32" s="34">
        <v>22.99039388636932</v>
      </c>
      <c r="N32" s="34">
        <v>6.702853265721529</v>
      </c>
      <c r="O32" s="33"/>
      <c r="P32" s="57"/>
    </row>
    <row r="33" spans="3:16" s="4" customFormat="1" ht="9.75" customHeight="1">
      <c r="C33" s="32"/>
      <c r="D33" s="39" t="s">
        <v>55</v>
      </c>
      <c r="E33" s="33">
        <v>311.475</v>
      </c>
      <c r="F33" s="50"/>
      <c r="G33" s="34">
        <v>10.307408299221446</v>
      </c>
      <c r="H33" s="34">
        <v>3.0641303475399306</v>
      </c>
      <c r="I33" s="34">
        <v>58.410787382614984</v>
      </c>
      <c r="J33" s="34">
        <v>6.43326109639618</v>
      </c>
      <c r="K33" s="34">
        <v>10.083955373625491</v>
      </c>
      <c r="L33" s="34">
        <v>1.3969018380287344</v>
      </c>
      <c r="M33" s="34">
        <v>7.232041094790914</v>
      </c>
      <c r="N33" s="34">
        <v>3.0715145677823257</v>
      </c>
      <c r="O33" s="33"/>
      <c r="P33" s="57"/>
    </row>
    <row r="34" spans="3:16" s="4" customFormat="1" ht="9.75" customHeight="1">
      <c r="C34" s="32"/>
      <c r="D34" s="39" t="s">
        <v>47</v>
      </c>
      <c r="E34" s="61">
        <v>17.221</v>
      </c>
      <c r="F34" s="62"/>
      <c r="G34" s="63">
        <v>5.6965333023633935</v>
      </c>
      <c r="H34" s="63">
        <v>8.251553336043203</v>
      </c>
      <c r="I34" s="63">
        <v>49.88676615759828</v>
      </c>
      <c r="J34" s="63">
        <v>4.06480459903606</v>
      </c>
      <c r="K34" s="63">
        <v>13.570640497067535</v>
      </c>
      <c r="L34" s="63">
        <v>2.4679170779861797</v>
      </c>
      <c r="M34" s="63">
        <v>7.752163056733058</v>
      </c>
      <c r="N34" s="63">
        <v>8.30962197317229</v>
      </c>
      <c r="O34" s="61"/>
      <c r="P34" s="57"/>
    </row>
    <row r="35" spans="3:16" s="4" customFormat="1" ht="9.75" customHeight="1">
      <c r="C35" s="32"/>
      <c r="D35" s="39" t="s">
        <v>52</v>
      </c>
      <c r="E35" s="33">
        <v>65.026</v>
      </c>
      <c r="F35" s="50"/>
      <c r="G35" s="34">
        <v>6.402054562790268</v>
      </c>
      <c r="H35" s="34">
        <v>17.022421800510564</v>
      </c>
      <c r="I35" s="34">
        <v>30.97991572601729</v>
      </c>
      <c r="J35" s="34">
        <v>7.453941500322949</v>
      </c>
      <c r="K35" s="34">
        <v>13.31313628394796</v>
      </c>
      <c r="L35" s="34">
        <v>2.369821302248331</v>
      </c>
      <c r="M35" s="34">
        <v>17.12391966290407</v>
      </c>
      <c r="N35" s="34">
        <v>5.334789161258573</v>
      </c>
      <c r="O35" s="33"/>
      <c r="P35" s="57"/>
    </row>
    <row r="36" spans="3:16" s="4" customFormat="1" ht="9.75" customHeight="1">
      <c r="C36" s="32"/>
      <c r="D36" s="39" t="s">
        <v>37</v>
      </c>
      <c r="E36" s="33">
        <v>60.075</v>
      </c>
      <c r="F36" s="50"/>
      <c r="G36" s="34">
        <v>17.09196837286725</v>
      </c>
      <c r="H36" s="34">
        <v>7.87016229712859</v>
      </c>
      <c r="I36" s="34">
        <v>26.094049105285062</v>
      </c>
      <c r="J36" s="34">
        <v>11.70869746150645</v>
      </c>
      <c r="K36" s="34">
        <v>15.114440282979608</v>
      </c>
      <c r="L36" s="34">
        <v>2.250520183104453</v>
      </c>
      <c r="M36" s="34">
        <v>15.086142322097379</v>
      </c>
      <c r="N36" s="34">
        <v>4.784019975031211</v>
      </c>
      <c r="O36" s="33"/>
      <c r="P36" s="57"/>
    </row>
    <row r="37" spans="3:16" s="4" customFormat="1" ht="9.75" customHeight="1">
      <c r="C37" s="32"/>
      <c r="D37" s="39" t="s">
        <v>35</v>
      </c>
      <c r="E37" s="69">
        <v>60.434</v>
      </c>
      <c r="F37" s="70"/>
      <c r="G37" s="71">
        <v>6.008207300526194</v>
      </c>
      <c r="H37" s="71">
        <v>18.565708045140152</v>
      </c>
      <c r="I37" s="71">
        <v>24.590462322533675</v>
      </c>
      <c r="J37" s="71">
        <v>7.158222192805375</v>
      </c>
      <c r="K37" s="71">
        <v>17.159215011417412</v>
      </c>
      <c r="L37" s="71">
        <v>1.2029652182546249</v>
      </c>
      <c r="M37" s="71">
        <v>25.28543535096138</v>
      </c>
      <c r="N37" s="71">
        <v>2.8725551841678523</v>
      </c>
      <c r="O37" s="69"/>
      <c r="P37" s="57"/>
    </row>
    <row r="38" spans="3:16" s="4" customFormat="1" ht="9.75" customHeight="1">
      <c r="C38" s="35"/>
      <c r="D38" s="40" t="s">
        <v>40</v>
      </c>
      <c r="E38" s="36">
        <v>676.2</v>
      </c>
      <c r="F38" s="51"/>
      <c r="G38" s="37">
        <v>16.150842945874004</v>
      </c>
      <c r="H38" s="37">
        <v>11.166962437148772</v>
      </c>
      <c r="I38" s="37">
        <v>30.06137237503697</v>
      </c>
      <c r="J38" s="37">
        <v>12.67938479739722</v>
      </c>
      <c r="K38" s="37">
        <v>8.61860396332446</v>
      </c>
      <c r="L38" s="37">
        <v>0.8565513161786454</v>
      </c>
      <c r="M38" s="37">
        <v>18.238982549541554</v>
      </c>
      <c r="N38" s="37">
        <v>1.2635314995563443</v>
      </c>
      <c r="O38" s="36"/>
      <c r="P38" s="57"/>
    </row>
    <row r="39" spans="3:16" s="4" customFormat="1" ht="9.75" customHeight="1">
      <c r="C39" s="29"/>
      <c r="D39" s="38" t="s">
        <v>57</v>
      </c>
      <c r="E39" s="61">
        <v>3.627</v>
      </c>
      <c r="F39" s="62"/>
      <c r="G39" s="63">
        <v>10.697546181417149</v>
      </c>
      <c r="H39" s="63">
        <v>22.80121312379377</v>
      </c>
      <c r="I39" s="63">
        <v>37.3311276537083</v>
      </c>
      <c r="J39" s="63">
        <v>6.5343258891646</v>
      </c>
      <c r="K39" s="63">
        <v>7.003032809484422</v>
      </c>
      <c r="L39" s="63">
        <v>0.38599393438103113</v>
      </c>
      <c r="M39" s="63">
        <v>13.730355665839536</v>
      </c>
      <c r="N39" s="63">
        <v>1.5715467328370554</v>
      </c>
      <c r="O39" s="61"/>
      <c r="P39" s="57"/>
    </row>
    <row r="40" spans="3:16" s="4" customFormat="1" ht="9.75" customHeight="1">
      <c r="C40" s="32"/>
      <c r="D40" s="39" t="s">
        <v>58</v>
      </c>
      <c r="E40" s="33">
        <v>0.141</v>
      </c>
      <c r="F40" s="50"/>
      <c r="G40" s="34">
        <v>0</v>
      </c>
      <c r="H40" s="34">
        <v>0</v>
      </c>
      <c r="I40" s="34">
        <v>78.01418439716312</v>
      </c>
      <c r="J40" s="34">
        <v>0</v>
      </c>
      <c r="K40" s="34">
        <v>21.98581560283688</v>
      </c>
      <c r="L40" s="34">
        <v>0</v>
      </c>
      <c r="M40" s="34">
        <v>0</v>
      </c>
      <c r="N40" s="34">
        <v>0</v>
      </c>
      <c r="O40" s="33"/>
      <c r="P40" s="57"/>
    </row>
    <row r="41" spans="3:16" s="4" customFormat="1" ht="9.75" customHeight="1">
      <c r="C41" s="32"/>
      <c r="D41" s="39" t="s">
        <v>59</v>
      </c>
      <c r="E41" s="33">
        <v>35.214</v>
      </c>
      <c r="F41" s="50"/>
      <c r="G41" s="34">
        <v>8.73800193105015</v>
      </c>
      <c r="H41" s="34">
        <v>17.972965297892884</v>
      </c>
      <c r="I41" s="34">
        <v>29.02822740955302</v>
      </c>
      <c r="J41" s="34">
        <v>7.5168966888169475</v>
      </c>
      <c r="K41" s="34">
        <v>7.675924348270574</v>
      </c>
      <c r="L41" s="34">
        <v>0.9314477196569547</v>
      </c>
      <c r="M41" s="34">
        <v>23.635485886295225</v>
      </c>
      <c r="N41" s="34">
        <v>4.498210938831146</v>
      </c>
      <c r="O41" s="33"/>
      <c r="P41" s="57"/>
    </row>
    <row r="42" spans="3:16" s="4" customFormat="1" ht="9.75" customHeight="1">
      <c r="C42" s="35"/>
      <c r="D42" s="40" t="s">
        <v>60</v>
      </c>
      <c r="E42" s="72">
        <v>79.515</v>
      </c>
      <c r="F42" s="73"/>
      <c r="G42" s="5">
        <v>8.246242847261524</v>
      </c>
      <c r="H42" s="5">
        <v>10.376658492108408</v>
      </c>
      <c r="I42" s="5">
        <v>38.338678236810665</v>
      </c>
      <c r="J42" s="5">
        <v>8.676350374143244</v>
      </c>
      <c r="K42" s="5">
        <v>11.849336603156639</v>
      </c>
      <c r="L42" s="5">
        <v>1.8298434257687228</v>
      </c>
      <c r="M42" s="5">
        <v>13.753379865434196</v>
      </c>
      <c r="N42" s="5">
        <v>6.480538263220775</v>
      </c>
      <c r="O42" s="72"/>
      <c r="P42" s="57"/>
    </row>
    <row r="43" spans="3:16" s="4" customFormat="1" ht="9.75" customHeight="1">
      <c r="C43" s="29"/>
      <c r="D43" s="38" t="s">
        <v>62</v>
      </c>
      <c r="E43" s="30">
        <v>26.938</v>
      </c>
      <c r="F43" s="49"/>
      <c r="G43" s="31">
        <v>10.13067042839112</v>
      </c>
      <c r="H43" s="31">
        <v>6.496399138763086</v>
      </c>
      <c r="I43" s="31">
        <v>38.04291335659663</v>
      </c>
      <c r="J43" s="31">
        <v>9.18776449625065</v>
      </c>
      <c r="K43" s="31">
        <v>13.694409384512586</v>
      </c>
      <c r="L43" s="31">
        <v>3.411537604870443</v>
      </c>
      <c r="M43" s="31">
        <v>7.988714826638948</v>
      </c>
      <c r="N43" s="31">
        <v>11.047590763976538</v>
      </c>
      <c r="O43" s="30"/>
      <c r="P43" s="57"/>
    </row>
    <row r="44" spans="3:16" s="4" customFormat="1" ht="9.75" customHeight="1">
      <c r="C44" s="32"/>
      <c r="D44" s="39" t="s">
        <v>63</v>
      </c>
      <c r="E44" s="33">
        <v>11.197</v>
      </c>
      <c r="F44" s="50"/>
      <c r="G44" s="34">
        <v>13.298204876306151</v>
      </c>
      <c r="H44" s="34">
        <v>13.57506474948647</v>
      </c>
      <c r="I44" s="34">
        <v>33.99124765562204</v>
      </c>
      <c r="J44" s="34">
        <v>8.216486558899705</v>
      </c>
      <c r="K44" s="34">
        <v>9.457890506385638</v>
      </c>
      <c r="L44" s="34">
        <v>1.7951236938465662</v>
      </c>
      <c r="M44" s="34">
        <v>10.886844690542109</v>
      </c>
      <c r="N44" s="34">
        <v>8.779137268911317</v>
      </c>
      <c r="O44" s="33"/>
      <c r="P44" s="57"/>
    </row>
    <row r="45" spans="3:16" s="4" customFormat="1" ht="9.75" customHeight="1">
      <c r="C45" s="35"/>
      <c r="D45" s="40" t="s">
        <v>61</v>
      </c>
      <c r="E45" s="36">
        <v>444.758</v>
      </c>
      <c r="F45" s="51"/>
      <c r="G45" s="37">
        <v>6.074764253818931</v>
      </c>
      <c r="H45" s="37">
        <v>15.137445532177049</v>
      </c>
      <c r="I45" s="37">
        <v>40.541373061305244</v>
      </c>
      <c r="J45" s="37">
        <v>8.179954042423072</v>
      </c>
      <c r="K45" s="37">
        <v>13.743653852207268</v>
      </c>
      <c r="L45" s="37">
        <v>5.174949073428696</v>
      </c>
      <c r="M45" s="37">
        <v>5.849023513910936</v>
      </c>
      <c r="N45" s="37">
        <v>5.298836670728801</v>
      </c>
      <c r="O45" s="36"/>
      <c r="P45" s="57"/>
    </row>
    <row r="46" spans="3:16" s="4" customFormat="1" ht="9.75" customHeight="1">
      <c r="C46" s="29"/>
      <c r="D46" s="38" t="s">
        <v>64</v>
      </c>
      <c r="E46" s="33">
        <v>1033.774</v>
      </c>
      <c r="F46" s="50"/>
      <c r="G46" s="34">
        <v>14.912737213356111</v>
      </c>
      <c r="H46" s="34">
        <v>7.13182958751139</v>
      </c>
      <c r="I46" s="34">
        <v>26.47048581217945</v>
      </c>
      <c r="J46" s="34">
        <v>3.041960815420005</v>
      </c>
      <c r="K46" s="34">
        <v>17.69390601814323</v>
      </c>
      <c r="L46" s="34">
        <v>2.2807692977381904</v>
      </c>
      <c r="M46" s="34">
        <v>13.121049668496209</v>
      </c>
      <c r="N46" s="34">
        <v>9.516876996326083</v>
      </c>
      <c r="O46" s="30"/>
      <c r="P46" s="57"/>
    </row>
    <row r="47" spans="3:16" s="4" customFormat="1" ht="9.75" customHeight="1">
      <c r="C47" s="35"/>
      <c r="D47" s="40" t="s">
        <v>65</v>
      </c>
      <c r="E47" s="36">
        <v>2782.27</v>
      </c>
      <c r="F47" s="51"/>
      <c r="G47" s="37">
        <v>13.12194718700917</v>
      </c>
      <c r="H47" s="37">
        <v>10.784754894384802</v>
      </c>
      <c r="I47" s="37">
        <v>37.993688606785106</v>
      </c>
      <c r="J47" s="37">
        <v>8.412663041329562</v>
      </c>
      <c r="K47" s="37">
        <v>6.979660493050638</v>
      </c>
      <c r="L47" s="37">
        <v>1.0630887728365688</v>
      </c>
      <c r="M47" s="37">
        <v>14.82821580939305</v>
      </c>
      <c r="N47" s="37">
        <v>6.799411990928271</v>
      </c>
      <c r="O47" s="36"/>
      <c r="P47" s="57"/>
    </row>
    <row r="48" spans="3:15" ht="11.25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1.25">
      <c r="D49" s="3" t="s">
        <v>81</v>
      </c>
    </row>
    <row r="50" ht="11.25">
      <c r="D50" s="3" t="s">
        <v>28</v>
      </c>
    </row>
    <row r="51" spans="3:15" ht="11.25">
      <c r="C51" s="24"/>
      <c r="D51" s="6"/>
      <c r="E51" s="6"/>
      <c r="F51" s="6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1.25">
      <c r="C52" s="24"/>
      <c r="D52" s="6"/>
      <c r="E52" s="6"/>
      <c r="F52" s="6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1.25">
      <c r="A53" s="27" t="s">
        <v>15</v>
      </c>
      <c r="C53" s="24"/>
      <c r="D53" s="6"/>
      <c r="E53" s="6"/>
      <c r="F53" s="6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1.25">
      <c r="A54" s="3" t="s">
        <v>91</v>
      </c>
      <c r="C54" s="24"/>
      <c r="D54" s="6"/>
      <c r="E54" s="6"/>
      <c r="F54" s="6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1.25">
      <c r="C55" s="24"/>
      <c r="D55" s="6"/>
      <c r="E55" s="6"/>
      <c r="F55" s="6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1.25">
      <c r="C56" s="24"/>
      <c r="D56" s="6"/>
      <c r="E56" s="6"/>
      <c r="F56" s="6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1.25">
      <c r="C57" s="24"/>
      <c r="D57" s="6"/>
      <c r="E57" s="6"/>
      <c r="F57" s="6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1.25">
      <c r="C58" s="24"/>
      <c r="D58" s="6"/>
      <c r="E58" s="6"/>
      <c r="F58" s="6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1.25">
      <c r="C59" s="24"/>
      <c r="D59" s="6"/>
      <c r="E59" s="6"/>
      <c r="F59" s="6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1.25">
      <c r="C60" s="24"/>
      <c r="D60" s="6"/>
      <c r="E60" s="6"/>
      <c r="F60" s="6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1.25">
      <c r="C61" s="24"/>
      <c r="D61" s="6"/>
      <c r="E61" s="6"/>
      <c r="F61" s="6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1.25">
      <c r="C62" s="24"/>
      <c r="D62" s="6"/>
      <c r="E62" s="6"/>
      <c r="F62" s="6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11.25">
      <c r="C63" s="24"/>
      <c r="D63" s="6"/>
      <c r="E63" s="6"/>
      <c r="F63" s="6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11.25">
      <c r="C64" s="24"/>
      <c r="D64" s="6"/>
      <c r="E64" s="6"/>
      <c r="F64" s="6"/>
      <c r="G64" s="11"/>
      <c r="H64" s="11"/>
      <c r="I64" s="11"/>
      <c r="J64" s="11"/>
      <c r="K64" s="11"/>
      <c r="L64" s="11"/>
      <c r="M64" s="11"/>
      <c r="N64" s="11"/>
      <c r="O64" s="11"/>
    </row>
    <row r="65" spans="3:15" ht="11.25">
      <c r="C65" s="24"/>
      <c r="D65" s="6"/>
      <c r="E65" s="6"/>
      <c r="F65" s="6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1.25">
      <c r="C66" s="24"/>
      <c r="D66" s="6"/>
      <c r="E66" s="6"/>
      <c r="F66" s="6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11.25">
      <c r="C67" s="24"/>
      <c r="D67" s="6"/>
      <c r="E67" s="6"/>
      <c r="F67" s="6"/>
      <c r="G67" s="11"/>
      <c r="H67" s="11"/>
      <c r="I67" s="11"/>
      <c r="J67" s="11"/>
      <c r="K67" s="11"/>
      <c r="L67" s="11"/>
      <c r="M67" s="11"/>
      <c r="N67" s="11"/>
      <c r="O67" s="11"/>
    </row>
    <row r="68" spans="3:15" ht="11.25">
      <c r="C68" s="24"/>
      <c r="D68" s="6"/>
      <c r="E68" s="6"/>
      <c r="F68" s="6"/>
      <c r="G68" s="11"/>
      <c r="H68" s="11"/>
      <c r="I68" s="11"/>
      <c r="J68" s="11"/>
      <c r="K68" s="11"/>
      <c r="L68" s="11"/>
      <c r="M68" s="11"/>
      <c r="N68" s="11"/>
      <c r="O68" s="11"/>
    </row>
    <row r="69" spans="3:15" ht="11.25">
      <c r="C69" s="24"/>
      <c r="D69" s="6"/>
      <c r="E69" s="6"/>
      <c r="F69" s="6"/>
      <c r="G69" s="11"/>
      <c r="H69" s="11"/>
      <c r="I69" s="11"/>
      <c r="J69" s="11"/>
      <c r="K69" s="11"/>
      <c r="L69" s="11"/>
      <c r="M69" s="11"/>
      <c r="N69" s="11"/>
      <c r="O69" s="11"/>
    </row>
    <row r="70" spans="3:15" ht="11.25">
      <c r="C70" s="24"/>
      <c r="D70" s="6"/>
      <c r="E70" s="6"/>
      <c r="F70" s="6"/>
      <c r="G70" s="11"/>
      <c r="H70" s="11"/>
      <c r="I70" s="11"/>
      <c r="J70" s="11"/>
      <c r="K70" s="11"/>
      <c r="L70" s="11"/>
      <c r="M70" s="11"/>
      <c r="N70" s="11"/>
      <c r="O70" s="11"/>
    </row>
    <row r="71" spans="3:15" ht="11.25">
      <c r="C71" s="24"/>
      <c r="D71" s="6"/>
      <c r="E71" s="6"/>
      <c r="F71" s="6"/>
      <c r="G71" s="11"/>
      <c r="H71" s="11"/>
      <c r="I71" s="11"/>
      <c r="J71" s="11"/>
      <c r="K71" s="11"/>
      <c r="L71" s="11"/>
      <c r="M71" s="11"/>
      <c r="N71" s="11"/>
      <c r="O71" s="11"/>
    </row>
    <row r="72" spans="3:15" ht="11.25">
      <c r="C72" s="24"/>
      <c r="D72" s="6"/>
      <c r="E72" s="6"/>
      <c r="F72" s="6"/>
      <c r="G72" s="11"/>
      <c r="H72" s="11"/>
      <c r="I72" s="11"/>
      <c r="J72" s="11"/>
      <c r="K72" s="11"/>
      <c r="L72" s="11"/>
      <c r="M72" s="11"/>
      <c r="N72" s="11"/>
      <c r="O72" s="11"/>
    </row>
    <row r="73" spans="3:15" ht="11.25">
      <c r="C73" s="25"/>
      <c r="D73" s="6"/>
      <c r="E73" s="6"/>
      <c r="F73" s="6"/>
      <c r="G73" s="11"/>
      <c r="H73" s="11"/>
      <c r="I73" s="11"/>
      <c r="J73" s="11"/>
      <c r="K73" s="11"/>
      <c r="L73" s="11"/>
      <c r="M73" s="11"/>
      <c r="N73" s="11"/>
      <c r="O73" s="11"/>
    </row>
    <row r="74" spans="3:15" ht="11.25">
      <c r="C74" s="25"/>
      <c r="D74" s="6"/>
      <c r="E74" s="6"/>
      <c r="F74" s="6"/>
      <c r="G74" s="11"/>
      <c r="H74" s="11"/>
      <c r="I74" s="11"/>
      <c r="J74" s="11"/>
      <c r="K74" s="11"/>
      <c r="L74" s="11"/>
      <c r="M74" s="11"/>
      <c r="N74" s="11"/>
      <c r="O74" s="11"/>
    </row>
    <row r="75" spans="3:15" ht="11.25">
      <c r="C75" s="25"/>
      <c r="D75" s="6"/>
      <c r="E75" s="6"/>
      <c r="F75" s="6"/>
      <c r="G75" s="11"/>
      <c r="H75" s="11"/>
      <c r="I75" s="11"/>
      <c r="J75" s="11"/>
      <c r="K75" s="11"/>
      <c r="L75" s="11"/>
      <c r="M75" s="11"/>
      <c r="N75" s="11"/>
      <c r="O75" s="11"/>
    </row>
    <row r="76" spans="3:15" ht="11.25">
      <c r="C76" s="25"/>
      <c r="D76" s="6"/>
      <c r="E76" s="6"/>
      <c r="F76" s="6"/>
      <c r="G76" s="11"/>
      <c r="H76" s="11"/>
      <c r="I76" s="11"/>
      <c r="J76" s="11"/>
      <c r="K76" s="11"/>
      <c r="L76" s="11"/>
      <c r="M76" s="11"/>
      <c r="N76" s="11"/>
      <c r="O76" s="11"/>
    </row>
    <row r="77" spans="3:15" ht="11.25">
      <c r="C77" s="25"/>
      <c r="D77" s="6"/>
      <c r="E77" s="6"/>
      <c r="F77" s="6"/>
      <c r="G77" s="11"/>
      <c r="H77" s="11"/>
      <c r="I77" s="11"/>
      <c r="J77" s="11"/>
      <c r="K77" s="11"/>
      <c r="L77" s="11"/>
      <c r="M77" s="11"/>
      <c r="N77" s="11"/>
      <c r="O77" s="11"/>
    </row>
    <row r="78" spans="3:15" ht="11.25">
      <c r="C78" s="25"/>
      <c r="D78" s="6"/>
      <c r="E78" s="6"/>
      <c r="F78" s="6"/>
      <c r="G78" s="11"/>
      <c r="H78" s="11"/>
      <c r="I78" s="11"/>
      <c r="J78" s="11"/>
      <c r="K78" s="11"/>
      <c r="L78" s="11"/>
      <c r="M78" s="11"/>
      <c r="N78" s="11"/>
      <c r="O78" s="11"/>
    </row>
    <row r="79" spans="3:15" ht="11.25">
      <c r="C79" s="25"/>
      <c r="D79" s="6"/>
      <c r="E79" s="6"/>
      <c r="F79" s="6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1.25">
      <c r="C80" s="25"/>
      <c r="D80" s="6"/>
      <c r="E80" s="6"/>
      <c r="F80" s="6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1.25">
      <c r="C81" s="26"/>
      <c r="D81" s="6"/>
      <c r="E81" s="6"/>
      <c r="F81" s="6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1.25">
      <c r="C82" s="25"/>
      <c r="D82" s="6"/>
      <c r="E82" s="6"/>
      <c r="F82" s="6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1.25">
      <c r="C83" s="25"/>
      <c r="D83" s="6"/>
      <c r="E83" s="6"/>
      <c r="F83" s="6"/>
      <c r="G83" s="11"/>
      <c r="H83" s="11"/>
      <c r="I83" s="11"/>
      <c r="J83" s="11"/>
      <c r="K83" s="11"/>
      <c r="L83" s="11"/>
      <c r="M83" s="11"/>
      <c r="N83" s="11"/>
      <c r="O83" s="11"/>
    </row>
    <row r="84" spans="3:15" ht="11.25">
      <c r="C84" s="25"/>
      <c r="D84" s="6"/>
      <c r="E84" s="6"/>
      <c r="F84" s="6"/>
      <c r="G84" s="11"/>
      <c r="H84" s="11"/>
      <c r="I84" s="11"/>
      <c r="J84" s="11"/>
      <c r="K84" s="11"/>
      <c r="L84" s="11"/>
      <c r="M84" s="11"/>
      <c r="N84" s="11"/>
      <c r="O84" s="11"/>
    </row>
    <row r="85" spans="3:15" ht="11.25">
      <c r="C85" s="25"/>
      <c r="D85" s="6"/>
      <c r="E85" s="6"/>
      <c r="F85" s="6"/>
      <c r="G85" s="11"/>
      <c r="H85" s="11"/>
      <c r="I85" s="11"/>
      <c r="J85" s="11"/>
      <c r="K85" s="11"/>
      <c r="L85" s="11"/>
      <c r="M85" s="11"/>
      <c r="N85" s="11"/>
      <c r="O85" s="11"/>
    </row>
    <row r="86" spans="3:15" ht="11.25">
      <c r="C86" s="25"/>
      <c r="D86" s="6"/>
      <c r="E86" s="6"/>
      <c r="F86" s="6"/>
      <c r="G86" s="11"/>
      <c r="H86" s="11"/>
      <c r="I86" s="11"/>
      <c r="J86" s="11"/>
      <c r="K86" s="11"/>
      <c r="L86" s="11"/>
      <c r="M86" s="11"/>
      <c r="N86" s="11"/>
      <c r="O86" s="11"/>
    </row>
    <row r="87" spans="3:15" ht="11.25">
      <c r="C87" s="25"/>
      <c r="D87" s="6"/>
      <c r="E87" s="6"/>
      <c r="F87" s="6"/>
      <c r="G87" s="11"/>
      <c r="H87" s="11"/>
      <c r="I87" s="11"/>
      <c r="J87" s="11"/>
      <c r="K87" s="11"/>
      <c r="L87" s="11"/>
      <c r="M87" s="11"/>
      <c r="N87" s="11"/>
      <c r="O87" s="11"/>
    </row>
    <row r="88" spans="3:15" ht="11.25">
      <c r="C88" s="25"/>
      <c r="D88" s="6"/>
      <c r="E88" s="6"/>
      <c r="F88" s="6"/>
      <c r="G88" s="11"/>
      <c r="H88" s="11"/>
      <c r="I88" s="11"/>
      <c r="J88" s="11"/>
      <c r="K88" s="11"/>
      <c r="L88" s="11"/>
      <c r="M88" s="11"/>
      <c r="N88" s="11"/>
      <c r="O88" s="11"/>
    </row>
  </sheetData>
  <mergeCells count="2">
    <mergeCell ref="G9:O9"/>
    <mergeCell ref="D9:E10"/>
  </mergeCells>
  <hyperlinks>
    <hyperlink ref="A54"/>
  </hyperlinks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2009-05-14T21:57:02Z</cp:lastPrinted>
  <dcterms:created xsi:type="dcterms:W3CDTF">2006-08-02T08:11:59Z</dcterms:created>
  <dcterms:modified xsi:type="dcterms:W3CDTF">2011-06-10T07:39:26Z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