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00" windowHeight="12900" tabRatio="795" activeTab="1"/>
  </bookViews>
  <sheets>
    <sheet name="SubCh 2.2" sheetId="1" r:id="rId1"/>
    <sheet name="Table 1" sheetId="2" r:id="rId2"/>
    <sheet name="Table 2" sheetId="3" r:id="rId3"/>
    <sheet name="Figure 1" sheetId="4" r:id="rId4"/>
    <sheet name="Figure 2" sheetId="5" r:id="rId5"/>
    <sheet name="Figure 3" sheetId="6" r:id="rId6"/>
    <sheet name="Figure 4" sheetId="7" r:id="rId7"/>
    <sheet name="Figure 5" sheetId="8" r:id="rId8"/>
    <sheet name="Figure 6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8">'[13]B-1.1.1'!#REF!</definedName>
    <definedName name="a">'[5]B-1.1.1'!#REF!</definedName>
    <definedName name="A1." localSheetId="8">#REF!</definedName>
    <definedName name="A1.">#REF!</definedName>
    <definedName name="A2" localSheetId="8">#REF!</definedName>
    <definedName name="A2">#REF!</definedName>
    <definedName name="A2." localSheetId="8">#REF!</definedName>
    <definedName name="A2.">#REF!</definedName>
    <definedName name="A3." localSheetId="8">#REF!</definedName>
    <definedName name="A3.">#REF!</definedName>
    <definedName name="A4." localSheetId="8">#REF!</definedName>
    <definedName name="A4.">#REF!</definedName>
    <definedName name="A5." localSheetId="8">#REF!</definedName>
    <definedName name="A5.">#REF!</definedName>
    <definedName name="abcde" localSheetId="8">'[13]B-1.1.1'!#REF!</definedName>
    <definedName name="abcde">'[5]B-1.1.1'!#REF!</definedName>
    <definedName name="AppName" localSheetId="8">'[11]Macro_Param'!$A$1</definedName>
    <definedName name="AppName">'[3]Macro_Param'!$A$1</definedName>
    <definedName name="ASIA_B" localSheetId="8">#REF!</definedName>
    <definedName name="ASIA_B">#REF!</definedName>
    <definedName name="AUS_GR" localSheetId="8">#REF!</definedName>
    <definedName name="AUS_GR">#REF!</definedName>
    <definedName name="b" localSheetId="8">'[13]B-1.1.1'!#REF!</definedName>
    <definedName name="b">'[5]B-1.1.1'!#REF!</definedName>
    <definedName name="C2.1" localSheetId="8">'[14]C-1.2.1-2'!#REF!</definedName>
    <definedName name="C2.1">'[6]C-1.2.1-2'!#REF!</definedName>
    <definedName name="CEEUR_GR" localSheetId="8">#REF!</definedName>
    <definedName name="CEEUR_GR">#REF!</definedName>
    <definedName name="Classification" localSheetId="8">'[15]F.3 Classification (action)'!$J$3:$M$44</definedName>
    <definedName name="Classification">'[7]F.3 Classification (action)'!$J$3:$M$44</definedName>
    <definedName name="ClassTable" localSheetId="8">'[15]F.3 Classification (action)'!$I$3:$I$54</definedName>
    <definedName name="ClassTable">'[7]F.3 Classification (action)'!$I$3:$I$54</definedName>
    <definedName name="E12_B" localSheetId="8">#REF!</definedName>
    <definedName name="E12_B">#REF!</definedName>
    <definedName name="E12_D" localSheetId="8">#REF!</definedName>
    <definedName name="E12_D">#REF!</definedName>
    <definedName name="E12_DK" localSheetId="8">#REF!</definedName>
    <definedName name="E12_DK">#REF!</definedName>
    <definedName name="E12_E" localSheetId="8">#REF!</definedName>
    <definedName name="E12_E">#REF!</definedName>
    <definedName name="E12_GR" localSheetId="8">#REF!</definedName>
    <definedName name="E12_GR">#REF!</definedName>
    <definedName name="EFTA_GR" localSheetId="8">#REF!</definedName>
    <definedName name="EFTA_GR">#REF!</definedName>
    <definedName name="EUR_B" localSheetId="8">#REF!</definedName>
    <definedName name="EUR_B">#REF!</definedName>
    <definedName name="EUR_D" localSheetId="8">#REF!</definedName>
    <definedName name="EUR_D">#REF!</definedName>
    <definedName name="EUR_DK" localSheetId="8">#REF!</definedName>
    <definedName name="EUR_DK">#REF!</definedName>
    <definedName name="EUR_E" localSheetId="8">#REF!</definedName>
    <definedName name="EUR_E">#REF!</definedName>
    <definedName name="GREECE" localSheetId="8">#REF!</definedName>
    <definedName name="GREECE">#REF!</definedName>
    <definedName name="Headings" localSheetId="8">'[15]Contents'!$J$3:$M$88</definedName>
    <definedName name="Headings">'[7]Contents'!$J$3:$M$88</definedName>
    <definedName name="IT" localSheetId="8">#REF!</definedName>
    <definedName name="IT">#REF!</definedName>
    <definedName name="Language">1</definedName>
    <definedName name="M1." localSheetId="8">#REF!</definedName>
    <definedName name="M1.">#REF!</definedName>
    <definedName name="M3." localSheetId="8">#REF!</definedName>
    <definedName name="M3.">#REF!</definedName>
    <definedName name="M4." localSheetId="8">#REF!</definedName>
    <definedName name="M4.">#REF!</definedName>
    <definedName name="M5." localSheetId="8">#REF!</definedName>
    <definedName name="M5.">#REF!</definedName>
    <definedName name="M6." localSheetId="8">#REF!</definedName>
    <definedName name="M6.">#REF!</definedName>
    <definedName name="M7." localSheetId="8">#REF!</definedName>
    <definedName name="M7.">#REF!</definedName>
    <definedName name="MiscLabels" localSheetId="8">'[15]Contents'!$V$3:$Y$85</definedName>
    <definedName name="MiscLabels">'[7]Contents'!$V$3:$Y$85</definedName>
    <definedName name="NN_B" localSheetId="8">'[14]C-1.2.1-2'!#REF!</definedName>
    <definedName name="NN_B">'[6]C-1.2.1-2'!#REF!</definedName>
    <definedName name="NN_D" localSheetId="8">'[14]C-1.2.1-2'!#REF!</definedName>
    <definedName name="NN_D">'[6]C-1.2.1-2'!#REF!</definedName>
    <definedName name="NN_DK" localSheetId="8">'[14]C-1.2.1-2'!#REF!</definedName>
    <definedName name="NN_DK">'[6]C-1.2.1-2'!#REF!</definedName>
    <definedName name="NN_E" localSheetId="8">'[14]C-1.2.1-2'!#REF!</definedName>
    <definedName name="NN_E">'[6]C-1.2.1-2'!#REF!</definedName>
    <definedName name="NN_GR" localSheetId="8">'[14]C-1.2.1-2'!#REF!</definedName>
    <definedName name="NN_GR">'[6]C-1.2.1-2'!#REF!</definedName>
    <definedName name="NOTES" localSheetId="8">'[14]C-1.2.1-2'!#REF!</definedName>
    <definedName name="NOTES">'[6]C-1.2.1-2'!#REF!</definedName>
    <definedName name="NRR" localSheetId="8">#REF!</definedName>
    <definedName name="NRR">#REF!</definedName>
    <definedName name="OTHEREUR_GR" localSheetId="8">#REF!</definedName>
    <definedName name="OTHEREUR_GR">#REF!</definedName>
    <definedName name="_xlnm.Print_Area" localSheetId="3">'Figure 1'!$N$6:$V$40</definedName>
    <definedName name="_xlnm.Print_Area" localSheetId="4">'Figure 2'!$O$6:$O$40</definedName>
    <definedName name="_xlnm.Print_Area" localSheetId="1">'Table 1'!$D$10:$J$48</definedName>
    <definedName name="_xlnm.Print_Area" localSheetId="2">'Table 2'!$D$10:$I$48</definedName>
    <definedName name="PRINT_AREA_MI" localSheetId="8">'[14]C-1.2.1-2'!#REF!</definedName>
    <definedName name="PRINT_AREA_MI">'[6]C-1.2.1-2'!#REF!</definedName>
    <definedName name="PRINT_SHEETS" localSheetId="3">'Figure 1'!PRINT_SHEETS</definedName>
    <definedName name="PRINT_SHEETS" localSheetId="4">'Figure 2'!PRINT_SHEETS</definedName>
    <definedName name="PRINT_SHEETS" localSheetId="8">'Figure 6'!PRINT_SHEETS</definedName>
    <definedName name="PRINT_SHEETS">[0]!PRINT_SHEETS</definedName>
    <definedName name="Print_Titles_MI" localSheetId="8">'[12]C_26'!$6:$8,'[12]C_26'!$A:$A</definedName>
    <definedName name="Print_Titles_MI">'[4]C_26'!$6:$8,'[4]C_26'!$A:$A</definedName>
    <definedName name="prova" localSheetId="8">#REF!</definedName>
    <definedName name="prova">#REF!</definedName>
    <definedName name="pt" localSheetId="8">#REF!</definedName>
    <definedName name="pt">#REF!</definedName>
    <definedName name="PubYear">2000</definedName>
    <definedName name="Questionnaire" localSheetId="8">'[15]F.2 LMP questionnaire'!$M$3:$P$127</definedName>
    <definedName name="Questionnaire">'[7]F.2 LMP questionnaire'!$M$3:$P$127</definedName>
    <definedName name="ROUND" localSheetId="8">'[14]C-1.2.1-2'!#REF!</definedName>
    <definedName name="ROUND">'[6]C-1.2.1-2'!#REF!</definedName>
    <definedName name="ROUNDED" localSheetId="8">'[14]C-1.2.1-2'!#REF!</definedName>
    <definedName name="ROUNDED">'[6]C-1.2.1-2'!#REF!</definedName>
    <definedName name="SA2earn" localSheetId="8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8">#REF!</definedName>
    <definedName name="STATELESS_GR">#REF!</definedName>
    <definedName name="TOTAL_B" localSheetId="8">#REF!</definedName>
    <definedName name="TOTAL_B">#REF!</definedName>
    <definedName name="TOTAL_D" localSheetId="8">#REF!</definedName>
    <definedName name="TOTAL_D">#REF!</definedName>
    <definedName name="TOTAL_DK" localSheetId="8">#REF!</definedName>
    <definedName name="TOTAL_DK">#REF!</definedName>
    <definedName name="TOTAL_E" localSheetId="8">#REF!</definedName>
    <definedName name="TOTAL_E">#REF!</definedName>
    <definedName name="TOTAL_GR" localSheetId="8">#REF!</definedName>
    <definedName name="TOTAL_GR">#REF!</definedName>
    <definedName name="TypeOfExpenditure" localSheetId="8">'[15]F.4 Classification (expend)'!$H$3:$K$18</definedName>
    <definedName name="TypeOfExpenditure">'[7]F.4 Classification (expend)'!$H$3:$K$18</definedName>
    <definedName name="Units" localSheetId="8">'[15]Contents'!$P$3:$S$21</definedName>
    <definedName name="Units">'[7]Contents'!$P$3:$S$21</definedName>
    <definedName name="ut100" localSheetId="8">#REF!</definedName>
    <definedName name="ut100">#REF!</definedName>
    <definedName name="ut67" localSheetId="8">#REF!</definedName>
    <definedName name="ut67">#REF!</definedName>
    <definedName name="UT672earn" localSheetId="8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<sst xmlns="http://schemas.openxmlformats.org/spreadsheetml/2006/main" count="259" uniqueCount="111">
  <si>
    <t>EU-27</t>
  </si>
  <si>
    <t>80+</t>
  </si>
  <si>
    <t>(%)</t>
  </si>
  <si>
    <t>(years)</t>
  </si>
  <si>
    <t>:</t>
  </si>
  <si>
    <t>65-79 years</t>
  </si>
  <si>
    <t>80+ years</t>
  </si>
  <si>
    <t>65 years old or over</t>
  </si>
  <si>
    <t>85+</t>
  </si>
  <si>
    <t>0-14 years old</t>
  </si>
  <si>
    <t>15-64 years old</t>
  </si>
  <si>
    <t>0-14 years</t>
  </si>
  <si>
    <t>15-64 years</t>
  </si>
  <si>
    <t>(% of the total population)</t>
  </si>
  <si>
    <t>(% of total population)</t>
  </si>
  <si>
    <t>Czech Republic</t>
  </si>
  <si>
    <t>Bulgaria</t>
  </si>
  <si>
    <t>Denmark</t>
  </si>
  <si>
    <t>Estonia</t>
  </si>
  <si>
    <t>Ireland</t>
  </si>
  <si>
    <t>Greece</t>
  </si>
  <si>
    <t>Spain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</si>
  <si>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</si>
  <si>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</si>
  <si>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</si>
  <si>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</si>
  <si>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</si>
  <si>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</si>
  <si>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</si>
  <si>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</si>
  <si>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</si>
  <si>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</si>
  <si>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</si>
  <si>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</si>
  <si>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</si>
  <si>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</si>
  <si>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</si>
  <si>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</si>
  <si>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</si>
  <si>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</si>
  <si>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</si>
  <si>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Croatia</t>
  </si>
  <si>
    <t>Germany</t>
  </si>
  <si>
    <t>Luxembourg</t>
  </si>
  <si>
    <t>http://appsso.eurostat.ec.europa.eu/nui/show.do?query=BOOKMARK_DS-054158_QID_-1C3437A_UID_-3F171EB0&amp;layout=TIME,C,X,0;GEO,L,Y,0;INDIC_DE,L,Z,0;INDICATORS,C,Z,1;&amp;zSelection=DS-054158INDICATORS,OBS_FLAG;DS-054158INDIC_DE,MEDAGEPOP;&amp;rankName1=INDIC-DE_1_2_0_0&amp;rankName2=INDICATORS_1_2_-1_2&amp;rankName3=TIME_1_0_0_0&amp;rankName4=GEO_1_2_0_1&amp;ppcRK=FIRST&amp;ppcSO=NO&amp;sortC=ASC_-1_FIRST&amp;rStp=&amp;cStp=&amp;rDCh=&amp;cDCh=&amp;rDM=true&amp;cDM=true&amp;footnes=false&amp;empty=false&amp;wai=false&amp;time_mode=ROLLING&amp;lang=EN</t>
  </si>
  <si>
    <t>Men</t>
  </si>
  <si>
    <t>Women</t>
  </si>
  <si>
    <t>FYR of Macedonia</t>
  </si>
  <si>
    <t>Population</t>
  </si>
  <si>
    <t>Population structure and ageing</t>
  </si>
  <si>
    <t>Young age dependency 
ratio</t>
  </si>
  <si>
    <t>Old age dependency 
ratio</t>
  </si>
  <si>
    <t>Total age dependency 
ratio</t>
  </si>
  <si>
    <t>Share of 
population aged 
80 or over</t>
  </si>
  <si>
    <t>Median 
age</t>
  </si>
  <si>
    <t>Table 2: Population age structure indicators, 2010</t>
  </si>
  <si>
    <t>Figure 3: Change in the share of the population aged 65 years or over between 1990 and 2010</t>
  </si>
  <si>
    <t>Montenegro</t>
  </si>
  <si>
    <t>Belgium</t>
  </si>
  <si>
    <t>United Kingdom</t>
  </si>
  <si>
    <t>Turkey</t>
  </si>
  <si>
    <t>Estonia (1)</t>
  </si>
  <si>
    <t>France (2)</t>
  </si>
  <si>
    <t>Montenegro (1)</t>
  </si>
  <si>
    <t>Croatia (1)</t>
  </si>
  <si>
    <t>FYR of Macedonia (1)</t>
  </si>
  <si>
    <t>(1) The population of unknown age is redistributed for calculating the age structure.</t>
  </si>
  <si>
    <t>(2) Excluding French overseas departments in 1990.</t>
  </si>
  <si>
    <t>France</t>
  </si>
  <si>
    <t>STOP</t>
  </si>
  <si>
    <t>Source: Eurostat (online data code: demo_pjanind)</t>
  </si>
  <si>
    <t>Source: Eurostat (online data code: demo_pjangroup)</t>
  </si>
  <si>
    <t>Source: Eurostat (online data codes: demo_pjanind and proj_10c2150p)</t>
  </si>
  <si>
    <t>Source: Eurostat (online data codes: demo_pjangroup and proj_10c2150p)</t>
  </si>
  <si>
    <t>START</t>
  </si>
  <si>
    <t>Table 1: Population age structure by major age groups, 1990 and 2010</t>
  </si>
  <si>
    <t>Figure 1: Population pyramids, EU-27, 1990 and 2010 (1)</t>
  </si>
  <si>
    <t>Figure 4: Median age of population, EU-27, 1990-2010 (1)</t>
  </si>
  <si>
    <t>Figure 5: Median age of population, 1990 and 2010</t>
  </si>
  <si>
    <t>Figure 6: Population structure by major age groups, EU-27, 1990-2060 (1)</t>
  </si>
  <si>
    <t>Figure 2: Population pyramids, EU-27, 2010 and 2060 (1)</t>
  </si>
  <si>
    <t>Czech Republic</t>
  </si>
  <si>
    <t>http://appsso.eurostat.ec.europa.eu/nui/show.do?query=BOOKMARK_DS-054158_QID_-26956960_UID_-3F171EB0&amp;layout=INDIC_DE,L,X,0;TIME,C,X,1;GEO,L,Y,0;INDICATORS,C,Z,0;&amp;zSelection=DS-054158INDICATORS,OBS_FLAG;&amp;rankName1=INDICATORS_1_2_-1_2&amp;rankName2=INDIC-DE_1_2_0_0&amp;rankName3=TIME_1_0_1_0&amp;rankName4=GEO_1_2_0_1&amp;pprRK=FIRST&amp;pprSO=CUSTOM&amp;ppcRK=FIRST&amp;ppcSO=CUSTOM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</si>
  <si>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-054158_QID_-77613DC8_UID_-3F171EB0&amp;layout=TIME,C,X,0;INDIC_DE,L,X,1;GEO,L,Y,0;INDICATORS,C,Z,0;&amp;zSelection=DS-054158INDICATORS,OBS_FLAG;&amp;rankName1=TIME_1_0_0_0&amp;rankName2=INDIC-DE_1_2_1_0&amp;rankName3=INDICATORS_1_2_-1_2&amp;rankName4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</si>
  <si>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-087286_QID_-7C22641C_UID_-3F171EB0&amp;layout=TIME,C,X,0;SEX,L,X,1;AGE,L,Y,0;GEO,L,Z,0;INDICATORS,C,Z,1;&amp;zSelection=DS-087286GEO,EU27;DS-087286INDICATORS,OBS_FLAG;&amp;rankName1=AGE_1_2_0_1&amp;rankName2=SEX_1_2_1_0&amp;rankName3=TIME_1_0_0_0&amp;rankName4=INDICATORS_1_2_-1_2&amp;rankName5=GEO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</si>
  <si>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(1) Excluding French overseas departments in 1990; 2010, provisional.</t>
  </si>
  <si>
    <t>(1) 2010, provisional; 2060 data are projections (EUROPOP2010 convergence scenario).</t>
  </si>
  <si>
    <t>http://appsso.eurostat.ec.europa.eu/nui/show.do?query=BOOKMARK_DS-163838_QID_-1761DDFB_UID_-3F171EB0&amp;layout=SEX,L,X,0;TIME,C,X,1;AGE,L,Y,0;GEO,L,Z,0;INDICATORS,C,Z,1;&amp;zSelection=DS-163838INDICATORS,OBS_FLAG;DS-163838GEO,EU27;&amp;rankName1=INDICATORS_1_2_-1_2&amp;rankName2=GEO_1_2_0_1&amp;rankName3=SEX_1_2_0_0&amp;rankName4=TIME_1_0_1_0&amp;rankName5=AGE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</si>
  <si>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-087286_QID_-40683568_UID_-3F171EB0&amp;layout=TIME,C,X,0;SEX,L,X,1;AGE,L,Y,0;GEO,L,Z,0;INDICATORS,C,Z,1;&amp;zSelection=DS-087286INDICATORS,OBS_FLAG;DS-087286GEO,EU27;&amp;rankName1=AGE_1_2_0_1&amp;rankName2=SEX_1_2_1_0&amp;rankName3=TIME_1_0_0_0&amp;rankName4=INDICATORS_1_2_-1_2&amp;rankName5=GEO_1_2_-1_2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</si>
  <si>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-054158_QID_-68F07553_UID_-3F171EB0&amp;layout=TIME,C,X,0;GEO,L,Y,0;INDIC_DE,L,Z,0;INDICATORS,C,Z,1;&amp;zSelection=DS-054158INDICATORS,OBS_FLAG;DS-054158INDIC_DE,PC_Y65_MAX;&amp;rankName1=TIME_1_0_0_0&amp;rankName2=INDIC-DE_1_2_-1_2&amp;rankName3=INDICATORS_1_2_-1_2&amp;rankName4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</si>
  <si>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-054158_QID_1AED0EEF_UID_-3F171EB0&amp;layout=TIME,C,X,0;GEO,L,Y,0;INDIC_DE,L,Z,0;INDICATORS,C,Z,1;&amp;zSelection=DS-054158INDICATORS,OBS_FLAG;DS-054158INDIC_DE,MEDAGEPOP;&amp;rankName1=TIME_1_0_0_0&amp;rankName2=INDIC-DE_1_2_-1_2&amp;rankName3=INDICATORS_1_2_-1_2&amp;rankName4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</si>
  <si>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-054158_QID_-43C99FFB_UID_-3F171EB0&amp;layout=TIME,C,X,0;INDIC_DE,L,Y,0;GEO,L,Z,0;INDICATORS,C,Z,1;&amp;zSelection=DS-054158GEO,EU27;DS-054158INDICATORS,OBS_FLAG;&amp;rankName1=TIME_1_0_0_0&amp;rankName2=INDIC-DE_1_2_0_1&amp;rankName3=INDICATORS_1_2_-1_2&amp;rankName4=GEO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</si>
  <si>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-163838_QID_34974609_UID_-3F171EB0&amp;layout=TIME,C,X,0;AGE,L,Y,0;GEO,L,Z,0;SEX,L,Z,1;INDICATORS,C,Z,2;&amp;zSelection=DS-163838INDICATORS,OBS_FLAG;DS-163838GEO,EU27;DS-163838SEX,T;&amp;rankName1=SEX_1_2_0_0&amp;rankName2=INDICATORS_1_2_-1_2&amp;rankName3=GEO_1_2_-1_2&amp;rankName4=TIME_1_0_0_0&amp;rankName5=AGE_1_2_0_1&amp;sortR=CUSTOM_-1_FIRST&amp;sortC=ASC_-1_FIRST&amp;rStp=&amp;cStp=&amp;rDCh=&amp;cDCh=&amp;rDM=true&amp;cDM=true&amp;footnes=false&amp;empty=false&amp;wai=false&amp;time_mode=ROLLING&amp;lang=EN&amp;cfo=%23%23%23.%23%23%23%2C%23%23%23</t>
  </si>
  <si>
    <t>Bookmark:</t>
  </si>
  <si>
    <t>Bookmarks:</t>
  </si>
  <si>
    <t>EU-27 (1)</t>
  </si>
  <si>
    <t>Slovenia (2)</t>
  </si>
  <si>
    <t>France (1)(3)</t>
  </si>
  <si>
    <t>(2) Data may be affected by the change of population definition in 2008.</t>
  </si>
  <si>
    <t>(3) Excluding French overseas departments in 1990.</t>
  </si>
  <si>
    <t>(1) Provisional.</t>
  </si>
  <si>
    <t>United Kingdom (1)</t>
  </si>
  <si>
    <t>(percentage points)</t>
  </si>
  <si>
    <t>(1) Excluding French overseas departments before 1998; 2008-2010, provisional.</t>
  </si>
  <si>
    <t>Slovenia (2)</t>
  </si>
  <si>
    <t>France (1)(3)</t>
  </si>
  <si>
    <t>United Kingdom (1)</t>
  </si>
  <si>
    <t>(1) Increase 1990-2010, provisional.</t>
  </si>
  <si>
    <t>Increase 1990-2010</t>
  </si>
  <si>
    <t>(1) Excluding French overseas departments in 1990; 2010, provisional; 2020-2060 data are projections (EUROPOP2010 convergence scenario).</t>
  </si>
  <si>
    <t>D:\USR\Excel\Compendium 2012\YB\PNG</t>
  </si>
</sst>
</file>

<file path=xl/styles.xml><?xml version="1.0" encoding="utf-8"?>
<styleSheet xmlns="http://schemas.openxmlformats.org/spreadsheetml/2006/main">
  <numFmts count="4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.0"/>
    <numFmt numFmtId="175" formatCode="#\ ##0"/>
    <numFmt numFmtId="176" formatCode="#,##0&quot; F&quot;;[Red]\-#,##0&quot; F&quot;"/>
    <numFmt numFmtId="177" formatCode="0.0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0.000000"/>
    <numFmt numFmtId="184" formatCode="0.0000000"/>
    <numFmt numFmtId="185" formatCode="_-* #,##0.0_-;\-* #,##0.0_-;_-* &quot;-&quot;??_-;_-@_-"/>
    <numFmt numFmtId="186" formatCode="_-* #,##0_-;\-* #,##0_-;_-* &quot;-&quot;??_-;_-@_-"/>
    <numFmt numFmtId="187" formatCode="#0"/>
    <numFmt numFmtId="188" formatCode="#0.0"/>
    <numFmt numFmtId="189" formatCode="0;0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0000"/>
    <numFmt numFmtId="195" formatCode="0.00000000"/>
    <numFmt numFmtId="196" formatCode="#0.00"/>
    <numFmt numFmtId="197" formatCode="#0.000"/>
    <numFmt numFmtId="198" formatCode="#0.0000"/>
    <numFmt numFmtId="199" formatCode="#0.00000"/>
  </numFmts>
  <fonts count="3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Times New Roman"/>
      <family val="1"/>
    </font>
    <font>
      <sz val="10"/>
      <name val="Helvetica"/>
      <family val="0"/>
    </font>
    <font>
      <i/>
      <sz val="10"/>
      <name val="Helvetica"/>
      <family val="0"/>
    </font>
    <font>
      <sz val="10"/>
      <name val="MS Sans Serif"/>
      <family val="0"/>
    </font>
    <font>
      <sz val="12"/>
      <name val="Times New Roman"/>
      <family val="0"/>
    </font>
    <font>
      <sz val="7"/>
      <name val="Myriad Pro"/>
      <family val="2"/>
    </font>
    <font>
      <b/>
      <sz val="7"/>
      <name val="Myriad Pro"/>
      <family val="2"/>
    </font>
    <font>
      <sz val="7"/>
      <color indexed="62"/>
      <name val="Myriad Pro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62"/>
      <name val="Arial"/>
      <family val="2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i/>
      <sz val="8"/>
      <color indexed="62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63"/>
      <name val="Arial"/>
      <family val="2"/>
    </font>
    <font>
      <sz val="8"/>
      <color indexed="18"/>
      <name val="Arial"/>
      <family val="2"/>
    </font>
    <font>
      <i/>
      <sz val="8"/>
      <name val="Arial"/>
      <family val="2"/>
    </font>
    <font>
      <b/>
      <sz val="8"/>
      <color indexed="45"/>
      <name val="Arial"/>
      <family val="2"/>
    </font>
    <font>
      <sz val="8"/>
      <color indexed="55"/>
      <name val="Arial"/>
      <family val="2"/>
    </font>
    <font>
      <b/>
      <sz val="8"/>
      <color indexed="10"/>
      <name val="Arial"/>
      <family val="2"/>
    </font>
    <font>
      <sz val="8"/>
      <color indexed="57"/>
      <name val="Arial"/>
      <family val="2"/>
    </font>
    <font>
      <i/>
      <sz val="8"/>
      <color indexed="5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b/>
      <sz val="10"/>
      <color indexed="14"/>
      <name val="Arial"/>
      <family val="2"/>
    </font>
    <font>
      <b/>
      <sz val="8"/>
      <color indexed="6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4" fillId="0" borderId="0">
      <alignment horizontal="right"/>
      <protection/>
    </xf>
    <xf numFmtId="0" fontId="5" fillId="2" borderId="1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Font="0">
      <alignment/>
      <protection/>
    </xf>
    <xf numFmtId="0" fontId="2" fillId="0" borderId="0" applyNumberFormat="0" applyFill="0" applyBorder="0" applyAlignment="0" applyProtection="0"/>
    <xf numFmtId="3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12" fillId="0" borderId="0" xfId="29" applyFont="1" applyFill="1" applyAlignment="1">
      <alignment horizontal="left"/>
      <protection/>
    </xf>
    <xf numFmtId="1" fontId="0" fillId="0" borderId="0" xfId="29" applyNumberFormat="1" applyFont="1" applyFill="1" applyAlignment="1">
      <alignment horizontal="left"/>
      <protection/>
    </xf>
    <xf numFmtId="1" fontId="0" fillId="0" borderId="0" xfId="29" applyNumberFormat="1" applyFont="1" applyFill="1" applyAlignment="1">
      <alignment horizontal="right"/>
      <protection/>
    </xf>
    <xf numFmtId="0" fontId="0" fillId="0" borderId="0" xfId="29" applyFont="1" applyFill="1" applyBorder="1">
      <alignment/>
      <protection/>
    </xf>
    <xf numFmtId="0" fontId="0" fillId="0" borderId="0" xfId="0" applyFont="1" applyBorder="1" applyAlignment="1">
      <alignment horizontal="center" vertical="center"/>
    </xf>
    <xf numFmtId="175" fontId="0" fillId="0" borderId="0" xfId="0" applyNumberFormat="1" applyFont="1" applyFill="1" applyAlignment="1">
      <alignment horizontal="center"/>
    </xf>
    <xf numFmtId="170" fontId="0" fillId="0" borderId="0" xfId="29" applyNumberFormat="1" applyFont="1" applyFill="1" applyBorder="1" applyAlignment="1">
      <alignment horizontal="left"/>
      <protection/>
    </xf>
    <xf numFmtId="0" fontId="0" fillId="0" borderId="0" xfId="29" applyFont="1" applyFill="1">
      <alignment/>
      <protection/>
    </xf>
    <xf numFmtId="0" fontId="0" fillId="0" borderId="0" xfId="29" applyFont="1" applyFill="1" applyAlignment="1">
      <alignment horizontal="left"/>
      <protection/>
    </xf>
    <xf numFmtId="170" fontId="0" fillId="0" borderId="0" xfId="29" applyNumberFormat="1" applyFont="1" applyFill="1" applyAlignment="1">
      <alignment horizontal="right"/>
      <protection/>
    </xf>
    <xf numFmtId="0" fontId="16" fillId="0" borderId="0" xfId="29" applyFont="1" applyFill="1" applyAlignment="1">
      <alignment horizontal="right"/>
      <protection/>
    </xf>
    <xf numFmtId="175" fontId="1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0" fontId="18" fillId="0" borderId="0" xfId="29" applyNumberFormat="1" applyFont="1" applyFill="1" applyAlignment="1">
      <alignment horizontal="right"/>
      <protection/>
    </xf>
    <xf numFmtId="1" fontId="18" fillId="0" borderId="0" xfId="29" applyNumberFormat="1" applyFont="1" applyFill="1" applyAlignment="1">
      <alignment horizontal="right"/>
      <protection/>
    </xf>
    <xf numFmtId="170" fontId="18" fillId="0" borderId="0" xfId="29" applyNumberFormat="1" applyFont="1" applyFill="1" applyAlignment="1">
      <alignment horizontal="left"/>
      <protection/>
    </xf>
    <xf numFmtId="170" fontId="18" fillId="0" borderId="0" xfId="29" applyNumberFormat="1" applyFont="1" applyFill="1" applyAlignment="1">
      <alignment/>
      <protection/>
    </xf>
    <xf numFmtId="170" fontId="18" fillId="0" borderId="0" xfId="0" applyNumberFormat="1" applyFont="1" applyFill="1" applyAlignment="1">
      <alignment/>
    </xf>
    <xf numFmtId="170" fontId="0" fillId="0" borderId="0" xfId="29" applyNumberFormat="1" applyFont="1" applyFill="1" applyAlignment="1">
      <alignment/>
      <protection/>
    </xf>
    <xf numFmtId="170" fontId="0" fillId="0" borderId="0" xfId="29" applyNumberFormat="1" applyFont="1" applyFill="1" applyBorder="1" applyAlignment="1">
      <alignment/>
      <protection/>
    </xf>
    <xf numFmtId="170" fontId="0" fillId="0" borderId="0" xfId="29" applyNumberFormat="1" applyFont="1" applyFill="1" applyBorder="1" applyAlignment="1">
      <alignment vertical="center" wrapText="1"/>
      <protection/>
    </xf>
    <xf numFmtId="0" fontId="12" fillId="0" borderId="0" xfId="0" applyFont="1" applyBorder="1" applyAlignment="1">
      <alignment/>
    </xf>
    <xf numFmtId="0" fontId="20" fillId="0" borderId="0" xfId="0" applyFont="1" applyAlignment="1">
      <alignment/>
    </xf>
    <xf numFmtId="1" fontId="20" fillId="0" borderId="0" xfId="29" applyNumberFormat="1" applyFont="1" applyFill="1" applyAlignment="1">
      <alignment horizontal="left"/>
      <protection/>
    </xf>
    <xf numFmtId="1" fontId="20" fillId="0" borderId="0" xfId="29" applyNumberFormat="1" applyFont="1" applyFill="1" applyAlignment="1">
      <alignment horizontal="right"/>
      <protection/>
    </xf>
    <xf numFmtId="0" fontId="20" fillId="0" borderId="0" xfId="29" applyFont="1" applyFill="1" applyBorder="1">
      <alignment/>
      <protection/>
    </xf>
    <xf numFmtId="0" fontId="20" fillId="0" borderId="0" xfId="29" applyFont="1" applyFill="1">
      <alignment/>
      <protection/>
    </xf>
    <xf numFmtId="0" fontId="13" fillId="0" borderId="0" xfId="29" applyFont="1" applyFill="1" applyBorder="1" applyAlignment="1">
      <alignment horizontal="left" vertical="center" wrapText="1"/>
      <protection/>
    </xf>
    <xf numFmtId="0" fontId="18" fillId="0" borderId="0" xfId="29" applyFont="1" applyFill="1" applyBorder="1" applyAlignment="1">
      <alignment horizontal="left" vertical="center" wrapText="1"/>
      <protection/>
    </xf>
    <xf numFmtId="0" fontId="20" fillId="0" borderId="0" xfId="29" applyFont="1" applyFill="1" applyBorder="1" applyAlignment="1">
      <alignment horizontal="left" vertical="center" wrapText="1"/>
      <protection/>
    </xf>
    <xf numFmtId="1" fontId="21" fillId="0" borderId="0" xfId="29" applyNumberFormat="1" applyFont="1" applyFill="1" applyBorder="1" applyAlignment="1">
      <alignment horizontal="left"/>
      <protection/>
    </xf>
    <xf numFmtId="0" fontId="21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0" fontId="21" fillId="0" borderId="0" xfId="29" applyNumberFormat="1" applyFont="1" applyFill="1" applyBorder="1" applyAlignment="1">
      <alignment horizontal="left"/>
      <protection/>
    </xf>
    <xf numFmtId="170" fontId="18" fillId="0" borderId="0" xfId="29" applyNumberFormat="1" applyFont="1" applyFill="1" applyBorder="1" applyAlignment="1">
      <alignment horizontal="left"/>
      <protection/>
    </xf>
    <xf numFmtId="170" fontId="21" fillId="0" borderId="0" xfId="29" applyNumberFormat="1" applyFont="1" applyFill="1" applyBorder="1" applyAlignment="1">
      <alignment horizontal="center"/>
      <protection/>
    </xf>
    <xf numFmtId="170" fontId="21" fillId="0" borderId="0" xfId="0" applyNumberFormat="1" applyFont="1" applyFill="1" applyBorder="1" applyAlignment="1">
      <alignment horizontal="center"/>
    </xf>
    <xf numFmtId="170" fontId="21" fillId="0" borderId="0" xfId="29" applyNumberFormat="1" applyFont="1" applyFill="1">
      <alignment/>
      <protection/>
    </xf>
    <xf numFmtId="170" fontId="21" fillId="0" borderId="0" xfId="29" applyNumberFormat="1" applyFont="1" applyFill="1" applyBorder="1">
      <alignment/>
      <protection/>
    </xf>
    <xf numFmtId="1" fontId="0" fillId="0" borderId="0" xfId="29" applyNumberFormat="1" applyFont="1" applyFill="1" applyBorder="1" applyAlignment="1">
      <alignment horizontal="left"/>
      <protection/>
    </xf>
    <xf numFmtId="0" fontId="22" fillId="0" borderId="0" xfId="25" applyFont="1" applyFill="1" applyAlignment="1">
      <alignment/>
    </xf>
    <xf numFmtId="0" fontId="18" fillId="0" borderId="0" xfId="29" applyFont="1" applyFill="1">
      <alignment/>
      <protection/>
    </xf>
    <xf numFmtId="1" fontId="0" fillId="0" borderId="0" xfId="29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173" fontId="0" fillId="0" borderId="0" xfId="29" applyNumberFormat="1" applyFont="1" applyFill="1" applyAlignment="1">
      <alignment horizontal="left"/>
      <protection/>
    </xf>
    <xf numFmtId="0" fontId="0" fillId="0" borderId="0" xfId="0" applyFont="1" applyAlignment="1">
      <alignment horizontal="right"/>
    </xf>
    <xf numFmtId="173" fontId="0" fillId="0" borderId="0" xfId="29" applyNumberFormat="1" applyFont="1" applyFill="1" applyAlignment="1">
      <alignment/>
      <protection/>
    </xf>
    <xf numFmtId="17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70" fontId="19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12" fillId="0" borderId="0" xfId="0" applyFont="1" applyAlignment="1">
      <alignment/>
    </xf>
    <xf numFmtId="170" fontId="0" fillId="0" borderId="0" xfId="0" applyNumberFormat="1" applyFont="1" applyFill="1" applyAlignment="1">
      <alignment/>
    </xf>
    <xf numFmtId="170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Border="1" applyAlignment="1">
      <alignment/>
    </xf>
    <xf numFmtId="188" fontId="0" fillId="0" borderId="0" xfId="0" applyNumberFormat="1" applyFont="1" applyFill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170" fontId="23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1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70" fontId="18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3" borderId="2" xfId="0" applyFont="1" applyFill="1" applyBorder="1" applyAlignment="1">
      <alignment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29" fillId="3" borderId="6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4" borderId="5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29" fillId="4" borderId="5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30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70" fontId="2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88" fontId="0" fillId="0" borderId="0" xfId="0" applyNumberFormat="1" applyFont="1" applyAlignment="1">
      <alignment/>
    </xf>
    <xf numFmtId="188" fontId="0" fillId="3" borderId="5" xfId="0" applyNumberFormat="1" applyFont="1" applyFill="1" applyBorder="1" applyAlignment="1">
      <alignment/>
    </xf>
    <xf numFmtId="188" fontId="0" fillId="3" borderId="6" xfId="0" applyNumberFormat="1" applyFont="1" applyFill="1" applyBorder="1" applyAlignment="1">
      <alignment/>
    </xf>
    <xf numFmtId="0" fontId="12" fillId="4" borderId="10" xfId="0" applyFont="1" applyFill="1" applyBorder="1" applyAlignment="1">
      <alignment vertical="center"/>
    </xf>
    <xf numFmtId="188" fontId="0" fillId="4" borderId="5" xfId="0" applyNumberFormat="1" applyFont="1" applyFill="1" applyBorder="1" applyAlignment="1">
      <alignment vertical="center"/>
    </xf>
    <xf numFmtId="188" fontId="0" fillId="0" borderId="0" xfId="0" applyNumberFormat="1" applyFont="1" applyAlignment="1">
      <alignment vertical="center"/>
    </xf>
    <xf numFmtId="0" fontId="12" fillId="0" borderId="11" xfId="0" applyFont="1" applyFill="1" applyBorder="1" applyAlignment="1">
      <alignment vertical="center"/>
    </xf>
    <xf numFmtId="188" fontId="0" fillId="0" borderId="7" xfId="0" applyNumberFormat="1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88" fontId="0" fillId="0" borderId="8" xfId="0" applyNumberFormat="1" applyFont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188" fontId="0" fillId="0" borderId="9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88" fontId="20" fillId="0" borderId="0" xfId="0" applyNumberFormat="1" applyFont="1" applyAlignment="1">
      <alignment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170" fontId="25" fillId="4" borderId="3" xfId="0" applyNumberFormat="1" applyFont="1" applyFill="1" applyBorder="1" applyAlignment="1">
      <alignment horizontal="right" vertical="center" indent="2"/>
    </xf>
    <xf numFmtId="170" fontId="19" fillId="0" borderId="16" xfId="0" applyNumberFormat="1" applyFont="1" applyFill="1" applyBorder="1" applyAlignment="1">
      <alignment horizontal="right" vertical="center" indent="2"/>
    </xf>
    <xf numFmtId="170" fontId="25" fillId="0" borderId="17" xfId="0" applyNumberFormat="1" applyFont="1" applyFill="1" applyBorder="1" applyAlignment="1">
      <alignment horizontal="right" vertical="center" indent="2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188" fontId="24" fillId="0" borderId="0" xfId="0" applyNumberFormat="1" applyFont="1" applyAlignment="1">
      <alignment/>
    </xf>
    <xf numFmtId="1" fontId="24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" fontId="24" fillId="0" borderId="0" xfId="29" applyNumberFormat="1" applyFont="1" applyFill="1" applyAlignment="1">
      <alignment horizontal="right"/>
      <protection/>
    </xf>
    <xf numFmtId="0" fontId="33" fillId="0" borderId="0" xfId="0" applyFont="1" applyAlignment="1">
      <alignment/>
    </xf>
    <xf numFmtId="19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vertical="center"/>
    </xf>
    <xf numFmtId="170" fontId="20" fillId="0" borderId="0" xfId="0" applyNumberFormat="1" applyFont="1" applyBorder="1" applyAlignment="1">
      <alignment/>
    </xf>
    <xf numFmtId="170" fontId="18" fillId="0" borderId="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0" fontId="27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Fill="1" applyAlignment="1">
      <alignment/>
    </xf>
    <xf numFmtId="0" fontId="23" fillId="0" borderId="0" xfId="29" applyFont="1" applyFill="1">
      <alignment/>
      <protection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170" fontId="0" fillId="0" borderId="18" xfId="0" applyNumberFormat="1" applyFont="1" applyFill="1" applyBorder="1" applyAlignment="1">
      <alignment horizontal="right" vertical="center" indent="2"/>
    </xf>
    <xf numFmtId="170" fontId="0" fillId="0" borderId="16" xfId="0" applyNumberFormat="1" applyFont="1" applyFill="1" applyBorder="1" applyAlignment="1">
      <alignment horizontal="right" vertical="center" indent="2"/>
    </xf>
    <xf numFmtId="170" fontId="0" fillId="0" borderId="17" xfId="0" applyNumberFormat="1" applyFont="1" applyFill="1" applyBorder="1" applyAlignment="1">
      <alignment horizontal="right" vertical="center" indent="2"/>
    </xf>
    <xf numFmtId="170" fontId="25" fillId="4" borderId="5" xfId="0" applyNumberFormat="1" applyFont="1" applyFill="1" applyBorder="1" applyAlignment="1">
      <alignment horizontal="right" vertical="center" indent="3"/>
    </xf>
    <xf numFmtId="170" fontId="0" fillId="0" borderId="7" xfId="0" applyNumberFormat="1" applyFont="1" applyFill="1" applyBorder="1" applyAlignment="1">
      <alignment horizontal="right" vertical="center" indent="3"/>
    </xf>
    <xf numFmtId="170" fontId="0" fillId="0" borderId="8" xfId="0" applyNumberFormat="1" applyFont="1" applyFill="1" applyBorder="1" applyAlignment="1">
      <alignment horizontal="right" vertical="center" indent="3"/>
    </xf>
    <xf numFmtId="170" fontId="0" fillId="0" borderId="9" xfId="0" applyNumberFormat="1" applyFont="1" applyFill="1" applyBorder="1" applyAlignment="1">
      <alignment horizontal="right" vertical="center" indent="3"/>
    </xf>
    <xf numFmtId="170" fontId="25" fillId="0" borderId="9" xfId="0" applyNumberFormat="1" applyFont="1" applyFill="1" applyBorder="1" applyAlignment="1">
      <alignment horizontal="right" vertical="center" indent="3"/>
    </xf>
    <xf numFmtId="0" fontId="0" fillId="0" borderId="0" xfId="0" applyFill="1" applyAlignment="1">
      <alignment/>
    </xf>
    <xf numFmtId="170" fontId="0" fillId="4" borderId="19" xfId="0" applyNumberFormat="1" applyFont="1" applyFill="1" applyBorder="1" applyAlignment="1">
      <alignment horizontal="right" vertical="center" indent="2"/>
    </xf>
    <xf numFmtId="170" fontId="25" fillId="4" borderId="10" xfId="0" applyNumberFormat="1" applyFont="1" applyFill="1" applyBorder="1" applyAlignment="1">
      <alignment horizontal="right" vertical="center" indent="2"/>
    </xf>
    <xf numFmtId="170" fontId="0" fillId="4" borderId="5" xfId="0" applyNumberFormat="1" applyFont="1" applyFill="1" applyBorder="1" applyAlignment="1">
      <alignment horizontal="right" vertical="center" indent="2"/>
    </xf>
    <xf numFmtId="170" fontId="25" fillId="4" borderId="5" xfId="0" applyNumberFormat="1" applyFont="1" applyFill="1" applyBorder="1" applyAlignment="1">
      <alignment horizontal="right" vertical="center" indent="2"/>
    </xf>
    <xf numFmtId="170" fontId="0" fillId="0" borderId="20" xfId="0" applyNumberFormat="1" applyFont="1" applyFill="1" applyBorder="1" applyAlignment="1">
      <alignment horizontal="right" vertical="center" indent="2"/>
    </xf>
    <xf numFmtId="170" fontId="0" fillId="0" borderId="11" xfId="0" applyNumberFormat="1" applyFont="1" applyFill="1" applyBorder="1" applyAlignment="1">
      <alignment horizontal="right" vertical="center" indent="2"/>
    </xf>
    <xf numFmtId="170" fontId="0" fillId="0" borderId="7" xfId="0" applyNumberFormat="1" applyFont="1" applyFill="1" applyBorder="1" applyAlignment="1">
      <alignment horizontal="right" vertical="center" indent="2"/>
    </xf>
    <xf numFmtId="170" fontId="0" fillId="0" borderId="21" xfId="0" applyNumberFormat="1" applyFont="1" applyFill="1" applyBorder="1" applyAlignment="1">
      <alignment horizontal="right" vertical="center" indent="2"/>
    </xf>
    <xf numFmtId="170" fontId="0" fillId="0" borderId="12" xfId="0" applyNumberFormat="1" applyFont="1" applyFill="1" applyBorder="1" applyAlignment="1">
      <alignment horizontal="right" vertical="center" indent="2"/>
    </xf>
    <xf numFmtId="170" fontId="0" fillId="0" borderId="8" xfId="0" applyNumberFormat="1" applyFont="1" applyFill="1" applyBorder="1" applyAlignment="1">
      <alignment horizontal="right" vertical="center" indent="2"/>
    </xf>
    <xf numFmtId="170" fontId="25" fillId="0" borderId="12" xfId="0" applyNumberFormat="1" applyFont="1" applyFill="1" applyBorder="1" applyAlignment="1">
      <alignment horizontal="right" vertical="center" indent="2"/>
    </xf>
    <xf numFmtId="170" fontId="25" fillId="0" borderId="8" xfId="0" applyNumberFormat="1" applyFont="1" applyFill="1" applyBorder="1" applyAlignment="1">
      <alignment horizontal="right" vertical="center" indent="2"/>
    </xf>
    <xf numFmtId="170" fontId="0" fillId="0" borderId="22" xfId="0" applyNumberFormat="1" applyFont="1" applyFill="1" applyBorder="1" applyAlignment="1">
      <alignment horizontal="right" vertical="center" indent="2"/>
    </xf>
    <xf numFmtId="170" fontId="25" fillId="0" borderId="13" xfId="0" applyNumberFormat="1" applyFont="1" applyFill="1" applyBorder="1" applyAlignment="1">
      <alignment horizontal="right" vertical="center" indent="2"/>
    </xf>
    <xf numFmtId="170" fontId="0" fillId="0" borderId="9" xfId="0" applyNumberFormat="1" applyFont="1" applyFill="1" applyBorder="1" applyAlignment="1">
      <alignment horizontal="right" vertical="center" indent="2"/>
    </xf>
    <xf numFmtId="170" fontId="25" fillId="0" borderId="9" xfId="0" applyNumberFormat="1" applyFont="1" applyFill="1" applyBorder="1" applyAlignment="1">
      <alignment horizontal="right" vertical="center" indent="2"/>
    </xf>
    <xf numFmtId="170" fontId="0" fillId="0" borderId="20" xfId="0" applyNumberFormat="1" applyFont="1" applyBorder="1" applyAlignment="1">
      <alignment horizontal="right" vertical="center" indent="2"/>
    </xf>
    <xf numFmtId="170" fontId="0" fillId="0" borderId="7" xfId="0" applyNumberFormat="1" applyFont="1" applyBorder="1" applyAlignment="1">
      <alignment horizontal="right" vertical="center" indent="2"/>
    </xf>
    <xf numFmtId="170" fontId="0" fillId="0" borderId="21" xfId="0" applyNumberFormat="1" applyFont="1" applyBorder="1" applyAlignment="1">
      <alignment horizontal="right" vertical="center" indent="2"/>
    </xf>
    <xf numFmtId="170" fontId="0" fillId="0" borderId="8" xfId="0" applyNumberFormat="1" applyFont="1" applyBorder="1" applyAlignment="1">
      <alignment horizontal="right" vertical="center" indent="2"/>
    </xf>
    <xf numFmtId="170" fontId="0" fillId="0" borderId="22" xfId="0" applyNumberFormat="1" applyFont="1" applyBorder="1" applyAlignment="1">
      <alignment horizontal="right" vertical="center" indent="2"/>
    </xf>
    <xf numFmtId="170" fontId="0" fillId="0" borderId="13" xfId="0" applyNumberFormat="1" applyFont="1" applyFill="1" applyBorder="1" applyAlignment="1">
      <alignment horizontal="right" vertical="center" indent="2"/>
    </xf>
    <xf numFmtId="170" fontId="0" fillId="0" borderId="9" xfId="0" applyNumberFormat="1" applyFont="1" applyBorder="1" applyAlignment="1">
      <alignment horizontal="right" vertical="center" indent="2"/>
    </xf>
    <xf numFmtId="0" fontId="0" fillId="0" borderId="20" xfId="0" applyFont="1" applyBorder="1" applyAlignment="1">
      <alignment horizontal="right" vertical="center" indent="2"/>
    </xf>
    <xf numFmtId="0" fontId="0" fillId="0" borderId="21" xfId="0" applyFont="1" applyBorder="1" applyAlignment="1">
      <alignment horizontal="right" vertical="center" indent="2"/>
    </xf>
    <xf numFmtId="0" fontId="0" fillId="0" borderId="8" xfId="0" applyFont="1" applyBorder="1" applyAlignment="1">
      <alignment horizontal="right" vertical="center" indent="2"/>
    </xf>
    <xf numFmtId="170" fontId="25" fillId="4" borderId="19" xfId="0" applyNumberFormat="1" applyFont="1" applyFill="1" applyBorder="1" applyAlignment="1">
      <alignment horizontal="right" vertical="center" indent="4"/>
    </xf>
    <xf numFmtId="170" fontId="25" fillId="4" borderId="5" xfId="0" applyNumberFormat="1" applyFont="1" applyFill="1" applyBorder="1" applyAlignment="1">
      <alignment horizontal="right" vertical="center" indent="4"/>
    </xf>
    <xf numFmtId="170" fontId="0" fillId="0" borderId="20" xfId="0" applyNumberFormat="1" applyFont="1" applyFill="1" applyBorder="1" applyAlignment="1">
      <alignment horizontal="right" vertical="center" indent="4"/>
    </xf>
    <xf numFmtId="170" fontId="0" fillId="0" borderId="7" xfId="0" applyNumberFormat="1" applyFont="1" applyFill="1" applyBorder="1" applyAlignment="1">
      <alignment horizontal="right" vertical="center" indent="4"/>
    </xf>
    <xf numFmtId="170" fontId="0" fillId="0" borderId="21" xfId="0" applyNumberFormat="1" applyFont="1" applyFill="1" applyBorder="1" applyAlignment="1">
      <alignment horizontal="right" vertical="center" indent="4"/>
    </xf>
    <xf numFmtId="170" fontId="0" fillId="0" borderId="8" xfId="0" applyNumberFormat="1" applyFont="1" applyFill="1" applyBorder="1" applyAlignment="1">
      <alignment horizontal="right" vertical="center" indent="4"/>
    </xf>
    <xf numFmtId="170" fontId="19" fillId="0" borderId="21" xfId="0" applyNumberFormat="1" applyFont="1" applyFill="1" applyBorder="1" applyAlignment="1">
      <alignment horizontal="right" vertical="center" indent="4"/>
    </xf>
    <xf numFmtId="170" fontId="19" fillId="0" borderId="8" xfId="0" applyNumberFormat="1" applyFont="1" applyFill="1" applyBorder="1" applyAlignment="1">
      <alignment horizontal="right" vertical="center" indent="4"/>
    </xf>
    <xf numFmtId="170" fontId="25" fillId="0" borderId="22" xfId="0" applyNumberFormat="1" applyFont="1" applyFill="1" applyBorder="1" applyAlignment="1">
      <alignment horizontal="right" vertical="center" indent="4"/>
    </xf>
    <xf numFmtId="170" fontId="25" fillId="0" borderId="9" xfId="0" applyNumberFormat="1" applyFont="1" applyFill="1" applyBorder="1" applyAlignment="1">
      <alignment horizontal="right" vertical="center" indent="4"/>
    </xf>
    <xf numFmtId="170" fontId="0" fillId="0" borderId="22" xfId="0" applyNumberFormat="1" applyFont="1" applyFill="1" applyBorder="1" applyAlignment="1">
      <alignment horizontal="right" vertical="center" indent="4"/>
    </xf>
    <xf numFmtId="170" fontId="0" fillId="0" borderId="9" xfId="0" applyNumberFormat="1" applyFont="1" applyFill="1" applyBorder="1" applyAlignment="1">
      <alignment horizontal="right" vertical="center" indent="4"/>
    </xf>
    <xf numFmtId="170" fontId="19" fillId="0" borderId="8" xfId="0" applyNumberFormat="1" applyFont="1" applyFill="1" applyBorder="1" applyAlignment="1">
      <alignment horizontal="right" vertical="center" indent="3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2" fillId="3" borderId="2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0" fillId="0" borderId="0" xfId="29" applyNumberFormat="1" applyFont="1" applyFill="1" applyAlignment="1">
      <alignment horizontal="left" wrapText="1"/>
      <protection/>
    </xf>
    <xf numFmtId="0" fontId="0" fillId="0" borderId="0" xfId="0" applyAlignment="1">
      <alignment wrapText="1"/>
    </xf>
  </cellXfs>
  <cellStyles count="21">
    <cellStyle name="Normal" xfId="0"/>
    <cellStyle name="2tabellen" xfId="15"/>
    <cellStyle name="color gray" xfId="16"/>
    <cellStyle name="Comma" xfId="17"/>
    <cellStyle name="Comma [0]" xfId="18"/>
    <cellStyle name="Currency" xfId="19"/>
    <cellStyle name="Currency [0]" xfId="20"/>
    <cellStyle name="Dezimal [0]_tabquestmig99v.95" xfId="21"/>
    <cellStyle name="Dezimal_tabquestmig99v.95" xfId="22"/>
    <cellStyle name="Followed Hyperlink" xfId="23"/>
    <cellStyle name="grey" xfId="24"/>
    <cellStyle name="Hyperlink" xfId="25"/>
    <cellStyle name="Milliers [0]" xfId="26"/>
    <cellStyle name="Monétaire [0]" xfId="27"/>
    <cellStyle name="Normal 3" xfId="28"/>
    <cellStyle name="Normal_Book1" xfId="29"/>
    <cellStyle name="normální_List1" xfId="30"/>
    <cellStyle name="Percent" xfId="31"/>
    <cellStyle name="Standaard_Asyl 2000 EU" xfId="32"/>
    <cellStyle name="Währung [0]_tabquestmig99v.95" xfId="33"/>
    <cellStyle name="Währung_tabquestmig99v.95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05"/>
          <c:w val="0.9505"/>
          <c:h val="0.809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'Figure 1'!$G$11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1'!$D$12:$D$28</c:f>
              <c:strCache/>
            </c:strRef>
          </c:cat>
          <c:val>
            <c:numRef>
              <c:f>'Figure 1'!$G$12:$G$28</c:f>
              <c:numCache/>
            </c:numRef>
          </c:val>
        </c:ser>
        <c:ser>
          <c:idx val="3"/>
          <c:order val="1"/>
          <c:tx>
            <c:strRef>
              <c:f>'Figure 1'!$H$11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1'!$D$12:$D$28</c:f>
              <c:strCache/>
            </c:strRef>
          </c:cat>
          <c:val>
            <c:numRef>
              <c:f>'Figure 1'!$H$12:$H$28</c:f>
              <c:numCache/>
            </c:numRef>
          </c:val>
        </c:ser>
        <c:ser>
          <c:idx val="1"/>
          <c:order val="2"/>
          <c:tx>
            <c:strRef>
              <c:f>'Figure 1'!$E$11</c:f>
              <c:strCache>
                <c:ptCount val="1"/>
                <c:pt idx="0">
                  <c:v>Men</c:v>
                </c:pt>
              </c:strCache>
            </c:strRef>
          </c:tx>
          <c:spPr>
            <a:noFill/>
            <a:ln w="38100">
              <a:solidFill>
                <a:srgbClr val="D6E38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1'!$D$12:$D$28</c:f>
              <c:strCache/>
            </c:strRef>
          </c:cat>
          <c:val>
            <c:numRef>
              <c:f>'Figure 1'!$E$12:$E$28</c:f>
              <c:numCache/>
            </c:numRef>
          </c:val>
        </c:ser>
        <c:ser>
          <c:idx val="0"/>
          <c:order val="3"/>
          <c:tx>
            <c:strRef>
              <c:f>'Figure 1'!$F$11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8100">
              <a:solidFill>
                <a:srgbClr val="C2C5E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1'!$D$12:$D$28</c:f>
              <c:strCache/>
            </c:strRef>
          </c:cat>
          <c:val>
            <c:numRef>
              <c:f>'Figure 1'!$F$12:$F$28</c:f>
              <c:numCache/>
            </c:numRef>
          </c:val>
        </c:ser>
        <c:overlap val="100"/>
        <c:gapWidth val="0"/>
        <c:axId val="66766046"/>
        <c:axId val="64023503"/>
      </c:barChart>
      <c:catAx>
        <c:axId val="66766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crossAx val="667660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5"/>
          <c:y val="0.8445"/>
          <c:w val="0.35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05"/>
          <c:w val="0.95"/>
          <c:h val="0.81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2'!$G$11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2'!$D$12:$D$29</c:f>
              <c:strCache/>
            </c:strRef>
          </c:cat>
          <c:val>
            <c:numRef>
              <c:f>'Figure 2'!$G$12:$G$29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'Figure 2'!$H$11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A85C2"/>
                  </a:solidFill>
                </c14:spPr>
              </c14:invertSolidFillFmt>
            </c:ext>
          </c:extLst>
          <c:cat>
            <c:strRef>
              <c:f>'Figure 2'!$D$12:$D$29</c:f>
              <c:strCache/>
            </c:strRef>
          </c:cat>
          <c:val>
            <c:numRef>
              <c:f>'Figure 2'!$H$12:$H$29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'Figure 2'!$E$11</c:f>
              <c:strCache>
                <c:ptCount val="1"/>
                <c:pt idx="0">
                  <c:v>Men</c:v>
                </c:pt>
              </c:strCache>
            </c:strRef>
          </c:tx>
          <c:spPr>
            <a:noFill/>
            <a:ln w="38100">
              <a:solidFill>
                <a:srgbClr val="D6E38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2'!$D$12:$D$29</c:f>
              <c:strCache/>
            </c:strRef>
          </c:cat>
          <c:val>
            <c:numRef>
              <c:f>'Figure 2'!$E$12:$E$29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3"/>
          <c:tx>
            <c:strRef>
              <c:f>'Figure 2'!$F$11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8100">
              <a:solidFill>
                <a:srgbClr val="C2C5E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2'!$D$12:$D$29</c:f>
              <c:strCache/>
            </c:strRef>
          </c:cat>
          <c:val>
            <c:numRef>
              <c:f>'Figure 2'!$F$12:$F$29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0"/>
        <c:axId val="39340616"/>
        <c:axId val="18521225"/>
      </c:barChart>
      <c:cat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b"/>
        <c:delete val="0"/>
        <c:numFmt formatCode="0;0" sourceLinked="0"/>
        <c:majorTickMark val="out"/>
        <c:minorTickMark val="none"/>
        <c:tickLblPos val="low"/>
        <c:crossAx val="39340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25"/>
          <c:y val="0.838"/>
          <c:w val="0.34175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"/>
          <c:w val="0.964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3'!$D$11:$D$43</c:f>
              <c:strCache/>
            </c:strRef>
          </c:cat>
          <c:val>
            <c:numRef>
              <c:f>'Figure 3'!$E$11:$E$43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overlap val="100"/>
        <c:axId val="32473298"/>
        <c:axId val="23824227"/>
      </c:bar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  <c:max val="6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247329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562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4'!$E$10:$Y$10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'Figure 4'!$E$11:$Y$11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13091452"/>
        <c:axId val="50714205"/>
      </c:line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714205"/>
        <c:crosses val="autoZero"/>
        <c:auto val="1"/>
        <c:lblOffset val="100"/>
        <c:noMultiLvlLbl val="0"/>
      </c:catAx>
      <c:valAx>
        <c:axId val="50714205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091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"/>
          <c:w val="0.9655"/>
          <c:h val="0.83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5'!$E$10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14"/>
              <c:delete val="1"/>
            </c:dLbl>
            <c:delete val="1"/>
          </c:dLbls>
          <c:cat>
            <c:strRef>
              <c:f>'Figure 5'!$D$11:$D$43</c:f>
              <c:strCache/>
            </c:strRef>
          </c:cat>
          <c:val>
            <c:numRef>
              <c:f>'Figure 5'!$E$11:$E$43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1"/>
          <c:tx>
            <c:strRef>
              <c:f>'Figure 5'!$F$10</c:f>
              <c:strCache>
                <c:ptCount val="1"/>
                <c:pt idx="0">
                  <c:v>Increase 1990-2010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 5'!$D$11:$D$43</c:f>
              <c:strCache/>
            </c:strRef>
          </c:cat>
          <c:val>
            <c:numRef>
              <c:f>'Figure 5'!$F$11:$F$43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overlap val="100"/>
        <c:axId val="53774662"/>
        <c:axId val="14209911"/>
      </c:bar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5377466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5"/>
          <c:y val="0.8675"/>
          <c:w val="0.241"/>
          <c:h val="0.12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/>
              <a:t>Population structure by major age groups, 
EU-27;   1990, …, 2060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'[1]Total population, 1.1.2008'!#REF!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'[1]Total population, 1.1.2008'!#REF!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'[1]Total population, 1.1.2008'!#REF!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3"/>
          <c:tx>
            <c:strRef>
              <c:f>'[1]Total population, 1.1.2008'!#REF!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'[1]Total population, 1.1.2008'!#REF!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'[1]Total population, 1.1.2008'!#REF!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30"/>
        <c:axId val="60780336"/>
        <c:axId val="10152113"/>
      </c:barChart>
      <c:catAx>
        <c:axId val="6078033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10152113"/>
        <c:crosses val="autoZero"/>
        <c:auto val="1"/>
        <c:lblOffset val="100"/>
        <c:noMultiLvlLbl val="0"/>
      </c:catAx>
      <c:valAx>
        <c:axId val="101521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the
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780336"/>
        <c:crossesAt val="1"/>
        <c:crossBetween val="between"/>
        <c:dispUnits/>
        <c:majorUnit val="20"/>
      </c:valAx>
      <c:spPr>
        <a:noFill/>
        <a:ln w="12700">
          <a:solidFill>
            <a:srgbClr val="FF000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5"/>
          <c:w val="1"/>
          <c:h val="0.73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6'!$D$11</c:f>
              <c:strCache>
                <c:ptCount val="1"/>
                <c:pt idx="0">
                  <c:v>0-14 years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6'!$E$10:$L$10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'Figure 6'!$E$11:$L$11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6'!$D$12</c:f>
              <c:strCache>
                <c:ptCount val="1"/>
                <c:pt idx="0">
                  <c:v>15-64 years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6'!$E$10:$L$10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'Figure 6'!$E$12:$L$12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6'!$D$13</c:f>
              <c:strCache>
                <c:ptCount val="1"/>
                <c:pt idx="0">
                  <c:v>65-79 years</c:v>
                </c:pt>
              </c:strCache>
            </c:strRef>
          </c:tx>
          <c:spPr>
            <a:solidFill>
              <a:srgbClr val="C2C5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6'!$E$10:$L$10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'Figure 6'!$E$13:$L$13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6'!$D$14</c:f>
              <c:strCache>
                <c:ptCount val="1"/>
                <c:pt idx="0">
                  <c:v>80+ years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6'!$E$10:$L$10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'Figure 6'!$E$14:$L$14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gapWidth val="50"/>
        <c:axId val="24260154"/>
        <c:axId val="17014795"/>
      </c:bar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14795"/>
        <c:crosses val="autoZero"/>
        <c:auto val="1"/>
        <c:lblOffset val="100"/>
        <c:noMultiLvlLbl val="0"/>
      </c:catAx>
      <c:valAx>
        <c:axId val="1701479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26015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78925"/>
          <c:w val="0.1795"/>
          <c:h val="0.21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0.9055</cdr:y>
    </cdr:from>
    <cdr:to>
      <cdr:x>0.69025</cdr:x>
      <cdr:y>0.9945</cdr:y>
    </cdr:to>
    <cdr:sp>
      <cdr:nvSpPr>
        <cdr:cNvPr id="1" name="TextBox 3"/>
        <cdr:cNvSpPr txBox="1">
          <a:spLocks noChangeArrowheads="1"/>
        </cdr:cNvSpPr>
      </cdr:nvSpPr>
      <cdr:spPr>
        <a:xfrm>
          <a:off x="2057400" y="2905125"/>
          <a:ext cx="1466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Solid colour: 2010
Bordered: 1990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333375</xdr:colOff>
      <xdr:row>6</xdr:row>
      <xdr:rowOff>76200</xdr:rowOff>
    </xdr:from>
    <xdr:to>
      <xdr:col>20</xdr:col>
      <xdr:colOff>304800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867400" y="933450"/>
        <a:ext cx="51149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0.90525</cdr:y>
    </cdr:from>
    <cdr:to>
      <cdr:x>0.6285</cdr:x>
      <cdr:y>0.9915</cdr:y>
    </cdr:to>
    <cdr:sp>
      <cdr:nvSpPr>
        <cdr:cNvPr id="1" name="TextBox 3"/>
        <cdr:cNvSpPr txBox="1">
          <a:spLocks noChangeArrowheads="1"/>
        </cdr:cNvSpPr>
      </cdr:nvSpPr>
      <cdr:spPr>
        <a:xfrm>
          <a:off x="2171700" y="2895600"/>
          <a:ext cx="981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Solid colour: 2060
Bordered: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581025</xdr:colOff>
      <xdr:row>6</xdr:row>
      <xdr:rowOff>123825</xdr:rowOff>
    </xdr:from>
    <xdr:to>
      <xdr:col>21</xdr:col>
      <xdr:colOff>323850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715125" y="981075"/>
        <a:ext cx="5019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485775</xdr:colOff>
      <xdr:row>9</xdr:row>
      <xdr:rowOff>133350</xdr:rowOff>
    </xdr:from>
    <xdr:to>
      <xdr:col>17</xdr:col>
      <xdr:colOff>485775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4076700" y="1419225"/>
        <a:ext cx="51054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266700</xdr:colOff>
      <xdr:row>15</xdr:row>
      <xdr:rowOff>19050</xdr:rowOff>
    </xdr:from>
    <xdr:to>
      <xdr:col>23</xdr:col>
      <xdr:colOff>28575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543175" y="216217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485775</xdr:colOff>
      <xdr:row>10</xdr:row>
      <xdr:rowOff>0</xdr:rowOff>
    </xdr:from>
    <xdr:to>
      <xdr:col>18</xdr:col>
      <xdr:colOff>142875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5314950" y="1428750"/>
        <a:ext cx="51054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972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972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7972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18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76400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7" name="Line 27"/>
        <xdr:cNvSpPr>
          <a:spLocks/>
        </xdr:cNvSpPr>
      </xdr:nvSpPr>
      <xdr:spPr>
        <a:xfrm>
          <a:off x="962977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8" name="Line 28"/>
        <xdr:cNvSpPr>
          <a:spLocks/>
        </xdr:cNvSpPr>
      </xdr:nvSpPr>
      <xdr:spPr>
        <a:xfrm>
          <a:off x="962977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15</xdr:row>
      <xdr:rowOff>0</xdr:rowOff>
    </xdr:from>
    <xdr:to>
      <xdr:col>34</xdr:col>
      <xdr:colOff>0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1662112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0</xdr:colOff>
      <xdr:row>15</xdr:row>
      <xdr:rowOff>0</xdr:rowOff>
    </xdr:to>
    <xdr:sp>
      <xdr:nvSpPr>
        <xdr:cNvPr id="30" name="Line 30"/>
        <xdr:cNvSpPr>
          <a:spLocks/>
        </xdr:cNvSpPr>
      </xdr:nvSpPr>
      <xdr:spPr>
        <a:xfrm>
          <a:off x="690562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15</xdr:row>
      <xdr:rowOff>0</xdr:rowOff>
    </xdr:from>
    <xdr:to>
      <xdr:col>34</xdr:col>
      <xdr:colOff>0</xdr:colOff>
      <xdr:row>15</xdr:row>
      <xdr:rowOff>0</xdr:rowOff>
    </xdr:to>
    <xdr:sp>
      <xdr:nvSpPr>
        <xdr:cNvPr id="31" name="Line 31"/>
        <xdr:cNvSpPr>
          <a:spLocks/>
        </xdr:cNvSpPr>
      </xdr:nvSpPr>
      <xdr:spPr>
        <a:xfrm>
          <a:off x="16621125" y="2143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962977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7972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23539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39541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23539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23539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39541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23539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972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39541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23539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39541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23539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9724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647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637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9525</xdr:rowOff>
    </xdr:to>
    <xdr:sp>
      <xdr:nvSpPr>
        <xdr:cNvPr id="68" name="Line 68"/>
        <xdr:cNvSpPr>
          <a:spLocks/>
        </xdr:cNvSpPr>
      </xdr:nvSpPr>
      <xdr:spPr>
        <a:xfrm>
          <a:off x="9629775" y="4029075"/>
          <a:ext cx="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0</xdr:rowOff>
    </xdr:from>
    <xdr:to>
      <xdr:col>21</xdr:col>
      <xdr:colOff>0</xdr:colOff>
      <xdr:row>27</xdr:row>
      <xdr:rowOff>9525</xdr:rowOff>
    </xdr:to>
    <xdr:sp>
      <xdr:nvSpPr>
        <xdr:cNvPr id="69" name="Line 69"/>
        <xdr:cNvSpPr>
          <a:spLocks/>
        </xdr:cNvSpPr>
      </xdr:nvSpPr>
      <xdr:spPr>
        <a:xfrm>
          <a:off x="9629775" y="4029075"/>
          <a:ext cx="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33</xdr:col>
      <xdr:colOff>0</xdr:colOff>
      <xdr:row>29</xdr:row>
      <xdr:rowOff>9525</xdr:rowOff>
    </xdr:to>
    <xdr:sp>
      <xdr:nvSpPr>
        <xdr:cNvPr id="70" name="Line 70"/>
        <xdr:cNvSpPr>
          <a:spLocks/>
        </xdr:cNvSpPr>
      </xdr:nvSpPr>
      <xdr:spPr>
        <a:xfrm>
          <a:off x="16087725" y="41719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28</xdr:row>
      <xdr:rowOff>0</xdr:rowOff>
    </xdr:from>
    <xdr:to>
      <xdr:col>33</xdr:col>
      <xdr:colOff>0</xdr:colOff>
      <xdr:row>29</xdr:row>
      <xdr:rowOff>9525</xdr:rowOff>
    </xdr:to>
    <xdr:sp>
      <xdr:nvSpPr>
        <xdr:cNvPr id="71" name="Line 72"/>
        <xdr:cNvSpPr>
          <a:spLocks/>
        </xdr:cNvSpPr>
      </xdr:nvSpPr>
      <xdr:spPr>
        <a:xfrm>
          <a:off x="16087725" y="41719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323850</xdr:colOff>
      <xdr:row>20</xdr:row>
      <xdr:rowOff>123825</xdr:rowOff>
    </xdr:from>
    <xdr:to>
      <xdr:col>14</xdr:col>
      <xdr:colOff>438150</xdr:colOff>
      <xdr:row>37</xdr:row>
      <xdr:rowOff>85725</xdr:rowOff>
    </xdr:to>
    <xdr:graphicFrame>
      <xdr:nvGraphicFramePr>
        <xdr:cNvPr id="72" name="Chart 1"/>
        <xdr:cNvGraphicFramePr/>
      </xdr:nvGraphicFramePr>
      <xdr:xfrm>
        <a:off x="828675" y="3152775"/>
        <a:ext cx="54483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Documents%20and%20Settings\litwiag\Local%20Settings\Temporary%20Internet%20Files\OLK81\Portrait%201%20-dat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SSR%202004%2002July04%2017.47%20o'clock\Overview%20Annexes%20on%204th%20and%2015th%20June%202004\p.%2037%20left%20graph%20(Gender%20pay%20gap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migrat1\Migrat\Definitions\MIGRAT_DB_Description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program%20files\eudora\attach\ZE\MIGRATIO\PUBLI_95\EN\EN\QUAD_EN\MIGRATIO\PUBLI_94\E\CHA_C_E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program%20files\eudora\attach\MIGRA_96\KARINE\B_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Ped\MIG\Migration%20yearbook%202001\Vorig%20jaarboek%202000\english\Chap-C-EN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LMP\Publication\2000\LMP%20publication%202000%20(EN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Documents%20and%20Settings\nymanha\Local%20Settings\Temp\6.%20Annex%201.3,%20Other%20tables,%2003-Sep-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p.eurostat.ec.europa.eu/SSR%202005%207%20Sept%202005%20at%2015.03%20o'clock\Updated%20portraits%20April-July%20'05\Annex%202.3,%20Other%20tables%20on%2015%20June%202005%20at%2015.40%20o'clo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population, 1.1.2008"/>
      <sheetName val="Population structure by major a"/>
      <sheetName val="Old age dependency ratio"/>
      <sheetName val="Total fertility rate"/>
      <sheetName val="Life expectancy at birth, 2007"/>
      <sheetName val="Total pop observ-proj"/>
      <sheetName val="key-indicator-time series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3"/>
  </sheetPr>
  <dimension ref="A1:A4"/>
  <sheetViews>
    <sheetView showGridLines="0" workbookViewId="0" topLeftCell="A1">
      <selection activeCell="A1" sqref="A1"/>
    </sheetView>
  </sheetViews>
  <sheetFormatPr defaultColWidth="9.33203125" defaultRowHeight="11.25"/>
  <cols>
    <col min="1" max="16384" width="9.33203125" style="2" customWidth="1"/>
  </cols>
  <sheetData>
    <row r="1" ht="12.75">
      <c r="A1" s="166"/>
    </row>
    <row r="4" ht="12.75">
      <c r="A4" s="158" t="s">
        <v>110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X56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8.83203125" style="1" customWidth="1"/>
    <col min="3" max="3" width="1.83203125" style="1" customWidth="1"/>
    <col min="4" max="4" width="20.66015625" style="1" customWidth="1"/>
    <col min="5" max="10" width="10.16015625" style="1" customWidth="1"/>
    <col min="11" max="11" width="1.83203125" style="3" customWidth="1"/>
    <col min="12" max="16384" width="9.33203125" style="1" customWidth="1"/>
  </cols>
  <sheetData>
    <row r="1" spans="1:11" ht="11.25">
      <c r="A1" s="182"/>
      <c r="B1" s="3"/>
      <c r="K1" s="1"/>
    </row>
    <row r="2" spans="1:9" ht="11.25">
      <c r="A2" s="222"/>
      <c r="B2" s="3"/>
      <c r="D2" s="5"/>
      <c r="H2" s="7"/>
      <c r="I2" s="7"/>
    </row>
    <row r="3" ht="11.25">
      <c r="D3" s="5" t="s">
        <v>48</v>
      </c>
    </row>
    <row r="4" ht="11.25">
      <c r="D4" s="8" t="s">
        <v>49</v>
      </c>
    </row>
    <row r="6" spans="4:14" ht="11.25">
      <c r="D6" s="76" t="s">
        <v>75</v>
      </c>
      <c r="E6" s="130"/>
      <c r="K6" s="131"/>
      <c r="L6" s="131"/>
      <c r="M6" s="131"/>
      <c r="N6" s="131"/>
    </row>
    <row r="7" spans="4:14" ht="11.25">
      <c r="D7" s="31" t="s">
        <v>13</v>
      </c>
      <c r="E7" s="130"/>
      <c r="K7" s="131"/>
      <c r="L7" s="131"/>
      <c r="M7" s="131"/>
      <c r="N7" s="131"/>
    </row>
    <row r="8" spans="4:14" ht="11.25">
      <c r="D8" s="76"/>
      <c r="E8" s="130"/>
      <c r="K8" s="131"/>
      <c r="L8" s="131"/>
      <c r="M8" s="131"/>
      <c r="N8" s="131"/>
    </row>
    <row r="9" spans="4:14" ht="11.25">
      <c r="D9" s="76"/>
      <c r="E9" s="130"/>
      <c r="K9" s="131"/>
      <c r="L9" s="131"/>
      <c r="M9" s="131"/>
      <c r="N9" s="131"/>
    </row>
    <row r="10" spans="3:14" ht="11.25" customHeight="1">
      <c r="C10" s="107"/>
      <c r="D10" s="224"/>
      <c r="E10" s="226" t="s">
        <v>9</v>
      </c>
      <c r="F10" s="227"/>
      <c r="G10" s="226" t="s">
        <v>10</v>
      </c>
      <c r="H10" s="227"/>
      <c r="I10" s="228" t="s">
        <v>7</v>
      </c>
      <c r="J10" s="228"/>
      <c r="K10" s="132"/>
      <c r="L10" s="131"/>
      <c r="M10" s="131"/>
      <c r="N10" s="131"/>
    </row>
    <row r="11" spans="3:14" ht="11.25" customHeight="1">
      <c r="C11" s="112"/>
      <c r="D11" s="225"/>
      <c r="E11" s="145">
        <v>1990</v>
      </c>
      <c r="F11" s="146">
        <v>2010</v>
      </c>
      <c r="G11" s="145">
        <v>1990</v>
      </c>
      <c r="H11" s="146">
        <v>2010</v>
      </c>
      <c r="I11" s="147">
        <v>1990</v>
      </c>
      <c r="J11" s="147">
        <v>2010</v>
      </c>
      <c r="K11" s="133"/>
      <c r="L11" s="131"/>
      <c r="M11" s="131"/>
      <c r="N11" s="131"/>
    </row>
    <row r="12" spans="3:24" s="114" customFormat="1" ht="9.75" customHeight="1">
      <c r="C12" s="115"/>
      <c r="D12" s="134" t="s">
        <v>0</v>
      </c>
      <c r="E12" s="183">
        <v>19.473409862672</v>
      </c>
      <c r="F12" s="184">
        <v>15.61931703265551</v>
      </c>
      <c r="G12" s="183">
        <v>66.7</v>
      </c>
      <c r="H12" s="184">
        <v>67.00101295533916</v>
      </c>
      <c r="I12" s="185">
        <v>13.7</v>
      </c>
      <c r="J12" s="186">
        <v>17.37967001200533</v>
      </c>
      <c r="K12" s="135"/>
      <c r="L12" s="136"/>
      <c r="M12" s="136"/>
      <c r="N12" s="136"/>
      <c r="O12" s="136"/>
      <c r="P12" s="136"/>
      <c r="Q12" s="136"/>
      <c r="S12" s="136"/>
      <c r="T12" s="136"/>
      <c r="U12" s="136"/>
      <c r="V12" s="136"/>
      <c r="W12" s="136"/>
      <c r="X12" s="136"/>
    </row>
    <row r="13" spans="3:24" s="114" customFormat="1" ht="9.75" customHeight="1">
      <c r="C13" s="119"/>
      <c r="D13" s="137" t="s">
        <v>58</v>
      </c>
      <c r="E13" s="187">
        <v>18.106146676716</v>
      </c>
      <c r="F13" s="188">
        <v>16.902675807583183</v>
      </c>
      <c r="G13" s="187">
        <v>67.075886866037</v>
      </c>
      <c r="H13" s="188">
        <v>65.93703542604848</v>
      </c>
      <c r="I13" s="189">
        <v>14.817966457246</v>
      </c>
      <c r="J13" s="189">
        <v>17.16028876636834</v>
      </c>
      <c r="K13" s="138"/>
      <c r="L13" s="136"/>
      <c r="M13" s="136"/>
      <c r="N13" s="136"/>
      <c r="O13" s="136"/>
      <c r="P13" s="136"/>
      <c r="Q13" s="136"/>
      <c r="S13" s="136"/>
      <c r="T13" s="136"/>
      <c r="U13" s="136"/>
      <c r="V13" s="136"/>
      <c r="W13" s="136"/>
      <c r="X13" s="136"/>
    </row>
    <row r="14" spans="3:24" s="114" customFormat="1" ht="9.75" customHeight="1">
      <c r="C14" s="122"/>
      <c r="D14" s="139" t="s">
        <v>16</v>
      </c>
      <c r="E14" s="190">
        <v>20.54184705271</v>
      </c>
      <c r="F14" s="191">
        <v>13.567415990301056</v>
      </c>
      <c r="G14" s="190">
        <v>66.49789194128999</v>
      </c>
      <c r="H14" s="191">
        <v>68.90294577660963</v>
      </c>
      <c r="I14" s="192">
        <v>12.960261006001</v>
      </c>
      <c r="J14" s="192">
        <v>17.52963823308932</v>
      </c>
      <c r="K14" s="140"/>
      <c r="L14" s="136"/>
      <c r="M14" s="136"/>
      <c r="N14" s="136"/>
      <c r="O14" s="136"/>
      <c r="P14" s="136"/>
      <c r="Q14" s="136"/>
      <c r="S14" s="136"/>
      <c r="T14" s="136"/>
      <c r="U14" s="136"/>
      <c r="V14" s="136"/>
      <c r="W14" s="136"/>
      <c r="X14" s="136"/>
    </row>
    <row r="15" spans="3:24" s="114" customFormat="1" ht="9.75" customHeight="1">
      <c r="C15" s="122"/>
      <c r="D15" s="139" t="s">
        <v>15</v>
      </c>
      <c r="E15" s="190">
        <v>21.739884436575</v>
      </c>
      <c r="F15" s="191">
        <v>14.222866629490788</v>
      </c>
      <c r="G15" s="190">
        <v>65.791390588512</v>
      </c>
      <c r="H15" s="191">
        <v>70.55955026514701</v>
      </c>
      <c r="I15" s="192">
        <v>12.468724974913</v>
      </c>
      <c r="J15" s="192">
        <v>15.217583105362207</v>
      </c>
      <c r="K15" s="140"/>
      <c r="L15" s="136"/>
      <c r="M15" s="136"/>
      <c r="N15" s="136"/>
      <c r="O15" s="136"/>
      <c r="P15" s="136"/>
      <c r="Q15" s="136"/>
      <c r="S15" s="136"/>
      <c r="T15" s="136"/>
      <c r="U15" s="136"/>
      <c r="V15" s="136"/>
      <c r="W15" s="136"/>
      <c r="X15" s="136"/>
    </row>
    <row r="16" spans="3:24" s="114" customFormat="1" ht="9.75" customHeight="1">
      <c r="C16" s="122"/>
      <c r="D16" s="139" t="s">
        <v>17</v>
      </c>
      <c r="E16" s="190">
        <v>17.146774482811</v>
      </c>
      <c r="F16" s="191">
        <v>18.09151580436147</v>
      </c>
      <c r="G16" s="190">
        <v>67.267631458371</v>
      </c>
      <c r="H16" s="191">
        <v>65.59589631885014</v>
      </c>
      <c r="I16" s="192">
        <v>15.585594058818</v>
      </c>
      <c r="J16" s="192">
        <v>16.312587876788385</v>
      </c>
      <c r="K16" s="140"/>
      <c r="L16" s="136"/>
      <c r="M16" s="136"/>
      <c r="N16" s="136"/>
      <c r="O16" s="136"/>
      <c r="P16" s="136"/>
      <c r="Q16" s="136"/>
      <c r="S16" s="136"/>
      <c r="T16" s="136"/>
      <c r="U16" s="136"/>
      <c r="V16" s="136"/>
      <c r="W16" s="136"/>
      <c r="X16" s="136"/>
    </row>
    <row r="17" spans="3:24" s="114" customFormat="1" ht="9.75" customHeight="1">
      <c r="C17" s="122"/>
      <c r="D17" s="139" t="s">
        <v>42</v>
      </c>
      <c r="E17" s="190">
        <v>16</v>
      </c>
      <c r="F17" s="191">
        <v>13.47473089892862</v>
      </c>
      <c r="G17" s="190">
        <v>69.2</v>
      </c>
      <c r="H17" s="191">
        <v>65.8635629087838</v>
      </c>
      <c r="I17" s="192">
        <v>14.9</v>
      </c>
      <c r="J17" s="192">
        <v>20.66170619228758</v>
      </c>
      <c r="K17" s="140"/>
      <c r="L17" s="136"/>
      <c r="M17" s="136"/>
      <c r="N17" s="136"/>
      <c r="O17" s="136"/>
      <c r="P17" s="136"/>
      <c r="Q17" s="136"/>
      <c r="S17" s="136"/>
      <c r="T17" s="136"/>
      <c r="U17" s="136"/>
      <c r="V17" s="136"/>
      <c r="W17" s="136"/>
      <c r="X17" s="136"/>
    </row>
    <row r="18" spans="3:24" s="114" customFormat="1" ht="9.75" customHeight="1">
      <c r="C18" s="122"/>
      <c r="D18" s="139" t="s">
        <v>61</v>
      </c>
      <c r="E18" s="190">
        <v>22.293023235084</v>
      </c>
      <c r="F18" s="191">
        <v>15.132467109902818</v>
      </c>
      <c r="G18" s="190">
        <v>66.144190846931</v>
      </c>
      <c r="H18" s="191">
        <v>67.79632430915686</v>
      </c>
      <c r="I18" s="192">
        <v>11.562785917984</v>
      </c>
      <c r="J18" s="192">
        <v>17.07120858094035</v>
      </c>
      <c r="K18" s="140"/>
      <c r="L18" s="136"/>
      <c r="M18" s="136"/>
      <c r="N18" s="136"/>
      <c r="O18" s="136"/>
      <c r="P18" s="136"/>
      <c r="Q18" s="136"/>
      <c r="S18" s="136"/>
      <c r="T18" s="136"/>
      <c r="U18" s="136"/>
      <c r="V18" s="136"/>
      <c r="W18" s="136"/>
      <c r="X18" s="136"/>
    </row>
    <row r="19" spans="3:24" s="114" customFormat="1" ht="9.75" customHeight="1">
      <c r="C19" s="122"/>
      <c r="D19" s="139" t="s">
        <v>19</v>
      </c>
      <c r="E19" s="190">
        <v>27.355808575494</v>
      </c>
      <c r="F19" s="191">
        <v>21.345415494776688</v>
      </c>
      <c r="G19" s="190">
        <v>61.254815410454</v>
      </c>
      <c r="H19" s="191">
        <v>67.33192266354273</v>
      </c>
      <c r="I19" s="192">
        <v>11.389376014052</v>
      </c>
      <c r="J19" s="192">
        <v>11.322661841680592</v>
      </c>
      <c r="K19" s="140"/>
      <c r="L19" s="136"/>
      <c r="M19" s="136"/>
      <c r="N19" s="136"/>
      <c r="O19" s="136"/>
      <c r="P19" s="136"/>
      <c r="Q19" s="136"/>
      <c r="S19" s="136"/>
      <c r="T19" s="136"/>
      <c r="U19" s="136"/>
      <c r="V19" s="136"/>
      <c r="W19" s="136"/>
      <c r="X19" s="136"/>
    </row>
    <row r="20" spans="3:24" s="114" customFormat="1" ht="9.75" customHeight="1">
      <c r="C20" s="122"/>
      <c r="D20" s="139" t="s">
        <v>20</v>
      </c>
      <c r="E20" s="190">
        <v>19.54436427145</v>
      </c>
      <c r="F20" s="191">
        <v>14.363043357884456</v>
      </c>
      <c r="G20" s="190">
        <v>66.797057018294</v>
      </c>
      <c r="H20" s="191">
        <v>66.69167893692043</v>
      </c>
      <c r="I20" s="192">
        <v>13.658578710256</v>
      </c>
      <c r="J20" s="192">
        <v>18.945277705195117</v>
      </c>
      <c r="K20" s="140"/>
      <c r="L20" s="136"/>
      <c r="M20" s="136"/>
      <c r="N20" s="136"/>
      <c r="O20" s="136"/>
      <c r="P20" s="136"/>
      <c r="Q20" s="136"/>
      <c r="S20" s="136"/>
      <c r="T20" s="136"/>
      <c r="U20" s="136"/>
      <c r="V20" s="136"/>
      <c r="W20" s="136"/>
      <c r="X20" s="136"/>
    </row>
    <row r="21" spans="3:24" s="114" customFormat="1" ht="9.75" customHeight="1">
      <c r="C21" s="122"/>
      <c r="D21" s="139" t="s">
        <v>21</v>
      </c>
      <c r="E21" s="190">
        <v>20.233992440742</v>
      </c>
      <c r="F21" s="191">
        <v>14.943196436296876</v>
      </c>
      <c r="G21" s="190">
        <v>66.33356253366199</v>
      </c>
      <c r="H21" s="191">
        <v>68.21459280624748</v>
      </c>
      <c r="I21" s="192">
        <v>13.432445025597</v>
      </c>
      <c r="J21" s="192">
        <v>16.84221075745565</v>
      </c>
      <c r="K21" s="140"/>
      <c r="L21" s="136"/>
      <c r="M21" s="136"/>
      <c r="N21" s="136"/>
      <c r="O21" s="136"/>
      <c r="P21" s="131"/>
      <c r="Q21" s="136"/>
      <c r="S21" s="136"/>
      <c r="T21" s="136"/>
      <c r="U21" s="136"/>
      <c r="V21" s="136"/>
      <c r="W21" s="136"/>
      <c r="X21" s="136"/>
    </row>
    <row r="22" spans="3:24" s="114" customFormat="1" ht="9.75" customHeight="1">
      <c r="C22" s="122"/>
      <c r="D22" s="139" t="s">
        <v>62</v>
      </c>
      <c r="E22" s="190">
        <v>20.129662230235</v>
      </c>
      <c r="F22" s="193">
        <v>18.529186805167353</v>
      </c>
      <c r="G22" s="190">
        <v>65.9</v>
      </c>
      <c r="H22" s="193">
        <v>64.84639019282541</v>
      </c>
      <c r="I22" s="192">
        <v>13.912922212206</v>
      </c>
      <c r="J22" s="194">
        <v>16.62442300200724</v>
      </c>
      <c r="K22" s="140"/>
      <c r="L22" s="159"/>
      <c r="M22" s="136"/>
      <c r="N22" s="136"/>
      <c r="O22" s="136"/>
      <c r="P22" s="136"/>
      <c r="Q22" s="136"/>
      <c r="S22" s="136"/>
      <c r="T22" s="136"/>
      <c r="U22" s="136"/>
      <c r="V22" s="136"/>
      <c r="W22" s="136"/>
      <c r="X22" s="136"/>
    </row>
    <row r="23" spans="3:24" s="114" customFormat="1" ht="9.75" customHeight="1">
      <c r="C23" s="122"/>
      <c r="D23" s="139" t="s">
        <v>22</v>
      </c>
      <c r="E23" s="190">
        <v>16.79411673401</v>
      </c>
      <c r="F23" s="191">
        <v>14.050200390027712</v>
      </c>
      <c r="G23" s="190">
        <v>68.488930821337</v>
      </c>
      <c r="H23" s="191">
        <v>65.72042664401825</v>
      </c>
      <c r="I23" s="192">
        <v>14.716952444652</v>
      </c>
      <c r="J23" s="192">
        <v>20.229372965954045</v>
      </c>
      <c r="K23" s="140"/>
      <c r="L23" s="136"/>
      <c r="M23" s="136"/>
      <c r="N23" s="136"/>
      <c r="O23" s="136"/>
      <c r="P23" s="136"/>
      <c r="Q23" s="136"/>
      <c r="S23" s="136"/>
      <c r="T23" s="136"/>
      <c r="U23" s="136"/>
      <c r="V23" s="136"/>
      <c r="W23" s="136"/>
      <c r="X23" s="136"/>
    </row>
    <row r="24" spans="3:24" s="114" customFormat="1" ht="9.75" customHeight="1">
      <c r="C24" s="122"/>
      <c r="D24" s="139" t="s">
        <v>23</v>
      </c>
      <c r="E24" s="190">
        <v>26.018807135186</v>
      </c>
      <c r="F24" s="191">
        <v>16.886323425226017</v>
      </c>
      <c r="G24" s="190">
        <v>63.133998655385</v>
      </c>
      <c r="H24" s="191">
        <v>70.05716263647875</v>
      </c>
      <c r="I24" s="192">
        <v>10.847194209428</v>
      </c>
      <c r="J24" s="192">
        <v>13.05651393829523</v>
      </c>
      <c r="K24" s="140"/>
      <c r="L24" s="136"/>
      <c r="M24" s="136"/>
      <c r="N24" s="136"/>
      <c r="O24" s="136"/>
      <c r="P24" s="136"/>
      <c r="Q24" s="136"/>
      <c r="S24" s="136"/>
      <c r="T24" s="136"/>
      <c r="U24" s="136"/>
      <c r="V24" s="136"/>
      <c r="W24" s="136"/>
      <c r="X24" s="136"/>
    </row>
    <row r="25" spans="3:24" s="114" customFormat="1" ht="9.75" customHeight="1">
      <c r="C25" s="122"/>
      <c r="D25" s="139" t="s">
        <v>24</v>
      </c>
      <c r="E25" s="190">
        <v>21.431521584325</v>
      </c>
      <c r="F25" s="191">
        <v>13.75011452720944</v>
      </c>
      <c r="G25" s="190">
        <v>66.747884293928</v>
      </c>
      <c r="H25" s="191">
        <v>68.89472125189137</v>
      </c>
      <c r="I25" s="192">
        <v>11.820594121748</v>
      </c>
      <c r="J25" s="192">
        <v>17.35516422089919</v>
      </c>
      <c r="K25" s="140"/>
      <c r="L25" s="136"/>
      <c r="M25" s="136"/>
      <c r="N25" s="136"/>
      <c r="O25" s="136"/>
      <c r="P25" s="136"/>
      <c r="Q25" s="136"/>
      <c r="S25" s="136"/>
      <c r="T25" s="136"/>
      <c r="U25" s="136"/>
      <c r="V25" s="136"/>
      <c r="W25" s="136"/>
      <c r="X25" s="136"/>
    </row>
    <row r="26" spans="3:24" s="114" customFormat="1" ht="9.75" customHeight="1">
      <c r="C26" s="122"/>
      <c r="D26" s="139" t="s">
        <v>25</v>
      </c>
      <c r="E26" s="190">
        <v>22.568513807805</v>
      </c>
      <c r="F26" s="191">
        <v>14.998292299970052</v>
      </c>
      <c r="G26" s="190">
        <v>66.617041736922</v>
      </c>
      <c r="H26" s="191">
        <v>68.94899699282585</v>
      </c>
      <c r="I26" s="192">
        <v>10.814444455274</v>
      </c>
      <c r="J26" s="192">
        <v>16.052710707204092</v>
      </c>
      <c r="K26" s="140"/>
      <c r="L26" s="136"/>
      <c r="M26" s="136"/>
      <c r="N26" s="136"/>
      <c r="O26" s="136"/>
      <c r="P26" s="136"/>
      <c r="Q26" s="136"/>
      <c r="S26" s="136"/>
      <c r="T26" s="136"/>
      <c r="U26" s="136"/>
      <c r="V26" s="136"/>
      <c r="W26" s="136"/>
      <c r="X26" s="136"/>
    </row>
    <row r="27" spans="3:24" s="114" customFormat="1" ht="9.75" customHeight="1">
      <c r="C27" s="122"/>
      <c r="D27" s="139" t="s">
        <v>43</v>
      </c>
      <c r="E27" s="190">
        <v>17.242288426048</v>
      </c>
      <c r="F27" s="191">
        <v>17.74886170344138</v>
      </c>
      <c r="G27" s="190">
        <v>69.36092802531</v>
      </c>
      <c r="H27" s="191">
        <v>68.29958611019268</v>
      </c>
      <c r="I27" s="192">
        <v>13.396783548642</v>
      </c>
      <c r="J27" s="192">
        <v>13.951552186365936</v>
      </c>
      <c r="K27" s="140"/>
      <c r="L27" s="136"/>
      <c r="M27" s="136"/>
      <c r="N27" s="136"/>
      <c r="O27" s="136"/>
      <c r="P27" s="136"/>
      <c r="Q27" s="136"/>
      <c r="S27" s="136"/>
      <c r="T27" s="136"/>
      <c r="U27" s="136"/>
      <c r="V27" s="136"/>
      <c r="W27" s="136"/>
      <c r="X27" s="136"/>
    </row>
    <row r="28" spans="3:24" s="114" customFormat="1" ht="9.75" customHeight="1">
      <c r="C28" s="122"/>
      <c r="D28" s="139" t="s">
        <v>26</v>
      </c>
      <c r="E28" s="190">
        <v>20.535762393248</v>
      </c>
      <c r="F28" s="191">
        <v>14.747435772998756</v>
      </c>
      <c r="G28" s="190">
        <v>66.22138999383401</v>
      </c>
      <c r="H28" s="191">
        <v>68.64152787547117</v>
      </c>
      <c r="I28" s="192">
        <v>13.242847612918</v>
      </c>
      <c r="J28" s="192">
        <v>16.611036351530068</v>
      </c>
      <c r="K28" s="140"/>
      <c r="L28" s="136"/>
      <c r="M28" s="136"/>
      <c r="N28" s="136"/>
      <c r="O28" s="136"/>
      <c r="P28" s="136"/>
      <c r="Q28" s="136"/>
      <c r="S28" s="136"/>
      <c r="T28" s="136"/>
      <c r="U28" s="136"/>
      <c r="V28" s="136"/>
      <c r="W28" s="136"/>
      <c r="X28" s="136"/>
    </row>
    <row r="29" spans="3:24" s="114" customFormat="1" ht="9.75" customHeight="1">
      <c r="C29" s="122"/>
      <c r="D29" s="139" t="s">
        <v>27</v>
      </c>
      <c r="E29" s="190">
        <v>23.609227364299</v>
      </c>
      <c r="F29" s="191">
        <v>15.572239437027598</v>
      </c>
      <c r="G29" s="190">
        <v>66.025877479216</v>
      </c>
      <c r="H29" s="191">
        <v>69.63260065834564</v>
      </c>
      <c r="I29" s="192">
        <v>10.364895156485</v>
      </c>
      <c r="J29" s="192">
        <v>14.795159904626761</v>
      </c>
      <c r="K29" s="140"/>
      <c r="L29" s="136"/>
      <c r="M29" s="136"/>
      <c r="N29" s="106"/>
      <c r="O29" s="136"/>
      <c r="P29" s="136"/>
      <c r="Q29" s="136"/>
      <c r="S29" s="136"/>
      <c r="T29" s="136"/>
      <c r="U29" s="136"/>
      <c r="V29" s="136"/>
      <c r="W29" s="136"/>
      <c r="X29" s="136"/>
    </row>
    <row r="30" spans="3:24" s="114" customFormat="1" ht="9.75" customHeight="1">
      <c r="C30" s="122"/>
      <c r="D30" s="139" t="s">
        <v>28</v>
      </c>
      <c r="E30" s="190">
        <v>18.229682793586</v>
      </c>
      <c r="F30" s="191">
        <v>17.57413534331757</v>
      </c>
      <c r="G30" s="190">
        <v>68.974517098254</v>
      </c>
      <c r="H30" s="191">
        <v>67.11165841497693</v>
      </c>
      <c r="I30" s="192">
        <v>12.795800108161</v>
      </c>
      <c r="J30" s="192">
        <v>15.3142062417055</v>
      </c>
      <c r="K30" s="140"/>
      <c r="L30" s="136"/>
      <c r="M30" s="136"/>
      <c r="N30" s="136"/>
      <c r="O30" s="136"/>
      <c r="P30" s="136"/>
      <c r="Q30" s="136"/>
      <c r="S30" s="136"/>
      <c r="T30" s="136"/>
      <c r="U30" s="136"/>
      <c r="V30" s="136"/>
      <c r="W30" s="136"/>
      <c r="X30" s="136"/>
    </row>
    <row r="31" spans="3:24" s="114" customFormat="1" ht="9.75" customHeight="1">
      <c r="C31" s="122"/>
      <c r="D31" s="139" t="s">
        <v>29</v>
      </c>
      <c r="E31" s="190">
        <v>17.53218977875</v>
      </c>
      <c r="F31" s="191">
        <v>14.863604722940938</v>
      </c>
      <c r="G31" s="190">
        <v>67.557828060786</v>
      </c>
      <c r="H31" s="191">
        <v>67.5140681695798</v>
      </c>
      <c r="I31" s="192">
        <v>14.909982160465</v>
      </c>
      <c r="J31" s="192">
        <v>17.622327107479265</v>
      </c>
      <c r="K31" s="140"/>
      <c r="L31" s="136"/>
      <c r="M31" s="136"/>
      <c r="N31" s="136"/>
      <c r="O31" s="136"/>
      <c r="P31" s="136"/>
      <c r="Q31" s="136"/>
      <c r="S31" s="136"/>
      <c r="T31" s="136"/>
      <c r="U31" s="136"/>
      <c r="V31" s="136"/>
      <c r="W31" s="136"/>
      <c r="X31" s="136"/>
    </row>
    <row r="32" spans="3:24" s="114" customFormat="1" ht="9.75" customHeight="1">
      <c r="C32" s="122"/>
      <c r="D32" s="139" t="s">
        <v>30</v>
      </c>
      <c r="E32" s="190">
        <v>25.27161826431</v>
      </c>
      <c r="F32" s="191">
        <v>15.151117857893592</v>
      </c>
      <c r="G32" s="190">
        <v>64.776168442192</v>
      </c>
      <c r="H32" s="191">
        <v>71.32561463758704</v>
      </c>
      <c r="I32" s="192">
        <v>9.952213293497</v>
      </c>
      <c r="J32" s="192">
        <v>13.523267504519376</v>
      </c>
      <c r="K32" s="140"/>
      <c r="L32" s="136"/>
      <c r="M32" s="136"/>
      <c r="N32" s="136"/>
      <c r="O32" s="136"/>
      <c r="P32" s="136"/>
      <c r="Q32" s="136"/>
      <c r="S32" s="136"/>
      <c r="T32" s="136"/>
      <c r="U32" s="136"/>
      <c r="V32" s="136"/>
      <c r="W32" s="136"/>
      <c r="X32" s="136"/>
    </row>
    <row r="33" spans="3:24" s="114" customFormat="1" ht="9.75" customHeight="1">
      <c r="C33" s="122"/>
      <c r="D33" s="139" t="s">
        <v>31</v>
      </c>
      <c r="E33" s="190">
        <v>20.822739507173</v>
      </c>
      <c r="F33" s="191">
        <v>15.197035302606867</v>
      </c>
      <c r="G33" s="190">
        <v>65.956915744756</v>
      </c>
      <c r="H33" s="191">
        <v>66.93114394043155</v>
      </c>
      <c r="I33" s="192">
        <v>13.220344748072</v>
      </c>
      <c r="J33" s="192">
        <v>17.871820756961576</v>
      </c>
      <c r="K33" s="140"/>
      <c r="L33" s="136"/>
      <c r="M33" s="136"/>
      <c r="N33" s="136"/>
      <c r="O33" s="136"/>
      <c r="P33" s="136"/>
      <c r="Q33" s="136"/>
      <c r="S33" s="136"/>
      <c r="T33" s="136"/>
      <c r="U33" s="136"/>
      <c r="V33" s="136"/>
      <c r="W33" s="136"/>
      <c r="X33" s="136"/>
    </row>
    <row r="34" spans="3:24" s="114" customFormat="1" ht="9.75" customHeight="1">
      <c r="C34" s="122"/>
      <c r="D34" s="139" t="s">
        <v>32</v>
      </c>
      <c r="E34" s="190">
        <v>23.731787770619</v>
      </c>
      <c r="F34" s="191">
        <v>15.152780802477436</v>
      </c>
      <c r="G34" s="190">
        <v>65.999828963317</v>
      </c>
      <c r="H34" s="191">
        <v>69.90741763210886</v>
      </c>
      <c r="I34" s="192">
        <v>10.268383266064</v>
      </c>
      <c r="J34" s="192">
        <v>14.9398015654137</v>
      </c>
      <c r="K34" s="140"/>
      <c r="L34" s="136"/>
      <c r="M34" s="136"/>
      <c r="N34" s="136"/>
      <c r="O34" s="136"/>
      <c r="P34" s="136"/>
      <c r="Q34" s="136"/>
      <c r="S34" s="136"/>
      <c r="T34" s="136"/>
      <c r="U34" s="136"/>
      <c r="V34" s="136"/>
      <c r="W34" s="136"/>
      <c r="X34" s="136"/>
    </row>
    <row r="35" spans="3:24" s="114" customFormat="1" ht="9.75" customHeight="1">
      <c r="C35" s="122"/>
      <c r="D35" s="139" t="s">
        <v>33</v>
      </c>
      <c r="E35" s="190">
        <v>20.9499007452</v>
      </c>
      <c r="F35" s="191">
        <v>14.034116667708854</v>
      </c>
      <c r="G35" s="190">
        <v>68.450598258746</v>
      </c>
      <c r="H35" s="191">
        <v>69.44077507503752</v>
      </c>
      <c r="I35" s="192">
        <v>10.599500996054</v>
      </c>
      <c r="J35" s="192">
        <v>16.525108257253628</v>
      </c>
      <c r="K35" s="140"/>
      <c r="L35" s="136"/>
      <c r="M35" s="136"/>
      <c r="N35" s="136"/>
      <c r="O35" s="136"/>
      <c r="P35" s="136"/>
      <c r="Q35" s="136"/>
      <c r="S35" s="136"/>
      <c r="T35" s="136"/>
      <c r="U35" s="136"/>
      <c r="V35" s="136"/>
      <c r="W35" s="136"/>
      <c r="X35" s="136"/>
    </row>
    <row r="36" spans="3:24" s="114" customFormat="1" ht="9.75" customHeight="1">
      <c r="C36" s="122"/>
      <c r="D36" s="139" t="s">
        <v>34</v>
      </c>
      <c r="E36" s="190">
        <v>25.454818130429</v>
      </c>
      <c r="F36" s="191">
        <v>15.324082821421495</v>
      </c>
      <c r="G36" s="190">
        <v>64.2776024115</v>
      </c>
      <c r="H36" s="191">
        <v>72.41521311354535</v>
      </c>
      <c r="I36" s="192">
        <v>10.267579458071</v>
      </c>
      <c r="J36" s="192">
        <v>12.260704065033158</v>
      </c>
      <c r="K36" s="140"/>
      <c r="L36" s="136"/>
      <c r="M36" s="136"/>
      <c r="N36" s="136"/>
      <c r="O36" s="136"/>
      <c r="P36" s="136"/>
      <c r="Q36" s="136"/>
      <c r="S36" s="136"/>
      <c r="T36" s="136"/>
      <c r="U36" s="136"/>
      <c r="V36" s="136"/>
      <c r="W36" s="136"/>
      <c r="X36" s="136"/>
    </row>
    <row r="37" spans="3:24" s="114" customFormat="1" ht="9.75" customHeight="1">
      <c r="C37" s="122"/>
      <c r="D37" s="139" t="s">
        <v>35</v>
      </c>
      <c r="E37" s="190">
        <v>19.3444895578</v>
      </c>
      <c r="F37" s="191">
        <v>16.599740592555968</v>
      </c>
      <c r="G37" s="190">
        <v>67.35271489951501</v>
      </c>
      <c r="H37" s="191">
        <v>66.38720849597686</v>
      </c>
      <c r="I37" s="192">
        <v>13.302795542683</v>
      </c>
      <c r="J37" s="192">
        <v>17.013050911467165</v>
      </c>
      <c r="K37" s="140"/>
      <c r="L37" s="136"/>
      <c r="M37" s="136"/>
      <c r="N37" s="136"/>
      <c r="O37" s="136"/>
      <c r="P37" s="136"/>
      <c r="Q37" s="136"/>
      <c r="S37" s="136"/>
      <c r="T37" s="136"/>
      <c r="U37" s="136"/>
      <c r="V37" s="136"/>
      <c r="W37" s="136"/>
      <c r="X37" s="136"/>
    </row>
    <row r="38" spans="3:24" s="114" customFormat="1" ht="9.75" customHeight="1">
      <c r="C38" s="122"/>
      <c r="D38" s="139" t="s">
        <v>36</v>
      </c>
      <c r="E38" s="190">
        <v>17.847332467929</v>
      </c>
      <c r="F38" s="191">
        <v>16.588103523918274</v>
      </c>
      <c r="G38" s="190">
        <v>64.35493024014599</v>
      </c>
      <c r="H38" s="191">
        <v>65.31068074044272</v>
      </c>
      <c r="I38" s="192">
        <v>17.797737291925</v>
      </c>
      <c r="J38" s="192">
        <v>18.101215735639002</v>
      </c>
      <c r="K38" s="140"/>
      <c r="L38" s="136"/>
      <c r="M38" s="136"/>
      <c r="N38" s="136"/>
      <c r="O38" s="136"/>
      <c r="P38" s="136"/>
      <c r="Q38" s="136"/>
      <c r="S38" s="136"/>
      <c r="T38" s="136"/>
      <c r="U38" s="136"/>
      <c r="V38" s="136"/>
      <c r="W38" s="136"/>
      <c r="X38" s="136"/>
    </row>
    <row r="39" spans="3:24" s="114" customFormat="1" ht="9.75" customHeight="1">
      <c r="C39" s="125"/>
      <c r="D39" s="141" t="s">
        <v>59</v>
      </c>
      <c r="E39" s="195">
        <v>18.953096395659</v>
      </c>
      <c r="F39" s="196">
        <v>17.466069029787402</v>
      </c>
      <c r="G39" s="195">
        <v>65.329132550969</v>
      </c>
      <c r="H39" s="196">
        <v>66.08123415749428</v>
      </c>
      <c r="I39" s="197">
        <v>15.717771053372</v>
      </c>
      <c r="J39" s="198">
        <v>16.452696812718315</v>
      </c>
      <c r="K39" s="142"/>
      <c r="L39" s="136"/>
      <c r="M39" s="136"/>
      <c r="N39" s="136"/>
      <c r="O39" s="136"/>
      <c r="P39" s="136"/>
      <c r="Q39" s="136"/>
      <c r="S39" s="136"/>
      <c r="T39" s="136"/>
      <c r="U39" s="136"/>
      <c r="V39" s="136"/>
      <c r="W39" s="136"/>
      <c r="X39" s="136"/>
    </row>
    <row r="40" spans="3:24" s="114" customFormat="1" ht="9.75" customHeight="1">
      <c r="C40" s="119"/>
      <c r="D40" s="137" t="s">
        <v>37</v>
      </c>
      <c r="E40" s="199">
        <v>24.99990149142</v>
      </c>
      <c r="F40" s="188">
        <v>20.934420552214842</v>
      </c>
      <c r="G40" s="199">
        <v>64.425005417972</v>
      </c>
      <c r="H40" s="188">
        <v>67.08025060605107</v>
      </c>
      <c r="I40" s="200">
        <v>10.575093090608</v>
      </c>
      <c r="J40" s="200">
        <v>11.985328841734093</v>
      </c>
      <c r="K40" s="138"/>
      <c r="L40" s="136"/>
      <c r="M40" s="136"/>
      <c r="N40" s="136"/>
      <c r="O40" s="136"/>
      <c r="P40" s="136"/>
      <c r="Q40" s="136"/>
      <c r="S40" s="136"/>
      <c r="T40" s="136"/>
      <c r="U40" s="136"/>
      <c r="V40" s="136"/>
      <c r="W40" s="136"/>
      <c r="X40" s="136"/>
    </row>
    <row r="41" spans="3:24" s="114" customFormat="1" ht="9.75" customHeight="1">
      <c r="C41" s="122"/>
      <c r="D41" s="139" t="s">
        <v>38</v>
      </c>
      <c r="E41" s="201">
        <v>19.380008435259</v>
      </c>
      <c r="F41" s="191">
        <v>16.384353931019113</v>
      </c>
      <c r="G41" s="201">
        <v>70.60312104597101</v>
      </c>
      <c r="H41" s="191">
        <v>70.09528054828105</v>
      </c>
      <c r="I41" s="202">
        <v>10.016870518768</v>
      </c>
      <c r="J41" s="202">
        <v>13.520365520699839</v>
      </c>
      <c r="K41" s="140"/>
      <c r="L41" s="136"/>
      <c r="M41" s="136"/>
      <c r="N41" s="136"/>
      <c r="O41" s="136"/>
      <c r="P41" s="136"/>
      <c r="Q41" s="136"/>
      <c r="S41" s="136"/>
      <c r="T41" s="136"/>
      <c r="U41" s="136"/>
      <c r="V41" s="136"/>
      <c r="W41" s="136"/>
      <c r="X41" s="136"/>
    </row>
    <row r="42" spans="3:24" s="114" customFormat="1" ht="9.75" customHeight="1">
      <c r="C42" s="122"/>
      <c r="D42" s="139" t="s">
        <v>39</v>
      </c>
      <c r="E42" s="201">
        <v>18.920152436172</v>
      </c>
      <c r="F42" s="191">
        <v>18.890230721302277</v>
      </c>
      <c r="G42" s="201">
        <v>64.758797065802</v>
      </c>
      <c r="H42" s="191">
        <v>66.23444202265078</v>
      </c>
      <c r="I42" s="202">
        <v>16.321050498026</v>
      </c>
      <c r="J42" s="202">
        <v>14.875327256046942</v>
      </c>
      <c r="K42" s="140"/>
      <c r="L42" s="136"/>
      <c r="M42" s="136"/>
      <c r="N42" s="136"/>
      <c r="O42" s="136"/>
      <c r="P42" s="136"/>
      <c r="Q42" s="136"/>
      <c r="S42" s="136"/>
      <c r="T42" s="136"/>
      <c r="U42" s="136"/>
      <c r="V42" s="136"/>
      <c r="W42" s="136"/>
      <c r="X42" s="136"/>
    </row>
    <row r="43" spans="3:24" s="114" customFormat="1" ht="9.75" customHeight="1">
      <c r="C43" s="125"/>
      <c r="D43" s="143" t="s">
        <v>40</v>
      </c>
      <c r="E43" s="203">
        <v>17.029900282446</v>
      </c>
      <c r="F43" s="204">
        <v>15.17146715446031</v>
      </c>
      <c r="G43" s="203">
        <v>68.399634393941</v>
      </c>
      <c r="H43" s="204">
        <v>68.01985561931545</v>
      </c>
      <c r="I43" s="205">
        <v>14.570465323614</v>
      </c>
      <c r="J43" s="205">
        <v>16.808677226224233</v>
      </c>
      <c r="K43" s="142"/>
      <c r="L43" s="136"/>
      <c r="M43" s="136"/>
      <c r="N43" s="136"/>
      <c r="O43" s="136"/>
      <c r="P43" s="136"/>
      <c r="Q43" s="136"/>
      <c r="S43" s="136"/>
      <c r="T43" s="136"/>
      <c r="U43" s="136"/>
      <c r="V43" s="136"/>
      <c r="W43" s="136"/>
      <c r="X43" s="136"/>
    </row>
    <row r="44" spans="3:24" s="114" customFormat="1" ht="9.75" customHeight="1">
      <c r="C44" s="119"/>
      <c r="D44" s="137" t="s">
        <v>63</v>
      </c>
      <c r="E44" s="206" t="s">
        <v>4</v>
      </c>
      <c r="F44" s="188">
        <v>19.60475001095482</v>
      </c>
      <c r="G44" s="199" t="s">
        <v>4</v>
      </c>
      <c r="H44" s="188">
        <v>67.66493499327294</v>
      </c>
      <c r="I44" s="200" t="s">
        <v>4</v>
      </c>
      <c r="J44" s="200">
        <v>12.730314995772249</v>
      </c>
      <c r="K44" s="138"/>
      <c r="L44" s="136"/>
      <c r="M44" s="136"/>
      <c r="N44" s="136"/>
      <c r="O44" s="136"/>
      <c r="P44" s="136"/>
      <c r="Q44" s="136"/>
      <c r="S44" s="136"/>
      <c r="T44" s="136"/>
      <c r="U44" s="136"/>
      <c r="V44" s="136"/>
      <c r="W44" s="136"/>
      <c r="X44" s="136"/>
    </row>
    <row r="45" spans="3:24" s="114" customFormat="1" ht="9.75" customHeight="1">
      <c r="C45" s="122"/>
      <c r="D45" s="139" t="s">
        <v>64</v>
      </c>
      <c r="E45" s="207" t="s">
        <v>4</v>
      </c>
      <c r="F45" s="191">
        <v>15.284813063804688</v>
      </c>
      <c r="G45" s="207" t="s">
        <v>4</v>
      </c>
      <c r="H45" s="191">
        <v>67.45209468526105</v>
      </c>
      <c r="I45" s="208" t="s">
        <v>4</v>
      </c>
      <c r="J45" s="202">
        <v>17.263092250934225</v>
      </c>
      <c r="K45" s="140"/>
      <c r="L45" s="136"/>
      <c r="M45" s="136"/>
      <c r="N45" s="136"/>
      <c r="O45" s="136"/>
      <c r="P45" s="136"/>
      <c r="Q45" s="136"/>
      <c r="S45" s="136"/>
      <c r="T45" s="136"/>
      <c r="U45" s="136"/>
      <c r="V45" s="136"/>
      <c r="W45" s="136"/>
      <c r="X45" s="136"/>
    </row>
    <row r="46" spans="3:24" s="114" customFormat="1" ht="9.75" customHeight="1">
      <c r="C46" s="122"/>
      <c r="D46" s="139" t="s">
        <v>65</v>
      </c>
      <c r="E46" s="207" t="s">
        <v>4</v>
      </c>
      <c r="F46" s="191">
        <v>17.710922572914527</v>
      </c>
      <c r="G46" s="207" t="s">
        <v>4</v>
      </c>
      <c r="H46" s="191">
        <v>70.66690121593655</v>
      </c>
      <c r="I46" s="208" t="s">
        <v>4</v>
      </c>
      <c r="J46" s="202">
        <v>11.622176211148913</v>
      </c>
      <c r="K46" s="140"/>
      <c r="L46" s="136"/>
      <c r="M46" s="136"/>
      <c r="N46" s="136"/>
      <c r="O46" s="136"/>
      <c r="P46" s="136"/>
      <c r="Q46" s="136"/>
      <c r="S46" s="136"/>
      <c r="T46" s="136"/>
      <c r="U46" s="136"/>
      <c r="V46" s="136"/>
      <c r="W46" s="136"/>
      <c r="X46" s="136"/>
    </row>
    <row r="47" spans="3:24" ht="11.25">
      <c r="C47" s="125"/>
      <c r="D47" s="141" t="s">
        <v>60</v>
      </c>
      <c r="E47" s="203">
        <v>34.991880577592</v>
      </c>
      <c r="F47" s="204">
        <v>25.99089443145681</v>
      </c>
      <c r="G47" s="203">
        <v>60.724273345617</v>
      </c>
      <c r="H47" s="204">
        <v>67.0034246348798</v>
      </c>
      <c r="I47" s="205">
        <v>4.283846076791</v>
      </c>
      <c r="J47" s="205">
        <v>7.005680933663382</v>
      </c>
      <c r="K47" s="142"/>
      <c r="L47" s="136"/>
      <c r="M47" s="136"/>
      <c r="N47" s="136"/>
      <c r="P47" s="136"/>
      <c r="Q47" s="136"/>
      <c r="S47" s="136"/>
      <c r="T47" s="136"/>
      <c r="U47" s="136"/>
      <c r="V47" s="136"/>
      <c r="W47" s="136"/>
      <c r="X47" s="136"/>
    </row>
    <row r="48" spans="4:14" ht="11.25">
      <c r="D48" s="55"/>
      <c r="K48" s="131"/>
      <c r="L48" s="84"/>
      <c r="M48" s="3"/>
      <c r="N48" s="3"/>
    </row>
    <row r="49" spans="4:12" ht="11.25">
      <c r="D49" s="4" t="s">
        <v>66</v>
      </c>
      <c r="K49" s="131"/>
      <c r="L49" s="131"/>
    </row>
    <row r="50" spans="4:12" ht="11.25">
      <c r="D50" s="55" t="s">
        <v>67</v>
      </c>
      <c r="E50" s="3"/>
      <c r="F50" s="3"/>
      <c r="G50" s="3"/>
      <c r="H50" s="3"/>
      <c r="I50" s="3"/>
      <c r="J50" s="3"/>
      <c r="K50" s="84"/>
      <c r="L50" s="131"/>
    </row>
    <row r="51" spans="4:12" ht="11.25">
      <c r="D51" s="55" t="s">
        <v>70</v>
      </c>
      <c r="K51" s="131"/>
      <c r="L51" s="131"/>
    </row>
    <row r="52" spans="11:12" ht="11.25">
      <c r="K52" s="131"/>
      <c r="L52" s="154" t="s">
        <v>69</v>
      </c>
    </row>
    <row r="53" spans="11:12" ht="11.25">
      <c r="K53" s="131"/>
      <c r="L53" s="131"/>
    </row>
    <row r="54" spans="11:12" ht="11.25">
      <c r="K54" s="131"/>
      <c r="L54" s="131"/>
    </row>
    <row r="55" spans="1:12" ht="11.25">
      <c r="A55" s="31" t="s">
        <v>93</v>
      </c>
      <c r="K55" s="131"/>
      <c r="L55" s="131"/>
    </row>
    <row r="56" spans="1:11" s="32" customFormat="1" ht="11.25">
      <c r="A56" s="55" t="s">
        <v>82</v>
      </c>
      <c r="K56" s="144"/>
    </row>
  </sheetData>
  <mergeCells count="4">
    <mergeCell ref="D10:D11"/>
    <mergeCell ref="E10:F10"/>
    <mergeCell ref="G10:H10"/>
    <mergeCell ref="I10:J1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V5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1" customWidth="1"/>
    <col min="3" max="3" width="1.83203125" style="1" customWidth="1"/>
    <col min="4" max="4" width="18" style="1" customWidth="1"/>
    <col min="5" max="5" width="10.5" style="1" customWidth="1"/>
    <col min="6" max="9" width="14.16015625" style="1" customWidth="1"/>
    <col min="10" max="10" width="1.83203125" style="106" customWidth="1"/>
    <col min="11" max="11" width="4.33203125" style="106" customWidth="1"/>
    <col min="12" max="15" width="5.33203125" style="106" customWidth="1"/>
    <col min="16" max="16384" width="9.33203125" style="1" customWidth="1"/>
  </cols>
  <sheetData>
    <row r="1" spans="1:11" ht="11.25">
      <c r="A1" s="167"/>
      <c r="B1" s="3"/>
      <c r="J1" s="1"/>
      <c r="K1" s="1"/>
    </row>
    <row r="2" spans="1:9" ht="11.25">
      <c r="A2" s="222"/>
      <c r="B2" s="3"/>
      <c r="D2" s="5"/>
      <c r="H2" s="7"/>
      <c r="I2" s="7"/>
    </row>
    <row r="3" ht="11.25">
      <c r="D3" s="5" t="s">
        <v>48</v>
      </c>
    </row>
    <row r="4" ht="11.25">
      <c r="D4" s="8" t="s">
        <v>49</v>
      </c>
    </row>
    <row r="6" ht="11.25">
      <c r="D6" s="76" t="s">
        <v>55</v>
      </c>
    </row>
    <row r="7" ht="11.25">
      <c r="D7" s="76"/>
    </row>
    <row r="10" spans="3:17" ht="45">
      <c r="C10" s="107"/>
      <c r="D10" s="231"/>
      <c r="E10" s="108" t="s">
        <v>54</v>
      </c>
      <c r="F10" s="109" t="s">
        <v>50</v>
      </c>
      <c r="G10" s="110" t="s">
        <v>51</v>
      </c>
      <c r="H10" s="110" t="s">
        <v>52</v>
      </c>
      <c r="I10" s="110" t="s">
        <v>53</v>
      </c>
      <c r="J10" s="111"/>
      <c r="P10" s="106"/>
      <c r="Q10" s="106"/>
    </row>
    <row r="11" spans="3:17" ht="9.75" customHeight="1">
      <c r="C11" s="112"/>
      <c r="D11" s="232"/>
      <c r="E11" s="108" t="s">
        <v>3</v>
      </c>
      <c r="F11" s="229" t="s">
        <v>2</v>
      </c>
      <c r="G11" s="230"/>
      <c r="H11" s="230"/>
      <c r="I11" s="230"/>
      <c r="J11" s="113"/>
      <c r="P11" s="106"/>
      <c r="Q11" s="106"/>
    </row>
    <row r="12" spans="3:22" s="114" customFormat="1" ht="9.75" customHeight="1">
      <c r="C12" s="115"/>
      <c r="D12" s="116" t="s">
        <v>0</v>
      </c>
      <c r="E12" s="148">
        <v>40.921376763898</v>
      </c>
      <c r="F12" s="209">
        <v>23.312061032669572</v>
      </c>
      <c r="G12" s="177">
        <v>25.939413816907653</v>
      </c>
      <c r="H12" s="177">
        <v>49.25147484957722</v>
      </c>
      <c r="I12" s="210">
        <v>4.657543777445432</v>
      </c>
      <c r="J12" s="117"/>
      <c r="K12" s="118"/>
      <c r="L12" s="106"/>
      <c r="M12" s="106"/>
      <c r="N12" s="106"/>
      <c r="O12" s="106"/>
      <c r="P12" s="106"/>
      <c r="Q12" s="106"/>
      <c r="R12" s="160"/>
      <c r="S12" s="160"/>
      <c r="T12" s="160"/>
      <c r="U12" s="160"/>
      <c r="V12" s="160"/>
    </row>
    <row r="13" spans="3:22" s="114" customFormat="1" ht="9.75" customHeight="1">
      <c r="C13" s="119"/>
      <c r="D13" s="120" t="s">
        <v>58</v>
      </c>
      <c r="E13" s="174">
        <v>40.896342407931</v>
      </c>
      <c r="F13" s="211">
        <v>25.634570463120593</v>
      </c>
      <c r="G13" s="178">
        <v>26.02526585474778</v>
      </c>
      <c r="H13" s="178">
        <v>51.65983631786837</v>
      </c>
      <c r="I13" s="212">
        <v>4.918382587301273</v>
      </c>
      <c r="J13" s="121"/>
      <c r="K13" s="118"/>
      <c r="L13" s="106"/>
      <c r="M13" s="106"/>
      <c r="N13" s="106"/>
      <c r="O13" s="106"/>
      <c r="P13" s="106"/>
      <c r="Q13" s="106"/>
      <c r="R13" s="160"/>
      <c r="S13" s="160"/>
      <c r="T13" s="160"/>
      <c r="U13" s="160"/>
      <c r="V13" s="160"/>
    </row>
    <row r="14" spans="3:22" s="114" customFormat="1" ht="9.75" customHeight="1">
      <c r="C14" s="122"/>
      <c r="D14" s="123" t="s">
        <v>16</v>
      </c>
      <c r="E14" s="175">
        <v>41.352718633735</v>
      </c>
      <c r="F14" s="213">
        <v>19.69061821288164</v>
      </c>
      <c r="G14" s="179">
        <v>25.441057759594475</v>
      </c>
      <c r="H14" s="179">
        <v>45.13167597247612</v>
      </c>
      <c r="I14" s="214">
        <v>3.8033848468542555</v>
      </c>
      <c r="J14" s="124"/>
      <c r="K14" s="118"/>
      <c r="L14" s="106"/>
      <c r="M14" s="106"/>
      <c r="N14" s="106"/>
      <c r="O14" s="106"/>
      <c r="P14" s="106"/>
      <c r="Q14" s="106"/>
      <c r="R14" s="160"/>
      <c r="S14" s="160"/>
      <c r="T14" s="160"/>
      <c r="U14" s="160"/>
      <c r="V14" s="160"/>
    </row>
    <row r="15" spans="3:22" s="114" customFormat="1" ht="9.75" customHeight="1">
      <c r="C15" s="122"/>
      <c r="D15" s="123" t="s">
        <v>15</v>
      </c>
      <c r="E15" s="175">
        <v>39.397265452502</v>
      </c>
      <c r="F15" s="213">
        <v>20.15725238616805</v>
      </c>
      <c r="G15" s="179">
        <v>21.567006944032286</v>
      </c>
      <c r="H15" s="179">
        <v>41.72425933020033</v>
      </c>
      <c r="I15" s="214">
        <v>3.550524788058948</v>
      </c>
      <c r="J15" s="124"/>
      <c r="K15" s="118"/>
      <c r="L15" s="106"/>
      <c r="M15" s="106"/>
      <c r="N15" s="106"/>
      <c r="O15" s="106"/>
      <c r="P15" s="106"/>
      <c r="Q15" s="106"/>
      <c r="R15" s="160"/>
      <c r="S15" s="160"/>
      <c r="T15" s="160"/>
      <c r="U15" s="160"/>
      <c r="V15" s="160"/>
    </row>
    <row r="16" spans="3:22" s="114" customFormat="1" ht="9.75" customHeight="1">
      <c r="C16" s="122"/>
      <c r="D16" s="123" t="s">
        <v>17</v>
      </c>
      <c r="E16" s="175">
        <v>40.487655137738</v>
      </c>
      <c r="F16" s="213">
        <v>27.580255503212864</v>
      </c>
      <c r="G16" s="179">
        <v>24.8683054767569</v>
      </c>
      <c r="H16" s="179">
        <v>52.44856097996976</v>
      </c>
      <c r="I16" s="214">
        <v>4.110583012240146</v>
      </c>
      <c r="J16" s="124"/>
      <c r="K16" s="118"/>
      <c r="L16" s="106"/>
      <c r="M16" s="106"/>
      <c r="N16" s="106"/>
      <c r="O16" s="106"/>
      <c r="P16" s="106"/>
      <c r="Q16" s="106"/>
      <c r="R16" s="160"/>
      <c r="S16" s="160"/>
      <c r="T16" s="160"/>
      <c r="U16" s="160"/>
      <c r="V16" s="160"/>
    </row>
    <row r="17" spans="3:22" s="114" customFormat="1" ht="9.75" customHeight="1">
      <c r="C17" s="122"/>
      <c r="D17" s="123" t="s">
        <v>42</v>
      </c>
      <c r="E17" s="175">
        <v>44.166593681336</v>
      </c>
      <c r="F17" s="213">
        <v>20.458551441546113</v>
      </c>
      <c r="G17" s="179">
        <v>31.370465367782373</v>
      </c>
      <c r="H17" s="179">
        <v>51.829016809328486</v>
      </c>
      <c r="I17" s="214">
        <v>5.1107306244618655</v>
      </c>
      <c r="J17" s="124"/>
      <c r="K17" s="118"/>
      <c r="L17" s="106"/>
      <c r="M17" s="106"/>
      <c r="N17" s="106"/>
      <c r="O17" s="106"/>
      <c r="P17" s="106"/>
      <c r="Q17" s="106"/>
      <c r="R17" s="160"/>
      <c r="S17" s="160"/>
      <c r="T17" s="160"/>
      <c r="U17" s="160"/>
      <c r="V17" s="160"/>
    </row>
    <row r="18" spans="3:22" s="114" customFormat="1" ht="9.75" customHeight="1">
      <c r="C18" s="122"/>
      <c r="D18" s="123" t="s">
        <v>18</v>
      </c>
      <c r="E18" s="175">
        <v>39.525117446082</v>
      </c>
      <c r="F18" s="213">
        <v>22.320483100082996</v>
      </c>
      <c r="G18" s="179">
        <v>25.18013882742997</v>
      </c>
      <c r="H18" s="179">
        <v>47.50062192751297</v>
      </c>
      <c r="I18" s="214">
        <v>4.078901904711444</v>
      </c>
      <c r="J18" s="124"/>
      <c r="K18" s="118"/>
      <c r="L18" s="106"/>
      <c r="M18" s="106"/>
      <c r="N18" s="106"/>
      <c r="O18" s="106"/>
      <c r="P18" s="106"/>
      <c r="Q18" s="106"/>
      <c r="R18" s="160"/>
      <c r="S18" s="160"/>
      <c r="T18" s="160"/>
      <c r="U18" s="160"/>
      <c r="V18" s="160"/>
    </row>
    <row r="19" spans="3:22" s="114" customFormat="1" ht="9.75" customHeight="1">
      <c r="C19" s="122"/>
      <c r="D19" s="123" t="s">
        <v>19</v>
      </c>
      <c r="E19" s="175">
        <v>34.274959106549</v>
      </c>
      <c r="F19" s="213">
        <v>31.70177629033352</v>
      </c>
      <c r="G19" s="179">
        <v>16.81618672655447</v>
      </c>
      <c r="H19" s="179">
        <v>48.51796301688799</v>
      </c>
      <c r="I19" s="214">
        <v>2.7746654210276342</v>
      </c>
      <c r="J19" s="124"/>
      <c r="K19" s="118"/>
      <c r="L19" s="106"/>
      <c r="M19" s="106"/>
      <c r="N19" s="106"/>
      <c r="O19" s="106"/>
      <c r="P19" s="106"/>
      <c r="Q19" s="106"/>
      <c r="R19" s="160"/>
      <c r="S19" s="160"/>
      <c r="T19" s="160"/>
      <c r="U19" s="160"/>
      <c r="V19" s="160"/>
    </row>
    <row r="20" spans="3:22" s="114" customFormat="1" ht="9.75" customHeight="1">
      <c r="C20" s="122"/>
      <c r="D20" s="123" t="s">
        <v>20</v>
      </c>
      <c r="E20" s="175">
        <v>41.739519253313</v>
      </c>
      <c r="F20" s="213">
        <v>21.53648489112049</v>
      </c>
      <c r="G20" s="179">
        <v>28.40725860735084</v>
      </c>
      <c r="H20" s="179">
        <v>49.943743498471335</v>
      </c>
      <c r="I20" s="214">
        <v>4.619934086490738</v>
      </c>
      <c r="J20" s="124"/>
      <c r="K20" s="118"/>
      <c r="L20" s="106"/>
      <c r="M20" s="106"/>
      <c r="N20" s="106"/>
      <c r="O20" s="106"/>
      <c r="P20" s="106"/>
      <c r="Q20" s="106"/>
      <c r="R20" s="160"/>
      <c r="S20" s="160"/>
      <c r="T20" s="160"/>
      <c r="U20" s="160"/>
      <c r="V20" s="160"/>
    </row>
    <row r="21" spans="3:22" s="114" customFormat="1" ht="9.75" customHeight="1">
      <c r="C21" s="122"/>
      <c r="D21" s="123" t="s">
        <v>21</v>
      </c>
      <c r="E21" s="175">
        <v>39.877721060946</v>
      </c>
      <c r="F21" s="213">
        <v>21.906157937115612</v>
      </c>
      <c r="G21" s="179">
        <v>24.690040744351034</v>
      </c>
      <c r="H21" s="179">
        <v>46.596198681466646</v>
      </c>
      <c r="I21" s="214">
        <v>4.864661596586455</v>
      </c>
      <c r="J21" s="124"/>
      <c r="K21" s="118"/>
      <c r="L21" s="106"/>
      <c r="M21" s="106"/>
      <c r="N21" s="106"/>
      <c r="O21" s="106"/>
      <c r="P21" s="106"/>
      <c r="Q21" s="106"/>
      <c r="R21" s="160"/>
      <c r="S21" s="160"/>
      <c r="T21" s="160"/>
      <c r="U21" s="160"/>
      <c r="V21" s="160"/>
    </row>
    <row r="22" spans="3:22" s="114" customFormat="1" ht="9.75" customHeight="1">
      <c r="C22" s="122"/>
      <c r="D22" s="123" t="s">
        <v>68</v>
      </c>
      <c r="E22" s="149">
        <v>39.784280034332</v>
      </c>
      <c r="F22" s="215">
        <v>28.57396803441099</v>
      </c>
      <c r="G22" s="221">
        <v>25.636620562182912</v>
      </c>
      <c r="H22" s="221">
        <v>54.2105885965939</v>
      </c>
      <c r="I22" s="216">
        <v>5.227801262104134</v>
      </c>
      <c r="J22" s="124"/>
      <c r="K22" s="118"/>
      <c r="L22" s="106"/>
      <c r="M22" s="106"/>
      <c r="N22" s="106"/>
      <c r="O22" s="106"/>
      <c r="P22" s="106"/>
      <c r="Q22" s="106"/>
      <c r="R22" s="160"/>
      <c r="S22" s="160"/>
      <c r="T22" s="160"/>
      <c r="U22" s="160"/>
      <c r="V22" s="160"/>
    </row>
    <row r="23" spans="3:22" s="114" customFormat="1" ht="9.75" customHeight="1">
      <c r="C23" s="122"/>
      <c r="D23" s="123" t="s">
        <v>22</v>
      </c>
      <c r="E23" s="175">
        <v>43.126656102315</v>
      </c>
      <c r="F23" s="213">
        <v>21.378741903384366</v>
      </c>
      <c r="G23" s="179">
        <v>30.780951979403024</v>
      </c>
      <c r="H23" s="179">
        <v>52.15969388278739</v>
      </c>
      <c r="I23" s="214">
        <v>5.763520211557352</v>
      </c>
      <c r="J23" s="124"/>
      <c r="K23" s="118"/>
      <c r="L23" s="106"/>
      <c r="M23" s="106"/>
      <c r="N23" s="106"/>
      <c r="O23" s="106"/>
      <c r="P23" s="106"/>
      <c r="Q23" s="106"/>
      <c r="R23" s="160"/>
      <c r="S23" s="160"/>
      <c r="T23" s="160"/>
      <c r="U23" s="160"/>
      <c r="V23" s="160"/>
    </row>
    <row r="24" spans="3:22" s="114" customFormat="1" ht="9.75" customHeight="1">
      <c r="C24" s="122"/>
      <c r="D24" s="123" t="s">
        <v>23</v>
      </c>
      <c r="E24" s="175">
        <v>36.211451720682</v>
      </c>
      <c r="F24" s="213">
        <v>24.103635930629757</v>
      </c>
      <c r="G24" s="179">
        <v>18.636943671333768</v>
      </c>
      <c r="H24" s="179">
        <v>42.740579601963525</v>
      </c>
      <c r="I24" s="214">
        <v>2.932339907887348</v>
      </c>
      <c r="J24" s="124"/>
      <c r="K24" s="118"/>
      <c r="L24" s="106"/>
      <c r="M24" s="106"/>
      <c r="N24" s="106"/>
      <c r="O24" s="106"/>
      <c r="P24" s="106"/>
      <c r="Q24" s="106"/>
      <c r="R24" s="160"/>
      <c r="S24" s="160"/>
      <c r="T24" s="160"/>
      <c r="U24" s="160"/>
      <c r="V24" s="160"/>
    </row>
    <row r="25" spans="3:22" s="114" customFormat="1" ht="9.75" customHeight="1">
      <c r="C25" s="122"/>
      <c r="D25" s="123" t="s">
        <v>24</v>
      </c>
      <c r="E25" s="175">
        <v>40.047344599655</v>
      </c>
      <c r="F25" s="213">
        <v>19.958153944678248</v>
      </c>
      <c r="G25" s="179">
        <v>25.190847579520092</v>
      </c>
      <c r="H25" s="179">
        <v>45.14900152419834</v>
      </c>
      <c r="I25" s="214">
        <v>3.9131834828191394</v>
      </c>
      <c r="J25" s="124"/>
      <c r="K25" s="118"/>
      <c r="L25" s="106"/>
      <c r="M25" s="106"/>
      <c r="N25" s="106"/>
      <c r="O25" s="106"/>
      <c r="P25" s="106"/>
      <c r="Q25" s="106"/>
      <c r="R25" s="160"/>
      <c r="S25" s="160"/>
      <c r="T25" s="160"/>
      <c r="U25" s="160"/>
      <c r="V25" s="160"/>
    </row>
    <row r="26" spans="3:22" s="114" customFormat="1" ht="9.75" customHeight="1">
      <c r="C26" s="122"/>
      <c r="D26" s="123" t="s">
        <v>25</v>
      </c>
      <c r="E26" s="175">
        <v>39.23100556937</v>
      </c>
      <c r="F26" s="213">
        <v>21.75273456339129</v>
      </c>
      <c r="G26" s="179">
        <v>23.28200758145093</v>
      </c>
      <c r="H26" s="179">
        <v>45.03474214484222</v>
      </c>
      <c r="I26" s="214">
        <v>3.626662228949556</v>
      </c>
      <c r="J26" s="124"/>
      <c r="K26" s="118"/>
      <c r="L26" s="106"/>
      <c r="M26" s="106"/>
      <c r="N26" s="106"/>
      <c r="O26" s="106"/>
      <c r="P26" s="106"/>
      <c r="Q26" s="106"/>
      <c r="R26" s="160"/>
      <c r="S26" s="160"/>
      <c r="T26" s="160"/>
      <c r="U26" s="160"/>
      <c r="V26" s="160"/>
    </row>
    <row r="27" spans="3:22" s="114" customFormat="1" ht="9.75" customHeight="1">
      <c r="C27" s="122"/>
      <c r="D27" s="123" t="s">
        <v>43</v>
      </c>
      <c r="E27" s="175">
        <v>38.890093822347</v>
      </c>
      <c r="F27" s="213">
        <v>25.986777833186064</v>
      </c>
      <c r="G27" s="179">
        <v>20.426993750528567</v>
      </c>
      <c r="H27" s="179">
        <v>46.41377158371463</v>
      </c>
      <c r="I27" s="214">
        <v>3.6325901375516367</v>
      </c>
      <c r="J27" s="124"/>
      <c r="K27" s="118"/>
      <c r="L27" s="106"/>
      <c r="M27" s="106"/>
      <c r="N27" s="106"/>
      <c r="O27" s="106"/>
      <c r="P27" s="106"/>
      <c r="Q27" s="106"/>
      <c r="R27" s="160"/>
      <c r="S27" s="160"/>
      <c r="T27" s="160"/>
      <c r="U27" s="160"/>
      <c r="V27" s="160"/>
    </row>
    <row r="28" spans="3:22" s="114" customFormat="1" ht="9.75" customHeight="1">
      <c r="C28" s="122"/>
      <c r="D28" s="123" t="s">
        <v>26</v>
      </c>
      <c r="E28" s="175">
        <v>39.806324706656</v>
      </c>
      <c r="F28" s="213">
        <v>21.484713743192632</v>
      </c>
      <c r="G28" s="179">
        <v>24.19968911773884</v>
      </c>
      <c r="H28" s="179">
        <v>45.68440286093147</v>
      </c>
      <c r="I28" s="214">
        <v>3.931818063805405</v>
      </c>
      <c r="J28" s="124"/>
      <c r="K28" s="118"/>
      <c r="L28" s="106"/>
      <c r="M28" s="106"/>
      <c r="N28" s="106"/>
      <c r="O28" s="106"/>
      <c r="P28" s="106"/>
      <c r="Q28" s="106"/>
      <c r="R28" s="160"/>
      <c r="S28" s="160"/>
      <c r="T28" s="160"/>
      <c r="U28" s="160"/>
      <c r="V28" s="160"/>
    </row>
    <row r="29" spans="3:22" s="114" customFormat="1" ht="9.75" customHeight="1">
      <c r="C29" s="122"/>
      <c r="D29" s="123" t="s">
        <v>27</v>
      </c>
      <c r="E29" s="175">
        <v>39.1863170347</v>
      </c>
      <c r="F29" s="213">
        <v>22.363432199571633</v>
      </c>
      <c r="G29" s="179">
        <v>21.247461339580923</v>
      </c>
      <c r="H29" s="179">
        <v>43.610893539152556</v>
      </c>
      <c r="I29" s="214">
        <v>3.296313457472995</v>
      </c>
      <c r="J29" s="124"/>
      <c r="K29" s="118"/>
      <c r="L29" s="106"/>
      <c r="M29" s="106"/>
      <c r="N29" s="106"/>
      <c r="O29" s="106"/>
      <c r="P29" s="106"/>
      <c r="Q29" s="106"/>
      <c r="R29" s="160"/>
      <c r="S29" s="160"/>
      <c r="T29" s="160"/>
      <c r="U29" s="160"/>
      <c r="V29" s="160"/>
    </row>
    <row r="30" spans="3:22" s="114" customFormat="1" ht="9.75" customHeight="1">
      <c r="C30" s="122"/>
      <c r="D30" s="123" t="s">
        <v>28</v>
      </c>
      <c r="E30" s="175">
        <v>40.621358044977</v>
      </c>
      <c r="F30" s="213">
        <v>26.186411956399596</v>
      </c>
      <c r="G30" s="179">
        <v>22.818995392740757</v>
      </c>
      <c r="H30" s="179">
        <v>49.005407349140356</v>
      </c>
      <c r="I30" s="214">
        <v>3.909468657867586</v>
      </c>
      <c r="J30" s="124"/>
      <c r="K30" s="118"/>
      <c r="L30" s="106"/>
      <c r="M30" s="106"/>
      <c r="N30" s="106"/>
      <c r="O30" s="106"/>
      <c r="P30" s="106"/>
      <c r="Q30" s="106"/>
      <c r="R30" s="160"/>
      <c r="S30" s="160"/>
      <c r="T30" s="160"/>
      <c r="U30" s="160"/>
      <c r="V30" s="160"/>
    </row>
    <row r="31" spans="3:22" s="114" customFormat="1" ht="9.75" customHeight="1">
      <c r="C31" s="122"/>
      <c r="D31" s="123" t="s">
        <v>29</v>
      </c>
      <c r="E31" s="175">
        <v>41.659127625202</v>
      </c>
      <c r="F31" s="213">
        <v>22.01556671952723</v>
      </c>
      <c r="G31" s="179">
        <v>26.101711221453925</v>
      </c>
      <c r="H31" s="179">
        <v>48.117277940981154</v>
      </c>
      <c r="I31" s="214">
        <v>4.774879437010539</v>
      </c>
      <c r="J31" s="124"/>
      <c r="K31" s="118"/>
      <c r="L31" s="106"/>
      <c r="M31" s="106"/>
      <c r="N31" s="106"/>
      <c r="O31" s="106"/>
      <c r="P31" s="106"/>
      <c r="Q31" s="106"/>
      <c r="R31" s="160"/>
      <c r="S31" s="160"/>
      <c r="T31" s="160"/>
      <c r="U31" s="160"/>
      <c r="V31" s="160"/>
    </row>
    <row r="32" spans="3:22" s="114" customFormat="1" ht="9.75" customHeight="1">
      <c r="C32" s="122"/>
      <c r="D32" s="123" t="s">
        <v>30</v>
      </c>
      <c r="E32" s="175">
        <v>37.7391831611</v>
      </c>
      <c r="F32" s="213">
        <v>21.24218337953065</v>
      </c>
      <c r="G32" s="179">
        <v>18.959903217424095</v>
      </c>
      <c r="H32" s="179">
        <v>40.20208659695474</v>
      </c>
      <c r="I32" s="214">
        <v>3.2939716583258942</v>
      </c>
      <c r="J32" s="124"/>
      <c r="K32" s="118"/>
      <c r="L32" s="106"/>
      <c r="M32" s="106"/>
      <c r="N32" s="106"/>
      <c r="O32" s="106"/>
      <c r="P32" s="106"/>
      <c r="Q32" s="106"/>
      <c r="R32" s="160"/>
      <c r="S32" s="160"/>
      <c r="T32" s="160"/>
      <c r="U32" s="160"/>
      <c r="V32" s="160"/>
    </row>
    <row r="33" spans="3:22" s="114" customFormat="1" ht="9.75" customHeight="1">
      <c r="C33" s="122"/>
      <c r="D33" s="123" t="s">
        <v>31</v>
      </c>
      <c r="E33" s="175">
        <v>40.743374920026</v>
      </c>
      <c r="F33" s="213">
        <v>22.705476715192805</v>
      </c>
      <c r="G33" s="179">
        <v>26.701800843068547</v>
      </c>
      <c r="H33" s="179">
        <v>49.40727755826135</v>
      </c>
      <c r="I33" s="214">
        <v>4.467915237043902</v>
      </c>
      <c r="J33" s="124"/>
      <c r="K33" s="118"/>
      <c r="L33" s="106"/>
      <c r="M33" s="106"/>
      <c r="N33" s="106"/>
      <c r="O33" s="106"/>
      <c r="P33" s="106"/>
      <c r="Q33" s="106"/>
      <c r="R33" s="160"/>
      <c r="S33" s="160"/>
      <c r="T33" s="160"/>
      <c r="U33" s="160"/>
      <c r="V33" s="160"/>
    </row>
    <row r="34" spans="3:22" s="114" customFormat="1" ht="9.75" customHeight="1">
      <c r="C34" s="122"/>
      <c r="D34" s="123" t="s">
        <v>32</v>
      </c>
      <c r="E34" s="175">
        <v>38.31912416274</v>
      </c>
      <c r="F34" s="213">
        <v>21.67549784519244</v>
      </c>
      <c r="G34" s="179">
        <v>21.370838848654262</v>
      </c>
      <c r="H34" s="179">
        <v>43.046336693846705</v>
      </c>
      <c r="I34" s="214">
        <v>3.0786192981460507</v>
      </c>
      <c r="J34" s="124"/>
      <c r="K34" s="118"/>
      <c r="L34" s="106"/>
      <c r="M34" s="106"/>
      <c r="N34" s="106"/>
      <c r="O34" s="106"/>
      <c r="P34" s="106"/>
      <c r="Q34" s="106"/>
      <c r="R34" s="160"/>
      <c r="S34" s="160"/>
      <c r="T34" s="160"/>
      <c r="U34" s="160"/>
      <c r="V34" s="160"/>
    </row>
    <row r="35" spans="3:22" s="114" customFormat="1" ht="9.75" customHeight="1">
      <c r="C35" s="122"/>
      <c r="D35" s="123" t="s">
        <v>33</v>
      </c>
      <c r="E35" s="175">
        <v>41.427022518766</v>
      </c>
      <c r="F35" s="213">
        <v>20.21019588641346</v>
      </c>
      <c r="G35" s="179">
        <v>23.79741332005099</v>
      </c>
      <c r="H35" s="179">
        <v>44.00760920646445</v>
      </c>
      <c r="I35" s="214">
        <v>3.916509035767884</v>
      </c>
      <c r="J35" s="124"/>
      <c r="K35" s="118"/>
      <c r="L35" s="106"/>
      <c r="M35" s="106"/>
      <c r="N35" s="106"/>
      <c r="O35" s="106"/>
      <c r="P35" s="106"/>
      <c r="Q35" s="106"/>
      <c r="R35" s="160"/>
      <c r="S35" s="160"/>
      <c r="T35" s="160"/>
      <c r="U35" s="160"/>
      <c r="V35" s="160"/>
    </row>
    <row r="36" spans="3:22" s="114" customFormat="1" ht="9.75" customHeight="1">
      <c r="C36" s="122"/>
      <c r="D36" s="123" t="s">
        <v>34</v>
      </c>
      <c r="E36" s="175">
        <v>36.868105501789</v>
      </c>
      <c r="F36" s="213">
        <v>21.16141368995724</v>
      </c>
      <c r="G36" s="179">
        <v>16.93111645726798</v>
      </c>
      <c r="H36" s="179">
        <v>38.09253014722522</v>
      </c>
      <c r="I36" s="214">
        <v>2.71784402549344</v>
      </c>
      <c r="J36" s="124"/>
      <c r="K36" s="118"/>
      <c r="L36" s="106"/>
      <c r="M36" s="106"/>
      <c r="N36" s="106"/>
      <c r="O36" s="106"/>
      <c r="P36" s="106"/>
      <c r="Q36" s="106"/>
      <c r="R36" s="160"/>
      <c r="S36" s="160"/>
      <c r="T36" s="160"/>
      <c r="U36" s="160"/>
      <c r="V36" s="160"/>
    </row>
    <row r="37" spans="3:22" s="114" customFormat="1" ht="9.75" customHeight="1">
      <c r="C37" s="122"/>
      <c r="D37" s="123" t="s">
        <v>35</v>
      </c>
      <c r="E37" s="175">
        <v>41.96544766886</v>
      </c>
      <c r="F37" s="213">
        <v>25.00442625714851</v>
      </c>
      <c r="G37" s="179">
        <v>25.627001491557177</v>
      </c>
      <c r="H37" s="179">
        <v>50.63142774870569</v>
      </c>
      <c r="I37" s="214">
        <v>4.623215452626001</v>
      </c>
      <c r="J37" s="124"/>
      <c r="K37" s="118"/>
      <c r="L37" s="106"/>
      <c r="M37" s="106"/>
      <c r="N37" s="106"/>
      <c r="O37" s="106"/>
      <c r="P37" s="106"/>
      <c r="Q37" s="106"/>
      <c r="R37" s="160"/>
      <c r="S37" s="160"/>
      <c r="T37" s="160"/>
      <c r="U37" s="160"/>
      <c r="V37" s="160"/>
    </row>
    <row r="38" spans="3:22" s="114" customFormat="1" ht="9.75" customHeight="1">
      <c r="C38" s="122"/>
      <c r="D38" s="123" t="s">
        <v>36</v>
      </c>
      <c r="E38" s="175">
        <v>40.733486097391</v>
      </c>
      <c r="F38" s="213">
        <v>25.39876071701443</v>
      </c>
      <c r="G38" s="179">
        <v>27.715552081866573</v>
      </c>
      <c r="H38" s="179">
        <v>53.114312798881</v>
      </c>
      <c r="I38" s="214">
        <v>5.292814807312785</v>
      </c>
      <c r="J38" s="124"/>
      <c r="K38" s="118"/>
      <c r="L38" s="106"/>
      <c r="M38" s="106"/>
      <c r="N38" s="106"/>
      <c r="O38" s="106"/>
      <c r="P38" s="106"/>
      <c r="Q38" s="106"/>
      <c r="R38" s="160"/>
      <c r="S38" s="160"/>
      <c r="T38" s="160"/>
      <c r="U38" s="160"/>
      <c r="V38" s="160"/>
    </row>
    <row r="39" spans="3:22" s="114" customFormat="1" ht="9.75" customHeight="1">
      <c r="C39" s="125"/>
      <c r="D39" s="126" t="s">
        <v>59</v>
      </c>
      <c r="E39" s="150">
        <v>39.591124037031</v>
      </c>
      <c r="F39" s="217">
        <v>26.431208878695816</v>
      </c>
      <c r="G39" s="181">
        <v>24.897683922648728</v>
      </c>
      <c r="H39" s="181">
        <v>51.328892801344544</v>
      </c>
      <c r="I39" s="218">
        <v>4.627872956279884</v>
      </c>
      <c r="J39" s="127"/>
      <c r="K39" s="118"/>
      <c r="L39" s="106"/>
      <c r="M39" s="106"/>
      <c r="N39" s="106"/>
      <c r="O39" s="106"/>
      <c r="P39" s="106"/>
      <c r="Q39" s="106"/>
      <c r="R39" s="160"/>
      <c r="S39" s="160"/>
      <c r="T39" s="160"/>
      <c r="U39" s="160"/>
      <c r="V39" s="160"/>
    </row>
    <row r="40" spans="3:22" s="114" customFormat="1" ht="9.75" customHeight="1">
      <c r="C40" s="119"/>
      <c r="D40" s="120" t="s">
        <v>37</v>
      </c>
      <c r="E40" s="174">
        <v>34.765600181529</v>
      </c>
      <c r="F40" s="211">
        <v>31.208023767171827</v>
      </c>
      <c r="G40" s="178">
        <v>17.86714976979072</v>
      </c>
      <c r="H40" s="178">
        <v>49.07517353696255</v>
      </c>
      <c r="I40" s="212">
        <v>3.331864118628593</v>
      </c>
      <c r="J40" s="121"/>
      <c r="K40" s="118"/>
      <c r="L40" s="106"/>
      <c r="M40" s="106"/>
      <c r="N40" s="106"/>
      <c r="O40" s="106"/>
      <c r="P40" s="106"/>
      <c r="Q40" s="106"/>
      <c r="R40" s="160"/>
      <c r="S40" s="160"/>
      <c r="T40" s="160"/>
      <c r="U40" s="160"/>
      <c r="V40" s="160"/>
    </row>
    <row r="41" spans="3:22" s="114" customFormat="1" ht="9.75" customHeight="1">
      <c r="C41" s="122"/>
      <c r="D41" s="123" t="s">
        <v>38</v>
      </c>
      <c r="E41" s="175">
        <v>40.776315789474</v>
      </c>
      <c r="F41" s="213">
        <v>23.374403815580287</v>
      </c>
      <c r="G41" s="179">
        <v>19.288553259141494</v>
      </c>
      <c r="H41" s="179">
        <v>42.66295707472178</v>
      </c>
      <c r="I41" s="214">
        <v>3.226165933025018</v>
      </c>
      <c r="J41" s="124"/>
      <c r="K41" s="118"/>
      <c r="L41" s="106"/>
      <c r="M41" s="106"/>
      <c r="N41" s="106"/>
      <c r="O41" s="106"/>
      <c r="P41" s="106"/>
      <c r="Q41" s="106"/>
      <c r="R41" s="160"/>
      <c r="S41" s="160"/>
      <c r="T41" s="160"/>
      <c r="U41" s="160"/>
      <c r="V41" s="160"/>
    </row>
    <row r="42" spans="3:22" s="114" customFormat="1" ht="9.75" customHeight="1">
      <c r="C42" s="122"/>
      <c r="D42" s="123" t="s">
        <v>39</v>
      </c>
      <c r="E42" s="175">
        <v>38.622934683737</v>
      </c>
      <c r="F42" s="213">
        <v>28.52025342772906</v>
      </c>
      <c r="G42" s="179">
        <v>22.458598278762423</v>
      </c>
      <c r="H42" s="179">
        <v>50.97885170649148</v>
      </c>
      <c r="I42" s="214">
        <v>4.52887994089991</v>
      </c>
      <c r="J42" s="124"/>
      <c r="K42" s="118"/>
      <c r="L42" s="106"/>
      <c r="M42" s="106"/>
      <c r="N42" s="106"/>
      <c r="O42" s="106"/>
      <c r="P42" s="106"/>
      <c r="Q42" s="106"/>
      <c r="R42" s="160"/>
      <c r="S42" s="160"/>
      <c r="T42" s="160"/>
      <c r="U42" s="160"/>
      <c r="V42" s="160"/>
    </row>
    <row r="43" spans="3:22" s="114" customFormat="1" ht="9.75" customHeight="1">
      <c r="C43" s="125"/>
      <c r="D43" s="128" t="s">
        <v>40</v>
      </c>
      <c r="E43" s="176">
        <v>41.464904464124</v>
      </c>
      <c r="F43" s="219">
        <v>22.304468329615357</v>
      </c>
      <c r="G43" s="180">
        <v>24.71142738128822</v>
      </c>
      <c r="H43" s="180">
        <v>47.01589571090358</v>
      </c>
      <c r="I43" s="220">
        <v>4.772839189674133</v>
      </c>
      <c r="J43" s="127"/>
      <c r="K43" s="118"/>
      <c r="L43" s="106"/>
      <c r="M43" s="106"/>
      <c r="N43" s="106"/>
      <c r="O43" s="106"/>
      <c r="P43" s="106"/>
      <c r="Q43" s="106"/>
      <c r="R43" s="160"/>
      <c r="S43" s="160"/>
      <c r="T43" s="160"/>
      <c r="U43" s="160"/>
      <c r="V43" s="160"/>
    </row>
    <row r="44" spans="3:22" s="114" customFormat="1" ht="9.75" customHeight="1">
      <c r="C44" s="119"/>
      <c r="D44" s="120" t="s">
        <v>57</v>
      </c>
      <c r="E44" s="174">
        <v>36.243081835383</v>
      </c>
      <c r="F44" s="211">
        <v>28.973278423904304</v>
      </c>
      <c r="G44" s="178">
        <v>18.813754859940175</v>
      </c>
      <c r="H44" s="178">
        <v>47.78703328384448</v>
      </c>
      <c r="I44" s="212">
        <v>2.1174454328128576</v>
      </c>
      <c r="J44" s="121"/>
      <c r="K44" s="118"/>
      <c r="L44" s="106"/>
      <c r="M44" s="106"/>
      <c r="N44" s="106"/>
      <c r="O44" s="106"/>
      <c r="P44" s="106"/>
      <c r="Q44" s="106"/>
      <c r="R44" s="160"/>
      <c r="S44" s="160"/>
      <c r="T44" s="160"/>
      <c r="U44" s="160"/>
      <c r="V44" s="160"/>
    </row>
    <row r="45" spans="3:22" s="114" customFormat="1" ht="9.75" customHeight="1">
      <c r="C45" s="122"/>
      <c r="D45" s="123" t="s">
        <v>41</v>
      </c>
      <c r="E45" s="175">
        <v>41.320033927342</v>
      </c>
      <c r="F45" s="213">
        <v>22.660249670711217</v>
      </c>
      <c r="G45" s="179">
        <v>25.59311513079872</v>
      </c>
      <c r="H45" s="179">
        <v>48.25336480150993</v>
      </c>
      <c r="I45" s="214">
        <v>3.542448219777934</v>
      </c>
      <c r="J45" s="124"/>
      <c r="K45" s="118"/>
      <c r="L45" s="106"/>
      <c r="M45" s="106"/>
      <c r="N45" s="106"/>
      <c r="O45" s="106"/>
      <c r="P45" s="106"/>
      <c r="Q45" s="106"/>
      <c r="R45" s="160"/>
      <c r="S45" s="160"/>
      <c r="T45" s="160"/>
      <c r="U45" s="160"/>
      <c r="V45" s="160"/>
    </row>
    <row r="46" spans="3:22" s="114" customFormat="1" ht="9.75" customHeight="1">
      <c r="C46" s="122"/>
      <c r="D46" s="123" t="s">
        <v>47</v>
      </c>
      <c r="E46" s="175">
        <v>35.814740706443</v>
      </c>
      <c r="F46" s="213">
        <v>25.062543097503784</v>
      </c>
      <c r="G46" s="179">
        <v>16.446421183285054</v>
      </c>
      <c r="H46" s="179">
        <v>41.508964280788845</v>
      </c>
      <c r="I46" s="214">
        <v>1.793181145942111</v>
      </c>
      <c r="J46" s="124"/>
      <c r="K46" s="118"/>
      <c r="L46" s="106"/>
      <c r="M46" s="106"/>
      <c r="N46" s="106"/>
      <c r="O46" s="106"/>
      <c r="P46" s="106"/>
      <c r="Q46" s="106"/>
      <c r="R46" s="160"/>
      <c r="S46" s="160"/>
      <c r="T46" s="160"/>
      <c r="U46" s="160"/>
      <c r="V46" s="160"/>
    </row>
    <row r="47" spans="3:22" ht="11.25">
      <c r="C47" s="125"/>
      <c r="D47" s="126" t="s">
        <v>60</v>
      </c>
      <c r="E47" s="176">
        <v>28.81140840397</v>
      </c>
      <c r="F47" s="219">
        <v>38.79039701789629</v>
      </c>
      <c r="G47" s="180">
        <v>10.455705767039932</v>
      </c>
      <c r="H47" s="180">
        <v>49.24610278493622</v>
      </c>
      <c r="I47" s="220">
        <v>1.2266867500962497</v>
      </c>
      <c r="J47" s="127"/>
      <c r="P47" s="106"/>
      <c r="Q47" s="106"/>
      <c r="R47" s="160"/>
      <c r="S47" s="160"/>
      <c r="T47" s="160"/>
      <c r="U47" s="160"/>
      <c r="V47" s="160"/>
    </row>
    <row r="48" spans="4:17" ht="9.75" customHeight="1">
      <c r="D48" s="55"/>
      <c r="P48" s="106"/>
      <c r="Q48" s="106"/>
    </row>
    <row r="49" spans="4:6" ht="9.75" customHeight="1">
      <c r="D49" s="55" t="s">
        <v>70</v>
      </c>
      <c r="F49" s="6"/>
    </row>
    <row r="50" spans="4:12" ht="9.75" customHeight="1">
      <c r="D50" s="55"/>
      <c r="F50" s="6"/>
      <c r="K50" s="152" t="s">
        <v>69</v>
      </c>
      <c r="L50" s="152" t="s">
        <v>69</v>
      </c>
    </row>
    <row r="51" spans="4:6" ht="9.75" customHeight="1">
      <c r="D51" s="55"/>
      <c r="F51" s="6"/>
    </row>
    <row r="52" spans="4:6" ht="11.25">
      <c r="D52" s="55"/>
      <c r="F52" s="6"/>
    </row>
    <row r="53" s="32" customFormat="1" ht="11.25">
      <c r="F53" s="129"/>
    </row>
    <row r="54" ht="11.25">
      <c r="F54" s="6"/>
    </row>
    <row r="55" ht="11.25">
      <c r="A55" s="31" t="s">
        <v>93</v>
      </c>
    </row>
    <row r="56" ht="11.25">
      <c r="A56" s="55" t="s">
        <v>83</v>
      </c>
    </row>
  </sheetData>
  <mergeCells count="2">
    <mergeCell ref="F11:I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P6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4" customWidth="1"/>
    <col min="3" max="3" width="1.83203125" style="4" customWidth="1"/>
    <col min="4" max="4" width="5" style="4" customWidth="1"/>
    <col min="5" max="8" width="11.83203125" style="4" customWidth="1"/>
    <col min="9" max="10" width="9.33203125" style="4" customWidth="1"/>
    <col min="11" max="11" width="6.33203125" style="4" customWidth="1"/>
    <col min="12" max="12" width="10.16015625" style="4" customWidth="1"/>
    <col min="13" max="13" width="14.5" style="4" customWidth="1"/>
    <col min="14" max="16384" width="9.33203125" style="4" customWidth="1"/>
  </cols>
  <sheetData>
    <row r="1" spans="1:2" ht="11.25">
      <c r="A1" s="55"/>
      <c r="B1" s="55"/>
    </row>
    <row r="2" spans="1:14" ht="11.25">
      <c r="A2" s="223"/>
      <c r="B2" s="55"/>
      <c r="D2" s="5"/>
      <c r="N2" s="31"/>
    </row>
    <row r="3" spans="4:14" ht="11.25">
      <c r="D3" s="5" t="s">
        <v>48</v>
      </c>
      <c r="I3" s="7"/>
      <c r="J3" s="7"/>
      <c r="N3" s="31"/>
    </row>
    <row r="4" spans="4:14" ht="11.25">
      <c r="D4" s="8" t="s">
        <v>49</v>
      </c>
      <c r="N4" s="31"/>
    </row>
    <row r="5" spans="4:14" ht="11.25">
      <c r="D5" s="8"/>
      <c r="N5" s="31"/>
    </row>
    <row r="6" spans="4:15" ht="11.25">
      <c r="D6" s="5" t="s">
        <v>76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ht="11.25">
      <c r="D7" s="31" t="s">
        <v>13</v>
      </c>
    </row>
    <row r="8" ht="11.25"/>
    <row r="9" spans="7:8" ht="11.25">
      <c r="G9" s="104"/>
      <c r="H9" s="104"/>
    </row>
    <row r="10" spans="5:9" ht="11.25">
      <c r="E10" s="233">
        <v>1990</v>
      </c>
      <c r="F10" s="233"/>
      <c r="G10" s="233">
        <v>2010</v>
      </c>
      <c r="H10" s="233"/>
      <c r="I10" s="55"/>
    </row>
    <row r="11" spans="2:9" ht="11.25">
      <c r="B11" s="93"/>
      <c r="C11" s="93"/>
      <c r="E11" s="87" t="s">
        <v>45</v>
      </c>
      <c r="F11" s="87" t="s">
        <v>46</v>
      </c>
      <c r="G11" s="94" t="s">
        <v>45</v>
      </c>
      <c r="H11" s="94" t="s">
        <v>46</v>
      </c>
      <c r="I11" s="55"/>
    </row>
    <row r="12" spans="2:12" ht="11.25">
      <c r="B12" s="93"/>
      <c r="D12" s="96">
        <v>0</v>
      </c>
      <c r="E12" s="97">
        <v>-3.1900103366745625</v>
      </c>
      <c r="F12" s="97">
        <v>3.037952108601358</v>
      </c>
      <c r="G12" s="162">
        <v>-2.7034567288193974</v>
      </c>
      <c r="H12" s="162">
        <v>2.567091867523341</v>
      </c>
      <c r="I12" s="55"/>
      <c r="K12" s="83"/>
      <c r="L12" s="83"/>
    </row>
    <row r="13" spans="2:12" ht="11.25">
      <c r="B13" s="93"/>
      <c r="D13" s="96">
        <v>5</v>
      </c>
      <c r="E13" s="97">
        <v>-3.31477302604673</v>
      </c>
      <c r="F13" s="97">
        <v>3.160630987308409</v>
      </c>
      <c r="G13" s="162">
        <v>-2.6239477444258044</v>
      </c>
      <c r="H13" s="162">
        <v>2.492617145188801</v>
      </c>
      <c r="I13" s="55"/>
      <c r="K13" s="83"/>
      <c r="L13" s="83"/>
    </row>
    <row r="14" spans="2:12" ht="11.25">
      <c r="B14" s="93"/>
      <c r="D14" s="96">
        <v>10</v>
      </c>
      <c r="E14" s="97">
        <v>-3.465348436389963</v>
      </c>
      <c r="F14" s="97">
        <v>3.3046949676514545</v>
      </c>
      <c r="G14" s="162">
        <v>-2.683060650878254</v>
      </c>
      <c r="H14" s="162">
        <v>2.5491428791472304</v>
      </c>
      <c r="I14" s="55"/>
      <c r="K14" s="83"/>
      <c r="L14" s="83"/>
    </row>
    <row r="15" spans="2:12" ht="11.25">
      <c r="B15" s="93"/>
      <c r="D15" s="96">
        <v>15</v>
      </c>
      <c r="E15" s="97">
        <v>-3.720407116908592</v>
      </c>
      <c r="F15" s="97">
        <v>3.555181892573948</v>
      </c>
      <c r="G15" s="162">
        <v>-2.9495913532204896</v>
      </c>
      <c r="H15" s="162">
        <v>2.8053841593774536</v>
      </c>
      <c r="I15" s="55"/>
      <c r="K15" s="83"/>
      <c r="L15" s="83"/>
    </row>
    <row r="16" spans="2:12" ht="11.25">
      <c r="B16" s="93"/>
      <c r="D16" s="96">
        <v>20</v>
      </c>
      <c r="E16" s="97">
        <v>-3.9529125117874706</v>
      </c>
      <c r="F16" s="97">
        <v>3.8175332726494164</v>
      </c>
      <c r="G16" s="162">
        <v>-3.2335478212041524</v>
      </c>
      <c r="H16" s="162">
        <v>3.1152999929161926</v>
      </c>
      <c r="I16" s="55"/>
      <c r="K16" s="83"/>
      <c r="L16" s="83"/>
    </row>
    <row r="17" spans="2:12" ht="11.25">
      <c r="B17" s="93"/>
      <c r="D17" s="96">
        <v>25</v>
      </c>
      <c r="E17" s="97">
        <v>-3.9278774463370123</v>
      </c>
      <c r="F17" s="97">
        <v>3.8282476139788573</v>
      </c>
      <c r="G17" s="162">
        <v>-3.402868593084004</v>
      </c>
      <c r="H17" s="162">
        <v>3.31330738504722</v>
      </c>
      <c r="I17" s="55"/>
      <c r="K17" s="83"/>
      <c r="L17" s="83"/>
    </row>
    <row r="18" spans="2:12" ht="11.25">
      <c r="B18" s="93"/>
      <c r="D18" s="96">
        <v>30</v>
      </c>
      <c r="E18" s="97">
        <v>-3.7618012228090953</v>
      </c>
      <c r="F18" s="97">
        <v>3.6971786442996106</v>
      </c>
      <c r="G18" s="162">
        <v>-3.5102029283054317</v>
      </c>
      <c r="H18" s="162">
        <v>3.419275201598551</v>
      </c>
      <c r="I18" s="55"/>
      <c r="K18" s="83"/>
      <c r="L18" s="83"/>
    </row>
    <row r="19" spans="2:12" ht="11.25">
      <c r="B19" s="93"/>
      <c r="D19" s="96">
        <v>35</v>
      </c>
      <c r="E19" s="97">
        <v>-3.5997387051939915</v>
      </c>
      <c r="F19" s="97">
        <v>3.5626387118852727</v>
      </c>
      <c r="G19" s="162">
        <v>-3.654245813705325</v>
      </c>
      <c r="H19" s="162">
        <v>3.5914567398863584</v>
      </c>
      <c r="I19" s="55"/>
      <c r="K19" s="83"/>
      <c r="L19" s="83"/>
    </row>
    <row r="20" spans="2:12" ht="11.25">
      <c r="B20" s="93"/>
      <c r="D20" s="96">
        <v>40</v>
      </c>
      <c r="E20" s="97">
        <v>-3.3843442828527435</v>
      </c>
      <c r="F20" s="97">
        <v>3.353184489258846</v>
      </c>
      <c r="G20" s="162">
        <v>-3.8089057945641622</v>
      </c>
      <c r="H20" s="162">
        <v>3.760678741484712</v>
      </c>
      <c r="I20" s="55"/>
      <c r="K20" s="83"/>
      <c r="L20" s="83"/>
    </row>
    <row r="21" spans="2:12" ht="11.25">
      <c r="B21" s="93"/>
      <c r="D21" s="96">
        <v>45</v>
      </c>
      <c r="E21" s="97">
        <v>-2.9573682461970643</v>
      </c>
      <c r="F21" s="97">
        <v>2.9567900004299643</v>
      </c>
      <c r="G21" s="162">
        <v>-3.6798381921022694</v>
      </c>
      <c r="H21" s="162">
        <v>3.6942746483638573</v>
      </c>
      <c r="I21" s="55"/>
      <c r="K21" s="83"/>
      <c r="L21" s="83"/>
    </row>
    <row r="22" spans="2:12" ht="11.25">
      <c r="B22" s="93"/>
      <c r="D22" s="96">
        <v>50</v>
      </c>
      <c r="E22" s="97">
        <v>-2.906466249234874</v>
      </c>
      <c r="F22" s="97">
        <v>2.9814742917937624</v>
      </c>
      <c r="G22" s="162">
        <v>-3.4035664219124953</v>
      </c>
      <c r="H22" s="162">
        <v>3.493084621841349</v>
      </c>
      <c r="I22" s="55"/>
      <c r="K22" s="83"/>
      <c r="L22" s="83"/>
    </row>
    <row r="23" spans="2:12" ht="11.25">
      <c r="B23" s="93"/>
      <c r="D23" s="96">
        <v>55</v>
      </c>
      <c r="E23" s="97">
        <v>-2.7027872562073596</v>
      </c>
      <c r="F23" s="97">
        <v>2.8696271042924173</v>
      </c>
      <c r="G23" s="162">
        <v>-3.1100159549536412</v>
      </c>
      <c r="H23" s="162">
        <v>3.277370096803675</v>
      </c>
      <c r="I23" s="55"/>
      <c r="K23" s="83"/>
      <c r="L23" s="83"/>
    </row>
    <row r="24" spans="2:12" ht="11.25">
      <c r="B24" s="93"/>
      <c r="D24" s="96">
        <v>60</v>
      </c>
      <c r="E24" s="97">
        <v>-2.443718908992673</v>
      </c>
      <c r="F24" s="97">
        <v>2.817605393927537</v>
      </c>
      <c r="G24" s="162">
        <v>-2.780630770369929</v>
      </c>
      <c r="H24" s="162">
        <v>2.997467688912361</v>
      </c>
      <c r="I24" s="55"/>
      <c r="K24" s="83"/>
      <c r="L24" s="83"/>
    </row>
    <row r="25" spans="2:12" ht="11.25">
      <c r="B25" s="93"/>
      <c r="D25" s="96">
        <v>65</v>
      </c>
      <c r="E25" s="97">
        <v>-2.041681209175676</v>
      </c>
      <c r="F25" s="97">
        <v>2.69989836586577</v>
      </c>
      <c r="G25" s="162">
        <v>-2.247003439875449</v>
      </c>
      <c r="H25" s="162">
        <v>2.5448094357686237</v>
      </c>
      <c r="I25" s="55"/>
      <c r="K25" s="83"/>
      <c r="L25" s="83"/>
    </row>
    <row r="26" spans="2:12" ht="11.25">
      <c r="B26" s="93"/>
      <c r="D26" s="96">
        <v>70</v>
      </c>
      <c r="E26" s="97">
        <v>-1.169257797641512</v>
      </c>
      <c r="F26" s="97">
        <v>1.6986507262166266</v>
      </c>
      <c r="G26" s="162">
        <v>-1.962180921815819</v>
      </c>
      <c r="H26" s="162">
        <v>2.4176106201924448</v>
      </c>
      <c r="I26" s="55"/>
      <c r="K26" s="83"/>
      <c r="L26" s="83"/>
    </row>
    <row r="27" spans="2:12" ht="11.25">
      <c r="B27" s="93"/>
      <c r="D27" s="96">
        <v>75</v>
      </c>
      <c r="E27" s="97">
        <v>-1.1351850909958472</v>
      </c>
      <c r="F27" s="97">
        <v>1.8891693132837242</v>
      </c>
      <c r="G27" s="162">
        <v>-1.4835124506697792</v>
      </c>
      <c r="H27" s="162">
        <v>2.0670093886408405</v>
      </c>
      <c r="I27" s="55"/>
      <c r="K27" s="83"/>
      <c r="L27" s="83"/>
    </row>
    <row r="28" spans="2:12" ht="11.25">
      <c r="B28" s="93"/>
      <c r="D28" s="96" t="s">
        <v>1</v>
      </c>
      <c r="E28" s="97">
        <v>-0.9693459057143703</v>
      </c>
      <c r="F28" s="97">
        <v>2.1265183668234893</v>
      </c>
      <c r="G28" s="162">
        <v>-1.5811490205474676</v>
      </c>
      <c r="H28" s="162">
        <v>3.0763947868530668</v>
      </c>
      <c r="I28" s="55"/>
      <c r="K28" s="83"/>
      <c r="L28" s="83"/>
    </row>
    <row r="29" spans="1:16" ht="11.25">
      <c r="A29" s="172"/>
      <c r="B29" s="93"/>
      <c r="C29" s="93"/>
      <c r="D29" s="102"/>
      <c r="E29" s="100"/>
      <c r="F29" s="100"/>
      <c r="G29" s="100"/>
      <c r="H29" s="100"/>
      <c r="I29" s="55"/>
      <c r="J29" s="55"/>
      <c r="K29" s="55"/>
      <c r="L29" s="55"/>
      <c r="M29" s="55"/>
      <c r="N29" s="55"/>
      <c r="O29" s="55"/>
      <c r="P29" s="55"/>
    </row>
    <row r="30" spans="1:16" ht="11.25">
      <c r="A30" s="151" t="s">
        <v>74</v>
      </c>
      <c r="D30" s="51" t="s">
        <v>85</v>
      </c>
      <c r="E30" s="99"/>
      <c r="F30" s="99"/>
      <c r="G30" s="99"/>
      <c r="H30" s="99"/>
      <c r="I30" s="99"/>
      <c r="J30" s="99"/>
      <c r="K30" s="55"/>
      <c r="L30" s="100"/>
      <c r="M30" s="100"/>
      <c r="N30" s="55"/>
      <c r="O30" s="55"/>
      <c r="P30" s="55"/>
    </row>
    <row r="31" spans="4:16" ht="11.25">
      <c r="D31" s="51" t="s">
        <v>71</v>
      </c>
      <c r="E31" s="99"/>
      <c r="F31" s="99"/>
      <c r="G31" s="99"/>
      <c r="H31" s="99"/>
      <c r="I31" s="99"/>
      <c r="J31" s="100"/>
      <c r="K31" s="55"/>
      <c r="L31" s="100"/>
      <c r="M31" s="100"/>
      <c r="N31" s="55"/>
      <c r="O31" s="55"/>
      <c r="P31" s="55"/>
    </row>
    <row r="32" spans="5:16" ht="11.25">
      <c r="E32" s="99"/>
      <c r="F32" s="99"/>
      <c r="G32" s="99"/>
      <c r="H32" s="99"/>
      <c r="J32" s="155" t="s">
        <v>69</v>
      </c>
      <c r="K32" s="102"/>
      <c r="L32" s="100"/>
      <c r="M32" s="100"/>
      <c r="N32" s="55"/>
      <c r="O32" s="55"/>
      <c r="P32" s="55"/>
    </row>
    <row r="33" spans="4:16" ht="11.25">
      <c r="D33" s="55"/>
      <c r="E33" s="99"/>
      <c r="F33" s="99"/>
      <c r="G33" s="99"/>
      <c r="H33" s="99"/>
      <c r="I33" s="99"/>
      <c r="J33" s="100"/>
      <c r="K33" s="102"/>
      <c r="L33" s="100"/>
      <c r="M33" s="100"/>
      <c r="N33" s="55"/>
      <c r="O33" s="55"/>
      <c r="P33" s="55"/>
    </row>
    <row r="34" spans="4:16" ht="11.25">
      <c r="D34" s="55"/>
      <c r="E34" s="56"/>
      <c r="F34" s="56"/>
      <c r="G34" s="56"/>
      <c r="H34" s="56"/>
      <c r="I34" s="99"/>
      <c r="J34" s="100"/>
      <c r="K34" s="102"/>
      <c r="L34" s="100"/>
      <c r="M34" s="100"/>
      <c r="N34" s="55"/>
      <c r="O34" s="55"/>
      <c r="P34" s="55"/>
    </row>
    <row r="35" spans="1:16" ht="11.25">
      <c r="A35" s="31" t="s">
        <v>93</v>
      </c>
      <c r="D35" s="55"/>
      <c r="E35" s="56"/>
      <c r="F35" s="56"/>
      <c r="G35" s="56"/>
      <c r="H35" s="56"/>
      <c r="I35" s="99"/>
      <c r="J35" s="100"/>
      <c r="K35" s="102"/>
      <c r="L35" s="100"/>
      <c r="M35" s="100"/>
      <c r="N35" s="55"/>
      <c r="O35" s="55"/>
      <c r="P35" s="55"/>
    </row>
    <row r="36" spans="1:13" ht="11.25">
      <c r="A36" s="164" t="s">
        <v>84</v>
      </c>
      <c r="E36" s="6"/>
      <c r="F36" s="83"/>
      <c r="G36" s="83"/>
      <c r="H36" s="83"/>
      <c r="L36" s="98"/>
      <c r="M36" s="98"/>
    </row>
    <row r="37" spans="5:13" ht="11.25">
      <c r="E37" s="83"/>
      <c r="F37" s="83"/>
      <c r="G37" s="83"/>
      <c r="H37" s="83"/>
      <c r="L37" s="98"/>
      <c r="M37" s="98"/>
    </row>
    <row r="38" spans="5:13" ht="11.25">
      <c r="E38" s="83"/>
      <c r="F38" s="83"/>
      <c r="G38" s="83"/>
      <c r="H38" s="83"/>
      <c r="L38" s="98"/>
      <c r="M38" s="98"/>
    </row>
    <row r="39" spans="5:13" ht="11.25">
      <c r="E39" s="83"/>
      <c r="F39" s="83"/>
      <c r="G39" s="83"/>
      <c r="H39" s="83"/>
      <c r="L39" s="98"/>
      <c r="M39" s="98"/>
    </row>
    <row r="40" spans="5:13" ht="11.25">
      <c r="E40" s="83"/>
      <c r="F40" s="83"/>
      <c r="G40" s="83"/>
      <c r="H40" s="83"/>
      <c r="L40" s="98"/>
      <c r="M40" s="98"/>
    </row>
    <row r="41" spans="4:13" ht="11.25">
      <c r="D41" s="55"/>
      <c r="E41" s="162"/>
      <c r="F41" s="162"/>
      <c r="G41" s="162"/>
      <c r="H41" s="162"/>
      <c r="L41" s="98"/>
      <c r="M41" s="98"/>
    </row>
    <row r="42" spans="4:13" ht="11.25">
      <c r="D42" s="55"/>
      <c r="E42" s="56"/>
      <c r="F42" s="56"/>
      <c r="G42" s="56"/>
      <c r="H42" s="56"/>
      <c r="L42" s="98"/>
      <c r="M42" s="98"/>
    </row>
    <row r="43" spans="4:13" ht="11.25">
      <c r="D43" s="55"/>
      <c r="E43" s="56"/>
      <c r="F43" s="56"/>
      <c r="G43" s="56"/>
      <c r="H43" s="56"/>
      <c r="L43" s="98"/>
      <c r="M43" s="98"/>
    </row>
    <row r="44" spans="4:13" ht="11.25">
      <c r="D44" s="55"/>
      <c r="E44" s="56"/>
      <c r="F44" s="56"/>
      <c r="G44" s="56"/>
      <c r="H44" s="56"/>
      <c r="I44" s="105"/>
      <c r="J44" s="105"/>
      <c r="K44" s="105"/>
      <c r="L44" s="98"/>
      <c r="M44" s="98"/>
    </row>
    <row r="45" spans="4:13" ht="11.25">
      <c r="D45" s="55"/>
      <c r="E45" s="56"/>
      <c r="F45" s="56"/>
      <c r="G45" s="56"/>
      <c r="H45" s="56"/>
      <c r="I45" s="105"/>
      <c r="J45" s="105"/>
      <c r="K45" s="105"/>
      <c r="L45" s="98"/>
      <c r="M45" s="98"/>
    </row>
    <row r="46" spans="4:13" ht="11.25">
      <c r="D46" s="55"/>
      <c r="E46" s="56"/>
      <c r="F46" s="56"/>
      <c r="G46" s="56"/>
      <c r="H46" s="56"/>
      <c r="I46" s="105"/>
      <c r="J46" s="105"/>
      <c r="K46" s="105"/>
      <c r="L46" s="98"/>
      <c r="M46" s="98"/>
    </row>
    <row r="47" spans="4:13" ht="11.25">
      <c r="D47" s="55"/>
      <c r="E47" s="56"/>
      <c r="F47" s="56"/>
      <c r="G47" s="56"/>
      <c r="H47" s="56"/>
      <c r="I47" s="105"/>
      <c r="J47" s="105"/>
      <c r="K47" s="105"/>
      <c r="L47" s="98"/>
      <c r="M47" s="98"/>
    </row>
    <row r="48" spans="4:13" ht="11.25">
      <c r="D48" s="55"/>
      <c r="E48" s="56"/>
      <c r="F48" s="56"/>
      <c r="G48" s="56"/>
      <c r="H48" s="56"/>
      <c r="L48" s="98"/>
      <c r="M48" s="98"/>
    </row>
    <row r="49" spans="4:13" ht="11.25">
      <c r="D49" s="55"/>
      <c r="E49" s="56"/>
      <c r="F49" s="56"/>
      <c r="G49" s="56"/>
      <c r="H49" s="56"/>
      <c r="L49" s="98"/>
      <c r="M49" s="98"/>
    </row>
    <row r="50" spans="4:13" ht="11.25">
      <c r="D50" s="55"/>
      <c r="E50" s="56"/>
      <c r="F50" s="56"/>
      <c r="G50" s="56"/>
      <c r="H50" s="56"/>
      <c r="L50" s="98"/>
      <c r="M50" s="98"/>
    </row>
    <row r="51" spans="4:13" ht="11.25">
      <c r="D51" s="55"/>
      <c r="E51" s="55"/>
      <c r="F51" s="55"/>
      <c r="G51" s="55"/>
      <c r="H51" s="55"/>
      <c r="L51" s="98"/>
      <c r="M51" s="98"/>
    </row>
    <row r="52" spans="4:13" ht="11.25">
      <c r="D52" s="55"/>
      <c r="E52" s="55"/>
      <c r="F52" s="55"/>
      <c r="G52" s="55"/>
      <c r="H52" s="55"/>
      <c r="I52" s="93"/>
      <c r="J52" s="98"/>
      <c r="L52" s="98"/>
      <c r="M52" s="98"/>
    </row>
    <row r="53" spans="4:13" ht="11.25">
      <c r="D53" s="55"/>
      <c r="E53" s="163"/>
      <c r="F53" s="163"/>
      <c r="G53" s="163"/>
      <c r="H53" s="163"/>
      <c r="I53" s="93"/>
      <c r="J53" s="98"/>
      <c r="L53" s="98"/>
      <c r="M53" s="98"/>
    </row>
    <row r="54" spans="4:13" ht="11.25">
      <c r="D54" s="55"/>
      <c r="E54" s="163"/>
      <c r="F54" s="163"/>
      <c r="G54" s="163"/>
      <c r="H54" s="163"/>
      <c r="I54" s="93"/>
      <c r="J54" s="98"/>
      <c r="L54" s="98"/>
      <c r="M54" s="98"/>
    </row>
    <row r="55" spans="4:13" ht="11.25">
      <c r="D55" s="55"/>
      <c r="E55" s="163"/>
      <c r="F55" s="163"/>
      <c r="G55" s="163"/>
      <c r="H55" s="163"/>
      <c r="I55" s="93"/>
      <c r="J55" s="98"/>
      <c r="L55" s="98"/>
      <c r="M55" s="98"/>
    </row>
    <row r="56" spans="4:13" ht="11.25">
      <c r="D56" s="55"/>
      <c r="E56" s="163"/>
      <c r="F56" s="163"/>
      <c r="G56" s="163"/>
      <c r="H56" s="163"/>
      <c r="I56" s="93"/>
      <c r="J56" s="98"/>
      <c r="L56" s="98"/>
      <c r="M56" s="98"/>
    </row>
    <row r="57" spans="4:13" ht="11.25">
      <c r="D57" s="55"/>
      <c r="E57" s="163"/>
      <c r="F57" s="163"/>
      <c r="G57" s="163"/>
      <c r="H57" s="163"/>
      <c r="I57" s="93"/>
      <c r="J57" s="98"/>
      <c r="L57" s="98"/>
      <c r="M57" s="98"/>
    </row>
    <row r="58" spans="4:13" ht="11.25">
      <c r="D58" s="55"/>
      <c r="E58" s="163"/>
      <c r="F58" s="163"/>
      <c r="G58" s="163"/>
      <c r="H58" s="163"/>
      <c r="I58" s="93"/>
      <c r="J58" s="98"/>
      <c r="L58" s="98"/>
      <c r="M58" s="98"/>
    </row>
    <row r="59" spans="4:13" ht="11.25">
      <c r="D59" s="55"/>
      <c r="E59" s="163"/>
      <c r="F59" s="163"/>
      <c r="G59" s="163"/>
      <c r="H59" s="163"/>
      <c r="I59" s="93"/>
      <c r="J59" s="98"/>
      <c r="L59" s="98"/>
      <c r="M59" s="98"/>
    </row>
    <row r="60" spans="5:13" ht="11.25">
      <c r="E60" s="163"/>
      <c r="F60" s="163"/>
      <c r="G60" s="163"/>
      <c r="H60" s="163"/>
      <c r="I60" s="93"/>
      <c r="J60" s="98"/>
      <c r="L60" s="98"/>
      <c r="M60" s="98"/>
    </row>
    <row r="61" spans="5:13" ht="11.25">
      <c r="E61" s="163"/>
      <c r="F61" s="163"/>
      <c r="G61" s="163"/>
      <c r="H61" s="163"/>
      <c r="I61" s="93"/>
      <c r="J61" s="98"/>
      <c r="L61" s="98"/>
      <c r="M61" s="98"/>
    </row>
    <row r="62" spans="5:13" ht="11.25">
      <c r="E62" s="163"/>
      <c r="F62" s="163"/>
      <c r="G62" s="163"/>
      <c r="H62" s="163"/>
      <c r="I62" s="93"/>
      <c r="J62" s="98"/>
      <c r="L62" s="98"/>
      <c r="M62" s="98"/>
    </row>
    <row r="63" spans="5:13" ht="11.25">
      <c r="E63" s="163"/>
      <c r="F63" s="163"/>
      <c r="G63" s="163"/>
      <c r="H63" s="163"/>
      <c r="I63" s="93"/>
      <c r="J63" s="98"/>
      <c r="L63" s="98"/>
      <c r="M63" s="98"/>
    </row>
    <row r="64" spans="5:13" ht="11.25">
      <c r="E64" s="163"/>
      <c r="F64" s="163"/>
      <c r="G64" s="163"/>
      <c r="H64" s="163"/>
      <c r="I64" s="93"/>
      <c r="J64" s="98"/>
      <c r="L64" s="98"/>
      <c r="M64" s="98"/>
    </row>
    <row r="65" spans="5:13" ht="11.25">
      <c r="E65" s="163"/>
      <c r="F65" s="163"/>
      <c r="G65" s="163"/>
      <c r="H65" s="163"/>
      <c r="I65" s="93"/>
      <c r="J65" s="98"/>
      <c r="L65" s="98"/>
      <c r="M65" s="98"/>
    </row>
    <row r="66" spans="5:13" ht="11.25">
      <c r="E66" s="163"/>
      <c r="F66" s="163"/>
      <c r="G66" s="163"/>
      <c r="H66" s="163"/>
      <c r="I66" s="93"/>
      <c r="J66" s="98"/>
      <c r="L66" s="98"/>
      <c r="M66" s="98"/>
    </row>
    <row r="67" spans="5:13" ht="11.25">
      <c r="E67" s="163"/>
      <c r="F67" s="163"/>
      <c r="G67" s="163"/>
      <c r="H67" s="163"/>
      <c r="I67" s="93"/>
      <c r="J67" s="98"/>
      <c r="L67" s="98"/>
      <c r="M67" s="98"/>
    </row>
    <row r="68" spans="9:13" ht="11.25">
      <c r="I68" s="93"/>
      <c r="J68" s="98"/>
      <c r="L68" s="98"/>
      <c r="M68" s="98"/>
    </row>
    <row r="69" spans="9:13" ht="11.25">
      <c r="I69" s="93"/>
      <c r="J69" s="98"/>
      <c r="L69" s="98"/>
      <c r="M69" s="98"/>
    </row>
  </sheetData>
  <mergeCells count="2">
    <mergeCell ref="E10:F10"/>
    <mergeCell ref="G10:H1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7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4" customWidth="1"/>
    <col min="3" max="3" width="1.83203125" style="4" customWidth="1"/>
    <col min="4" max="4" width="6.33203125" style="4" customWidth="1"/>
    <col min="5" max="8" width="10.83203125" style="4" customWidth="1"/>
    <col min="9" max="11" width="9.33203125" style="4" customWidth="1"/>
    <col min="12" max="12" width="10.16015625" style="4" customWidth="1"/>
    <col min="13" max="13" width="14.5" style="4" customWidth="1"/>
    <col min="14" max="14" width="12.5" style="4" customWidth="1"/>
    <col min="15" max="16384" width="9.33203125" style="4" customWidth="1"/>
  </cols>
  <sheetData>
    <row r="1" spans="1:2" ht="11.25">
      <c r="A1" s="55"/>
      <c r="B1" s="55"/>
    </row>
    <row r="2" spans="1:10" ht="11.25">
      <c r="A2" s="223"/>
      <c r="B2" s="55"/>
      <c r="D2" s="5"/>
      <c r="I2" s="7"/>
      <c r="J2" s="7"/>
    </row>
    <row r="3" spans="4:9" ht="11.25">
      <c r="D3" s="5" t="s">
        <v>48</v>
      </c>
      <c r="I3" s="91"/>
    </row>
    <row r="4" ht="11.25">
      <c r="D4" s="8" t="s">
        <v>49</v>
      </c>
    </row>
    <row r="5" ht="11.25">
      <c r="D5" s="8"/>
    </row>
    <row r="6" spans="1:14" ht="11.25">
      <c r="A6" s="172"/>
      <c r="D6" s="5" t="s">
        <v>80</v>
      </c>
      <c r="E6" s="55"/>
      <c r="F6" s="55"/>
      <c r="G6" s="55"/>
      <c r="H6" s="55"/>
      <c r="I6" s="55"/>
      <c r="J6" s="55"/>
      <c r="K6" s="55"/>
      <c r="L6" s="55"/>
      <c r="M6" s="55"/>
      <c r="N6" s="55"/>
    </row>
    <row r="7" ht="11.25">
      <c r="D7" s="31" t="s">
        <v>13</v>
      </c>
    </row>
    <row r="8" ht="11.25"/>
    <row r="9" spans="8:9" ht="11.25">
      <c r="H9" s="92"/>
      <c r="I9" s="92"/>
    </row>
    <row r="10" spans="5:8" ht="11.25">
      <c r="E10" s="233">
        <v>2010</v>
      </c>
      <c r="F10" s="233"/>
      <c r="G10" s="234">
        <v>2060</v>
      </c>
      <c r="H10" s="234"/>
    </row>
    <row r="11" spans="3:9" ht="11.25">
      <c r="C11" s="93"/>
      <c r="E11" s="94" t="s">
        <v>45</v>
      </c>
      <c r="F11" s="94" t="s">
        <v>46</v>
      </c>
      <c r="G11" s="95" t="s">
        <v>45</v>
      </c>
      <c r="H11" s="95" t="s">
        <v>46</v>
      </c>
      <c r="I11" s="83"/>
    </row>
    <row r="12" spans="4:10" ht="11.25">
      <c r="D12" s="96">
        <v>0</v>
      </c>
      <c r="E12" s="97">
        <v>-2.7034567288193974</v>
      </c>
      <c r="F12" s="97">
        <v>2.567091867523341</v>
      </c>
      <c r="G12" s="97">
        <v>-2.373869694166687</v>
      </c>
      <c r="H12" s="97">
        <v>2.238791917880722</v>
      </c>
      <c r="I12" s="83"/>
      <c r="J12" s="98"/>
    </row>
    <row r="13" spans="4:10" ht="11.25">
      <c r="D13" s="96">
        <v>5</v>
      </c>
      <c r="E13" s="97">
        <v>-2.6239477444258044</v>
      </c>
      <c r="F13" s="97">
        <v>2.492617145188801</v>
      </c>
      <c r="G13" s="97">
        <v>-2.4418412244309424</v>
      </c>
      <c r="H13" s="97">
        <v>2.307261184866657</v>
      </c>
      <c r="I13" s="83"/>
      <c r="J13" s="98"/>
    </row>
    <row r="14" spans="4:10" ht="11.25">
      <c r="D14" s="96">
        <v>10</v>
      </c>
      <c r="E14" s="97">
        <v>-2.683060650878254</v>
      </c>
      <c r="F14" s="97">
        <v>2.5491428791472304</v>
      </c>
      <c r="G14" s="97">
        <v>-2.5111829331637776</v>
      </c>
      <c r="H14" s="97">
        <v>2.376581614532495</v>
      </c>
      <c r="I14" s="83"/>
      <c r="J14" s="98"/>
    </row>
    <row r="15" spans="4:10" ht="11.25">
      <c r="D15" s="96">
        <v>15</v>
      </c>
      <c r="E15" s="97">
        <v>-2.9495913532204896</v>
      </c>
      <c r="F15" s="97">
        <v>2.8053841593774536</v>
      </c>
      <c r="G15" s="97">
        <v>-2.5732729293099066</v>
      </c>
      <c r="H15" s="97">
        <v>2.4377223708444684</v>
      </c>
      <c r="I15" s="83"/>
      <c r="J15" s="98"/>
    </row>
    <row r="16" spans="4:10" ht="11.25">
      <c r="D16" s="96">
        <v>20</v>
      </c>
      <c r="E16" s="97">
        <v>-3.2335478212041524</v>
      </c>
      <c r="F16" s="97">
        <v>3.1152999929161926</v>
      </c>
      <c r="G16" s="97">
        <v>-2.6571242534901893</v>
      </c>
      <c r="H16" s="97">
        <v>2.5285855344925765</v>
      </c>
      <c r="I16" s="83"/>
      <c r="J16" s="98"/>
    </row>
    <row r="17" spans="4:10" ht="11.25">
      <c r="D17" s="96">
        <v>25</v>
      </c>
      <c r="E17" s="97">
        <v>-3.402868593084004</v>
      </c>
      <c r="F17" s="97">
        <v>3.31330738504722</v>
      </c>
      <c r="G17" s="97">
        <v>-2.73572796630281</v>
      </c>
      <c r="H17" s="97">
        <v>2.6036592435363644</v>
      </c>
      <c r="I17" s="83"/>
      <c r="J17" s="98"/>
    </row>
    <row r="18" spans="4:10" ht="11.25">
      <c r="D18" s="96">
        <v>30</v>
      </c>
      <c r="E18" s="97">
        <v>-3.5102029283054317</v>
      </c>
      <c r="F18" s="97">
        <v>3.419275201598551</v>
      </c>
      <c r="G18" s="97">
        <v>-2.8165093014535354</v>
      </c>
      <c r="H18" s="97">
        <v>2.6829922480088104</v>
      </c>
      <c r="I18" s="83"/>
      <c r="J18" s="98"/>
    </row>
    <row r="19" spans="4:10" ht="11.25">
      <c r="D19" s="96">
        <v>35</v>
      </c>
      <c r="E19" s="97">
        <v>-3.654245813705325</v>
      </c>
      <c r="F19" s="97">
        <v>3.5914567398863584</v>
      </c>
      <c r="G19" s="97">
        <v>-2.922074559382388</v>
      </c>
      <c r="H19" s="97">
        <v>2.7907287445556683</v>
      </c>
      <c r="I19" s="83"/>
      <c r="J19" s="98"/>
    </row>
    <row r="20" spans="4:10" ht="11.25">
      <c r="D20" s="96">
        <v>40</v>
      </c>
      <c r="E20" s="97">
        <v>-3.8089057945641622</v>
      </c>
      <c r="F20" s="97">
        <v>3.760678741484712</v>
      </c>
      <c r="G20" s="97">
        <v>-3.0222780727660448</v>
      </c>
      <c r="H20" s="97">
        <v>2.898484779154952</v>
      </c>
      <c r="I20" s="83"/>
      <c r="J20" s="98"/>
    </row>
    <row r="21" spans="4:10" ht="11.25">
      <c r="D21" s="96">
        <v>45</v>
      </c>
      <c r="E21" s="97">
        <v>-3.6798381921022694</v>
      </c>
      <c r="F21" s="97">
        <v>3.6942746483638573</v>
      </c>
      <c r="G21" s="97">
        <v>-3.087544840168846</v>
      </c>
      <c r="H21" s="97">
        <v>2.9785892465290913</v>
      </c>
      <c r="I21" s="83"/>
      <c r="J21" s="98"/>
    </row>
    <row r="22" spans="4:10" ht="11.25">
      <c r="D22" s="96">
        <v>50</v>
      </c>
      <c r="E22" s="97">
        <v>-3.4035664219124953</v>
      </c>
      <c r="F22" s="97">
        <v>3.493084621841349</v>
      </c>
      <c r="G22" s="97">
        <v>-3.038171407906525</v>
      </c>
      <c r="H22" s="97">
        <v>2.969609480256119</v>
      </c>
      <c r="I22" s="83"/>
      <c r="J22" s="98"/>
    </row>
    <row r="23" spans="4:10" ht="11.25">
      <c r="D23" s="96">
        <v>55</v>
      </c>
      <c r="E23" s="97">
        <v>-3.1100159549536412</v>
      </c>
      <c r="F23" s="97">
        <v>3.277370096803675</v>
      </c>
      <c r="G23" s="97">
        <v>-2.8974192782365646</v>
      </c>
      <c r="H23" s="97">
        <v>2.8541014815496233</v>
      </c>
      <c r="I23" s="83"/>
      <c r="J23" s="98"/>
    </row>
    <row r="24" spans="4:10" ht="11.25">
      <c r="D24" s="96">
        <v>60</v>
      </c>
      <c r="E24" s="97">
        <v>-2.780630770369929</v>
      </c>
      <c r="F24" s="97">
        <v>2.997467688912361</v>
      </c>
      <c r="G24" s="97">
        <v>-2.86268487683825</v>
      </c>
      <c r="H24" s="97">
        <v>2.8537859710198683</v>
      </c>
      <c r="I24" s="83"/>
      <c r="J24" s="98"/>
    </row>
    <row r="25" spans="4:10" ht="11.25">
      <c r="D25" s="96">
        <v>65</v>
      </c>
      <c r="E25" s="97">
        <v>-2.247003439875449</v>
      </c>
      <c r="F25" s="97">
        <v>2.5448094357686237</v>
      </c>
      <c r="G25" s="97">
        <v>-2.9372488555044143</v>
      </c>
      <c r="H25" s="97">
        <v>2.9881309736168626</v>
      </c>
      <c r="I25" s="83"/>
      <c r="J25" s="98"/>
    </row>
    <row r="26" spans="4:10" ht="11.25">
      <c r="D26" s="96">
        <v>70</v>
      </c>
      <c r="E26" s="97">
        <v>-1.962180921815819</v>
      </c>
      <c r="F26" s="97">
        <v>2.4176106201924448</v>
      </c>
      <c r="G26" s="97">
        <v>-2.894379853685058</v>
      </c>
      <c r="H26" s="97">
        <v>3.065941944460792</v>
      </c>
      <c r="I26" s="83"/>
      <c r="J26" s="98"/>
    </row>
    <row r="27" spans="4:10" ht="11.25">
      <c r="D27" s="96">
        <v>75</v>
      </c>
      <c r="E27" s="97">
        <v>-1.4835124506697792</v>
      </c>
      <c r="F27" s="97">
        <v>2.0670093886408405</v>
      </c>
      <c r="G27" s="97">
        <v>-2.6447005669466934</v>
      </c>
      <c r="H27" s="97">
        <v>2.9712278500243157</v>
      </c>
      <c r="I27" s="83"/>
      <c r="J27" s="98"/>
    </row>
    <row r="28" spans="4:10" ht="11.25">
      <c r="D28" s="96">
        <v>80</v>
      </c>
      <c r="E28" s="97">
        <v>-0.9610896929207962</v>
      </c>
      <c r="F28" s="97">
        <v>1.6186873725857536</v>
      </c>
      <c r="G28" s="97">
        <v>-2.211976617988583</v>
      </c>
      <c r="H28" s="97">
        <v>2.6970079956558513</v>
      </c>
      <c r="I28" s="83"/>
      <c r="J28" s="98"/>
    </row>
    <row r="29" spans="1:11" ht="11.25">
      <c r="A29" s="83"/>
      <c r="D29" s="96" t="s">
        <v>8</v>
      </c>
      <c r="E29" s="97">
        <v>-0.6200593276266713</v>
      </c>
      <c r="F29" s="97">
        <v>1.4577074142673134</v>
      </c>
      <c r="G29" s="97">
        <v>-2.7760670805022194</v>
      </c>
      <c r="H29" s="97">
        <v>4.352723106771329</v>
      </c>
      <c r="K29" s="98"/>
    </row>
    <row r="30" spans="1:14" ht="11.25">
      <c r="A30" s="172"/>
      <c r="B30" s="83"/>
      <c r="E30" s="93"/>
      <c r="F30" s="93"/>
      <c r="G30" s="93"/>
      <c r="H30" s="93"/>
      <c r="I30" s="93"/>
      <c r="J30" s="93"/>
      <c r="L30" s="98"/>
      <c r="M30" s="98"/>
      <c r="N30" s="98"/>
    </row>
    <row r="31" spans="1:14" ht="11.25">
      <c r="A31" s="173" t="s">
        <v>74</v>
      </c>
      <c r="D31" s="51" t="s">
        <v>86</v>
      </c>
      <c r="E31" s="99"/>
      <c r="F31" s="99"/>
      <c r="G31" s="99"/>
      <c r="H31" s="100"/>
      <c r="I31" s="100"/>
      <c r="J31" s="100"/>
      <c r="K31" s="55"/>
      <c r="L31" s="100"/>
      <c r="M31" s="100"/>
      <c r="N31" s="101"/>
    </row>
    <row r="32" spans="4:14" ht="11.25">
      <c r="D32" s="51" t="s">
        <v>73</v>
      </c>
      <c r="E32" s="99"/>
      <c r="F32" s="99"/>
      <c r="G32" s="99"/>
      <c r="H32" s="100"/>
      <c r="I32" s="100"/>
      <c r="J32" s="100"/>
      <c r="K32" s="102"/>
      <c r="L32" s="100"/>
      <c r="M32" s="100"/>
      <c r="N32" s="100"/>
    </row>
    <row r="33" spans="4:14" ht="11.25">
      <c r="D33" s="51"/>
      <c r="E33" s="99"/>
      <c r="F33" s="99"/>
      <c r="G33" s="99"/>
      <c r="H33" s="100"/>
      <c r="I33" s="100"/>
      <c r="L33" s="156" t="s">
        <v>69</v>
      </c>
      <c r="M33" s="100"/>
      <c r="N33" s="100"/>
    </row>
    <row r="34" spans="4:14" ht="11.25">
      <c r="D34" s="51"/>
      <c r="E34" s="56"/>
      <c r="F34" s="56"/>
      <c r="G34" s="56"/>
      <c r="H34" s="56"/>
      <c r="I34" s="100"/>
      <c r="J34" s="100"/>
      <c r="K34" s="102"/>
      <c r="L34" s="100"/>
      <c r="M34" s="100"/>
      <c r="N34" s="100"/>
    </row>
    <row r="35" spans="1:14" ht="11.25">
      <c r="A35" s="31" t="s">
        <v>94</v>
      </c>
      <c r="D35" s="51"/>
      <c r="E35" s="56"/>
      <c r="F35" s="56"/>
      <c r="G35" s="56"/>
      <c r="H35" s="56"/>
      <c r="I35" s="100"/>
      <c r="J35" s="100"/>
      <c r="K35" s="102"/>
      <c r="L35" s="100"/>
      <c r="M35" s="100"/>
      <c r="N35" s="100"/>
    </row>
    <row r="36" spans="1:8" ht="11.25">
      <c r="A36" s="164" t="s">
        <v>87</v>
      </c>
      <c r="E36" s="83"/>
      <c r="F36" s="83"/>
      <c r="G36" s="83"/>
      <c r="H36" s="83"/>
    </row>
    <row r="37" spans="1:8" ht="11.25">
      <c r="A37" s="164" t="s">
        <v>88</v>
      </c>
      <c r="D37" s="8"/>
      <c r="E37" s="83"/>
      <c r="F37" s="83"/>
      <c r="G37" s="83"/>
      <c r="H37" s="83"/>
    </row>
    <row r="38" spans="5:8" s="86" customFormat="1" ht="11.25">
      <c r="E38" s="161"/>
      <c r="F38" s="161"/>
      <c r="G38" s="161"/>
      <c r="H38" s="161"/>
    </row>
    <row r="39" spans="5:8" s="86" customFormat="1" ht="11.25">
      <c r="E39" s="161"/>
      <c r="F39" s="161"/>
      <c r="G39" s="161"/>
      <c r="H39" s="161"/>
    </row>
    <row r="40" spans="1:8" ht="11.25">
      <c r="A40" s="164"/>
      <c r="E40" s="83"/>
      <c r="F40" s="83"/>
      <c r="G40" s="83"/>
      <c r="H40" s="83"/>
    </row>
    <row r="41" spans="1:8" ht="11.25">
      <c r="A41" s="164"/>
      <c r="E41" s="83"/>
      <c r="F41" s="83"/>
      <c r="G41" s="83"/>
      <c r="H41" s="83"/>
    </row>
    <row r="42" spans="5:8" ht="11.25">
      <c r="E42" s="83"/>
      <c r="F42" s="83"/>
      <c r="G42" s="83"/>
      <c r="H42" s="83"/>
    </row>
    <row r="43" spans="5:10" ht="11.25">
      <c r="E43" s="83"/>
      <c r="F43" s="83"/>
      <c r="G43" s="83"/>
      <c r="H43" s="83"/>
      <c r="J43" s="93"/>
    </row>
    <row r="44" spans="3:10" ht="11.25">
      <c r="C44" s="55"/>
      <c r="D44" s="103"/>
      <c r="E44" s="165"/>
      <c r="F44" s="56"/>
      <c r="G44" s="56"/>
      <c r="H44" s="56"/>
      <c r="I44" s="55"/>
      <c r="J44" s="93"/>
    </row>
    <row r="45" spans="3:10" ht="11.25">
      <c r="C45" s="55"/>
      <c r="D45" s="103"/>
      <c r="E45" s="165"/>
      <c r="F45" s="56"/>
      <c r="G45" s="56"/>
      <c r="H45" s="56"/>
      <c r="I45" s="55"/>
      <c r="J45" s="93"/>
    </row>
    <row r="46" spans="3:10" ht="11.25">
      <c r="C46" s="55"/>
      <c r="D46" s="55"/>
      <c r="E46" s="56"/>
      <c r="F46" s="56"/>
      <c r="G46" s="56"/>
      <c r="H46" s="56"/>
      <c r="I46" s="55"/>
      <c r="J46" s="93"/>
    </row>
    <row r="47" spans="3:10" ht="11.25">
      <c r="C47" s="55"/>
      <c r="D47" s="55"/>
      <c r="E47" s="56"/>
      <c r="F47" s="56"/>
      <c r="G47" s="56"/>
      <c r="H47" s="56"/>
      <c r="I47" s="55"/>
      <c r="J47" s="93"/>
    </row>
    <row r="48" spans="3:10" ht="11.25">
      <c r="C48" s="55"/>
      <c r="D48" s="55"/>
      <c r="E48" s="56"/>
      <c r="F48" s="56"/>
      <c r="G48" s="56"/>
      <c r="H48" s="56"/>
      <c r="I48" s="55"/>
      <c r="J48" s="93"/>
    </row>
    <row r="49" spans="3:10" ht="11.25">
      <c r="C49" s="55"/>
      <c r="D49" s="55"/>
      <c r="E49" s="56"/>
      <c r="F49" s="56"/>
      <c r="G49" s="56"/>
      <c r="H49" s="56"/>
      <c r="I49" s="55"/>
      <c r="J49" s="93"/>
    </row>
    <row r="50" spans="3:10" ht="11.25">
      <c r="C50" s="55"/>
      <c r="D50" s="55"/>
      <c r="E50" s="56"/>
      <c r="F50" s="56"/>
      <c r="G50" s="56"/>
      <c r="H50" s="56"/>
      <c r="I50" s="55"/>
      <c r="J50" s="93"/>
    </row>
    <row r="51" spans="3:14" ht="11.25">
      <c r="C51" s="55"/>
      <c r="D51" s="55"/>
      <c r="E51" s="56"/>
      <c r="F51" s="56"/>
      <c r="G51" s="56"/>
      <c r="H51" s="56"/>
      <c r="I51" s="55"/>
      <c r="J51" s="93"/>
      <c r="N51" s="83"/>
    </row>
    <row r="52" spans="3:14" ht="11.25">
      <c r="C52" s="55"/>
      <c r="D52" s="55"/>
      <c r="E52" s="55"/>
      <c r="F52" s="55"/>
      <c r="G52" s="99"/>
      <c r="H52" s="99"/>
      <c r="I52" s="55"/>
      <c r="J52" s="93"/>
      <c r="N52" s="98"/>
    </row>
    <row r="53" spans="3:14" ht="11.25">
      <c r="C53" s="55"/>
      <c r="D53" s="55"/>
      <c r="E53" s="56"/>
      <c r="F53" s="56"/>
      <c r="G53" s="56"/>
      <c r="H53" s="56"/>
      <c r="I53" s="55"/>
      <c r="J53" s="93"/>
      <c r="N53" s="98"/>
    </row>
    <row r="54" spans="3:14" ht="11.25">
      <c r="C54" s="55"/>
      <c r="D54" s="55"/>
      <c r="E54" s="56"/>
      <c r="F54" s="56"/>
      <c r="G54" s="56"/>
      <c r="H54" s="56"/>
      <c r="I54" s="55"/>
      <c r="J54" s="93"/>
      <c r="N54" s="98"/>
    </row>
    <row r="55" spans="3:14" ht="11.25">
      <c r="C55" s="55"/>
      <c r="D55" s="55"/>
      <c r="E55" s="56"/>
      <c r="F55" s="56"/>
      <c r="G55" s="56"/>
      <c r="H55" s="56"/>
      <c r="I55" s="55"/>
      <c r="J55" s="93"/>
      <c r="N55" s="98"/>
    </row>
    <row r="56" spans="3:14" ht="11.25">
      <c r="C56" s="55"/>
      <c r="D56" s="55"/>
      <c r="E56" s="56"/>
      <c r="F56" s="56"/>
      <c r="G56" s="56"/>
      <c r="H56" s="56"/>
      <c r="I56" s="55"/>
      <c r="J56" s="93"/>
      <c r="N56" s="98"/>
    </row>
    <row r="57" spans="3:14" ht="11.25">
      <c r="C57" s="55"/>
      <c r="D57" s="55"/>
      <c r="E57" s="56"/>
      <c r="F57" s="56"/>
      <c r="G57" s="56"/>
      <c r="H57" s="56"/>
      <c r="I57" s="55"/>
      <c r="J57" s="93"/>
      <c r="N57" s="98"/>
    </row>
    <row r="58" spans="3:14" ht="11.25">
      <c r="C58" s="55"/>
      <c r="D58" s="55"/>
      <c r="E58" s="56"/>
      <c r="F58" s="56"/>
      <c r="G58" s="56"/>
      <c r="H58" s="56"/>
      <c r="I58" s="55"/>
      <c r="J58" s="93"/>
      <c r="N58" s="98"/>
    </row>
    <row r="59" spans="3:14" ht="11.25">
      <c r="C59" s="55"/>
      <c r="D59" s="55"/>
      <c r="E59" s="56"/>
      <c r="F59" s="56"/>
      <c r="G59" s="56"/>
      <c r="H59" s="56"/>
      <c r="I59" s="55"/>
      <c r="J59" s="93"/>
      <c r="N59" s="98"/>
    </row>
    <row r="60" spans="3:14" ht="11.25">
      <c r="C60" s="55"/>
      <c r="D60" s="55"/>
      <c r="E60" s="56"/>
      <c r="F60" s="56"/>
      <c r="G60" s="56"/>
      <c r="H60" s="56"/>
      <c r="I60" s="55"/>
      <c r="J60" s="93"/>
      <c r="N60" s="98"/>
    </row>
    <row r="61" spans="3:14" ht="11.25">
      <c r="C61" s="55"/>
      <c r="D61" s="55"/>
      <c r="E61" s="56"/>
      <c r="F61" s="56"/>
      <c r="G61" s="56"/>
      <c r="H61" s="56"/>
      <c r="I61" s="55"/>
      <c r="J61" s="93"/>
      <c r="N61" s="98"/>
    </row>
    <row r="62" spans="3:14" ht="11.25">
      <c r="C62" s="55"/>
      <c r="D62" s="55"/>
      <c r="E62" s="56"/>
      <c r="F62" s="56"/>
      <c r="G62" s="56"/>
      <c r="H62" s="56"/>
      <c r="I62" s="55"/>
      <c r="J62" s="93"/>
      <c r="N62" s="98"/>
    </row>
    <row r="63" spans="3:14" ht="11.25">
      <c r="C63" s="55"/>
      <c r="D63" s="55"/>
      <c r="E63" s="56"/>
      <c r="F63" s="56"/>
      <c r="G63" s="56"/>
      <c r="H63" s="56"/>
      <c r="I63" s="55"/>
      <c r="J63" s="93"/>
      <c r="N63" s="98"/>
    </row>
    <row r="64" spans="3:14" ht="11.25">
      <c r="C64" s="55"/>
      <c r="D64" s="55"/>
      <c r="E64" s="56"/>
      <c r="F64" s="56"/>
      <c r="G64" s="56"/>
      <c r="H64" s="56"/>
      <c r="I64" s="55"/>
      <c r="J64" s="93"/>
      <c r="N64" s="98"/>
    </row>
    <row r="65" spans="3:14" ht="11.25">
      <c r="C65" s="55"/>
      <c r="D65" s="55"/>
      <c r="E65" s="56"/>
      <c r="F65" s="56"/>
      <c r="G65" s="56"/>
      <c r="H65" s="56"/>
      <c r="I65" s="55"/>
      <c r="J65" s="93"/>
      <c r="N65" s="98"/>
    </row>
    <row r="66" spans="3:14" ht="11.25">
      <c r="C66" s="55"/>
      <c r="D66" s="55"/>
      <c r="E66" s="56"/>
      <c r="F66" s="56"/>
      <c r="G66" s="56"/>
      <c r="H66" s="56"/>
      <c r="I66" s="55"/>
      <c r="J66" s="93"/>
      <c r="N66" s="98"/>
    </row>
    <row r="67" spans="5:14" ht="11.25">
      <c r="E67" s="56"/>
      <c r="F67" s="56"/>
      <c r="G67" s="56"/>
      <c r="H67" s="56"/>
      <c r="J67" s="93"/>
      <c r="N67" s="98"/>
    </row>
    <row r="68" spans="5:14" ht="11.25">
      <c r="E68" s="56"/>
      <c r="F68" s="56"/>
      <c r="G68" s="56"/>
      <c r="H68" s="56"/>
      <c r="J68" s="93"/>
      <c r="N68" s="98"/>
    </row>
    <row r="69" spans="5:14" ht="11.25">
      <c r="E69" s="56"/>
      <c r="F69" s="56"/>
      <c r="G69" s="56"/>
      <c r="H69" s="56"/>
      <c r="J69" s="93"/>
      <c r="N69" s="98"/>
    </row>
    <row r="70" spans="5:8" ht="11.25">
      <c r="E70" s="56"/>
      <c r="F70" s="56"/>
      <c r="G70" s="56"/>
      <c r="H70" s="56"/>
    </row>
    <row r="71" spans="5:8" ht="11.25">
      <c r="E71" s="56"/>
      <c r="F71" s="56"/>
      <c r="G71" s="56"/>
      <c r="H71" s="56"/>
    </row>
  </sheetData>
  <mergeCells count="2">
    <mergeCell ref="E10:F10"/>
    <mergeCell ref="G10:H10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1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4" customWidth="1"/>
    <col min="3" max="3" width="1.83203125" style="4" customWidth="1"/>
    <col min="4" max="4" width="15.33203125" style="4" customWidth="1"/>
    <col min="5" max="12" width="9.33203125" style="4" customWidth="1"/>
    <col min="13" max="13" width="5.33203125" style="4" customWidth="1"/>
    <col min="14" max="16384" width="9.33203125" style="4" customWidth="1"/>
  </cols>
  <sheetData>
    <row r="1" spans="1:2" ht="11.25">
      <c r="A1" s="167"/>
      <c r="B1" s="55"/>
    </row>
    <row r="2" spans="1:7" ht="11.25">
      <c r="A2" s="223"/>
      <c r="B2" s="55"/>
      <c r="D2" s="5"/>
      <c r="E2" s="55"/>
      <c r="F2" s="55"/>
      <c r="G2" s="55"/>
    </row>
    <row r="3" spans="4:9" ht="11.25">
      <c r="D3" s="5" t="s">
        <v>48</v>
      </c>
      <c r="E3" s="55"/>
      <c r="F3" s="55"/>
      <c r="G3" s="55"/>
      <c r="H3" s="7"/>
      <c r="I3" s="7"/>
    </row>
    <row r="4" spans="3:7" ht="11.25">
      <c r="C4" s="55"/>
      <c r="D4" s="8" t="s">
        <v>49</v>
      </c>
      <c r="E4" s="55"/>
      <c r="F4" s="55"/>
      <c r="G4" s="55"/>
    </row>
    <row r="5" spans="3:7" ht="11.25">
      <c r="C5" s="55"/>
      <c r="D5" s="55"/>
      <c r="E5" s="55"/>
      <c r="F5" s="55"/>
      <c r="G5" s="55"/>
    </row>
    <row r="6" spans="3:7" ht="11.25">
      <c r="C6" s="55"/>
      <c r="D6" s="5" t="s">
        <v>56</v>
      </c>
      <c r="E6" s="55"/>
      <c r="F6" s="55"/>
      <c r="G6" s="55"/>
    </row>
    <row r="7" spans="3:7" ht="11.25">
      <c r="C7" s="55"/>
      <c r="D7" s="81" t="s">
        <v>102</v>
      </c>
      <c r="E7" s="55"/>
      <c r="F7" s="55"/>
      <c r="G7" s="55"/>
    </row>
    <row r="8" spans="3:7" ht="11.25">
      <c r="C8" s="55"/>
      <c r="D8" s="81"/>
      <c r="E8" s="55"/>
      <c r="F8" s="55"/>
      <c r="G8" s="55"/>
    </row>
    <row r="9" spans="3:7" ht="11.25">
      <c r="C9" s="55"/>
      <c r="D9" s="55"/>
      <c r="E9" s="56"/>
      <c r="F9" s="55"/>
      <c r="G9" s="55"/>
    </row>
    <row r="10" spans="3:8" ht="11.25">
      <c r="C10" s="55"/>
      <c r="D10" s="55"/>
      <c r="E10" s="82" t="s">
        <v>102</v>
      </c>
      <c r="F10" s="55"/>
      <c r="G10" s="55"/>
      <c r="H10" s="106"/>
    </row>
    <row r="11" spans="3:7" ht="11.25">
      <c r="C11" s="55"/>
      <c r="D11" s="55" t="s">
        <v>95</v>
      </c>
      <c r="E11" s="56">
        <v>3.6796700120053316</v>
      </c>
      <c r="F11" s="55"/>
      <c r="G11" s="56"/>
    </row>
    <row r="12" spans="3:7" ht="11.25">
      <c r="C12" s="56"/>
      <c r="D12" s="55" t="s">
        <v>96</v>
      </c>
      <c r="E12" s="56">
        <v>5.925607261199628</v>
      </c>
      <c r="F12" s="55"/>
      <c r="G12" s="56"/>
    </row>
    <row r="13" spans="3:7" ht="11.25">
      <c r="C13" s="56"/>
      <c r="D13" s="55" t="s">
        <v>42</v>
      </c>
      <c r="E13" s="56">
        <v>5.761706192287578</v>
      </c>
      <c r="F13" s="55"/>
      <c r="G13" s="56"/>
    </row>
    <row r="14" spans="3:7" ht="11.25">
      <c r="C14" s="56"/>
      <c r="D14" s="55" t="s">
        <v>24</v>
      </c>
      <c r="E14" s="56">
        <v>5.534570099151191</v>
      </c>
      <c r="F14" s="55"/>
      <c r="G14" s="56"/>
    </row>
    <row r="15" spans="3:7" ht="11.25">
      <c r="C15" s="56"/>
      <c r="D15" s="55" t="s">
        <v>22</v>
      </c>
      <c r="E15" s="56">
        <v>5.512420521302046</v>
      </c>
      <c r="F15" s="55"/>
      <c r="G15" s="56"/>
    </row>
    <row r="16" spans="3:7" ht="11.25">
      <c r="C16" s="56"/>
      <c r="D16" s="55" t="s">
        <v>18</v>
      </c>
      <c r="E16" s="56">
        <v>5.508422662956351</v>
      </c>
      <c r="F16" s="55"/>
      <c r="G16" s="56"/>
    </row>
    <row r="17" spans="3:7" ht="11.25">
      <c r="C17" s="56"/>
      <c r="D17" s="55" t="s">
        <v>20</v>
      </c>
      <c r="E17" s="56">
        <v>5.286698994939117</v>
      </c>
      <c r="F17" s="55"/>
      <c r="G17" s="56"/>
    </row>
    <row r="18" spans="3:7" ht="11.25">
      <c r="C18" s="56"/>
      <c r="D18" s="55" t="s">
        <v>25</v>
      </c>
      <c r="E18" s="56">
        <v>5.238266251930092</v>
      </c>
      <c r="F18" s="55"/>
      <c r="G18" s="56"/>
    </row>
    <row r="19" spans="3:7" ht="11.25">
      <c r="C19" s="56"/>
      <c r="D19" s="55" t="s">
        <v>32</v>
      </c>
      <c r="E19" s="56">
        <v>4.6714182993497015</v>
      </c>
      <c r="F19" s="55"/>
      <c r="G19" s="56"/>
    </row>
    <row r="20" spans="3:7" ht="11.25">
      <c r="C20" s="56"/>
      <c r="D20" s="55" t="s">
        <v>31</v>
      </c>
      <c r="E20" s="56">
        <v>4.651476008889576</v>
      </c>
      <c r="F20" s="55"/>
      <c r="G20" s="56"/>
    </row>
    <row r="21" spans="3:7" ht="11.25">
      <c r="C21" s="56"/>
      <c r="D21" s="55" t="s">
        <v>16</v>
      </c>
      <c r="E21" s="56">
        <v>4.569377227088319</v>
      </c>
      <c r="F21" s="55"/>
      <c r="G21" s="56"/>
    </row>
    <row r="22" spans="3:7" ht="11.25">
      <c r="C22" s="56"/>
      <c r="D22" s="55" t="s">
        <v>27</v>
      </c>
      <c r="E22" s="56">
        <v>4.430264748141761</v>
      </c>
      <c r="F22" s="55"/>
      <c r="G22" s="56"/>
    </row>
    <row r="23" spans="3:7" ht="11.25">
      <c r="C23" s="56"/>
      <c r="D23" s="55" t="s">
        <v>35</v>
      </c>
      <c r="E23" s="56">
        <v>3.710255368784164</v>
      </c>
      <c r="F23" s="55"/>
      <c r="G23" s="56"/>
    </row>
    <row r="24" spans="3:7" ht="11.25">
      <c r="C24" s="56"/>
      <c r="D24" s="55" t="s">
        <v>30</v>
      </c>
      <c r="E24" s="56">
        <v>3.5710542110223766</v>
      </c>
      <c r="F24" s="55"/>
      <c r="G24" s="56"/>
    </row>
    <row r="25" spans="3:7" ht="11.25">
      <c r="C25" s="56"/>
      <c r="D25" s="55" t="s">
        <v>21</v>
      </c>
      <c r="E25" s="56">
        <v>3.4097657318586503</v>
      </c>
      <c r="F25" s="55"/>
      <c r="G25" s="56"/>
    </row>
    <row r="26" spans="3:7" ht="11.25">
      <c r="C26" s="56"/>
      <c r="D26" s="55" t="s">
        <v>26</v>
      </c>
      <c r="E26" s="56">
        <v>3.3681887386120675</v>
      </c>
      <c r="F26" s="55"/>
      <c r="G26" s="56"/>
    </row>
    <row r="27" spans="3:7" ht="11.25">
      <c r="C27" s="56"/>
      <c r="D27" s="55" t="s">
        <v>15</v>
      </c>
      <c r="E27" s="56">
        <v>2.7488581304492072</v>
      </c>
      <c r="F27" s="55"/>
      <c r="G27" s="56"/>
    </row>
    <row r="28" spans="3:7" ht="11.25">
      <c r="C28" s="56"/>
      <c r="D28" s="55" t="s">
        <v>29</v>
      </c>
      <c r="E28" s="56">
        <v>2.712344947014264</v>
      </c>
      <c r="F28" s="55"/>
      <c r="G28" s="56"/>
    </row>
    <row r="29" spans="3:7" ht="11.25">
      <c r="C29" s="56"/>
      <c r="D29" s="55" t="s">
        <v>97</v>
      </c>
      <c r="E29" s="56">
        <v>2.7115007898012404</v>
      </c>
      <c r="F29" s="55"/>
      <c r="G29" s="56"/>
    </row>
    <row r="30" spans="3:7" ht="11.25">
      <c r="C30" s="56"/>
      <c r="D30" s="55" t="s">
        <v>28</v>
      </c>
      <c r="E30" s="56">
        <v>2.5184061335445005</v>
      </c>
      <c r="F30" s="55"/>
      <c r="G30" s="56"/>
    </row>
    <row r="31" spans="3:7" ht="11.25">
      <c r="C31" s="56"/>
      <c r="D31" s="55" t="s">
        <v>58</v>
      </c>
      <c r="E31" s="56">
        <v>2.3423223091223395</v>
      </c>
      <c r="F31" s="55"/>
      <c r="G31" s="56"/>
    </row>
    <row r="32" spans="3:7" ht="11.25">
      <c r="C32" s="56"/>
      <c r="D32" s="55" t="s">
        <v>23</v>
      </c>
      <c r="E32" s="56">
        <v>2.2093197288672304</v>
      </c>
      <c r="F32" s="55"/>
      <c r="G32" s="56"/>
    </row>
    <row r="33" spans="3:7" ht="11.25">
      <c r="C33" s="56"/>
      <c r="D33" s="55" t="s">
        <v>34</v>
      </c>
      <c r="E33" s="56">
        <v>1.9931246069621587</v>
      </c>
      <c r="F33" s="55"/>
      <c r="G33" s="56"/>
    </row>
    <row r="34" spans="3:7" ht="11.25">
      <c r="C34" s="56"/>
      <c r="D34" s="55" t="s">
        <v>101</v>
      </c>
      <c r="E34" s="56">
        <v>0.7349257593463161</v>
      </c>
      <c r="F34" s="55"/>
      <c r="G34" s="56"/>
    </row>
    <row r="35" spans="3:7" ht="11.25">
      <c r="C35" s="56"/>
      <c r="D35" s="55" t="s">
        <v>17</v>
      </c>
      <c r="E35" s="56">
        <v>0.726993817970385</v>
      </c>
      <c r="F35" s="55"/>
      <c r="G35" s="56"/>
    </row>
    <row r="36" spans="3:7" ht="11.25">
      <c r="C36" s="56"/>
      <c r="D36" s="55" t="s">
        <v>43</v>
      </c>
      <c r="E36" s="56">
        <v>0.5547686377239351</v>
      </c>
      <c r="F36" s="55"/>
      <c r="G36" s="56"/>
    </row>
    <row r="37" spans="3:7" ht="11.25">
      <c r="C37" s="56"/>
      <c r="D37" s="55" t="s">
        <v>36</v>
      </c>
      <c r="E37" s="56">
        <v>0.30347844371400257</v>
      </c>
      <c r="F37" s="55"/>
      <c r="G37" s="56"/>
    </row>
    <row r="38" spans="3:7" ht="11.25">
      <c r="C38" s="56"/>
      <c r="D38" s="55" t="s">
        <v>19</v>
      </c>
      <c r="E38" s="56">
        <v>-0.06671417237140886</v>
      </c>
      <c r="F38" s="55"/>
      <c r="G38" s="56"/>
    </row>
    <row r="39" spans="3:7" ht="11.25">
      <c r="C39" s="55"/>
      <c r="D39" s="55" t="s">
        <v>38</v>
      </c>
      <c r="E39" s="56">
        <v>3.5034950019318387</v>
      </c>
      <c r="F39" s="55"/>
      <c r="G39" s="56"/>
    </row>
    <row r="40" spans="1:7" ht="11.25">
      <c r="A40" s="172"/>
      <c r="D40" s="55" t="s">
        <v>60</v>
      </c>
      <c r="E40" s="56">
        <v>2.7218348568723822</v>
      </c>
      <c r="G40" s="83"/>
    </row>
    <row r="41" spans="3:7" ht="11.25">
      <c r="C41" s="55"/>
      <c r="D41" s="55" t="s">
        <v>40</v>
      </c>
      <c r="E41" s="56">
        <v>2.2382119026102334</v>
      </c>
      <c r="F41" s="55"/>
      <c r="G41" s="56"/>
    </row>
    <row r="42" spans="3:7" ht="11.25">
      <c r="C42" s="55"/>
      <c r="D42" s="55" t="s">
        <v>37</v>
      </c>
      <c r="E42" s="56">
        <v>1.410235751126093</v>
      </c>
      <c r="F42" s="55"/>
      <c r="G42" s="56"/>
    </row>
    <row r="43" spans="3:7" ht="11.25">
      <c r="C43" s="55"/>
      <c r="D43" s="55" t="s">
        <v>39</v>
      </c>
      <c r="E43" s="56">
        <v>-1.4457232419790582</v>
      </c>
      <c r="F43" s="55"/>
      <c r="G43" s="56"/>
    </row>
    <row r="45" spans="1:5" ht="11.25">
      <c r="A45" s="151" t="s">
        <v>74</v>
      </c>
      <c r="D45" s="4" t="s">
        <v>100</v>
      </c>
      <c r="E45" s="55"/>
    </row>
    <row r="46" spans="4:14" ht="11.25">
      <c r="D46" s="4" t="s">
        <v>98</v>
      </c>
      <c r="E46" s="3"/>
      <c r="F46" s="3"/>
      <c r="G46" s="3"/>
      <c r="H46" s="3"/>
      <c r="I46" s="3"/>
      <c r="J46" s="3"/>
      <c r="K46" s="84"/>
      <c r="L46" s="84"/>
      <c r="M46" s="3"/>
      <c r="N46" s="3"/>
    </row>
    <row r="47" ht="11.25">
      <c r="D47" s="55" t="s">
        <v>99</v>
      </c>
    </row>
    <row r="48" ht="11.25">
      <c r="D48" s="4" t="s">
        <v>70</v>
      </c>
    </row>
    <row r="49" ht="11.25">
      <c r="K49" s="151" t="s">
        <v>69</v>
      </c>
    </row>
    <row r="50" ht="11.25">
      <c r="A50" s="31" t="s">
        <v>93</v>
      </c>
    </row>
    <row r="51" spans="1:2" ht="11.25">
      <c r="A51" s="171" t="s">
        <v>89</v>
      </c>
      <c r="B51" s="31"/>
    </row>
    <row r="52" s="86" customFormat="1" ht="11.25">
      <c r="B52" s="85"/>
    </row>
    <row r="54" spans="3:10" ht="11.25">
      <c r="C54" s="55"/>
      <c r="D54" s="55"/>
      <c r="E54" s="55"/>
      <c r="F54" s="55"/>
      <c r="G54" s="55"/>
      <c r="H54" s="55"/>
      <c r="I54" s="55"/>
      <c r="J54" s="55"/>
    </row>
    <row r="55" spans="3:10" ht="11.25">
      <c r="C55" s="55"/>
      <c r="D55" s="55"/>
      <c r="E55" s="55"/>
      <c r="F55" s="55"/>
      <c r="G55" s="55"/>
      <c r="H55" s="55"/>
      <c r="I55" s="55"/>
      <c r="J55" s="55"/>
    </row>
    <row r="56" spans="3:12" ht="11.25">
      <c r="C56" s="55"/>
      <c r="D56" s="55"/>
      <c r="E56" s="55"/>
      <c r="F56" s="55"/>
      <c r="G56" s="55"/>
      <c r="H56" s="55"/>
      <c r="I56" s="55"/>
      <c r="J56" s="55"/>
      <c r="L56" s="87"/>
    </row>
    <row r="57" spans="3:10" ht="11.25">
      <c r="C57" s="55"/>
      <c r="D57" s="55"/>
      <c r="E57" s="55"/>
      <c r="F57" s="55"/>
      <c r="G57" s="55"/>
      <c r="H57" s="88"/>
      <c r="I57" s="55"/>
      <c r="J57" s="55"/>
    </row>
    <row r="58" spans="3:14" ht="11.25">
      <c r="C58" s="55"/>
      <c r="D58" s="55"/>
      <c r="E58" s="55"/>
      <c r="F58" s="55"/>
      <c r="G58" s="55"/>
      <c r="H58" s="89"/>
      <c r="I58" s="55"/>
      <c r="J58" s="89"/>
      <c r="K58" s="89"/>
      <c r="L58" s="90"/>
      <c r="M58" s="55"/>
      <c r="N58" s="56"/>
    </row>
    <row r="59" spans="3:14" ht="11.25">
      <c r="C59" s="55"/>
      <c r="D59" s="55"/>
      <c r="E59" s="55"/>
      <c r="F59" s="55"/>
      <c r="G59" s="55"/>
      <c r="H59" s="89"/>
      <c r="I59" s="55"/>
      <c r="J59" s="55"/>
      <c r="K59" s="55"/>
      <c r="L59" s="83"/>
      <c r="M59" s="55"/>
      <c r="N59" s="56"/>
    </row>
    <row r="60" spans="3:14" ht="11.25">
      <c r="C60" s="55"/>
      <c r="D60" s="55"/>
      <c r="E60" s="55"/>
      <c r="F60" s="55"/>
      <c r="G60" s="55"/>
      <c r="H60" s="55"/>
      <c r="I60" s="55"/>
      <c r="J60" s="55"/>
      <c r="K60" s="89"/>
      <c r="L60" s="90"/>
      <c r="M60" s="55"/>
      <c r="N60" s="56"/>
    </row>
    <row r="61" spans="3:14" ht="11.25">
      <c r="C61" s="55"/>
      <c r="D61" s="55"/>
      <c r="E61" s="55"/>
      <c r="F61" s="55"/>
      <c r="G61" s="55"/>
      <c r="H61" s="55"/>
      <c r="I61" s="55"/>
      <c r="J61" s="55"/>
      <c r="K61" s="55"/>
      <c r="L61" s="83"/>
      <c r="M61" s="55"/>
      <c r="N61" s="56"/>
    </row>
    <row r="62" spans="3:14" ht="11.25">
      <c r="C62" s="55"/>
      <c r="D62" s="55"/>
      <c r="E62" s="55"/>
      <c r="F62" s="55"/>
      <c r="G62" s="55"/>
      <c r="H62" s="55"/>
      <c r="I62" s="55"/>
      <c r="J62" s="55"/>
      <c r="K62" s="55"/>
      <c r="L62" s="83"/>
      <c r="M62" s="55"/>
      <c r="N62" s="56"/>
    </row>
    <row r="63" spans="3:14" ht="11.25">
      <c r="C63" s="55"/>
      <c r="D63" s="55"/>
      <c r="E63" s="55"/>
      <c r="F63" s="55"/>
      <c r="G63" s="55"/>
      <c r="H63" s="55"/>
      <c r="I63" s="55"/>
      <c r="J63" s="55"/>
      <c r="K63" s="55"/>
      <c r="L63" s="83"/>
      <c r="M63" s="55"/>
      <c r="N63" s="56"/>
    </row>
    <row r="64" spans="3:14" ht="11.25">
      <c r="C64" s="55"/>
      <c r="D64" s="55"/>
      <c r="E64" s="55"/>
      <c r="F64" s="55"/>
      <c r="G64" s="55"/>
      <c r="H64" s="55"/>
      <c r="I64" s="55"/>
      <c r="J64" s="55"/>
      <c r="K64" s="55"/>
      <c r="L64" s="83"/>
      <c r="M64" s="55"/>
      <c r="N64" s="56"/>
    </row>
    <row r="65" spans="3:14" ht="11.25">
      <c r="C65" s="55"/>
      <c r="D65" s="55"/>
      <c r="E65" s="55"/>
      <c r="F65" s="55"/>
      <c r="G65" s="55"/>
      <c r="H65" s="55"/>
      <c r="I65" s="55"/>
      <c r="J65" s="55"/>
      <c r="K65" s="55"/>
      <c r="L65" s="83"/>
      <c r="M65" s="55"/>
      <c r="N65" s="56"/>
    </row>
    <row r="66" spans="3:14" ht="11.25">
      <c r="C66" s="55"/>
      <c r="D66" s="55"/>
      <c r="E66" s="55"/>
      <c r="F66" s="55"/>
      <c r="G66" s="55"/>
      <c r="H66" s="55"/>
      <c r="I66" s="55"/>
      <c r="J66" s="55"/>
      <c r="K66" s="55"/>
      <c r="L66" s="83"/>
      <c r="M66" s="55"/>
      <c r="N66" s="56"/>
    </row>
    <row r="67" spans="3:14" ht="11.25">
      <c r="C67" s="55"/>
      <c r="D67" s="55"/>
      <c r="E67" s="55"/>
      <c r="F67" s="55"/>
      <c r="G67" s="55"/>
      <c r="H67" s="55"/>
      <c r="I67" s="55"/>
      <c r="J67" s="55"/>
      <c r="K67" s="55"/>
      <c r="L67" s="83"/>
      <c r="M67" s="55"/>
      <c r="N67" s="56"/>
    </row>
    <row r="68" spans="3:14" ht="11.25">
      <c r="C68" s="55"/>
      <c r="D68" s="55"/>
      <c r="E68" s="55"/>
      <c r="F68" s="55"/>
      <c r="G68" s="55"/>
      <c r="H68" s="55"/>
      <c r="I68" s="55"/>
      <c r="J68" s="55"/>
      <c r="K68" s="55"/>
      <c r="L68" s="83"/>
      <c r="M68" s="55"/>
      <c r="N68" s="56"/>
    </row>
    <row r="69" spans="3:14" ht="11.25">
      <c r="C69" s="55"/>
      <c r="D69" s="55"/>
      <c r="E69" s="55"/>
      <c r="F69" s="55"/>
      <c r="G69" s="55"/>
      <c r="H69" s="55"/>
      <c r="I69" s="55"/>
      <c r="J69" s="55"/>
      <c r="K69" s="55"/>
      <c r="L69" s="83"/>
      <c r="M69" s="55"/>
      <c r="N69" s="56"/>
    </row>
    <row r="70" spans="3:14" ht="11.25">
      <c r="C70" s="55"/>
      <c r="D70" s="55"/>
      <c r="E70" s="55"/>
      <c r="F70" s="55"/>
      <c r="G70" s="55"/>
      <c r="H70" s="55"/>
      <c r="I70" s="55"/>
      <c r="J70" s="55"/>
      <c r="K70" s="55"/>
      <c r="L70" s="83"/>
      <c r="M70" s="55"/>
      <c r="N70" s="56"/>
    </row>
    <row r="71" spans="3:14" ht="11.25">
      <c r="C71" s="55"/>
      <c r="D71" s="55"/>
      <c r="E71" s="55"/>
      <c r="F71" s="55"/>
      <c r="G71" s="55"/>
      <c r="H71" s="55"/>
      <c r="I71" s="55"/>
      <c r="J71" s="55"/>
      <c r="K71" s="55"/>
      <c r="L71" s="83"/>
      <c r="M71" s="55"/>
      <c r="N71" s="56"/>
    </row>
    <row r="72" spans="3:14" ht="11.25">
      <c r="C72" s="55"/>
      <c r="D72" s="55"/>
      <c r="E72" s="55"/>
      <c r="F72" s="55"/>
      <c r="G72" s="55"/>
      <c r="H72" s="55"/>
      <c r="I72" s="55"/>
      <c r="J72" s="55"/>
      <c r="K72" s="55"/>
      <c r="L72" s="83"/>
      <c r="M72" s="55"/>
      <c r="N72" s="56"/>
    </row>
    <row r="73" spans="3:14" ht="11.25">
      <c r="C73" s="55"/>
      <c r="D73" s="55"/>
      <c r="E73" s="55"/>
      <c r="F73" s="55"/>
      <c r="G73" s="55"/>
      <c r="H73" s="55"/>
      <c r="I73" s="55"/>
      <c r="J73" s="55"/>
      <c r="K73" s="89"/>
      <c r="L73" s="90"/>
      <c r="M73" s="55"/>
      <c r="N73" s="56"/>
    </row>
    <row r="74" spans="3:14" ht="11.25">
      <c r="C74" s="55"/>
      <c r="D74" s="55"/>
      <c r="E74" s="55"/>
      <c r="F74" s="55"/>
      <c r="G74" s="55"/>
      <c r="H74" s="55"/>
      <c r="I74" s="55"/>
      <c r="J74" s="55"/>
      <c r="K74" s="55"/>
      <c r="L74" s="83"/>
      <c r="M74" s="55"/>
      <c r="N74" s="56"/>
    </row>
    <row r="75" spans="3:14" ht="11.25">
      <c r="C75" s="55"/>
      <c r="D75" s="55"/>
      <c r="E75" s="55"/>
      <c r="F75" s="55"/>
      <c r="G75" s="55"/>
      <c r="H75" s="55"/>
      <c r="I75" s="55"/>
      <c r="J75" s="55"/>
      <c r="K75" s="55"/>
      <c r="L75" s="83"/>
      <c r="M75" s="55"/>
      <c r="N75" s="56"/>
    </row>
    <row r="76" spans="3:14" ht="11.25">
      <c r="C76" s="55"/>
      <c r="D76" s="55"/>
      <c r="E76" s="55"/>
      <c r="F76" s="55"/>
      <c r="G76" s="55"/>
      <c r="H76" s="55"/>
      <c r="I76" s="55"/>
      <c r="J76" s="55"/>
      <c r="K76" s="55"/>
      <c r="L76" s="83"/>
      <c r="M76" s="55"/>
      <c r="N76" s="56"/>
    </row>
    <row r="77" spans="3:14" ht="11.25">
      <c r="C77" s="55"/>
      <c r="D77" s="55"/>
      <c r="E77" s="55"/>
      <c r="F77" s="55"/>
      <c r="G77" s="55"/>
      <c r="H77" s="55"/>
      <c r="I77" s="55"/>
      <c r="J77" s="89"/>
      <c r="K77" s="89"/>
      <c r="L77" s="90"/>
      <c r="M77" s="55"/>
      <c r="N77" s="56"/>
    </row>
    <row r="78" spans="3:14" ht="11.25">
      <c r="C78" s="55"/>
      <c r="D78" s="55"/>
      <c r="E78" s="55"/>
      <c r="F78" s="55"/>
      <c r="G78" s="55"/>
      <c r="H78" s="55"/>
      <c r="I78" s="55"/>
      <c r="J78" s="55"/>
      <c r="K78" s="55"/>
      <c r="L78" s="83"/>
      <c r="M78" s="55"/>
      <c r="N78" s="56"/>
    </row>
    <row r="79" spans="3:14" ht="11.25">
      <c r="C79" s="55"/>
      <c r="D79" s="55"/>
      <c r="E79" s="55"/>
      <c r="F79" s="55"/>
      <c r="G79" s="55"/>
      <c r="H79" s="55"/>
      <c r="I79" s="55"/>
      <c r="J79" s="55"/>
      <c r="K79" s="55"/>
      <c r="L79" s="83"/>
      <c r="M79" s="55"/>
      <c r="N79" s="56"/>
    </row>
    <row r="80" spans="3:14" ht="11.25">
      <c r="C80" s="55"/>
      <c r="D80" s="55"/>
      <c r="E80" s="55"/>
      <c r="F80" s="55"/>
      <c r="G80" s="55"/>
      <c r="H80" s="55"/>
      <c r="I80" s="55"/>
      <c r="J80" s="55"/>
      <c r="K80" s="55"/>
      <c r="L80" s="83"/>
      <c r="M80" s="55"/>
      <c r="N80" s="56"/>
    </row>
    <row r="81" spans="3:14" ht="11.25">
      <c r="C81" s="55"/>
      <c r="D81" s="55"/>
      <c r="E81" s="55"/>
      <c r="F81" s="55"/>
      <c r="G81" s="55"/>
      <c r="H81" s="55"/>
      <c r="I81" s="55"/>
      <c r="J81" s="55"/>
      <c r="K81" s="55"/>
      <c r="L81" s="83"/>
      <c r="M81" s="55"/>
      <c r="N81" s="56"/>
    </row>
    <row r="82" spans="3:14" ht="11.25">
      <c r="C82" s="55"/>
      <c r="D82" s="55"/>
      <c r="E82" s="55"/>
      <c r="F82" s="55"/>
      <c r="G82" s="55"/>
      <c r="H82" s="55"/>
      <c r="I82" s="55"/>
      <c r="J82" s="89"/>
      <c r="K82" s="55"/>
      <c r="L82" s="83"/>
      <c r="M82" s="55"/>
      <c r="N82" s="56"/>
    </row>
    <row r="83" spans="3:14" ht="11.25">
      <c r="C83" s="55"/>
      <c r="D83" s="55"/>
      <c r="E83" s="55"/>
      <c r="F83" s="55"/>
      <c r="G83" s="55"/>
      <c r="H83" s="55"/>
      <c r="I83" s="55"/>
      <c r="J83" s="55"/>
      <c r="K83" s="55"/>
      <c r="L83" s="83"/>
      <c r="M83" s="55"/>
      <c r="N83" s="56"/>
    </row>
    <row r="84" spans="3:14" ht="11.25">
      <c r="C84" s="55"/>
      <c r="D84" s="55"/>
      <c r="E84" s="55"/>
      <c r="F84" s="55"/>
      <c r="G84" s="55"/>
      <c r="H84" s="55"/>
      <c r="I84" s="55"/>
      <c r="J84" s="55"/>
      <c r="K84" s="55"/>
      <c r="L84" s="83"/>
      <c r="M84" s="55"/>
      <c r="N84" s="56"/>
    </row>
    <row r="85" spans="3:14" ht="11.25">
      <c r="C85" s="55"/>
      <c r="D85" s="55"/>
      <c r="E85" s="55"/>
      <c r="F85" s="55"/>
      <c r="G85" s="55"/>
      <c r="H85" s="89"/>
      <c r="I85" s="55"/>
      <c r="J85" s="55"/>
      <c r="K85" s="89"/>
      <c r="L85" s="90"/>
      <c r="M85" s="55"/>
      <c r="N85" s="56"/>
    </row>
    <row r="86" spans="3:14" ht="11.25">
      <c r="C86" s="55"/>
      <c r="D86" s="55"/>
      <c r="E86" s="55"/>
      <c r="F86" s="55"/>
      <c r="G86" s="55"/>
      <c r="H86" s="55"/>
      <c r="I86" s="55"/>
      <c r="J86" s="55"/>
      <c r="K86" s="55"/>
      <c r="L86" s="83"/>
      <c r="M86" s="55"/>
      <c r="N86" s="56"/>
    </row>
    <row r="87" spans="3:14" ht="11.25">
      <c r="C87" s="55"/>
      <c r="D87" s="55"/>
      <c r="E87" s="55"/>
      <c r="F87" s="55"/>
      <c r="G87" s="55"/>
      <c r="H87" s="55"/>
      <c r="I87" s="55"/>
      <c r="J87" s="89"/>
      <c r="K87" s="89"/>
      <c r="L87" s="90"/>
      <c r="M87" s="55"/>
      <c r="N87" s="56"/>
    </row>
    <row r="88" spans="3:14" ht="11.25">
      <c r="C88" s="55"/>
      <c r="D88" s="55"/>
      <c r="E88" s="55"/>
      <c r="F88" s="55"/>
      <c r="G88" s="55"/>
      <c r="H88" s="55"/>
      <c r="I88" s="55"/>
      <c r="J88" s="55"/>
      <c r="K88" s="55"/>
      <c r="L88" s="83"/>
      <c r="M88" s="55"/>
      <c r="N88" s="56"/>
    </row>
    <row r="89" spans="3:14" ht="11.25">
      <c r="C89" s="55"/>
      <c r="D89" s="55"/>
      <c r="E89" s="55"/>
      <c r="F89" s="55"/>
      <c r="G89" s="55"/>
      <c r="H89" s="55"/>
      <c r="I89" s="55"/>
      <c r="J89" s="55"/>
      <c r="K89" s="89"/>
      <c r="L89" s="90"/>
      <c r="M89" s="55"/>
      <c r="N89" s="56"/>
    </row>
    <row r="90" spans="3:14" ht="11.25">
      <c r="C90" s="55"/>
      <c r="D90" s="55"/>
      <c r="E90" s="55"/>
      <c r="F90" s="55"/>
      <c r="G90" s="55"/>
      <c r="H90" s="89"/>
      <c r="I90" s="55"/>
      <c r="J90" s="55"/>
      <c r="K90" s="55"/>
      <c r="L90" s="83"/>
      <c r="M90" s="55"/>
      <c r="N90" s="56"/>
    </row>
    <row r="91" spans="3:10" ht="11.25">
      <c r="C91" s="55"/>
      <c r="D91" s="55"/>
      <c r="E91" s="55"/>
      <c r="F91" s="55"/>
      <c r="G91" s="55"/>
      <c r="H91" s="55"/>
      <c r="I91" s="55"/>
      <c r="J91" s="55"/>
    </row>
    <row r="92" spans="3:10" ht="11.25">
      <c r="C92" s="55"/>
      <c r="D92" s="55"/>
      <c r="E92" s="55"/>
      <c r="F92" s="55"/>
      <c r="G92" s="55"/>
      <c r="H92" s="55"/>
      <c r="I92" s="55"/>
      <c r="J92" s="55"/>
    </row>
    <row r="93" spans="3:10" ht="11.25">
      <c r="C93" s="55"/>
      <c r="D93" s="55"/>
      <c r="E93" s="55"/>
      <c r="F93" s="55"/>
      <c r="G93" s="55"/>
      <c r="H93" s="55"/>
      <c r="I93" s="55"/>
      <c r="J93" s="55"/>
    </row>
    <row r="94" spans="3:10" ht="11.25">
      <c r="C94" s="55"/>
      <c r="D94" s="55"/>
      <c r="E94" s="55"/>
      <c r="F94" s="55"/>
      <c r="G94" s="55"/>
      <c r="H94" s="55"/>
      <c r="I94" s="55"/>
      <c r="J94" s="55"/>
    </row>
    <row r="95" spans="3:10" ht="11.25">
      <c r="C95" s="55"/>
      <c r="D95" s="55"/>
      <c r="E95" s="55"/>
      <c r="F95" s="55"/>
      <c r="G95" s="55"/>
      <c r="H95" s="55"/>
      <c r="I95" s="55"/>
      <c r="J95" s="55"/>
    </row>
    <row r="96" spans="3:10" ht="11.25">
      <c r="C96" s="55"/>
      <c r="D96" s="55"/>
      <c r="E96" s="55"/>
      <c r="F96" s="55"/>
      <c r="G96" s="55"/>
      <c r="H96" s="55"/>
      <c r="I96" s="55"/>
      <c r="J96" s="55"/>
    </row>
    <row r="97" spans="3:10" ht="11.25">
      <c r="C97" s="55"/>
      <c r="D97" s="55"/>
      <c r="E97" s="55"/>
      <c r="F97" s="55"/>
      <c r="G97" s="55"/>
      <c r="H97" s="55"/>
      <c r="I97" s="55"/>
      <c r="J97" s="55"/>
    </row>
    <row r="98" spans="3:10" ht="11.25">
      <c r="C98" s="55"/>
      <c r="D98" s="55"/>
      <c r="E98" s="55"/>
      <c r="F98" s="55"/>
      <c r="G98" s="55"/>
      <c r="H98" s="55"/>
      <c r="I98" s="55"/>
      <c r="J98" s="55"/>
    </row>
    <row r="99" spans="3:10" ht="11.25">
      <c r="C99" s="55"/>
      <c r="D99" s="55"/>
      <c r="E99" s="55"/>
      <c r="F99" s="55"/>
      <c r="G99" s="55"/>
      <c r="H99" s="55"/>
      <c r="I99" s="55"/>
      <c r="J99" s="55"/>
    </row>
    <row r="100" spans="3:10" ht="11.25">
      <c r="C100" s="55"/>
      <c r="D100" s="55"/>
      <c r="E100" s="55"/>
      <c r="F100" s="55"/>
      <c r="G100" s="55"/>
      <c r="H100" s="55"/>
      <c r="I100" s="55"/>
      <c r="J100" s="55"/>
    </row>
    <row r="101" spans="3:10" ht="11.25">
      <c r="C101" s="55"/>
      <c r="D101" s="55"/>
      <c r="E101" s="55"/>
      <c r="F101" s="55"/>
      <c r="G101" s="55"/>
      <c r="H101" s="55"/>
      <c r="I101" s="55"/>
      <c r="J101" s="55"/>
    </row>
    <row r="102" spans="3:10" ht="11.25">
      <c r="C102" s="55"/>
      <c r="D102" s="55"/>
      <c r="E102" s="55"/>
      <c r="F102" s="55"/>
      <c r="G102" s="55"/>
      <c r="H102" s="55"/>
      <c r="I102" s="55"/>
      <c r="J102" s="55"/>
    </row>
    <row r="103" spans="3:10" ht="11.25">
      <c r="C103" s="55"/>
      <c r="D103" s="55"/>
      <c r="E103" s="55"/>
      <c r="F103" s="55"/>
      <c r="G103" s="55"/>
      <c r="H103" s="55"/>
      <c r="I103" s="55"/>
      <c r="J103" s="55"/>
    </row>
    <row r="104" spans="3:10" ht="11.25">
      <c r="C104" s="55"/>
      <c r="D104" s="55"/>
      <c r="E104" s="55"/>
      <c r="F104" s="55"/>
      <c r="G104" s="55"/>
      <c r="H104" s="55"/>
      <c r="I104" s="55"/>
      <c r="J104" s="55"/>
    </row>
    <row r="105" spans="3:10" ht="11.25">
      <c r="C105" s="55"/>
      <c r="D105" s="55"/>
      <c r="E105" s="55"/>
      <c r="F105" s="55"/>
      <c r="G105" s="55"/>
      <c r="H105" s="55"/>
      <c r="I105" s="55"/>
      <c r="J105" s="55"/>
    </row>
    <row r="106" spans="3:10" ht="11.25">
      <c r="C106" s="55"/>
      <c r="D106" s="55"/>
      <c r="E106" s="55"/>
      <c r="F106" s="55"/>
      <c r="G106" s="55"/>
      <c r="H106" s="55"/>
      <c r="I106" s="55"/>
      <c r="J106" s="55"/>
    </row>
    <row r="107" spans="3:10" ht="11.25">
      <c r="C107" s="55"/>
      <c r="D107" s="55"/>
      <c r="E107" s="55"/>
      <c r="F107" s="55"/>
      <c r="G107" s="55"/>
      <c r="H107" s="55"/>
      <c r="I107" s="55"/>
      <c r="J107" s="55"/>
    </row>
    <row r="108" spans="3:10" ht="11.25">
      <c r="C108" s="55"/>
      <c r="D108" s="55"/>
      <c r="E108" s="55"/>
      <c r="F108" s="55"/>
      <c r="G108" s="55"/>
      <c r="H108" s="55"/>
      <c r="I108" s="55"/>
      <c r="J108" s="55"/>
    </row>
    <row r="109" spans="3:10" ht="11.25">
      <c r="C109" s="55"/>
      <c r="D109" s="55"/>
      <c r="E109" s="55"/>
      <c r="F109" s="55"/>
      <c r="G109" s="55"/>
      <c r="H109" s="55"/>
      <c r="I109" s="55"/>
      <c r="J109" s="55"/>
    </row>
    <row r="110" spans="3:10" ht="11.25">
      <c r="C110" s="55"/>
      <c r="D110" s="55"/>
      <c r="E110" s="55"/>
      <c r="F110" s="55"/>
      <c r="G110" s="55"/>
      <c r="H110" s="55"/>
      <c r="I110" s="55"/>
      <c r="J110" s="55"/>
    </row>
    <row r="111" spans="3:10" ht="11.25">
      <c r="C111" s="55"/>
      <c r="D111" s="55"/>
      <c r="E111" s="55"/>
      <c r="F111" s="55"/>
      <c r="G111" s="55"/>
      <c r="H111" s="55"/>
      <c r="I111" s="55"/>
      <c r="J111" s="55"/>
    </row>
    <row r="112" spans="3:10" ht="11.25">
      <c r="C112" s="55"/>
      <c r="D112" s="55"/>
      <c r="E112" s="55"/>
      <c r="F112" s="55"/>
      <c r="G112" s="55"/>
      <c r="H112" s="55"/>
      <c r="I112" s="55"/>
      <c r="J112" s="55"/>
    </row>
  </sheetData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Y4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1" customWidth="1"/>
    <col min="3" max="3" width="1.83203125" style="1" customWidth="1"/>
    <col min="4" max="4" width="9.33203125" style="1" customWidth="1"/>
    <col min="5" max="24" width="5.5" style="1" customWidth="1"/>
    <col min="25" max="25" width="5.33203125" style="1" customWidth="1"/>
    <col min="26" max="16384" width="9.33203125" style="1" customWidth="1"/>
  </cols>
  <sheetData>
    <row r="1" spans="1:4" ht="11.25">
      <c r="A1" s="3"/>
      <c r="B1" s="3"/>
      <c r="D1" s="4"/>
    </row>
    <row r="2" spans="1:13" ht="11.25">
      <c r="A2" s="222"/>
      <c r="B2" s="3"/>
      <c r="D2" s="5"/>
      <c r="L2" s="7"/>
      <c r="M2" s="7"/>
    </row>
    <row r="3" ht="11.25">
      <c r="D3" s="5" t="s">
        <v>48</v>
      </c>
    </row>
    <row r="4" ht="11.25">
      <c r="D4" s="8" t="s">
        <v>49</v>
      </c>
    </row>
    <row r="5" ht="11.25"/>
    <row r="6" spans="1:4" ht="11.25">
      <c r="A6" s="57"/>
      <c r="D6" s="76" t="s">
        <v>77</v>
      </c>
    </row>
    <row r="7" ht="11.25">
      <c r="D7" s="76" t="s">
        <v>3</v>
      </c>
    </row>
    <row r="8" ht="11.25">
      <c r="D8" s="76"/>
    </row>
    <row r="9" spans="5:25" ht="11.25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5:25" ht="11.25">
      <c r="E10" s="1">
        <v>1990</v>
      </c>
      <c r="F10" s="1">
        <v>1991</v>
      </c>
      <c r="G10" s="1">
        <v>1992</v>
      </c>
      <c r="H10" s="1">
        <v>1993</v>
      </c>
      <c r="I10" s="1">
        <v>1994</v>
      </c>
      <c r="J10" s="1">
        <v>1995</v>
      </c>
      <c r="K10" s="1">
        <v>1996</v>
      </c>
      <c r="L10" s="1">
        <v>1997</v>
      </c>
      <c r="M10" s="1">
        <v>1998</v>
      </c>
      <c r="N10" s="1">
        <v>1999</v>
      </c>
      <c r="O10" s="1">
        <v>2000</v>
      </c>
      <c r="P10" s="1">
        <v>2001</v>
      </c>
      <c r="Q10" s="1">
        <v>2002</v>
      </c>
      <c r="R10" s="1">
        <v>2003</v>
      </c>
      <c r="S10" s="1">
        <v>2004</v>
      </c>
      <c r="T10" s="1">
        <v>2005</v>
      </c>
      <c r="U10" s="1">
        <v>2006</v>
      </c>
      <c r="V10" s="1">
        <v>2007</v>
      </c>
      <c r="W10" s="1">
        <v>2008</v>
      </c>
      <c r="X10" s="1">
        <v>2009</v>
      </c>
      <c r="Y10" s="1">
        <v>2010</v>
      </c>
    </row>
    <row r="11" spans="4:25" ht="11.25">
      <c r="D11" s="1" t="s">
        <v>0</v>
      </c>
      <c r="E11" s="77">
        <v>35.185308871989</v>
      </c>
      <c r="F11" s="77">
        <v>35.425788816181</v>
      </c>
      <c r="G11" s="77">
        <v>35.705324805479</v>
      </c>
      <c r="H11" s="77">
        <v>35.953047998277</v>
      </c>
      <c r="I11" s="77">
        <v>36.213098615152</v>
      </c>
      <c r="J11" s="77">
        <v>36.484121052001</v>
      </c>
      <c r="K11" s="77">
        <v>36.775094837685</v>
      </c>
      <c r="L11" s="77">
        <v>37.070602350262</v>
      </c>
      <c r="M11" s="78">
        <v>37.351395548831</v>
      </c>
      <c r="N11" s="77">
        <v>37.66579714503</v>
      </c>
      <c r="O11" s="77">
        <v>37.974928460872</v>
      </c>
      <c r="P11" s="77">
        <v>38.283565723924</v>
      </c>
      <c r="Q11" s="77">
        <v>38.613162473185</v>
      </c>
      <c r="R11" s="77">
        <v>38.915230070957</v>
      </c>
      <c r="S11" s="77">
        <v>39.209872348834</v>
      </c>
      <c r="T11" s="77">
        <v>39.501410421264</v>
      </c>
      <c r="U11" s="77">
        <v>39.785522005641</v>
      </c>
      <c r="V11" s="77">
        <v>40.073355702144</v>
      </c>
      <c r="W11" s="78">
        <v>40.347792806668</v>
      </c>
      <c r="X11" s="78">
        <v>40.626987688584</v>
      </c>
      <c r="Y11" s="79">
        <v>40.921376763898</v>
      </c>
    </row>
    <row r="12" spans="1:24" ht="11.25">
      <c r="A12" s="5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1:4" ht="11.25">
      <c r="A13" s="152" t="s">
        <v>74</v>
      </c>
      <c r="D13" s="80" t="s">
        <v>103</v>
      </c>
    </row>
    <row r="14" ht="11.25">
      <c r="D14" s="1" t="s">
        <v>70</v>
      </c>
    </row>
    <row r="15" ht="11.25">
      <c r="P15" s="152" t="s">
        <v>69</v>
      </c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6.5" customHeight="1">
      <c r="A30" s="31" t="s">
        <v>93</v>
      </c>
    </row>
    <row r="31" ht="11.25">
      <c r="A31" s="169" t="s">
        <v>44</v>
      </c>
    </row>
    <row r="37" s="32" customFormat="1" ht="11.25"/>
    <row r="39" ht="11.25">
      <c r="C39" s="57"/>
    </row>
    <row r="40" spans="5:24" ht="11.25"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5:24" ht="11.25"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</row>
    <row r="42" spans="5:24" ht="11.25"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</row>
    <row r="43" spans="10:23" ht="11.25"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22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63" customWidth="1"/>
    <col min="3" max="3" width="1.83203125" style="63" customWidth="1"/>
    <col min="4" max="4" width="17.83203125" style="63" customWidth="1"/>
    <col min="5" max="5" width="9.33203125" style="63" customWidth="1"/>
    <col min="6" max="6" width="17.66015625" style="63" customWidth="1"/>
    <col min="7" max="7" width="10.83203125" style="63" customWidth="1"/>
    <col min="8" max="10" width="9.33203125" style="63" customWidth="1"/>
    <col min="11" max="11" width="11.33203125" style="63" customWidth="1"/>
    <col min="12" max="16384" width="9.33203125" style="63" customWidth="1"/>
  </cols>
  <sheetData>
    <row r="1" spans="1:4" ht="11.25">
      <c r="A1" s="167"/>
      <c r="B1" s="62"/>
      <c r="D1" s="4"/>
    </row>
    <row r="2" spans="1:8" ht="11.25">
      <c r="A2" s="75"/>
      <c r="B2" s="62"/>
      <c r="D2" s="5"/>
      <c r="G2" s="7"/>
      <c r="H2" s="7"/>
    </row>
    <row r="3" ht="11.25">
      <c r="D3" s="5" t="s">
        <v>48</v>
      </c>
    </row>
    <row r="4" ht="11.25">
      <c r="D4" s="8" t="s">
        <v>49</v>
      </c>
    </row>
    <row r="5" ht="11.25"/>
    <row r="6" ht="11.25">
      <c r="D6" s="64" t="s">
        <v>78</v>
      </c>
    </row>
    <row r="7" ht="11.25">
      <c r="D7" s="64" t="s">
        <v>3</v>
      </c>
    </row>
    <row r="8" spans="3:7" ht="11.25">
      <c r="C8" s="65"/>
      <c r="D8" s="65"/>
      <c r="E8" s="65"/>
      <c r="F8" s="65"/>
      <c r="G8" s="65"/>
    </row>
    <row r="9" spans="3:7" ht="11.25">
      <c r="C9" s="65"/>
      <c r="D9" s="65"/>
      <c r="E9" s="65"/>
      <c r="F9" s="65"/>
      <c r="G9" s="65"/>
    </row>
    <row r="10" spans="3:7" ht="11.25">
      <c r="C10" s="65"/>
      <c r="D10" s="65"/>
      <c r="E10" s="65">
        <v>1990</v>
      </c>
      <c r="F10" s="59" t="s">
        <v>108</v>
      </c>
      <c r="G10" s="65"/>
    </row>
    <row r="11" spans="2:11" ht="11.25">
      <c r="B11" s="66"/>
      <c r="C11" s="67"/>
      <c r="D11" s="65" t="s">
        <v>95</v>
      </c>
      <c r="E11" s="68">
        <v>35.185308871989</v>
      </c>
      <c r="F11" s="27">
        <v>5.736067891909002</v>
      </c>
      <c r="G11" s="67"/>
      <c r="K11" s="66"/>
    </row>
    <row r="12" spans="2:11" ht="11.25">
      <c r="B12" s="66"/>
      <c r="C12" s="67"/>
      <c r="D12" s="65" t="s">
        <v>42</v>
      </c>
      <c r="E12" s="27">
        <v>37.574462786045</v>
      </c>
      <c r="F12" s="27">
        <v>6.592130895291007</v>
      </c>
      <c r="G12" s="67"/>
      <c r="K12" s="66"/>
    </row>
    <row r="13" spans="2:11" ht="11.25">
      <c r="B13" s="66"/>
      <c r="C13" s="67"/>
      <c r="D13" s="65" t="s">
        <v>22</v>
      </c>
      <c r="E13" s="67">
        <v>36.883461266271</v>
      </c>
      <c r="F13" s="67">
        <v>6.243194836044005</v>
      </c>
      <c r="G13" s="67"/>
      <c r="K13" s="66"/>
    </row>
    <row r="14" spans="2:11" ht="11.25">
      <c r="B14" s="66"/>
      <c r="C14" s="67"/>
      <c r="D14" s="65" t="s">
        <v>35</v>
      </c>
      <c r="E14" s="67">
        <v>36.312599850225</v>
      </c>
      <c r="F14" s="67">
        <v>5.652847818635003</v>
      </c>
      <c r="G14" s="67"/>
      <c r="K14" s="66"/>
    </row>
    <row r="15" spans="2:11" ht="11.25">
      <c r="B15" s="66"/>
      <c r="C15" s="67"/>
      <c r="D15" s="65" t="s">
        <v>20</v>
      </c>
      <c r="E15" s="67">
        <v>36.001856785949</v>
      </c>
      <c r="F15" s="67">
        <v>5.737662467363997</v>
      </c>
      <c r="G15" s="67"/>
      <c r="K15" s="66"/>
    </row>
    <row r="16" spans="2:11" ht="11.25">
      <c r="B16" s="66"/>
      <c r="C16" s="67"/>
      <c r="D16" s="65" t="s">
        <v>29</v>
      </c>
      <c r="E16" s="67">
        <v>35.58732616543</v>
      </c>
      <c r="F16" s="67">
        <v>6.071801459771997</v>
      </c>
      <c r="G16" s="67"/>
      <c r="K16" s="66"/>
    </row>
    <row r="17" spans="2:11" ht="11.25">
      <c r="B17" s="66"/>
      <c r="C17" s="67"/>
      <c r="D17" s="65" t="s">
        <v>104</v>
      </c>
      <c r="E17" s="67">
        <v>34.015390334572</v>
      </c>
      <c r="F17" s="67">
        <v>7.411632184194005</v>
      </c>
      <c r="G17" s="67"/>
      <c r="K17" s="66"/>
    </row>
    <row r="18" spans="2:11" ht="11.25">
      <c r="B18" s="66"/>
      <c r="C18" s="67"/>
      <c r="D18" s="65" t="s">
        <v>16</v>
      </c>
      <c r="E18" s="67">
        <v>36.48193284404</v>
      </c>
      <c r="F18" s="67">
        <v>4.870785789694999</v>
      </c>
      <c r="G18" s="67"/>
      <c r="K18" s="66"/>
    </row>
    <row r="19" spans="2:11" ht="11.25">
      <c r="B19" s="66"/>
      <c r="C19" s="67"/>
      <c r="D19" s="65" t="s">
        <v>58</v>
      </c>
      <c r="E19" s="67">
        <v>36.159092611636</v>
      </c>
      <c r="F19" s="67">
        <v>4.7372497962950035</v>
      </c>
      <c r="G19" s="67"/>
      <c r="K19" s="66"/>
    </row>
    <row r="20" spans="2:11" ht="11.25">
      <c r="B20" s="66"/>
      <c r="C20" s="67"/>
      <c r="D20" s="65" t="s">
        <v>31</v>
      </c>
      <c r="E20" s="67">
        <v>33.864201876195</v>
      </c>
      <c r="F20" s="67">
        <v>6.879173043831003</v>
      </c>
      <c r="G20" s="67"/>
      <c r="K20" s="66"/>
    </row>
    <row r="21" spans="2:7" ht="11.25">
      <c r="B21" s="66"/>
      <c r="C21" s="67"/>
      <c r="D21" s="65" t="s">
        <v>36</v>
      </c>
      <c r="E21" s="67">
        <v>38.364303605507</v>
      </c>
      <c r="F21" s="67">
        <v>2.369182491884004</v>
      </c>
      <c r="G21" s="67"/>
    </row>
    <row r="22" spans="2:11" ht="11.25">
      <c r="B22" s="66"/>
      <c r="C22" s="67"/>
      <c r="D22" s="65" t="s">
        <v>28</v>
      </c>
      <c r="E22" s="67">
        <v>34.3946757382</v>
      </c>
      <c r="F22" s="67">
        <v>6.2266823067770005</v>
      </c>
      <c r="G22" s="67"/>
      <c r="K22" s="66"/>
    </row>
    <row r="23" spans="2:11" ht="11.25">
      <c r="B23" s="66"/>
      <c r="C23" s="67"/>
      <c r="D23" s="65" t="s">
        <v>17</v>
      </c>
      <c r="E23" s="67">
        <v>37.0398850186</v>
      </c>
      <c r="F23" s="67">
        <v>3.4477701191379992</v>
      </c>
      <c r="G23" s="67"/>
      <c r="K23" s="66"/>
    </row>
    <row r="24" spans="2:11" ht="11.25">
      <c r="B24" s="66"/>
      <c r="C24" s="67"/>
      <c r="D24" s="65" t="s">
        <v>24</v>
      </c>
      <c r="E24" s="67">
        <v>34.571023613856</v>
      </c>
      <c r="F24" s="67">
        <v>5.476320985798999</v>
      </c>
      <c r="G24" s="67"/>
      <c r="K24" s="66"/>
    </row>
    <row r="25" spans="2:11" ht="11.25">
      <c r="B25" s="66"/>
      <c r="C25" s="67"/>
      <c r="D25" s="65" t="s">
        <v>21</v>
      </c>
      <c r="E25" s="67">
        <v>33.414594142539</v>
      </c>
      <c r="F25" s="67">
        <v>6.463126918406999</v>
      </c>
      <c r="G25" s="67"/>
      <c r="K25" s="66"/>
    </row>
    <row r="26" spans="2:11" ht="11.25">
      <c r="B26" s="66"/>
      <c r="C26" s="67"/>
      <c r="D26" s="65" t="s">
        <v>26</v>
      </c>
      <c r="E26" s="67">
        <v>36.139478269783</v>
      </c>
      <c r="F26" s="67">
        <v>3.6668464368730014</v>
      </c>
      <c r="G26" s="67"/>
      <c r="K26" s="66"/>
    </row>
    <row r="27" spans="2:11" ht="11.25">
      <c r="B27" s="66"/>
      <c r="C27" s="67"/>
      <c r="D27" s="65" t="s">
        <v>105</v>
      </c>
      <c r="E27" s="67">
        <v>34.671778846154</v>
      </c>
      <c r="F27" s="67">
        <v>5.112501188178001</v>
      </c>
      <c r="G27" s="67"/>
      <c r="K27" s="66"/>
    </row>
    <row r="28" spans="2:11" ht="11.25">
      <c r="B28" s="66"/>
      <c r="C28" s="67"/>
      <c r="D28" s="65" t="s">
        <v>106</v>
      </c>
      <c r="E28" s="67">
        <v>35.750735108908</v>
      </c>
      <c r="F28" s="67">
        <v>3.840388928122998</v>
      </c>
      <c r="G28" s="67"/>
      <c r="K28" s="66"/>
    </row>
    <row r="29" spans="2:11" ht="11.25">
      <c r="B29" s="66"/>
      <c r="C29" s="67"/>
      <c r="D29" s="65" t="s">
        <v>18</v>
      </c>
      <c r="E29" s="67">
        <v>34.247899159664</v>
      </c>
      <c r="F29" s="67">
        <v>5.277218286417998</v>
      </c>
      <c r="G29" s="67"/>
      <c r="K29" s="66"/>
    </row>
    <row r="30" spans="2:11" ht="11.25">
      <c r="B30" s="66"/>
      <c r="C30" s="67"/>
      <c r="D30" s="65" t="s">
        <v>81</v>
      </c>
      <c r="E30" s="67">
        <v>35.088636108372</v>
      </c>
      <c r="F30" s="67">
        <v>4.308629344129997</v>
      </c>
      <c r="G30" s="67"/>
      <c r="K30" s="66"/>
    </row>
    <row r="31" spans="2:11" ht="11.25">
      <c r="B31" s="66"/>
      <c r="C31" s="67"/>
      <c r="D31" s="65" t="s">
        <v>25</v>
      </c>
      <c r="E31" s="27">
        <v>32.421017054908</v>
      </c>
      <c r="F31" s="27">
        <v>6.809988514461999</v>
      </c>
      <c r="G31" s="27"/>
      <c r="K31" s="66"/>
    </row>
    <row r="32" spans="2:11" ht="11.25">
      <c r="B32" s="66"/>
      <c r="C32" s="67"/>
      <c r="D32" s="65" t="s">
        <v>27</v>
      </c>
      <c r="E32" s="67">
        <v>32.790495407737</v>
      </c>
      <c r="F32" s="67">
        <v>6.395821626962999</v>
      </c>
      <c r="G32" s="67"/>
      <c r="K32" s="66"/>
    </row>
    <row r="33" spans="2:11" ht="11.25">
      <c r="B33" s="66"/>
      <c r="C33" s="67"/>
      <c r="D33" s="65" t="s">
        <v>43</v>
      </c>
      <c r="E33" s="67">
        <v>36.329792449747</v>
      </c>
      <c r="F33" s="67">
        <v>2.5603013725999944</v>
      </c>
      <c r="G33" s="67"/>
      <c r="K33" s="66"/>
    </row>
    <row r="34" spans="2:11" ht="11.25">
      <c r="B34" s="66"/>
      <c r="C34" s="67"/>
      <c r="D34" s="65" t="s">
        <v>32</v>
      </c>
      <c r="E34" s="67">
        <v>32.593866973798</v>
      </c>
      <c r="F34" s="67">
        <v>5.7252571889420025</v>
      </c>
      <c r="G34" s="67"/>
      <c r="K34" s="66"/>
    </row>
    <row r="35" spans="2:11" ht="11.25">
      <c r="B35" s="66"/>
      <c r="C35" s="67"/>
      <c r="D35" s="65" t="s">
        <v>30</v>
      </c>
      <c r="E35" s="67">
        <v>32.195230031341</v>
      </c>
      <c r="F35" s="67">
        <v>5.543953129759004</v>
      </c>
      <c r="G35" s="67"/>
      <c r="K35" s="66"/>
    </row>
    <row r="36" spans="2:11" ht="11.25">
      <c r="B36" s="66"/>
      <c r="C36" s="67"/>
      <c r="D36" s="65" t="s">
        <v>34</v>
      </c>
      <c r="E36" s="67">
        <v>31.244432668032</v>
      </c>
      <c r="F36" s="67">
        <v>5.623672833757002</v>
      </c>
      <c r="G36" s="67"/>
      <c r="K36" s="66"/>
    </row>
    <row r="37" spans="2:7" ht="11.25">
      <c r="B37" s="66"/>
      <c r="C37" s="67"/>
      <c r="D37" s="65" t="s">
        <v>23</v>
      </c>
      <c r="E37" s="67">
        <v>30.522089466217</v>
      </c>
      <c r="F37" s="67">
        <v>5.689362254464999</v>
      </c>
      <c r="G37" s="67"/>
    </row>
    <row r="38" spans="2:7" ht="11.25">
      <c r="B38" s="66"/>
      <c r="C38" s="67"/>
      <c r="D38" s="65" t="s">
        <v>19</v>
      </c>
      <c r="E38" s="67">
        <v>29.06559037293</v>
      </c>
      <c r="F38" s="67">
        <v>5.209368733618998</v>
      </c>
      <c r="G38" s="67"/>
    </row>
    <row r="39" spans="2:7" ht="11.25">
      <c r="B39" s="66"/>
      <c r="C39" s="67"/>
      <c r="D39" s="65" t="s">
        <v>40</v>
      </c>
      <c r="E39" s="67">
        <v>36.871519454643</v>
      </c>
      <c r="F39" s="67">
        <v>4.593385009480997</v>
      </c>
      <c r="G39" s="67"/>
    </row>
    <row r="40" spans="2:7" ht="11.25">
      <c r="B40" s="66"/>
      <c r="C40" s="67"/>
      <c r="D40" s="65" t="s">
        <v>38</v>
      </c>
      <c r="E40" s="67">
        <v>32.60469667319</v>
      </c>
      <c r="F40" s="67">
        <v>8.171619116283999</v>
      </c>
      <c r="G40" s="67"/>
    </row>
    <row r="41" spans="2:7" ht="11.25">
      <c r="B41" s="66"/>
      <c r="C41" s="67"/>
      <c r="D41" s="65" t="s">
        <v>39</v>
      </c>
      <c r="E41" s="67">
        <v>35.306197681906</v>
      </c>
      <c r="F41" s="67">
        <v>3.316737001831001</v>
      </c>
      <c r="G41" s="67"/>
    </row>
    <row r="42" spans="2:7" ht="11.25">
      <c r="B42" s="66"/>
      <c r="C42" s="67"/>
      <c r="D42" s="65" t="s">
        <v>37</v>
      </c>
      <c r="E42" s="67">
        <v>29.802568765629</v>
      </c>
      <c r="F42" s="67">
        <v>4.9630314159000015</v>
      </c>
      <c r="G42" s="67"/>
    </row>
    <row r="43" spans="2:7" ht="11.25">
      <c r="B43" s="66"/>
      <c r="C43" s="67"/>
      <c r="D43" s="65" t="s">
        <v>60</v>
      </c>
      <c r="E43" s="67">
        <v>22.041349448921</v>
      </c>
      <c r="F43" s="67">
        <v>6.770058955048999</v>
      </c>
      <c r="G43" s="67"/>
    </row>
    <row r="44" ht="11.25">
      <c r="E44" s="66"/>
    </row>
    <row r="45" spans="1:4" ht="11.25">
      <c r="A45" s="153" t="s">
        <v>74</v>
      </c>
      <c r="D45" s="4" t="s">
        <v>107</v>
      </c>
    </row>
    <row r="46" ht="11.25">
      <c r="D46" s="4" t="s">
        <v>98</v>
      </c>
    </row>
    <row r="47" ht="11.25">
      <c r="D47" s="55" t="s">
        <v>99</v>
      </c>
    </row>
    <row r="48" ht="11.25">
      <c r="D48" s="63" t="s">
        <v>70</v>
      </c>
    </row>
    <row r="49" ht="11.25">
      <c r="I49" s="153" t="s">
        <v>69</v>
      </c>
    </row>
    <row r="50" spans="1:12" ht="11.25">
      <c r="A50" s="69" t="s">
        <v>93</v>
      </c>
      <c r="E50" s="70"/>
      <c r="F50" s="70"/>
      <c r="G50" s="70"/>
      <c r="H50" s="70"/>
      <c r="I50" s="70"/>
      <c r="J50" s="70"/>
      <c r="K50" s="70"/>
      <c r="L50" s="70"/>
    </row>
    <row r="51" spans="1:8" s="71" customFormat="1" ht="11.25">
      <c r="A51" s="170" t="s">
        <v>90</v>
      </c>
      <c r="G51" s="72"/>
      <c r="H51" s="72"/>
    </row>
    <row r="53" spans="3:12" ht="11.25">
      <c r="C53" s="73"/>
      <c r="D53" s="62"/>
      <c r="E53" s="62"/>
      <c r="F53" s="62"/>
      <c r="G53" s="62"/>
      <c r="H53" s="62"/>
      <c r="I53" s="62"/>
      <c r="J53" s="62"/>
      <c r="K53" s="62"/>
      <c r="L53" s="62"/>
    </row>
    <row r="54" spans="3:12" ht="11.25">
      <c r="C54" s="62"/>
      <c r="E54" s="66"/>
      <c r="G54" s="62"/>
      <c r="H54" s="62"/>
      <c r="I54" s="62"/>
      <c r="J54" s="62"/>
      <c r="K54" s="74"/>
      <c r="L54" s="62"/>
    </row>
    <row r="55" spans="3:12" ht="11.25">
      <c r="C55" s="62"/>
      <c r="G55" s="74"/>
      <c r="H55" s="75"/>
      <c r="I55" s="62"/>
      <c r="J55" s="74"/>
      <c r="K55" s="62"/>
      <c r="L55" s="62"/>
    </row>
    <row r="56" spans="3:12" ht="11.25">
      <c r="C56" s="62"/>
      <c r="G56" s="74"/>
      <c r="H56" s="62"/>
      <c r="I56" s="62"/>
      <c r="J56" s="74"/>
      <c r="K56" s="62"/>
      <c r="L56" s="62"/>
    </row>
    <row r="57" spans="3:12" ht="11.25">
      <c r="C57" s="62"/>
      <c r="D57" s="62"/>
      <c r="E57" s="74"/>
      <c r="F57" s="74"/>
      <c r="G57" s="74"/>
      <c r="H57" s="62"/>
      <c r="I57" s="62"/>
      <c r="J57" s="74"/>
      <c r="K57" s="62"/>
      <c r="L57" s="62"/>
    </row>
    <row r="58" spans="3:12" ht="11.25">
      <c r="C58" s="62"/>
      <c r="D58" s="62"/>
      <c r="E58" s="74"/>
      <c r="F58" s="74"/>
      <c r="G58" s="74"/>
      <c r="H58" s="62"/>
      <c r="I58" s="62"/>
      <c r="J58" s="74"/>
      <c r="K58" s="62"/>
      <c r="L58" s="62"/>
    </row>
    <row r="59" spans="3:12" ht="11.25">
      <c r="C59" s="62"/>
      <c r="D59" s="62"/>
      <c r="E59" s="74"/>
      <c r="F59" s="74"/>
      <c r="G59" s="74"/>
      <c r="H59" s="62"/>
      <c r="I59" s="62"/>
      <c r="J59" s="74"/>
      <c r="K59" s="62"/>
      <c r="L59" s="62"/>
    </row>
    <row r="60" spans="3:12" ht="11.25">
      <c r="C60" s="62"/>
      <c r="D60" s="62"/>
      <c r="E60" s="74"/>
      <c r="F60" s="74"/>
      <c r="G60" s="74"/>
      <c r="H60" s="62"/>
      <c r="I60" s="62"/>
      <c r="J60" s="74"/>
      <c r="K60" s="62"/>
      <c r="L60" s="62"/>
    </row>
    <row r="61" spans="3:12" ht="11.25">
      <c r="C61" s="62"/>
      <c r="D61" s="62"/>
      <c r="E61" s="74"/>
      <c r="F61" s="74"/>
      <c r="G61" s="74"/>
      <c r="H61" s="62"/>
      <c r="I61" s="62"/>
      <c r="J61" s="74"/>
      <c r="K61" s="62"/>
      <c r="L61" s="62"/>
    </row>
    <row r="62" spans="3:12" ht="11.25">
      <c r="C62" s="62"/>
      <c r="D62" s="62"/>
      <c r="E62" s="74"/>
      <c r="F62" s="74"/>
      <c r="G62" s="74"/>
      <c r="H62" s="62"/>
      <c r="I62" s="62"/>
      <c r="J62" s="74"/>
      <c r="K62" s="62"/>
      <c r="L62" s="62"/>
    </row>
    <row r="63" spans="3:12" ht="11.25">
      <c r="C63" s="62"/>
      <c r="D63" s="62"/>
      <c r="E63" s="74"/>
      <c r="F63" s="74"/>
      <c r="G63" s="74"/>
      <c r="H63" s="62"/>
      <c r="I63" s="62"/>
      <c r="J63" s="74"/>
      <c r="K63" s="62"/>
      <c r="L63" s="62"/>
    </row>
    <row r="64" spans="3:12" ht="11.25">
      <c r="C64" s="62"/>
      <c r="D64" s="62"/>
      <c r="E64" s="74"/>
      <c r="F64" s="74"/>
      <c r="G64" s="74"/>
      <c r="H64" s="62"/>
      <c r="I64" s="62"/>
      <c r="J64" s="74"/>
      <c r="K64" s="62"/>
      <c r="L64" s="62"/>
    </row>
    <row r="65" spans="3:12" ht="11.25">
      <c r="C65" s="62"/>
      <c r="D65" s="62"/>
      <c r="E65" s="74"/>
      <c r="F65" s="74"/>
      <c r="G65" s="74"/>
      <c r="H65" s="62"/>
      <c r="I65" s="62"/>
      <c r="J65" s="74"/>
      <c r="K65" s="62"/>
      <c r="L65" s="62"/>
    </row>
    <row r="66" spans="3:12" ht="11.25">
      <c r="C66" s="62"/>
      <c r="D66" s="62"/>
      <c r="E66" s="74"/>
      <c r="F66" s="74"/>
      <c r="G66" s="74"/>
      <c r="H66" s="62"/>
      <c r="I66" s="62"/>
      <c r="J66" s="74"/>
      <c r="K66" s="62"/>
      <c r="L66" s="62"/>
    </row>
    <row r="67" spans="3:12" ht="11.25">
      <c r="C67" s="62"/>
      <c r="D67" s="62"/>
      <c r="E67" s="74"/>
      <c r="F67" s="74"/>
      <c r="G67" s="74"/>
      <c r="H67" s="62"/>
      <c r="I67" s="62"/>
      <c r="J67" s="74"/>
      <c r="K67" s="62"/>
      <c r="L67" s="62"/>
    </row>
    <row r="68" spans="3:12" ht="11.25">
      <c r="C68" s="62"/>
      <c r="D68" s="62"/>
      <c r="E68" s="74"/>
      <c r="F68" s="74"/>
      <c r="G68" s="74"/>
      <c r="H68" s="62"/>
      <c r="I68" s="62"/>
      <c r="J68" s="74"/>
      <c r="K68" s="62"/>
      <c r="L68" s="62"/>
    </row>
    <row r="69" spans="3:12" ht="11.25">
      <c r="C69" s="62"/>
      <c r="D69" s="62"/>
      <c r="E69" s="74"/>
      <c r="F69" s="74"/>
      <c r="G69" s="74"/>
      <c r="H69" s="62"/>
      <c r="I69" s="62"/>
      <c r="J69" s="74"/>
      <c r="K69" s="62"/>
      <c r="L69" s="62"/>
    </row>
    <row r="70" spans="3:12" ht="11.25">
      <c r="C70" s="62"/>
      <c r="D70" s="62"/>
      <c r="E70" s="74"/>
      <c r="F70" s="74"/>
      <c r="G70" s="74"/>
      <c r="H70" s="62"/>
      <c r="I70" s="62"/>
      <c r="J70" s="74"/>
      <c r="K70" s="62"/>
      <c r="L70" s="62"/>
    </row>
    <row r="71" spans="3:12" ht="11.25">
      <c r="C71" s="62"/>
      <c r="D71" s="62"/>
      <c r="E71" s="74"/>
      <c r="F71" s="74"/>
      <c r="G71" s="74"/>
      <c r="H71" s="62"/>
      <c r="I71" s="62"/>
      <c r="J71" s="74"/>
      <c r="K71" s="62"/>
      <c r="L71" s="62"/>
    </row>
    <row r="72" spans="3:12" ht="11.25">
      <c r="C72" s="62"/>
      <c r="D72" s="62"/>
      <c r="E72" s="74"/>
      <c r="F72" s="74"/>
      <c r="G72" s="74"/>
      <c r="H72" s="62"/>
      <c r="I72" s="62"/>
      <c r="J72" s="74"/>
      <c r="K72" s="62"/>
      <c r="L72" s="62"/>
    </row>
    <row r="73" spans="3:12" ht="11.25">
      <c r="C73" s="62"/>
      <c r="D73" s="62"/>
      <c r="E73" s="74"/>
      <c r="F73" s="74"/>
      <c r="G73" s="74"/>
      <c r="H73" s="62"/>
      <c r="I73" s="62"/>
      <c r="J73" s="74"/>
      <c r="K73" s="62"/>
      <c r="L73" s="62"/>
    </row>
    <row r="74" spans="3:12" ht="11.25">
      <c r="C74" s="62"/>
      <c r="D74" s="62"/>
      <c r="E74" s="74"/>
      <c r="F74" s="74"/>
      <c r="G74" s="74"/>
      <c r="H74" s="62"/>
      <c r="I74" s="62"/>
      <c r="J74" s="74"/>
      <c r="K74" s="62"/>
      <c r="L74" s="62"/>
    </row>
    <row r="75" spans="3:12" ht="11.25">
      <c r="C75" s="62"/>
      <c r="D75" s="62"/>
      <c r="E75" s="74"/>
      <c r="F75" s="74"/>
      <c r="G75" s="74"/>
      <c r="H75" s="62"/>
      <c r="I75" s="62"/>
      <c r="J75" s="74"/>
      <c r="K75" s="62"/>
      <c r="L75" s="62"/>
    </row>
    <row r="76" spans="3:12" ht="11.25">
      <c r="C76" s="62"/>
      <c r="D76" s="62"/>
      <c r="E76" s="74"/>
      <c r="F76" s="74"/>
      <c r="G76" s="74"/>
      <c r="H76" s="62"/>
      <c r="I76" s="62"/>
      <c r="J76" s="74"/>
      <c r="K76" s="62"/>
      <c r="L76" s="62"/>
    </row>
    <row r="77" spans="3:12" ht="11.25">
      <c r="C77" s="62"/>
      <c r="D77" s="62"/>
      <c r="E77" s="74"/>
      <c r="F77" s="74"/>
      <c r="G77" s="74"/>
      <c r="H77" s="62"/>
      <c r="I77" s="62"/>
      <c r="J77" s="74"/>
      <c r="K77" s="62"/>
      <c r="L77" s="62"/>
    </row>
    <row r="78" spans="3:12" ht="11.25">
      <c r="C78" s="62"/>
      <c r="D78" s="62"/>
      <c r="E78" s="74"/>
      <c r="F78" s="74"/>
      <c r="G78" s="74"/>
      <c r="H78" s="62"/>
      <c r="I78" s="62"/>
      <c r="J78" s="74"/>
      <c r="K78" s="62"/>
      <c r="L78" s="62"/>
    </row>
    <row r="79" spans="3:12" ht="11.25">
      <c r="C79" s="62"/>
      <c r="D79" s="62"/>
      <c r="E79" s="74"/>
      <c r="F79" s="74"/>
      <c r="G79" s="74"/>
      <c r="H79" s="62"/>
      <c r="I79" s="62"/>
      <c r="J79" s="74"/>
      <c r="K79" s="62"/>
      <c r="L79" s="62"/>
    </row>
    <row r="80" spans="3:12" ht="11.25">
      <c r="C80" s="62"/>
      <c r="D80" s="62"/>
      <c r="E80" s="74"/>
      <c r="F80" s="74"/>
      <c r="G80" s="74"/>
      <c r="H80" s="62"/>
      <c r="I80" s="62"/>
      <c r="J80" s="74"/>
      <c r="K80" s="62"/>
      <c r="L80" s="62"/>
    </row>
    <row r="81" spans="3:12" ht="11.25">
      <c r="C81" s="62"/>
      <c r="D81" s="62"/>
      <c r="E81" s="74"/>
      <c r="F81" s="74"/>
      <c r="G81" s="74"/>
      <c r="H81" s="62"/>
      <c r="I81" s="62"/>
      <c r="J81" s="74"/>
      <c r="K81" s="62"/>
      <c r="L81" s="62"/>
    </row>
    <row r="82" spans="3:12" ht="11.25">
      <c r="C82" s="62"/>
      <c r="D82" s="62"/>
      <c r="E82" s="74"/>
      <c r="F82" s="74"/>
      <c r="G82" s="74"/>
      <c r="H82" s="62"/>
      <c r="I82" s="62"/>
      <c r="J82" s="74"/>
      <c r="K82" s="62"/>
      <c r="L82" s="62"/>
    </row>
    <row r="83" spans="3:12" ht="11.25">
      <c r="C83" s="62"/>
      <c r="D83" s="62"/>
      <c r="E83" s="74"/>
      <c r="F83" s="74"/>
      <c r="G83" s="74"/>
      <c r="H83" s="62"/>
      <c r="I83" s="62"/>
      <c r="J83" s="74"/>
      <c r="K83" s="62"/>
      <c r="L83" s="62"/>
    </row>
    <row r="84" spans="3:12" ht="11.25">
      <c r="C84" s="62"/>
      <c r="D84" s="62"/>
      <c r="E84" s="74"/>
      <c r="F84" s="74"/>
      <c r="G84" s="74"/>
      <c r="H84" s="62"/>
      <c r="I84" s="62"/>
      <c r="J84" s="74"/>
      <c r="K84" s="62"/>
      <c r="L84" s="62"/>
    </row>
    <row r="85" spans="3:12" ht="11.25">
      <c r="C85" s="62"/>
      <c r="D85" s="62"/>
      <c r="E85" s="74"/>
      <c r="F85" s="74"/>
      <c r="G85" s="74"/>
      <c r="H85" s="62"/>
      <c r="I85" s="62"/>
      <c r="J85" s="74"/>
      <c r="K85" s="62"/>
      <c r="L85" s="62"/>
    </row>
    <row r="86" spans="3:12" ht="11.25">
      <c r="C86" s="62"/>
      <c r="D86" s="62"/>
      <c r="E86" s="74"/>
      <c r="F86" s="74"/>
      <c r="G86" s="74"/>
      <c r="H86" s="62"/>
      <c r="I86" s="62"/>
      <c r="J86" s="74"/>
      <c r="K86" s="62"/>
      <c r="L86" s="62"/>
    </row>
    <row r="87" spans="3:12" ht="11.25">
      <c r="C87" s="62"/>
      <c r="D87" s="62"/>
      <c r="E87" s="74"/>
      <c r="F87" s="74"/>
      <c r="G87" s="74"/>
      <c r="H87" s="62"/>
      <c r="I87" s="62"/>
      <c r="J87" s="74"/>
      <c r="K87" s="62"/>
      <c r="L87" s="62"/>
    </row>
    <row r="88" spans="3:12" ht="11.25">
      <c r="C88" s="62"/>
      <c r="D88" s="62"/>
      <c r="E88" s="62"/>
      <c r="F88" s="62"/>
      <c r="G88" s="62"/>
      <c r="H88" s="62"/>
      <c r="I88" s="62"/>
      <c r="J88" s="62"/>
      <c r="K88" s="62"/>
      <c r="L88" s="62"/>
    </row>
    <row r="89" spans="3:11" ht="11.25">
      <c r="C89" s="62"/>
      <c r="D89" s="62"/>
      <c r="E89" s="62"/>
      <c r="F89" s="62"/>
      <c r="G89" s="62"/>
      <c r="H89" s="62"/>
      <c r="I89" s="62"/>
      <c r="J89" s="62"/>
      <c r="K89" s="62"/>
    </row>
    <row r="90" spans="3:11" ht="11.25">
      <c r="C90" s="62"/>
      <c r="D90" s="62"/>
      <c r="E90" s="62"/>
      <c r="F90" s="62"/>
      <c r="G90" s="62"/>
      <c r="H90" s="62"/>
      <c r="I90" s="62"/>
      <c r="J90" s="62"/>
      <c r="K90" s="62"/>
    </row>
    <row r="91" spans="3:11" ht="11.25">
      <c r="C91" s="62"/>
      <c r="D91" s="62"/>
      <c r="E91" s="62"/>
      <c r="F91" s="62"/>
      <c r="G91" s="62"/>
      <c r="H91" s="62"/>
      <c r="I91" s="62"/>
      <c r="J91" s="62"/>
      <c r="K91" s="62"/>
    </row>
    <row r="92" spans="3:11" ht="11.25">
      <c r="C92" s="62"/>
      <c r="D92" s="62"/>
      <c r="E92" s="62"/>
      <c r="F92" s="62"/>
      <c r="G92" s="62"/>
      <c r="H92" s="62"/>
      <c r="I92" s="62"/>
      <c r="J92" s="62"/>
      <c r="K92" s="62"/>
    </row>
    <row r="93" spans="3:11" ht="11.25">
      <c r="C93" s="62"/>
      <c r="D93" s="62"/>
      <c r="E93" s="62"/>
      <c r="F93" s="62"/>
      <c r="G93" s="62"/>
      <c r="H93" s="62"/>
      <c r="I93" s="62"/>
      <c r="J93" s="62"/>
      <c r="K93" s="62"/>
    </row>
    <row r="94" spans="3:11" ht="11.25">
      <c r="C94" s="62"/>
      <c r="D94" s="62"/>
      <c r="E94" s="62"/>
      <c r="F94" s="62"/>
      <c r="G94" s="62"/>
      <c r="H94" s="62"/>
      <c r="I94" s="62"/>
      <c r="J94" s="62"/>
      <c r="K94" s="62"/>
    </row>
    <row r="95" spans="3:11" ht="11.25">
      <c r="C95" s="62"/>
      <c r="D95" s="62"/>
      <c r="E95" s="62"/>
      <c r="F95" s="62"/>
      <c r="G95" s="62"/>
      <c r="H95" s="62"/>
      <c r="I95" s="62"/>
      <c r="J95" s="62"/>
      <c r="K95" s="62"/>
    </row>
    <row r="96" spans="3:11" ht="11.25">
      <c r="C96" s="62"/>
      <c r="D96" s="62"/>
      <c r="E96" s="62"/>
      <c r="F96" s="62"/>
      <c r="G96" s="62"/>
      <c r="H96" s="62"/>
      <c r="I96" s="62"/>
      <c r="J96" s="62"/>
      <c r="K96" s="62"/>
    </row>
    <row r="97" spans="3:11" ht="11.25">
      <c r="C97" s="62"/>
      <c r="D97" s="62"/>
      <c r="E97" s="62"/>
      <c r="F97" s="62"/>
      <c r="G97" s="62"/>
      <c r="H97" s="62"/>
      <c r="I97" s="62"/>
      <c r="J97" s="62"/>
      <c r="K97" s="62"/>
    </row>
    <row r="98" spans="3:11" ht="11.25">
      <c r="C98" s="62"/>
      <c r="D98" s="62"/>
      <c r="E98" s="62"/>
      <c r="F98" s="62"/>
      <c r="G98" s="62"/>
      <c r="H98" s="62"/>
      <c r="I98" s="62"/>
      <c r="J98" s="62"/>
      <c r="K98" s="62"/>
    </row>
    <row r="99" spans="3:11" ht="11.25">
      <c r="C99" s="62"/>
      <c r="D99" s="62"/>
      <c r="E99" s="62"/>
      <c r="F99" s="62"/>
      <c r="G99" s="62"/>
      <c r="H99" s="62"/>
      <c r="I99" s="62"/>
      <c r="J99" s="62"/>
      <c r="K99" s="62"/>
    </row>
    <row r="100" spans="3:11" ht="11.25"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3:11" ht="11.25"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3:11" ht="11.25"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3:11" ht="11.25"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3:11" ht="11.25"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3:11" ht="11.25"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3:11" ht="11.25"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3:11" ht="11.25"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3:11" ht="11.25"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3:11" ht="11.25"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3:11" ht="11.25"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3:11" ht="11.25"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3:11" ht="11.25"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3:11" ht="11.25"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3:11" ht="11.25"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3:11" ht="11.25"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3:11" ht="11.25"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3:11" ht="11.25"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3:11" ht="11.25"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3:11" ht="11.25"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3:11" ht="11.25"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3:11" ht="11.25"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3:11" ht="11.25"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3:11" ht="11.25"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3:11" ht="11.25"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3:11" ht="11.25"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3:11" ht="11.25"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3:11" ht="11.25"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3:11" ht="11.25"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3:11" ht="11.25"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3:11" ht="11.25"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3:11" ht="11.25"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3:11" ht="11.25"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3:11" ht="11.25"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3:11" ht="11.25"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3:11" ht="11.25"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3:11" ht="11.25"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3:11" ht="11.25"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3:11" ht="11.25"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3:11" ht="11.25"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3:11" ht="11.25"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3:11" ht="11.25"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3:11" ht="11.25"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3:11" ht="11.25"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3:11" ht="11.25"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3:11" ht="11.25"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3:11" ht="11.25"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3:11" ht="11.25"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3:11" ht="11.25"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3:11" ht="11.25"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3:11" ht="11.25"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3:11" ht="11.25"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3:11" ht="11.25"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3:11" ht="11.25"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3:11" ht="11.25"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3:11" ht="11.25"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3:11" ht="11.25"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3:11" ht="11.25"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3:11" ht="11.25"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3:11" ht="11.25"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3:11" ht="11.25"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3:11" ht="11.25"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3:11" ht="11.25"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3:11" ht="11.25"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3:11" ht="11.25"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3:11" ht="11.25"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3:11" ht="11.25"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3:11" ht="11.25"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3:11" ht="11.25"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3:11" ht="11.25"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3:11" ht="11.25"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3:11" ht="11.25"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3:11" ht="11.25"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3:11" ht="11.25">
      <c r="C173" s="62"/>
      <c r="D173" s="62"/>
      <c r="E173" s="62"/>
      <c r="F173" s="62"/>
      <c r="G173" s="62"/>
      <c r="H173" s="62"/>
      <c r="I173" s="62"/>
      <c r="J173" s="62"/>
      <c r="K173" s="62"/>
    </row>
    <row r="174" spans="3:11" ht="11.25">
      <c r="C174" s="62"/>
      <c r="D174" s="62"/>
      <c r="E174" s="62"/>
      <c r="F174" s="62"/>
      <c r="G174" s="62"/>
      <c r="H174" s="62"/>
      <c r="I174" s="62"/>
      <c r="J174" s="62"/>
      <c r="K174" s="62"/>
    </row>
    <row r="175" spans="3:11" ht="11.25">
      <c r="C175" s="62"/>
      <c r="D175" s="62"/>
      <c r="E175" s="62"/>
      <c r="F175" s="62"/>
      <c r="G175" s="62"/>
      <c r="H175" s="62"/>
      <c r="I175" s="62"/>
      <c r="J175" s="62"/>
      <c r="K175" s="62"/>
    </row>
    <row r="176" spans="3:11" ht="11.25">
      <c r="C176" s="62"/>
      <c r="D176" s="62"/>
      <c r="E176" s="62"/>
      <c r="F176" s="62"/>
      <c r="G176" s="62"/>
      <c r="H176" s="62"/>
      <c r="I176" s="62"/>
      <c r="J176" s="62"/>
      <c r="K176" s="62"/>
    </row>
    <row r="177" spans="3:11" ht="11.25">
      <c r="C177" s="62"/>
      <c r="D177" s="62"/>
      <c r="E177" s="62"/>
      <c r="F177" s="62"/>
      <c r="G177" s="62"/>
      <c r="H177" s="62"/>
      <c r="I177" s="62"/>
      <c r="J177" s="62"/>
      <c r="K177" s="62"/>
    </row>
    <row r="178" spans="3:11" ht="11.25">
      <c r="C178" s="62"/>
      <c r="D178" s="62"/>
      <c r="E178" s="62"/>
      <c r="F178" s="62"/>
      <c r="G178" s="62"/>
      <c r="H178" s="62"/>
      <c r="I178" s="62"/>
      <c r="J178" s="62"/>
      <c r="K178" s="62"/>
    </row>
    <row r="179" spans="3:11" ht="11.25">
      <c r="C179" s="62"/>
      <c r="D179" s="62"/>
      <c r="E179" s="62"/>
      <c r="F179" s="62"/>
      <c r="G179" s="62"/>
      <c r="H179" s="62"/>
      <c r="I179" s="62"/>
      <c r="J179" s="62"/>
      <c r="K179" s="62"/>
    </row>
    <row r="180" spans="3:11" ht="11.25">
      <c r="C180" s="62"/>
      <c r="D180" s="62"/>
      <c r="E180" s="62"/>
      <c r="F180" s="62"/>
      <c r="G180" s="62"/>
      <c r="H180" s="62"/>
      <c r="I180" s="62"/>
      <c r="J180" s="62"/>
      <c r="K180" s="62"/>
    </row>
    <row r="181" spans="3:11" ht="11.25">
      <c r="C181" s="62"/>
      <c r="D181" s="62"/>
      <c r="E181" s="62"/>
      <c r="F181" s="62"/>
      <c r="G181" s="62"/>
      <c r="H181" s="62"/>
      <c r="I181" s="62"/>
      <c r="J181" s="62"/>
      <c r="K181" s="62"/>
    </row>
    <row r="182" spans="3:11" ht="11.25">
      <c r="C182" s="62"/>
      <c r="D182" s="62"/>
      <c r="E182" s="62"/>
      <c r="F182" s="62"/>
      <c r="G182" s="62"/>
      <c r="H182" s="62"/>
      <c r="I182" s="62"/>
      <c r="J182" s="62"/>
      <c r="K182" s="62"/>
    </row>
    <row r="183" spans="3:11" ht="11.25">
      <c r="C183" s="62"/>
      <c r="D183" s="62"/>
      <c r="E183" s="62"/>
      <c r="F183" s="62"/>
      <c r="G183" s="62"/>
      <c r="H183" s="62"/>
      <c r="I183" s="62"/>
      <c r="J183" s="62"/>
      <c r="K183" s="62"/>
    </row>
    <row r="184" spans="3:11" ht="11.25">
      <c r="C184" s="62"/>
      <c r="D184" s="62"/>
      <c r="E184" s="62"/>
      <c r="F184" s="62"/>
      <c r="G184" s="62"/>
      <c r="H184" s="62"/>
      <c r="I184" s="62"/>
      <c r="J184" s="62"/>
      <c r="K184" s="62"/>
    </row>
    <row r="185" spans="3:11" ht="11.25">
      <c r="C185" s="62"/>
      <c r="D185" s="62"/>
      <c r="E185" s="62"/>
      <c r="F185" s="62"/>
      <c r="G185" s="62"/>
      <c r="H185" s="62"/>
      <c r="I185" s="62"/>
      <c r="J185" s="62"/>
      <c r="K185" s="62"/>
    </row>
    <row r="186" spans="3:11" ht="11.25">
      <c r="C186" s="62"/>
      <c r="D186" s="62"/>
      <c r="E186" s="62"/>
      <c r="F186" s="62"/>
      <c r="G186" s="62"/>
      <c r="H186" s="62"/>
      <c r="I186" s="62"/>
      <c r="J186" s="62"/>
      <c r="K186" s="62"/>
    </row>
    <row r="187" spans="3:11" ht="11.25">
      <c r="C187" s="62"/>
      <c r="D187" s="62"/>
      <c r="E187" s="62"/>
      <c r="F187" s="62"/>
      <c r="G187" s="62"/>
      <c r="H187" s="62"/>
      <c r="I187" s="62"/>
      <c r="J187" s="62"/>
      <c r="K187" s="62"/>
    </row>
    <row r="188" spans="3:11" ht="11.25">
      <c r="C188" s="62"/>
      <c r="D188" s="62"/>
      <c r="E188" s="62"/>
      <c r="F188" s="62"/>
      <c r="G188" s="62"/>
      <c r="H188" s="62"/>
      <c r="I188" s="62"/>
      <c r="J188" s="62"/>
      <c r="K188" s="62"/>
    </row>
    <row r="189" spans="3:11" ht="11.25">
      <c r="C189" s="62"/>
      <c r="D189" s="62"/>
      <c r="E189" s="62"/>
      <c r="F189" s="62"/>
      <c r="G189" s="62"/>
      <c r="H189" s="62"/>
      <c r="I189" s="62"/>
      <c r="J189" s="62"/>
      <c r="K189" s="62"/>
    </row>
    <row r="190" spans="3:11" ht="11.25">
      <c r="C190" s="62"/>
      <c r="D190" s="62"/>
      <c r="E190" s="62"/>
      <c r="F190" s="62"/>
      <c r="G190" s="62"/>
      <c r="H190" s="62"/>
      <c r="I190" s="62"/>
      <c r="J190" s="62"/>
      <c r="K190" s="62"/>
    </row>
    <row r="191" spans="3:11" ht="11.25">
      <c r="C191" s="62"/>
      <c r="D191" s="62"/>
      <c r="E191" s="62"/>
      <c r="F191" s="62"/>
      <c r="G191" s="62"/>
      <c r="H191" s="62"/>
      <c r="I191" s="62"/>
      <c r="J191" s="62"/>
      <c r="K191" s="62"/>
    </row>
    <row r="192" spans="3:11" ht="11.25">
      <c r="C192" s="62"/>
      <c r="D192" s="62"/>
      <c r="E192" s="62"/>
      <c r="F192" s="62"/>
      <c r="G192" s="62"/>
      <c r="H192" s="62"/>
      <c r="I192" s="62"/>
      <c r="J192" s="62"/>
      <c r="K192" s="62"/>
    </row>
    <row r="193" spans="3:11" ht="11.25">
      <c r="C193" s="62"/>
      <c r="D193" s="62"/>
      <c r="E193" s="62"/>
      <c r="F193" s="62"/>
      <c r="G193" s="62"/>
      <c r="H193" s="62"/>
      <c r="I193" s="62"/>
      <c r="J193" s="62"/>
      <c r="K193" s="62"/>
    </row>
    <row r="194" spans="3:11" ht="11.25">
      <c r="C194" s="62"/>
      <c r="D194" s="62"/>
      <c r="E194" s="62"/>
      <c r="F194" s="62"/>
      <c r="G194" s="62"/>
      <c r="H194" s="62"/>
      <c r="I194" s="62"/>
      <c r="J194" s="62"/>
      <c r="K194" s="62"/>
    </row>
    <row r="195" spans="3:11" ht="11.25">
      <c r="C195" s="62"/>
      <c r="D195" s="62"/>
      <c r="E195" s="62"/>
      <c r="F195" s="62"/>
      <c r="G195" s="62"/>
      <c r="H195" s="62"/>
      <c r="I195" s="62"/>
      <c r="J195" s="62"/>
      <c r="K195" s="62"/>
    </row>
    <row r="196" spans="3:11" ht="11.25">
      <c r="C196" s="62"/>
      <c r="D196" s="62"/>
      <c r="E196" s="62"/>
      <c r="F196" s="62"/>
      <c r="G196" s="62"/>
      <c r="H196" s="62"/>
      <c r="I196" s="62"/>
      <c r="J196" s="62"/>
      <c r="K196" s="62"/>
    </row>
    <row r="197" spans="3:11" ht="11.25">
      <c r="C197" s="62"/>
      <c r="D197" s="62"/>
      <c r="E197" s="62"/>
      <c r="F197" s="62"/>
      <c r="G197" s="62"/>
      <c r="H197" s="62"/>
      <c r="I197" s="62"/>
      <c r="J197" s="62"/>
      <c r="K197" s="62"/>
    </row>
    <row r="198" spans="3:11" ht="11.25">
      <c r="C198" s="62"/>
      <c r="D198" s="62"/>
      <c r="E198" s="62"/>
      <c r="F198" s="62"/>
      <c r="G198" s="62"/>
      <c r="H198" s="62"/>
      <c r="I198" s="62"/>
      <c r="J198" s="62"/>
      <c r="K198" s="62"/>
    </row>
    <row r="199" spans="3:11" ht="11.25"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3:11" ht="11.25">
      <c r="C200" s="62"/>
      <c r="D200" s="62"/>
      <c r="E200" s="62"/>
      <c r="F200" s="62"/>
      <c r="G200" s="62"/>
      <c r="H200" s="62"/>
      <c r="I200" s="62"/>
      <c r="J200" s="62"/>
      <c r="K200" s="62"/>
    </row>
    <row r="201" spans="3:11" ht="11.25">
      <c r="C201" s="62"/>
      <c r="D201" s="62"/>
      <c r="E201" s="62"/>
      <c r="F201" s="62"/>
      <c r="G201" s="62"/>
      <c r="H201" s="62"/>
      <c r="I201" s="62"/>
      <c r="J201" s="62"/>
      <c r="K201" s="62"/>
    </row>
    <row r="202" spans="3:11" ht="11.25">
      <c r="C202" s="62"/>
      <c r="D202" s="62"/>
      <c r="E202" s="62"/>
      <c r="F202" s="62"/>
      <c r="G202" s="62"/>
      <c r="H202" s="62"/>
      <c r="I202" s="62"/>
      <c r="J202" s="62"/>
      <c r="K202" s="62"/>
    </row>
    <row r="203" spans="3:11" ht="11.25">
      <c r="C203" s="62"/>
      <c r="D203" s="62"/>
      <c r="E203" s="62"/>
      <c r="F203" s="62"/>
      <c r="G203" s="62"/>
      <c r="H203" s="62"/>
      <c r="I203" s="62"/>
      <c r="J203" s="62"/>
      <c r="K203" s="62"/>
    </row>
    <row r="204" spans="3:11" ht="11.25">
      <c r="C204" s="62"/>
      <c r="D204" s="62"/>
      <c r="E204" s="62"/>
      <c r="F204" s="62"/>
      <c r="G204" s="62"/>
      <c r="H204" s="62"/>
      <c r="I204" s="62"/>
      <c r="J204" s="62"/>
      <c r="K204" s="62"/>
    </row>
    <row r="205" spans="3:11" ht="11.25">
      <c r="C205" s="62"/>
      <c r="D205" s="62"/>
      <c r="E205" s="62"/>
      <c r="F205" s="62"/>
      <c r="G205" s="62"/>
      <c r="H205" s="62"/>
      <c r="I205" s="62"/>
      <c r="J205" s="62"/>
      <c r="K205" s="62"/>
    </row>
    <row r="206" spans="3:11" ht="11.25">
      <c r="C206" s="62"/>
      <c r="D206" s="62"/>
      <c r="E206" s="62"/>
      <c r="F206" s="62"/>
      <c r="G206" s="62"/>
      <c r="H206" s="62"/>
      <c r="I206" s="62"/>
      <c r="J206" s="62"/>
      <c r="K206" s="62"/>
    </row>
    <row r="207" spans="3:11" ht="11.25">
      <c r="C207" s="62"/>
      <c r="D207" s="62"/>
      <c r="E207" s="62"/>
      <c r="F207" s="62"/>
      <c r="G207" s="62"/>
      <c r="H207" s="62"/>
      <c r="I207" s="62"/>
      <c r="J207" s="62"/>
      <c r="K207" s="62"/>
    </row>
    <row r="208" spans="3:11" ht="11.25">
      <c r="C208" s="62"/>
      <c r="D208" s="62"/>
      <c r="E208" s="62"/>
      <c r="F208" s="62"/>
      <c r="G208" s="62"/>
      <c r="H208" s="62"/>
      <c r="I208" s="62"/>
      <c r="J208" s="62"/>
      <c r="K208" s="62"/>
    </row>
    <row r="209" spans="3:11" ht="11.25">
      <c r="C209" s="62"/>
      <c r="D209" s="62"/>
      <c r="E209" s="62"/>
      <c r="F209" s="62"/>
      <c r="G209" s="62"/>
      <c r="H209" s="62"/>
      <c r="I209" s="62"/>
      <c r="J209" s="62"/>
      <c r="K209" s="62"/>
    </row>
    <row r="210" spans="3:11" ht="11.25">
      <c r="C210" s="62"/>
      <c r="D210" s="62"/>
      <c r="E210" s="62"/>
      <c r="F210" s="62"/>
      <c r="G210" s="62"/>
      <c r="H210" s="62"/>
      <c r="I210" s="62"/>
      <c r="J210" s="62"/>
      <c r="K210" s="62"/>
    </row>
    <row r="211" spans="3:11" ht="11.25">
      <c r="C211" s="62"/>
      <c r="D211" s="62"/>
      <c r="E211" s="62"/>
      <c r="F211" s="62"/>
      <c r="G211" s="62"/>
      <c r="H211" s="62"/>
      <c r="I211" s="62"/>
      <c r="J211" s="62"/>
      <c r="K211" s="62"/>
    </row>
    <row r="212" spans="3:11" ht="11.25">
      <c r="C212" s="62"/>
      <c r="D212" s="62"/>
      <c r="E212" s="62"/>
      <c r="F212" s="62"/>
      <c r="G212" s="62"/>
      <c r="H212" s="62"/>
      <c r="I212" s="62"/>
      <c r="J212" s="62"/>
      <c r="K212" s="62"/>
    </row>
    <row r="213" spans="3:11" ht="11.25">
      <c r="C213" s="62"/>
      <c r="D213" s="62"/>
      <c r="E213" s="62"/>
      <c r="F213" s="62"/>
      <c r="G213" s="62"/>
      <c r="H213" s="62"/>
      <c r="I213" s="62"/>
      <c r="J213" s="62"/>
      <c r="K213" s="62"/>
    </row>
    <row r="214" spans="3:11" ht="11.25">
      <c r="C214" s="62"/>
      <c r="D214" s="62"/>
      <c r="E214" s="62"/>
      <c r="F214" s="62"/>
      <c r="G214" s="62"/>
      <c r="H214" s="62"/>
      <c r="I214" s="62"/>
      <c r="J214" s="62"/>
      <c r="K214" s="62"/>
    </row>
    <row r="215" spans="3:11" ht="11.25">
      <c r="C215" s="62"/>
      <c r="D215" s="62"/>
      <c r="E215" s="62"/>
      <c r="F215" s="62"/>
      <c r="G215" s="62"/>
      <c r="H215" s="62"/>
      <c r="I215" s="62"/>
      <c r="J215" s="62"/>
      <c r="K215" s="62"/>
    </row>
    <row r="216" spans="3:11" ht="11.25">
      <c r="C216" s="62"/>
      <c r="D216" s="62"/>
      <c r="E216" s="62"/>
      <c r="F216" s="62"/>
      <c r="G216" s="62"/>
      <c r="H216" s="62"/>
      <c r="I216" s="62"/>
      <c r="J216" s="62"/>
      <c r="K216" s="62"/>
    </row>
    <row r="217" spans="3:11" ht="11.25">
      <c r="C217" s="62"/>
      <c r="D217" s="62"/>
      <c r="E217" s="62"/>
      <c r="F217" s="62"/>
      <c r="G217" s="62"/>
      <c r="H217" s="62"/>
      <c r="I217" s="62"/>
      <c r="J217" s="62"/>
      <c r="K217" s="62"/>
    </row>
    <row r="218" spans="3:11" ht="11.25">
      <c r="C218" s="62"/>
      <c r="D218" s="62"/>
      <c r="E218" s="62"/>
      <c r="F218" s="62"/>
      <c r="G218" s="62"/>
      <c r="H218" s="62"/>
      <c r="I218" s="62"/>
      <c r="J218" s="62"/>
      <c r="K218" s="62"/>
    </row>
    <row r="219" spans="3:11" ht="11.25">
      <c r="C219" s="62"/>
      <c r="D219" s="62"/>
      <c r="E219" s="62"/>
      <c r="F219" s="62"/>
      <c r="G219" s="62"/>
      <c r="H219" s="62"/>
      <c r="I219" s="62"/>
      <c r="J219" s="62"/>
      <c r="K219" s="62"/>
    </row>
    <row r="220" spans="3:11" ht="11.25">
      <c r="C220" s="62"/>
      <c r="D220" s="62"/>
      <c r="E220" s="62"/>
      <c r="F220" s="62"/>
      <c r="G220" s="62"/>
      <c r="H220" s="62"/>
      <c r="I220" s="62"/>
      <c r="J220" s="62"/>
      <c r="K220" s="62"/>
    </row>
    <row r="221" spans="3:11" ht="11.25">
      <c r="C221" s="62"/>
      <c r="D221" s="62"/>
      <c r="E221" s="62"/>
      <c r="F221" s="62"/>
      <c r="G221" s="62"/>
      <c r="H221" s="62"/>
      <c r="I221" s="62"/>
      <c r="J221" s="62"/>
      <c r="K221" s="62"/>
    </row>
  </sheetData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L12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8.83203125" style="1" customWidth="1"/>
    <col min="3" max="3" width="1.83203125" style="1" customWidth="1"/>
    <col min="4" max="4" width="9.33203125" style="1" customWidth="1"/>
    <col min="5" max="12" width="6.83203125" style="1" customWidth="1"/>
    <col min="13" max="19" width="9.33203125" style="1" customWidth="1"/>
    <col min="20" max="20" width="9.33203125" style="4" customWidth="1"/>
    <col min="21" max="22" width="10.33203125" style="4" customWidth="1"/>
    <col min="23" max="36" width="9.33203125" style="4" customWidth="1"/>
    <col min="37" max="16384" width="9.33203125" style="1" customWidth="1"/>
  </cols>
  <sheetData>
    <row r="1" spans="1:4" ht="11.25">
      <c r="A1" s="3"/>
      <c r="B1" s="3"/>
      <c r="D1" s="4"/>
    </row>
    <row r="2" spans="1:12" ht="11.25">
      <c r="A2" s="222"/>
      <c r="B2" s="3"/>
      <c r="D2" s="5"/>
      <c r="H2" s="6"/>
      <c r="I2" s="6"/>
      <c r="J2" s="6"/>
      <c r="K2" s="7"/>
      <c r="L2" s="7"/>
    </row>
    <row r="3" spans="4:12" ht="11.25">
      <c r="D3" s="5" t="s">
        <v>48</v>
      </c>
      <c r="H3" s="6"/>
      <c r="I3" s="6"/>
      <c r="J3" s="6"/>
      <c r="K3" s="6"/>
      <c r="L3" s="6"/>
    </row>
    <row r="4" spans="4:12" ht="11.25">
      <c r="D4" s="8" t="s">
        <v>49</v>
      </c>
      <c r="H4" s="6"/>
      <c r="I4" s="6"/>
      <c r="J4" s="6"/>
      <c r="K4" s="6"/>
      <c r="L4" s="6"/>
    </row>
    <row r="5" spans="8:12" ht="11.25">
      <c r="H5" s="6"/>
      <c r="I5" s="6"/>
      <c r="J5" s="6"/>
      <c r="K5" s="6"/>
      <c r="L5" s="6"/>
    </row>
    <row r="6" spans="1:11" ht="11.25">
      <c r="A6" s="168"/>
      <c r="D6" s="9" t="s">
        <v>79</v>
      </c>
      <c r="E6" s="3"/>
      <c r="F6" s="3"/>
      <c r="G6" s="3"/>
      <c r="H6" s="3"/>
      <c r="I6" s="3"/>
      <c r="J6" s="3"/>
      <c r="K6" s="3"/>
    </row>
    <row r="7" spans="4:37" ht="11.25">
      <c r="D7" s="10" t="s">
        <v>14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  <c r="U7" s="14"/>
      <c r="V7" s="15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6"/>
      <c r="AK7" s="17"/>
    </row>
    <row r="8" spans="4:37" ht="11.25">
      <c r="D8" s="18"/>
      <c r="E8" s="11"/>
      <c r="F8" s="12"/>
      <c r="G8" s="19"/>
      <c r="H8" s="19"/>
      <c r="I8" s="19"/>
      <c r="J8" s="19"/>
      <c r="K8" s="19"/>
      <c r="L8" s="19"/>
      <c r="M8" s="12"/>
      <c r="N8" s="12"/>
      <c r="O8" s="12"/>
      <c r="P8" s="12"/>
      <c r="Q8" s="12"/>
      <c r="R8" s="12"/>
      <c r="S8" s="12"/>
      <c r="T8" s="13"/>
      <c r="U8" s="14"/>
      <c r="V8" s="15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6"/>
      <c r="AK8" s="17"/>
    </row>
    <row r="9" spans="7:35" s="17" customFormat="1" ht="11.25">
      <c r="G9" s="20"/>
      <c r="H9" s="12"/>
      <c r="I9" s="12"/>
      <c r="J9" s="12"/>
      <c r="K9" s="12"/>
      <c r="L9" s="12"/>
      <c r="P9" s="16"/>
      <c r="Q9" s="16"/>
      <c r="R9" s="21"/>
      <c r="S9" s="12"/>
      <c r="T9" s="13"/>
      <c r="U9" s="22"/>
      <c r="V9" s="15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4:29" s="17" customFormat="1" ht="11.25">
      <c r="D10" s="23"/>
      <c r="E10" s="24">
        <v>1990</v>
      </c>
      <c r="F10" s="24">
        <v>2000</v>
      </c>
      <c r="G10" s="12">
        <v>2010</v>
      </c>
      <c r="H10" s="12">
        <v>2020</v>
      </c>
      <c r="I10" s="12">
        <v>2030</v>
      </c>
      <c r="J10" s="12">
        <v>2040</v>
      </c>
      <c r="K10" s="12">
        <v>2050</v>
      </c>
      <c r="L10" s="17">
        <v>2060</v>
      </c>
      <c r="M10" s="3"/>
      <c r="N10" s="1"/>
      <c r="O10" s="12"/>
      <c r="P10" s="12"/>
      <c r="Q10" s="12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4:29" s="17" customFormat="1" ht="11.25">
      <c r="D11" s="25" t="s">
        <v>11</v>
      </c>
      <c r="E11" s="26">
        <v>19.473409862672</v>
      </c>
      <c r="F11" s="27">
        <v>17.24075439271209</v>
      </c>
      <c r="G11" s="26">
        <v>15.61931703265551</v>
      </c>
      <c r="H11" s="28">
        <v>15.543254735030565</v>
      </c>
      <c r="I11" s="28">
        <v>14.663011674680915</v>
      </c>
      <c r="J11" s="28">
        <v>14.179722468094308</v>
      </c>
      <c r="K11" s="29">
        <v>14.338764104044577</v>
      </c>
      <c r="L11" s="28">
        <v>14.249528569041281</v>
      </c>
      <c r="M11" s="1"/>
      <c r="N11" s="1"/>
      <c r="O11" s="12"/>
      <c r="P11" s="12"/>
      <c r="Q11" s="12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1:29" s="17" customFormat="1" ht="11.25">
      <c r="A12" s="168"/>
      <c r="D12" s="25" t="s">
        <v>12</v>
      </c>
      <c r="E12" s="26">
        <v>66.79688336161</v>
      </c>
      <c r="F12" s="27">
        <v>67.16239496790368</v>
      </c>
      <c r="G12" s="26">
        <v>67.00101295533916</v>
      </c>
      <c r="H12" s="28">
        <v>64.28738004057413</v>
      </c>
      <c r="I12" s="28">
        <v>61.68966064794742</v>
      </c>
      <c r="J12" s="28">
        <v>58.974471756303814</v>
      </c>
      <c r="K12" s="29">
        <v>57.04836263697072</v>
      </c>
      <c r="L12" s="29">
        <v>56.2110665858026</v>
      </c>
      <c r="M12" s="1"/>
      <c r="N12" s="1"/>
      <c r="O12" s="12"/>
      <c r="P12" s="12"/>
      <c r="Q12" s="12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4:29" s="17" customFormat="1" ht="11.25">
      <c r="D13" s="25" t="s">
        <v>5</v>
      </c>
      <c r="E13" s="26">
        <v>10.633842503179155</v>
      </c>
      <c r="F13" s="27">
        <v>12.275321073006655</v>
      </c>
      <c r="G13" s="26">
        <v>12.722126234559896</v>
      </c>
      <c r="H13" s="28">
        <v>14.403358325105383</v>
      </c>
      <c r="I13" s="28">
        <v>16.64582577176248</v>
      </c>
      <c r="J13" s="28">
        <v>17.95014457227933</v>
      </c>
      <c r="K13" s="29">
        <v>17.64041169219072</v>
      </c>
      <c r="L13" s="28">
        <v>17.501630044238137</v>
      </c>
      <c r="M13" s="1"/>
      <c r="N13" s="1"/>
      <c r="O13" s="12"/>
      <c r="P13" s="12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4:29" s="17" customFormat="1" ht="11.25">
      <c r="D14" s="25" t="s">
        <v>6</v>
      </c>
      <c r="E14" s="26">
        <v>3.0958642725378596</v>
      </c>
      <c r="F14" s="27">
        <v>3.321529566377571</v>
      </c>
      <c r="G14" s="26">
        <v>4.657543777445432</v>
      </c>
      <c r="H14" s="28">
        <v>5.766006899289921</v>
      </c>
      <c r="I14" s="28">
        <v>7.001501905609185</v>
      </c>
      <c r="J14" s="30">
        <v>8.895661203322549</v>
      </c>
      <c r="K14" s="29">
        <v>10.97246156679398</v>
      </c>
      <c r="L14" s="28">
        <v>12.037774800917981</v>
      </c>
      <c r="M14" s="1"/>
      <c r="N14" s="1"/>
      <c r="O14" s="12"/>
      <c r="P14" s="12"/>
      <c r="Q14" s="1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35" s="17" customFormat="1" ht="11.25">
      <c r="A15" s="168"/>
      <c r="D15" s="12"/>
      <c r="E15" s="19"/>
      <c r="F15" s="19"/>
      <c r="G15" s="19"/>
      <c r="H15" s="19"/>
      <c r="I15" s="19"/>
      <c r="J15" s="19"/>
      <c r="K15" s="19"/>
      <c r="L15" s="19"/>
      <c r="M15" s="1"/>
      <c r="N15" s="1"/>
      <c r="O15" s="1"/>
      <c r="P15" s="1"/>
      <c r="Q15" s="1"/>
      <c r="R15" s="1"/>
      <c r="S15" s="12"/>
      <c r="T15" s="13"/>
      <c r="U15" s="22"/>
      <c r="V15" s="15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6" ht="24.75" customHeight="1">
      <c r="A16" s="152" t="s">
        <v>74</v>
      </c>
      <c r="D16" s="235" t="s">
        <v>109</v>
      </c>
      <c r="E16" s="236"/>
      <c r="F16" s="236"/>
      <c r="G16" s="236"/>
      <c r="H16" s="236"/>
      <c r="I16" s="236"/>
      <c r="J16" s="236"/>
      <c r="K16" s="236"/>
      <c r="L16" s="236"/>
      <c r="M16" s="236"/>
      <c r="U16" s="22"/>
      <c r="V16" s="15"/>
      <c r="AJ16" s="1"/>
    </row>
    <row r="17" spans="4:37" ht="11.25">
      <c r="D17" s="11" t="s">
        <v>72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22"/>
      <c r="V17" s="15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8"/>
      <c r="AK17" s="17"/>
    </row>
    <row r="18" spans="4:38" ht="11.25">
      <c r="D18" s="3"/>
      <c r="E18" s="12"/>
      <c r="F18" s="12"/>
      <c r="G18" s="12"/>
      <c r="H18" s="12"/>
      <c r="I18" s="12"/>
      <c r="J18" s="12"/>
      <c r="K18" s="12"/>
      <c r="L18" s="12"/>
      <c r="M18" s="12"/>
      <c r="N18" s="157" t="s">
        <v>69</v>
      </c>
      <c r="O18" s="12"/>
      <c r="Q18" s="157"/>
      <c r="R18" s="12"/>
      <c r="S18" s="12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7"/>
      <c r="AL18" s="17"/>
    </row>
    <row r="19" spans="5:38" ht="11.25"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7"/>
      <c r="AL19" s="17"/>
    </row>
    <row r="20" spans="4:38" ht="11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7"/>
      <c r="AL20" s="17"/>
    </row>
    <row r="21" spans="4:38" s="32" customFormat="1" ht="11.25"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6"/>
      <c r="AL21" s="36"/>
    </row>
    <row r="22" spans="4:38" s="32" customFormat="1" ht="11.25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6"/>
      <c r="AL22" s="36"/>
    </row>
    <row r="23" spans="4:38" ht="11.25">
      <c r="D23" s="18"/>
      <c r="E23" s="11"/>
      <c r="F23" s="12"/>
      <c r="G23" s="12"/>
      <c r="H23" s="24"/>
      <c r="I23" s="24"/>
      <c r="K23" s="12"/>
      <c r="L23" s="12"/>
      <c r="M23" s="12"/>
      <c r="N23" s="12"/>
      <c r="O23" s="12"/>
      <c r="P23" s="12"/>
      <c r="Q23" s="12"/>
      <c r="R23" s="12"/>
      <c r="S23" s="12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7"/>
      <c r="AL23" s="17"/>
    </row>
    <row r="24" spans="4:38" ht="11.25">
      <c r="D24" s="18"/>
      <c r="E24" s="19"/>
      <c r="F24" s="19"/>
      <c r="G24" s="19"/>
      <c r="H24" s="23"/>
      <c r="I24" s="23"/>
      <c r="J24" s="6"/>
      <c r="K24" s="19"/>
      <c r="L24" s="19"/>
      <c r="M24" s="12"/>
      <c r="N24" s="12"/>
      <c r="O24" s="12"/>
      <c r="P24" s="12"/>
      <c r="Q24" s="12"/>
      <c r="R24" s="12"/>
      <c r="S24" s="1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7"/>
      <c r="AL24" s="17"/>
    </row>
    <row r="25" spans="4:38" ht="11.25">
      <c r="D25" s="18"/>
      <c r="E25" s="19"/>
      <c r="F25" s="19"/>
      <c r="G25" s="19"/>
      <c r="H25" s="23"/>
      <c r="I25" s="23"/>
      <c r="J25" s="6"/>
      <c r="K25" s="19"/>
      <c r="L25" s="19"/>
      <c r="M25" s="12"/>
      <c r="N25" s="12"/>
      <c r="O25" s="12"/>
      <c r="P25" s="12"/>
      <c r="Q25" s="12"/>
      <c r="R25" s="12"/>
      <c r="S25" s="12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7"/>
      <c r="AL25" s="17"/>
    </row>
    <row r="26" spans="4:38" ht="11.25">
      <c r="D26" s="18"/>
      <c r="E26" s="19"/>
      <c r="F26" s="19"/>
      <c r="G26" s="19"/>
      <c r="H26" s="23"/>
      <c r="I26" s="23"/>
      <c r="J26" s="6"/>
      <c r="K26" s="19"/>
      <c r="L26" s="19"/>
      <c r="M26" s="12"/>
      <c r="N26" s="12"/>
      <c r="O26" s="12"/>
      <c r="P26" s="12"/>
      <c r="Q26" s="12"/>
      <c r="R26" s="12"/>
      <c r="S26" s="12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7"/>
      <c r="AL26" s="17"/>
    </row>
    <row r="27" spans="4:38" ht="11.25">
      <c r="D27" s="18"/>
      <c r="E27" s="19"/>
      <c r="F27" s="19"/>
      <c r="G27" s="19"/>
      <c r="H27" s="23"/>
      <c r="I27" s="23"/>
      <c r="J27" s="6"/>
      <c r="K27" s="19"/>
      <c r="L27" s="19"/>
      <c r="M27" s="12"/>
      <c r="N27" s="12"/>
      <c r="O27" s="12"/>
      <c r="P27" s="12"/>
      <c r="Q27" s="12"/>
      <c r="R27" s="12"/>
      <c r="S27" s="12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7"/>
      <c r="AL27" s="17"/>
    </row>
    <row r="28" spans="4:38" ht="11.25">
      <c r="D28" s="37"/>
      <c r="E28" s="37"/>
      <c r="F28" s="37"/>
      <c r="G28" s="37"/>
      <c r="H28" s="38"/>
      <c r="I28" s="38"/>
      <c r="K28" s="39"/>
      <c r="L28" s="37"/>
      <c r="M28" s="37"/>
      <c r="N28" s="12"/>
      <c r="O28" s="12"/>
      <c r="P28" s="37"/>
      <c r="Q28" s="37"/>
      <c r="S28" s="37"/>
      <c r="T28" s="37"/>
      <c r="U28" s="37"/>
      <c r="V28" s="37"/>
      <c r="W28" s="37"/>
      <c r="X28" s="37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7"/>
      <c r="AL28" s="17"/>
    </row>
    <row r="29" spans="4:36" ht="11.25">
      <c r="D29" s="40"/>
      <c r="E29" s="41"/>
      <c r="F29" s="41"/>
      <c r="G29" s="41"/>
      <c r="H29" s="42"/>
      <c r="I29" s="42"/>
      <c r="K29" s="43"/>
      <c r="L29" s="43"/>
      <c r="M29" s="43"/>
      <c r="N29" s="12"/>
      <c r="O29" s="12"/>
      <c r="P29" s="43"/>
      <c r="Q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4"/>
      <c r="AJ29" s="44"/>
    </row>
    <row r="30" spans="4:36" ht="11.25">
      <c r="D30" s="40"/>
      <c r="E30" s="45"/>
      <c r="F30" s="45"/>
      <c r="G30" s="45"/>
      <c r="H30" s="46"/>
      <c r="I30" s="46"/>
      <c r="J30" s="46"/>
      <c r="K30" s="46"/>
      <c r="L30" s="46"/>
      <c r="M30" s="45"/>
      <c r="N30" s="12"/>
      <c r="O30" s="12"/>
      <c r="P30" s="45"/>
      <c r="Q30" s="47"/>
      <c r="S30" s="45"/>
      <c r="T30" s="47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7"/>
      <c r="AG30" s="45"/>
      <c r="AH30" s="45"/>
      <c r="AI30" s="45"/>
      <c r="AJ30" s="48"/>
    </row>
    <row r="31" spans="4:36" ht="11.25">
      <c r="D31" s="40"/>
      <c r="E31" s="16"/>
      <c r="F31" s="45"/>
      <c r="G31" s="45"/>
      <c r="H31" s="46"/>
      <c r="I31" s="46"/>
      <c r="J31" s="46"/>
      <c r="K31" s="46"/>
      <c r="L31" s="46"/>
      <c r="M31" s="45"/>
      <c r="N31" s="48"/>
      <c r="O31" s="48"/>
      <c r="P31" s="45"/>
      <c r="Q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8"/>
      <c r="AH31" s="48"/>
      <c r="AI31" s="48"/>
      <c r="AJ31" s="50"/>
    </row>
    <row r="32" spans="4:36" ht="11.25">
      <c r="D32" s="40"/>
      <c r="E32" s="16"/>
      <c r="F32" s="45"/>
      <c r="G32" s="45"/>
      <c r="H32" s="46"/>
      <c r="I32" s="46"/>
      <c r="J32" s="46"/>
      <c r="K32" s="46"/>
      <c r="L32" s="46"/>
      <c r="M32" s="45"/>
      <c r="N32" s="45"/>
      <c r="O32" s="49"/>
      <c r="P32" s="45"/>
      <c r="Q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8"/>
      <c r="AH32" s="48"/>
      <c r="AI32" s="48"/>
      <c r="AJ32" s="50"/>
    </row>
    <row r="33" spans="4:38" ht="11.25">
      <c r="D33" s="18"/>
      <c r="E33" s="11"/>
      <c r="F33" s="12"/>
      <c r="G33" s="12"/>
      <c r="H33" s="46"/>
      <c r="I33" s="46"/>
      <c r="J33" s="46"/>
      <c r="K33" s="46"/>
      <c r="L33" s="46"/>
      <c r="M33" s="12"/>
      <c r="N33" s="12"/>
      <c r="O33" s="12"/>
      <c r="P33" s="12"/>
      <c r="Q33" s="12"/>
      <c r="R33" s="12"/>
      <c r="S33" s="12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7"/>
      <c r="AL33" s="17"/>
    </row>
    <row r="34" spans="4:38" ht="11.25">
      <c r="D34" s="18"/>
      <c r="E34" s="51"/>
      <c r="F34" s="45"/>
      <c r="G34" s="16"/>
      <c r="H34" s="46"/>
      <c r="I34" s="4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21"/>
      <c r="AD34" s="13"/>
      <c r="AE34" s="13"/>
      <c r="AF34" s="13"/>
      <c r="AG34" s="13"/>
      <c r="AH34" s="13"/>
      <c r="AI34" s="13"/>
      <c r="AJ34" s="13"/>
      <c r="AK34" s="17"/>
      <c r="AL34" s="17"/>
    </row>
    <row r="35" spans="4:38" ht="11.25">
      <c r="D35" s="18"/>
      <c r="E35" s="11"/>
      <c r="F35" s="12"/>
      <c r="G35" s="12"/>
      <c r="H35" s="24"/>
      <c r="I35" s="24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7"/>
      <c r="AL35" s="17"/>
    </row>
    <row r="36" spans="4:38" ht="11.25">
      <c r="D36" s="52"/>
      <c r="E36" s="17"/>
      <c r="F36" s="17"/>
      <c r="G36" s="17"/>
      <c r="H36" s="53"/>
      <c r="I36" s="53"/>
      <c r="K36" s="17"/>
      <c r="L36" s="17"/>
      <c r="M36" s="12"/>
      <c r="N36" s="12"/>
      <c r="O36" s="12"/>
      <c r="P36" s="12"/>
      <c r="Q36" s="12"/>
      <c r="R36" s="12"/>
      <c r="S36" s="12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7"/>
      <c r="AL36" s="17"/>
    </row>
    <row r="37" spans="4:38" ht="11.25">
      <c r="D37" s="13"/>
      <c r="E37" s="13"/>
      <c r="F37" s="13"/>
      <c r="G37" s="13"/>
      <c r="H37" s="13"/>
      <c r="I37" s="13"/>
      <c r="J37" s="13"/>
      <c r="K37" s="13"/>
      <c r="L37" s="13"/>
      <c r="M37" s="54"/>
      <c r="N37" s="54"/>
      <c r="O37" s="54"/>
      <c r="P37" s="54"/>
      <c r="Q37" s="54"/>
      <c r="R37" s="54"/>
      <c r="S37" s="54"/>
      <c r="T37" s="55"/>
      <c r="U37" s="55"/>
      <c r="V37" s="55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8"/>
      <c r="AL37" s="11"/>
    </row>
    <row r="38" spans="4:38" ht="11.25">
      <c r="D38" s="17"/>
      <c r="E38" s="17"/>
      <c r="F38" s="17"/>
      <c r="G38" s="17"/>
      <c r="H38" s="17"/>
      <c r="I38" s="17"/>
      <c r="J38" s="17"/>
      <c r="K38" s="17"/>
      <c r="L38" s="17"/>
      <c r="M38" s="12"/>
      <c r="N38" s="12"/>
      <c r="O38" s="12"/>
      <c r="P38" s="12"/>
      <c r="Q38" s="12"/>
      <c r="R38" s="12"/>
      <c r="S38" s="12"/>
      <c r="T38" s="55"/>
      <c r="U38" s="55"/>
      <c r="V38" s="55"/>
      <c r="W38" s="55"/>
      <c r="X38" s="55"/>
      <c r="Y38" s="55"/>
      <c r="Z38" s="55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7"/>
      <c r="AL38" s="17"/>
    </row>
    <row r="39" spans="4:38" ht="11.25">
      <c r="D39" s="17"/>
      <c r="E39" s="17"/>
      <c r="F39" s="17"/>
      <c r="G39" s="17"/>
      <c r="H39" s="17"/>
      <c r="I39" s="17"/>
      <c r="J39" s="17"/>
      <c r="K39" s="17"/>
      <c r="L39" s="17"/>
      <c r="M39" s="12"/>
      <c r="N39" s="12"/>
      <c r="O39" s="12"/>
      <c r="P39" s="12"/>
      <c r="Q39" s="12"/>
      <c r="R39" s="12"/>
      <c r="S39" s="12"/>
      <c r="T39" s="55"/>
      <c r="U39" s="55"/>
      <c r="V39" s="55"/>
      <c r="W39" s="55"/>
      <c r="X39" s="55"/>
      <c r="Y39" s="55"/>
      <c r="Z39" s="55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7"/>
      <c r="AL39" s="17"/>
    </row>
    <row r="40" spans="1:38" ht="11.25">
      <c r="A40" s="31" t="s">
        <v>94</v>
      </c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12"/>
      <c r="O40" s="12"/>
      <c r="P40" s="12"/>
      <c r="Q40" s="12"/>
      <c r="R40" s="12"/>
      <c r="S40" s="12"/>
      <c r="T40" s="55"/>
      <c r="U40" s="55"/>
      <c r="V40" s="55"/>
      <c r="W40" s="55"/>
      <c r="X40" s="55"/>
      <c r="Y40" s="55"/>
      <c r="Z40" s="55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7"/>
      <c r="AL40" s="17"/>
    </row>
    <row r="41" spans="1:38" ht="11.25">
      <c r="A41" s="169" t="s">
        <v>91</v>
      </c>
      <c r="D41" s="18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55"/>
      <c r="U41" s="56"/>
      <c r="V41" s="56"/>
      <c r="W41" s="55"/>
      <c r="X41" s="55"/>
      <c r="Y41" s="55"/>
      <c r="Z41" s="55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21"/>
    </row>
    <row r="42" spans="1:38" ht="11.25">
      <c r="A42" s="169" t="s">
        <v>92</v>
      </c>
      <c r="D42" s="57"/>
      <c r="E42" s="11"/>
      <c r="F42" s="12"/>
      <c r="G42" s="12"/>
      <c r="H42" s="12"/>
      <c r="I42" s="12"/>
      <c r="J42" s="57"/>
      <c r="K42" s="12"/>
      <c r="L42" s="11"/>
      <c r="M42" s="12"/>
      <c r="N42" s="12"/>
      <c r="O42" s="12"/>
      <c r="P42" s="12"/>
      <c r="Q42" s="12"/>
      <c r="R42" s="12"/>
      <c r="S42" s="12"/>
      <c r="T42" s="51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7"/>
      <c r="AL42" s="17"/>
    </row>
    <row r="43" spans="4:38" ht="11.25">
      <c r="D43" s="18"/>
      <c r="E43" s="11"/>
      <c r="F43" s="12"/>
      <c r="G43" s="12"/>
      <c r="H43" s="12"/>
      <c r="I43" s="12"/>
      <c r="J43" s="12"/>
      <c r="K43" s="12"/>
      <c r="L43" s="11"/>
      <c r="M43" s="12"/>
      <c r="N43" s="12"/>
      <c r="O43" s="12"/>
      <c r="P43" s="12"/>
      <c r="Q43" s="12"/>
      <c r="R43" s="12"/>
      <c r="S43" s="12"/>
      <c r="T43" s="1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7"/>
      <c r="AL43" s="17"/>
    </row>
    <row r="44" spans="4:38" ht="11.25">
      <c r="D44" s="58"/>
      <c r="E44" s="11"/>
      <c r="F44" s="19"/>
      <c r="G44" s="19"/>
      <c r="H44" s="19"/>
      <c r="I44" s="12"/>
      <c r="J44" s="12"/>
      <c r="K44" s="12"/>
      <c r="M44" s="59"/>
      <c r="N44" s="59"/>
      <c r="O44" s="59"/>
      <c r="P44" s="59"/>
      <c r="Q44" s="59"/>
      <c r="S44" s="12"/>
      <c r="T44" s="12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</row>
    <row r="45" spans="4:38" ht="11.25">
      <c r="D45" s="58"/>
      <c r="E45" s="11"/>
      <c r="F45" s="19"/>
      <c r="G45" s="19"/>
      <c r="H45" s="19"/>
      <c r="I45" s="12"/>
      <c r="J45" s="12"/>
      <c r="K45" s="12"/>
      <c r="M45" s="59"/>
      <c r="N45" s="59"/>
      <c r="O45" s="59"/>
      <c r="P45" s="59"/>
      <c r="Q45" s="59"/>
      <c r="S45" s="12"/>
      <c r="T45" s="12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4:38" ht="11.25">
      <c r="D46" s="58"/>
      <c r="E46" s="11"/>
      <c r="F46" s="19"/>
      <c r="G46" s="19"/>
      <c r="H46" s="19"/>
      <c r="I46" s="12"/>
      <c r="J46" s="12"/>
      <c r="K46" s="12"/>
      <c r="M46" s="59"/>
      <c r="N46" s="59"/>
      <c r="O46" s="59"/>
      <c r="P46" s="59"/>
      <c r="Q46" s="59"/>
      <c r="S46" s="12"/>
      <c r="T46" s="12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4:38" ht="11.25">
      <c r="D47" s="58"/>
      <c r="E47" s="11"/>
      <c r="F47" s="19"/>
      <c r="G47" s="19"/>
      <c r="H47" s="19"/>
      <c r="I47" s="12"/>
      <c r="J47" s="12"/>
      <c r="K47" s="12"/>
      <c r="M47" s="59"/>
      <c r="N47" s="59"/>
      <c r="O47" s="59"/>
      <c r="P47" s="59"/>
      <c r="Q47" s="59"/>
      <c r="S47" s="12"/>
      <c r="T47" s="12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7"/>
      <c r="AL47" s="16"/>
    </row>
    <row r="48" spans="4:38" ht="11.25">
      <c r="D48" s="58"/>
      <c r="E48" s="11"/>
      <c r="F48" s="19"/>
      <c r="G48" s="19"/>
      <c r="H48" s="19"/>
      <c r="I48" s="12"/>
      <c r="J48" s="12"/>
      <c r="K48" s="12"/>
      <c r="M48" s="59"/>
      <c r="N48" s="59"/>
      <c r="O48" s="59"/>
      <c r="P48" s="59"/>
      <c r="Q48" s="59"/>
      <c r="S48" s="12"/>
      <c r="T48" s="12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2"/>
    </row>
    <row r="49" spans="4:38" ht="11.25">
      <c r="D49" s="58"/>
      <c r="E49" s="11"/>
      <c r="F49" s="19"/>
      <c r="G49" s="19"/>
      <c r="H49" s="19"/>
      <c r="I49" s="12"/>
      <c r="J49" s="12"/>
      <c r="K49" s="12"/>
      <c r="M49" s="59"/>
      <c r="N49" s="59"/>
      <c r="O49" s="59"/>
      <c r="P49" s="59"/>
      <c r="Q49" s="59"/>
      <c r="S49" s="12"/>
      <c r="T49" s="51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2"/>
    </row>
    <row r="50" spans="4:38" ht="11.25">
      <c r="D50" s="60"/>
      <c r="E50" s="11"/>
      <c r="F50" s="17"/>
      <c r="G50" s="12"/>
      <c r="H50" s="12"/>
      <c r="I50" s="12"/>
      <c r="J50" s="12"/>
      <c r="K50" s="12"/>
      <c r="M50" s="59"/>
      <c r="N50" s="59"/>
      <c r="O50" s="59"/>
      <c r="P50" s="59"/>
      <c r="Q50" s="59"/>
      <c r="S50" s="19"/>
      <c r="T50" s="19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8"/>
      <c r="AL50" s="17"/>
    </row>
    <row r="51" spans="13:20" ht="11.25">
      <c r="M51" s="59"/>
      <c r="N51" s="59"/>
      <c r="O51" s="59"/>
      <c r="P51" s="59"/>
      <c r="Q51" s="59"/>
      <c r="S51" s="19"/>
      <c r="T51" s="19"/>
    </row>
    <row r="52" spans="13:20" ht="11.25">
      <c r="M52" s="59"/>
      <c r="N52" s="59"/>
      <c r="O52" s="59"/>
      <c r="P52" s="59"/>
      <c r="Q52" s="59"/>
      <c r="S52" s="19"/>
      <c r="T52" s="19"/>
    </row>
    <row r="53" spans="13:20" ht="11.25">
      <c r="M53" s="59"/>
      <c r="N53" s="59"/>
      <c r="O53" s="59"/>
      <c r="P53" s="59"/>
      <c r="Q53" s="59"/>
      <c r="S53" s="19"/>
      <c r="T53" s="19"/>
    </row>
    <row r="54" spans="13:17" ht="11.25">
      <c r="M54" s="59"/>
      <c r="N54" s="59"/>
      <c r="O54" s="59"/>
      <c r="P54" s="59"/>
      <c r="Q54" s="59"/>
    </row>
    <row r="55" spans="13:20" ht="11.25">
      <c r="M55" s="59"/>
      <c r="N55" s="59"/>
      <c r="O55" s="59"/>
      <c r="P55" s="59"/>
      <c r="Q55" s="59"/>
      <c r="S55" s="61"/>
      <c r="T55" s="61"/>
    </row>
    <row r="56" spans="13:20" ht="11.25">
      <c r="M56" s="59"/>
      <c r="N56" s="59"/>
      <c r="O56" s="59"/>
      <c r="P56" s="59"/>
      <c r="Q56" s="59"/>
      <c r="S56" s="61"/>
      <c r="T56" s="61"/>
    </row>
    <row r="57" spans="13:20" ht="11.25">
      <c r="M57" s="59"/>
      <c r="N57" s="59"/>
      <c r="O57" s="59"/>
      <c r="P57" s="59"/>
      <c r="Q57" s="59"/>
      <c r="S57" s="61"/>
      <c r="T57" s="61"/>
    </row>
    <row r="58" spans="13:20" ht="11.25">
      <c r="M58" s="59"/>
      <c r="N58" s="59"/>
      <c r="O58" s="59"/>
      <c r="P58" s="59"/>
      <c r="Q58" s="59"/>
      <c r="S58" s="61"/>
      <c r="T58" s="61"/>
    </row>
    <row r="59" spans="13:17" ht="11.25">
      <c r="M59" s="59"/>
      <c r="N59" s="59"/>
      <c r="O59" s="59"/>
      <c r="P59" s="59"/>
      <c r="Q59" s="59"/>
    </row>
    <row r="60" spans="13:17" ht="11.25">
      <c r="M60" s="59"/>
      <c r="N60" s="59"/>
      <c r="O60" s="59"/>
      <c r="P60" s="59"/>
      <c r="Q60" s="59"/>
    </row>
    <row r="61" spans="13:17" ht="11.25">
      <c r="M61" s="59"/>
      <c r="N61" s="59"/>
      <c r="O61" s="59"/>
      <c r="P61" s="59"/>
      <c r="Q61" s="59"/>
    </row>
    <row r="62" spans="13:17" ht="11.25">
      <c r="M62" s="59"/>
      <c r="N62" s="59"/>
      <c r="O62" s="59"/>
      <c r="P62" s="59"/>
      <c r="Q62" s="59"/>
    </row>
    <row r="63" spans="13:17" ht="11.25">
      <c r="M63" s="59"/>
      <c r="N63" s="59"/>
      <c r="O63" s="59"/>
      <c r="P63" s="59"/>
      <c r="Q63" s="59"/>
    </row>
    <row r="64" spans="13:17" ht="11.25">
      <c r="M64" s="59"/>
      <c r="N64" s="59"/>
      <c r="O64" s="59"/>
      <c r="P64" s="59"/>
      <c r="Q64" s="59"/>
    </row>
    <row r="65" spans="13:17" ht="11.25">
      <c r="M65" s="59"/>
      <c r="N65" s="59"/>
      <c r="O65" s="59"/>
      <c r="P65" s="59"/>
      <c r="Q65" s="59"/>
    </row>
    <row r="66" spans="13:17" ht="11.25">
      <c r="M66" s="59"/>
      <c r="N66" s="59"/>
      <c r="O66" s="59"/>
      <c r="P66" s="59"/>
      <c r="Q66" s="59"/>
    </row>
    <row r="67" spans="13:17" ht="11.25">
      <c r="M67" s="59"/>
      <c r="N67" s="59"/>
      <c r="O67" s="59"/>
      <c r="P67" s="59"/>
      <c r="Q67" s="59"/>
    </row>
    <row r="68" spans="13:17" ht="11.25">
      <c r="M68" s="59"/>
      <c r="N68" s="59"/>
      <c r="O68" s="59"/>
      <c r="P68" s="59"/>
      <c r="Q68" s="59"/>
    </row>
    <row r="69" spans="13:17" ht="11.25">
      <c r="M69" s="59"/>
      <c r="N69" s="59"/>
      <c r="O69" s="59"/>
      <c r="P69" s="59"/>
      <c r="Q69" s="59"/>
    </row>
    <row r="70" spans="13:17" ht="11.25">
      <c r="M70" s="59"/>
      <c r="N70" s="59"/>
      <c r="O70" s="59"/>
      <c r="P70" s="59"/>
      <c r="Q70" s="59"/>
    </row>
    <row r="71" spans="13:17" ht="11.25">
      <c r="M71" s="59"/>
      <c r="N71" s="59"/>
      <c r="O71" s="59"/>
      <c r="P71" s="59"/>
      <c r="Q71" s="59"/>
    </row>
    <row r="72" spans="13:17" ht="11.25">
      <c r="M72" s="59"/>
      <c r="N72" s="59"/>
      <c r="O72" s="59"/>
      <c r="P72" s="59"/>
      <c r="Q72" s="59"/>
    </row>
    <row r="73" spans="13:17" ht="11.25">
      <c r="M73" s="59"/>
      <c r="N73" s="59"/>
      <c r="O73" s="59"/>
      <c r="P73" s="59"/>
      <c r="Q73" s="59"/>
    </row>
    <row r="74" spans="13:17" ht="11.25">
      <c r="M74" s="59"/>
      <c r="N74" s="59"/>
      <c r="O74" s="59"/>
      <c r="P74" s="59"/>
      <c r="Q74" s="59"/>
    </row>
    <row r="75" spans="13:17" ht="11.25">
      <c r="M75" s="59"/>
      <c r="N75" s="59"/>
      <c r="O75" s="59"/>
      <c r="P75" s="59"/>
      <c r="Q75" s="59"/>
    </row>
    <row r="76" spans="13:17" ht="11.25">
      <c r="M76" s="59"/>
      <c r="N76" s="59"/>
      <c r="O76" s="59"/>
      <c r="P76" s="59"/>
      <c r="Q76" s="59"/>
    </row>
    <row r="77" spans="13:17" ht="11.25">
      <c r="M77" s="59"/>
      <c r="N77" s="59"/>
      <c r="O77" s="59"/>
      <c r="P77" s="59"/>
      <c r="Q77" s="59"/>
    </row>
    <row r="78" spans="13:17" ht="11.25">
      <c r="M78" s="59"/>
      <c r="N78" s="59"/>
      <c r="O78" s="59"/>
      <c r="P78" s="59"/>
      <c r="Q78" s="59"/>
    </row>
    <row r="79" spans="13:17" ht="11.25">
      <c r="M79" s="59"/>
      <c r="N79" s="59"/>
      <c r="O79" s="59"/>
      <c r="P79" s="59"/>
      <c r="Q79" s="59"/>
    </row>
    <row r="80" spans="13:17" ht="11.25">
      <c r="M80" s="59"/>
      <c r="N80" s="59"/>
      <c r="O80" s="59"/>
      <c r="P80" s="59"/>
      <c r="Q80" s="59"/>
    </row>
    <row r="81" spans="13:17" ht="11.25">
      <c r="M81" s="59"/>
      <c r="N81" s="59"/>
      <c r="O81" s="59"/>
      <c r="P81" s="59"/>
      <c r="Q81" s="59"/>
    </row>
    <row r="82" spans="13:17" ht="11.25">
      <c r="M82" s="59"/>
      <c r="N82" s="59"/>
      <c r="O82" s="59"/>
      <c r="P82" s="59"/>
      <c r="Q82" s="59"/>
    </row>
    <row r="83" spans="13:17" ht="11.25">
      <c r="M83" s="59"/>
      <c r="N83" s="59"/>
      <c r="O83" s="59"/>
      <c r="P83" s="59"/>
      <c r="Q83" s="59"/>
    </row>
    <row r="84" spans="13:17" ht="11.25">
      <c r="M84" s="59"/>
      <c r="N84" s="59"/>
      <c r="O84" s="59"/>
      <c r="P84" s="59"/>
      <c r="Q84" s="59"/>
    </row>
    <row r="85" spans="13:17" ht="11.25">
      <c r="M85" s="59"/>
      <c r="N85" s="59"/>
      <c r="O85" s="59"/>
      <c r="P85" s="59"/>
      <c r="Q85" s="59"/>
    </row>
    <row r="86" spans="13:17" ht="11.25">
      <c r="M86" s="59"/>
      <c r="N86" s="59"/>
      <c r="O86" s="59"/>
      <c r="P86" s="59"/>
      <c r="Q86" s="59"/>
    </row>
    <row r="87" spans="13:17" ht="11.25">
      <c r="M87" s="59"/>
      <c r="N87" s="59"/>
      <c r="O87" s="59"/>
      <c r="P87" s="59"/>
      <c r="Q87" s="59"/>
    </row>
    <row r="88" spans="13:17" ht="11.25">
      <c r="M88" s="59"/>
      <c r="N88" s="59"/>
      <c r="O88" s="59"/>
      <c r="P88" s="59"/>
      <c r="Q88" s="59"/>
    </row>
    <row r="89" spans="13:17" ht="11.25">
      <c r="M89" s="59"/>
      <c r="N89" s="59"/>
      <c r="O89" s="59"/>
      <c r="P89" s="59"/>
      <c r="Q89" s="59"/>
    </row>
    <row r="90" spans="13:17" ht="11.25">
      <c r="M90" s="59"/>
      <c r="N90" s="59"/>
      <c r="O90" s="59"/>
      <c r="P90" s="59"/>
      <c r="Q90" s="59"/>
    </row>
    <row r="91" spans="13:17" ht="11.25">
      <c r="M91" s="59"/>
      <c r="N91" s="59"/>
      <c r="O91" s="59"/>
      <c r="P91" s="59"/>
      <c r="Q91" s="59"/>
    </row>
    <row r="92" spans="13:17" ht="11.25">
      <c r="M92" s="59"/>
      <c r="N92" s="59"/>
      <c r="O92" s="59"/>
      <c r="P92" s="59"/>
      <c r="Q92" s="59"/>
    </row>
    <row r="93" spans="13:17" ht="11.25">
      <c r="M93" s="59"/>
      <c r="N93" s="59"/>
      <c r="O93" s="59"/>
      <c r="P93" s="59"/>
      <c r="Q93" s="59"/>
    </row>
    <row r="94" spans="13:17" ht="11.25">
      <c r="M94" s="59"/>
      <c r="N94" s="59"/>
      <c r="O94" s="59"/>
      <c r="P94" s="59"/>
      <c r="Q94" s="59"/>
    </row>
    <row r="95" spans="13:17" ht="11.25">
      <c r="M95" s="59"/>
      <c r="N95" s="59"/>
      <c r="O95" s="59"/>
      <c r="P95" s="59"/>
      <c r="Q95" s="59"/>
    </row>
    <row r="96" spans="13:17" ht="11.25">
      <c r="M96" s="59"/>
      <c r="N96" s="59"/>
      <c r="O96" s="59"/>
      <c r="P96" s="59"/>
      <c r="Q96" s="59"/>
    </row>
    <row r="97" spans="13:17" ht="11.25">
      <c r="M97" s="59"/>
      <c r="N97" s="59"/>
      <c r="O97" s="59"/>
      <c r="P97" s="59"/>
      <c r="Q97" s="59"/>
    </row>
    <row r="98" spans="13:17" ht="11.25">
      <c r="M98" s="59"/>
      <c r="N98" s="59"/>
      <c r="O98" s="59"/>
      <c r="P98" s="59"/>
      <c r="Q98" s="59"/>
    </row>
    <row r="99" spans="13:17" ht="11.25">
      <c r="M99" s="59"/>
      <c r="N99" s="59"/>
      <c r="O99" s="59"/>
      <c r="P99" s="59"/>
      <c r="Q99" s="59"/>
    </row>
    <row r="100" spans="13:17" ht="11.25">
      <c r="M100" s="59"/>
      <c r="N100" s="59"/>
      <c r="O100" s="59"/>
      <c r="P100" s="59"/>
      <c r="Q100" s="59"/>
    </row>
    <row r="101" spans="13:17" ht="11.25">
      <c r="M101" s="59"/>
      <c r="N101" s="59"/>
      <c r="O101" s="59"/>
      <c r="P101" s="59"/>
      <c r="Q101" s="59"/>
    </row>
    <row r="102" spans="13:17" ht="11.25">
      <c r="M102" s="59"/>
      <c r="N102" s="59"/>
      <c r="O102" s="59"/>
      <c r="P102" s="59"/>
      <c r="Q102" s="59"/>
    </row>
    <row r="103" spans="13:17" ht="11.25">
      <c r="M103" s="59"/>
      <c r="N103" s="59"/>
      <c r="O103" s="59"/>
      <c r="P103" s="59"/>
      <c r="Q103" s="59"/>
    </row>
    <row r="104" spans="13:17" ht="11.25">
      <c r="M104" s="59"/>
      <c r="N104" s="59"/>
      <c r="O104" s="59"/>
      <c r="P104" s="59"/>
      <c r="Q104" s="59"/>
    </row>
    <row r="105" spans="13:17" ht="11.25">
      <c r="M105" s="59"/>
      <c r="N105" s="59"/>
      <c r="O105" s="59"/>
      <c r="P105" s="59"/>
      <c r="Q105" s="59"/>
    </row>
    <row r="106" spans="13:17" ht="11.25">
      <c r="M106" s="59"/>
      <c r="N106" s="59"/>
      <c r="O106" s="59"/>
      <c r="P106" s="59"/>
      <c r="Q106" s="59"/>
    </row>
    <row r="107" spans="13:17" ht="11.25">
      <c r="M107" s="59"/>
      <c r="N107" s="59"/>
      <c r="O107" s="59"/>
      <c r="P107" s="59"/>
      <c r="Q107" s="59"/>
    </row>
    <row r="108" spans="13:17" ht="11.25">
      <c r="M108" s="59"/>
      <c r="N108" s="59"/>
      <c r="O108" s="59"/>
      <c r="P108" s="59"/>
      <c r="Q108" s="59"/>
    </row>
    <row r="109" spans="13:17" ht="11.25">
      <c r="M109" s="59"/>
      <c r="N109" s="59"/>
      <c r="O109" s="59"/>
      <c r="P109" s="59"/>
      <c r="Q109" s="59"/>
    </row>
    <row r="110" spans="13:17" ht="11.25">
      <c r="M110" s="59"/>
      <c r="N110" s="59"/>
      <c r="O110" s="59"/>
      <c r="P110" s="59"/>
      <c r="Q110" s="59"/>
    </row>
    <row r="111" spans="13:17" ht="11.25">
      <c r="M111" s="59"/>
      <c r="N111" s="59"/>
      <c r="O111" s="59"/>
      <c r="P111" s="59"/>
      <c r="Q111" s="59"/>
    </row>
    <row r="112" spans="13:17" ht="11.25">
      <c r="M112" s="59"/>
      <c r="N112" s="59"/>
      <c r="O112" s="59"/>
      <c r="P112" s="59"/>
      <c r="Q112" s="59"/>
    </row>
    <row r="113" spans="13:17" ht="11.25">
      <c r="M113" s="59"/>
      <c r="N113" s="59"/>
      <c r="O113" s="59"/>
      <c r="P113" s="59"/>
      <c r="Q113" s="59"/>
    </row>
    <row r="114" spans="13:17" ht="11.25">
      <c r="M114" s="59"/>
      <c r="N114" s="59"/>
      <c r="O114" s="59"/>
      <c r="P114" s="59"/>
      <c r="Q114" s="59"/>
    </row>
    <row r="115" spans="13:17" ht="11.25">
      <c r="M115" s="59"/>
      <c r="N115" s="59"/>
      <c r="O115" s="59"/>
      <c r="P115" s="59"/>
      <c r="Q115" s="59"/>
    </row>
    <row r="116" spans="13:17" ht="11.25">
      <c r="M116" s="59"/>
      <c r="N116" s="59"/>
      <c r="O116" s="59"/>
      <c r="P116" s="59"/>
      <c r="Q116" s="59"/>
    </row>
    <row r="117" spans="13:17" ht="11.25">
      <c r="M117" s="59"/>
      <c r="N117" s="59"/>
      <c r="O117" s="59"/>
      <c r="P117" s="59"/>
      <c r="Q117" s="59"/>
    </row>
    <row r="118" spans="13:17" ht="11.25">
      <c r="M118" s="59"/>
      <c r="N118" s="59"/>
      <c r="O118" s="59"/>
      <c r="P118" s="59"/>
      <c r="Q118" s="59"/>
    </row>
    <row r="119" spans="13:17" ht="11.25">
      <c r="M119" s="59"/>
      <c r="N119" s="59"/>
      <c r="O119" s="59"/>
      <c r="P119" s="59"/>
      <c r="Q119" s="59"/>
    </row>
    <row r="120" spans="13:17" ht="11.25">
      <c r="M120" s="59"/>
      <c r="N120" s="59"/>
      <c r="O120" s="59"/>
      <c r="P120" s="59"/>
      <c r="Q120" s="59"/>
    </row>
    <row r="121" spans="13:17" ht="11.25">
      <c r="M121" s="59"/>
      <c r="N121" s="59"/>
      <c r="O121" s="59"/>
      <c r="P121" s="59"/>
      <c r="Q121" s="59"/>
    </row>
    <row r="122" spans="13:17" ht="11.25">
      <c r="M122" s="59"/>
      <c r="N122" s="59"/>
      <c r="O122" s="59"/>
      <c r="P122" s="59"/>
      <c r="Q122" s="59"/>
    </row>
    <row r="123" spans="13:17" ht="11.25">
      <c r="M123" s="59"/>
      <c r="N123" s="59"/>
      <c r="O123" s="59"/>
      <c r="P123" s="59"/>
      <c r="Q123" s="59"/>
    </row>
    <row r="124" spans="13:17" ht="11.25">
      <c r="M124" s="59"/>
      <c r="N124" s="59"/>
      <c r="O124" s="59"/>
      <c r="P124" s="59"/>
      <c r="Q124" s="59"/>
    </row>
    <row r="125" spans="13:17" ht="11.25">
      <c r="M125" s="59"/>
      <c r="N125" s="59"/>
      <c r="O125" s="59"/>
      <c r="P125" s="59"/>
      <c r="Q125" s="59"/>
    </row>
  </sheetData>
  <mergeCells count="1">
    <mergeCell ref="D16:M16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2011-11-30T14:13:39Z</cp:lastPrinted>
  <dcterms:created xsi:type="dcterms:W3CDTF">2006-08-02T08:11:59Z</dcterms:created>
  <dcterms:modified xsi:type="dcterms:W3CDTF">2012-01-12T09:10:47Z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-1786623590</vt:i4>
  </property>
  <property fmtid="{D5CDD505-2E9C-101B-9397-08002B2CF9AE}" pid="4" name="_EmailSubject">
    <vt:lpwstr>Final changes to XLS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PreviousAdHocReviewCycleID">
    <vt:i4>1354753303</vt:i4>
  </property>
  <property fmtid="{D5CDD505-2E9C-101B-9397-08002B2CF9AE}" pid="8" name="_ReviewingToolsShownOnce">
    <vt:lpwstr/>
  </property>
</Properties>
</file>