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8060" yWindow="315" windowWidth="10605" windowHeight="13950" tabRatio="866" activeTab="0"/>
  </bookViews>
  <sheets>
    <sheet name="Table 1" sheetId="233" r:id="rId1"/>
    <sheet name="Table 2" sheetId="231" r:id="rId2"/>
    <sheet name="Table 3" sheetId="222" r:id="rId3"/>
    <sheet name="Table 4" sheetId="235" r:id="rId4"/>
    <sheet name="Figure 1" sheetId="236" r:id="rId5"/>
    <sheet name="Table 5" sheetId="234" r:id="rId6"/>
    <sheet name="Figure 2" sheetId="238" r:id="rId7"/>
  </sheets>
  <definedNames/>
  <calcPr calcId="145621"/>
</workbook>
</file>

<file path=xl/sharedStrings.xml><?xml version="1.0" encoding="utf-8"?>
<sst xmlns="http://schemas.openxmlformats.org/spreadsheetml/2006/main" count="276" uniqueCount="110">
  <si>
    <t>STOP</t>
  </si>
  <si>
    <t>Armenia</t>
  </si>
  <si>
    <t>Belarus</t>
  </si>
  <si>
    <t>Georgia</t>
  </si>
  <si>
    <t>Moldova</t>
  </si>
  <si>
    <t>EU</t>
  </si>
  <si>
    <t>Exports</t>
  </si>
  <si>
    <t>Imports</t>
  </si>
  <si>
    <t>(% of GDP)</t>
  </si>
  <si>
    <t>Chemicals</t>
  </si>
  <si>
    <t>Machinery and vehicles</t>
  </si>
  <si>
    <t>Other</t>
  </si>
  <si>
    <t>Trade balance</t>
  </si>
  <si>
    <t>Bookmarks:</t>
  </si>
  <si>
    <t>(% of total exports)</t>
  </si>
  <si>
    <t>Food, 
drinks and 
tobacco</t>
  </si>
  <si>
    <t>Raw 
materials</t>
  </si>
  <si>
    <t>Mineral fuels, lubricants and 
related goods</t>
  </si>
  <si>
    <t>Other 
manufactured 
goods</t>
  </si>
  <si>
    <t>(% of total imports)</t>
  </si>
  <si>
    <t>SITC 0+1</t>
  </si>
  <si>
    <t>SITC 2+4</t>
  </si>
  <si>
    <t>SITC 3</t>
  </si>
  <si>
    <t>SITC 5</t>
  </si>
  <si>
    <t>SITC 6+8</t>
  </si>
  <si>
    <t>SITC 7</t>
  </si>
  <si>
    <t>SITC 9</t>
  </si>
  <si>
    <t>(% share of total exports and imports)</t>
  </si>
  <si>
    <t>(%)</t>
  </si>
  <si>
    <t>http://appsso.eurostat.ec.europa.eu/nui/show.do?query=BOOKMARK_DS-075679_QID_5267235B_UID_-3F171EB0&amp;layout=TIME,C,X,0;INDIC_CO,L,Y,0;GEO,L,Y,1;INDICATORS,C,Z,0;&amp;zSelection=DS-075679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</si>
  <si>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ENPE</t>
  </si>
  <si>
    <t>http://appsso.eurostat.ec.europa.eu/nui/show.do?query=BOOKMARK_DS-075687_QID_-680D4C7_UID_-3F171EB0&amp;layout=TIME,C,X,0;GEO,L,Y,0;INDIC_CO,L,Z,0;INDICATORS,C,Z,1;&amp;zSelection=DS-075687INDIC_CO,1401;DS-075687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</si>
  <si>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ENPE GDP</t>
  </si>
  <si>
    <t>ENPE trade</t>
  </si>
  <si>
    <t>http://appsso.eurostat.ec.europa.eu/nui/show.do?query=BOOKMARK_DS-075703_QID_-40568476_UID_-3F171EB0&amp;layout=INDIC_CO,L,X,0;TIME,C,Y,0;GEO,L,Y,1;INDICATORS,C,Z,0;&amp;zSelection=DS-075703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</si>
  <si>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-075703_QID_-404F0F79_UID_-3F171EB0&amp;layout=INDIC_CO,L,X,0;TIME,C,Y,0;GEO,L,Y,1;INDICATORS,C,Z,0;&amp;zSelection=DS-075703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true&amp;lang=EN&amp;cfo=%23%23%23%2C%23%23%23.%23%23%23</t>
  </si>
  <si>
    <t>Exports to the EU-28</t>
  </si>
  <si>
    <t>Trade balance with the EU-28</t>
  </si>
  <si>
    <t>http://appsso.eurostat.ec.europa.eu/nui/show.do?query=BOOKMARK_DS-052820_QID_-3646625E_UID_-3F171EB0&amp;layout=TIME,C,X,0;INDIC_CO,L,Y,0;GEO,L,Y,1;INDICATORS,C,Z,0;&amp;zSelection=DS-052820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</si>
  <si>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International trade in goods</t>
  </si>
  <si>
    <t>ENP-East countries</t>
  </si>
  <si>
    <t>(million EUR)</t>
  </si>
  <si>
    <t>Imports from the EU-28</t>
  </si>
  <si>
    <t>http://appsso.eurostat.ec.europa.eu/nui/show.do?query=BOOKMARK_DS-063317_QID_108F2566_UID_-3F171EB0&amp;layout=TIME,C,X,0;GEO,L,Y,0;INDIC_ET,L,Y,1;SITC06,L,Z,0;PARTNER,L,Z,1;INDICATORS,C,Z,2;&amp;zSelection=DS-063317SITC06,TOTAL;DS-063317PARTNER,EXT_EU28;DS-063317INDICATORS,OBS_FLAG;&amp;rankName1=PARTNER_1_2_-1_2&amp;rankName2=SITC06_1_2_-1_2&amp;rankName3=INDICATORS_1_2_-1_2&amp;rankName4=TIME_1_0_0_0&amp;rankName5=GEO_1_2_0_1&amp;rankName6=INDIC-ET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</si>
  <si>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-41F8DD43_UID_-3F171EB0&amp;layout=SITC06,B,X,0;INDIC_ET,L,Y,0;GEO,L,Z,0;PARTNER,L,Z,1;TIME,C,Z,2;INDICATORS,C,Z,3;&amp;zSelection=DS-063317TIME,2014;DS-063317PARTNER,EXT_EU28;DS-063317INDICATORS,OBS_FLAG;DS-063317GEO,EU28;&amp;rankName1=PARTNER_1_2_-1_2&amp;rankName2=GEO_1_2_-1_2&amp;rankName3=INDICATORS_1_2_-1_2&amp;rankName4=TIME_1_0_0_1&amp;rankName5=SITC06_1_2_0_0&amp;rankName6=INDIC-ET_1_2_0_1&amp;rStp=&amp;cStp=&amp;rDCh=&amp;cDCh=&amp;rDM=true&amp;cDM=true&amp;footnes=false&amp;empty=false&amp;wai=false&amp;time_mode=ROLLING&amp;time_most_recent=true&amp;lang=EN&amp;cfo=%23%23%23%2C%23%23%23.%23%23%23</t>
  </si>
  <si>
    <t>See Table3</t>
  </si>
  <si>
    <t>XTR2000E</t>
  </si>
  <si>
    <t>XTR3000E</t>
  </si>
  <si>
    <t>XTR1000E</t>
  </si>
  <si>
    <t>NAT1610Z</t>
  </si>
  <si>
    <t>NAT1710Z</t>
  </si>
  <si>
    <t>XTR21A0E</t>
  </si>
  <si>
    <t>XTR21B0E</t>
  </si>
  <si>
    <t>XTR2130E</t>
  </si>
  <si>
    <t>XTR2150E</t>
  </si>
  <si>
    <t>XTR2170E</t>
  </si>
  <si>
    <t>XTR21C0E</t>
  </si>
  <si>
    <t>XTR2190E</t>
  </si>
  <si>
    <t>XTR31A0E</t>
  </si>
  <si>
    <t>XTR31B0E</t>
  </si>
  <si>
    <t>XTR3130E</t>
  </si>
  <si>
    <t>XTR3150E</t>
  </si>
  <si>
    <t>XTR3170E</t>
  </si>
  <si>
    <t>XTR31C0E</t>
  </si>
  <si>
    <t>XTR3190E</t>
  </si>
  <si>
    <t>XTR5000E</t>
  </si>
  <si>
    <t>XTR6000E</t>
  </si>
  <si>
    <t>XTR4000E</t>
  </si>
  <si>
    <t>XTR7220Z</t>
  </si>
  <si>
    <t>Azerbaijan</t>
  </si>
  <si>
    <t>http://appsso.eurostat.ec.europa.eu/nui/show.do?query=BOOKMARK_DS-406763_QID_3BAF4252_UID_-3F171EB0&amp;layout=TIME,C,X,0;UNIT,L,Y,0;NA_ITEM,L,Y,1;GEO,L,Z,0;INDICATORS,C,Z,1;&amp;zSelection=DS-406763INDICATORS,OBS_FLAG;DS-406763GEO,EU28;&amp;rankName1=INDICATORS_1_2_-1_2&amp;rankName2=GEO_1_0_0_1&amp;rankName3=TIME_1_0_0_0&amp;rankName4=UNIT_1_2_0_1&amp;rankName5=NA-ITEM_1_2_1_1&amp;sortC=ASC_-1_FIRST&amp;rStp=&amp;cStp=&amp;rDCh=&amp;cDCh=&amp;rDM=true&amp;cDM=true&amp;footnes=false&amp;empty=false&amp;wai=false&amp;time_mode=ROLLING&amp;time_most_recent=true&amp;lang=EN&amp;cfo=%23%23%23%2C%23%23%23.%23%23%23</t>
  </si>
  <si>
    <t>Note: as reported by ENP-East countries.</t>
  </si>
  <si>
    <t>Ukraine</t>
  </si>
  <si>
    <t>:</t>
  </si>
  <si>
    <r>
      <t>Source:</t>
    </r>
    <r>
      <rPr>
        <sz val="9"/>
        <rFont val="Arial"/>
        <family val="2"/>
      </rPr>
      <t xml:space="preserve"> Eurostat (online data code: ext_lt_intratrd)</t>
    </r>
  </si>
  <si>
    <r>
      <t>Source:</t>
    </r>
    <r>
      <rPr>
        <sz val="9"/>
        <rFont val="Arial"/>
        <family val="2"/>
      </rPr>
      <t xml:space="preserve"> Eurostat (online data code: nama_10_gdp)</t>
    </r>
  </si>
  <si>
    <t>XTR6000E/XTR3000E</t>
  </si>
  <si>
    <t>XTR5000E/XTR2000E</t>
  </si>
  <si>
    <t>Note: as reported by ENP-East countries. Ranked on the share of exports destined for the EU-28.</t>
  </si>
  <si>
    <r>
      <t>Source:</t>
    </r>
    <r>
      <rPr>
        <sz val="9"/>
        <rFont val="Arial"/>
        <family val="2"/>
      </rPr>
      <t xml:space="preserve"> Eurostat and United Nations (Comtrade)</t>
    </r>
  </si>
  <si>
    <t>EU-28 (¹)</t>
  </si>
  <si>
    <t>(¹) Extra-EU-28 trade (trade with non-member countries).</t>
  </si>
  <si>
    <t>Ukraine (²)</t>
  </si>
  <si>
    <t>Belarus (²)</t>
  </si>
  <si>
    <t>Georgia (³)</t>
  </si>
  <si>
    <t>(³) Based on 1993 SNA.</t>
  </si>
  <si>
    <t>Ukraine (¹)</t>
  </si>
  <si>
    <t>(¹) Including intra-EU-28 trade.</t>
  </si>
  <si>
    <t>Table 1: International trade in goods, 2007, 2012 and 2017</t>
  </si>
  <si>
    <t>Table 2: International trade in goods, relative to GDP, 2007-2017</t>
  </si>
  <si>
    <t>Table 3: Exports by broad group of goods, 2017</t>
  </si>
  <si>
    <t>Table 4: Imports by broad group of goods, 2017</t>
  </si>
  <si>
    <t>Figure 1: International trade in goods with the EU-28, 2017</t>
  </si>
  <si>
    <t>Table 5: Trade in goods with the EU-28, 2007, 2012 and 2017</t>
  </si>
  <si>
    <t>Figure 2: Cover ratio for trade in goods with the EU-28, 2012 and 2017</t>
  </si>
  <si>
    <t>(²) 2016 instead of 2017: excluding the territories which are not under effective control of the Ukrainian government and the illegally annexed Autonomous Republic of Crimea and the City of Sevastopol.</t>
  </si>
  <si>
    <t>(²) 2007 and 2008: based on 1993 SNA.</t>
  </si>
  <si>
    <t>Armenia (¹)</t>
  </si>
  <si>
    <t>(¹) 2016. Excluding the territories which are not under effective control of the Ukrainian government and the illegally annexed Autonomous Republic of Crimea and the City of Sevastopol.</t>
  </si>
  <si>
    <t>(¹) 2007 and 2012: source, Comtrade.</t>
  </si>
  <si>
    <t>Azerbaijan (²)</t>
  </si>
  <si>
    <t>(²) Source: Comtrade.</t>
  </si>
  <si>
    <t>Ukraine (³)</t>
  </si>
  <si>
    <t>(³) 2017: excluding the territories which are not under effective control of the Ukrainian government and the illegally annexed Autonomous Republic of Crimea and the City of Sevastopol.</t>
  </si>
  <si>
    <t>Azerbaijan (¹)</t>
  </si>
  <si>
    <t>(¹) Source: Comtrade.</t>
  </si>
  <si>
    <t>(²) 2016 instead of 2017, excluding the territories which are not under effective control of the Ukrainian government and the illegally annexed Autonomous Republic of Crimea and the City of Sevastopol.</t>
  </si>
  <si>
    <t>Armenia (³)</t>
  </si>
  <si>
    <t>(³) 2012: source, Comtrade.</t>
  </si>
  <si>
    <t>(²) 2016. Excluding the territories which are not under effective control of the Ukrainian government and the illegally annexed Autonomous Republic of Crimea and the City of Sevastopol.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</si>
</sst>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_i"/>
    <numFmt numFmtId="170" formatCode="#,##0_i"/>
    <numFmt numFmtId="171" formatCode="@_i"/>
  </numFmts>
  <fonts count="21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i/>
      <sz val="9"/>
      <color indexed="6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/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>
      <alignment horizontal="right"/>
      <protection/>
    </xf>
    <xf numFmtId="0" fontId="3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149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170" fontId="10" fillId="0" borderId="3" xfId="0" applyNumberFormat="1" applyFont="1" applyFill="1" applyBorder="1" applyAlignment="1">
      <alignment horizontal="right" vertical="center"/>
    </xf>
    <xf numFmtId="170" fontId="10" fillId="0" borderId="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170" fontId="10" fillId="0" borderId="6" xfId="0" applyNumberFormat="1" applyFont="1" applyFill="1" applyBorder="1" applyAlignment="1">
      <alignment horizontal="right" vertical="center"/>
    </xf>
    <xf numFmtId="170" fontId="10" fillId="0" borderId="5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170" fontId="10" fillId="0" borderId="8" xfId="0" applyNumberFormat="1" applyFont="1" applyFill="1" applyBorder="1" applyAlignment="1">
      <alignment horizontal="right" vertical="center"/>
    </xf>
    <xf numFmtId="170" fontId="10" fillId="0" borderId="7" xfId="0" applyNumberFormat="1" applyFont="1" applyFill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5" xfId="0" applyNumberFormat="1" applyFont="1" applyFill="1" applyBorder="1" applyAlignment="1">
      <alignment horizontal="right" vertical="center"/>
    </xf>
    <xf numFmtId="169" fontId="10" fillId="0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69" fontId="10" fillId="4" borderId="9" xfId="0" applyNumberFormat="1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169" fontId="10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69" fontId="0" fillId="0" borderId="0" xfId="0" applyNumberFormat="1" applyFont="1" applyAlignment="1">
      <alignment vertical="center"/>
    </xf>
    <xf numFmtId="167" fontId="0" fillId="0" borderId="0" xfId="0" applyNumberFormat="1" applyFont="1" applyBorder="1" applyAlignment="1">
      <alignment horizontal="right"/>
    </xf>
    <xf numFmtId="17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left" wrapText="1"/>
    </xf>
    <xf numFmtId="169" fontId="0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70" fontId="10" fillId="4" borderId="9" xfId="0" applyNumberFormat="1" applyFont="1" applyFill="1" applyBorder="1" applyAlignment="1">
      <alignment horizontal="right" vertical="center"/>
    </xf>
    <xf numFmtId="170" fontId="10" fillId="4" borderId="14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/>
    </xf>
    <xf numFmtId="169" fontId="0" fillId="0" borderId="0" xfId="0" applyNumberFormat="1" applyFont="1" applyFill="1" applyBorder="1" applyAlignment="1">
      <alignment vertical="center"/>
    </xf>
    <xf numFmtId="170" fontId="10" fillId="0" borderId="15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16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2" fontId="17" fillId="0" borderId="0" xfId="0" applyNumberFormat="1" applyFont="1" applyFill="1" applyAlignment="1">
      <alignment horizontal="left"/>
    </xf>
    <xf numFmtId="169" fontId="19" fillId="0" borderId="5" xfId="0" applyNumberFormat="1" applyFont="1" applyFill="1" applyBorder="1" applyAlignment="1">
      <alignment horizontal="right" vertical="center"/>
    </xf>
    <xf numFmtId="0" fontId="8" fillId="3" borderId="16" xfId="0" applyNumberFormat="1" applyFont="1" applyFill="1" applyBorder="1" applyAlignment="1">
      <alignment horizontal="center" vertical="center"/>
    </xf>
    <xf numFmtId="170" fontId="10" fillId="4" borderId="17" xfId="0" applyNumberFormat="1" applyFont="1" applyFill="1" applyBorder="1" applyAlignment="1">
      <alignment horizontal="right" vertical="center"/>
    </xf>
    <xf numFmtId="0" fontId="8" fillId="4" borderId="18" xfId="0" applyFont="1" applyFill="1" applyBorder="1" applyAlignment="1">
      <alignment vertical="center"/>
    </xf>
    <xf numFmtId="169" fontId="10" fillId="4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1" fontId="10" fillId="0" borderId="10" xfId="0" applyNumberFormat="1" applyFont="1" applyFill="1" applyBorder="1" applyAlignment="1">
      <alignment horizontal="right" vertical="center"/>
    </xf>
    <xf numFmtId="171" fontId="10" fillId="0" borderId="5" xfId="0" applyNumberFormat="1" applyFont="1" applyFill="1" applyBorder="1" applyAlignment="1">
      <alignment horizontal="right" vertical="center"/>
    </xf>
    <xf numFmtId="171" fontId="10" fillId="0" borderId="19" xfId="0" applyNumberFormat="1" applyFont="1" applyFill="1" applyBorder="1" applyAlignment="1">
      <alignment horizontal="right" vertical="center"/>
    </xf>
    <xf numFmtId="171" fontId="10" fillId="0" borderId="7" xfId="0" applyNumberFormat="1" applyFont="1" applyFill="1" applyBorder="1" applyAlignment="1">
      <alignment horizontal="right" vertical="center"/>
    </xf>
    <xf numFmtId="171" fontId="10" fillId="0" borderId="4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70" fontId="10" fillId="0" borderId="10" xfId="0" applyNumberFormat="1" applyFont="1" applyFill="1" applyBorder="1" applyAlignment="1">
      <alignment horizontal="right" vertical="center"/>
    </xf>
    <xf numFmtId="0" fontId="8" fillId="3" borderId="2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2" fontId="7" fillId="3" borderId="9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166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169" fontId="16" fillId="0" borderId="0" xfId="0" applyNumberFormat="1" applyFont="1" applyFill="1" applyAlignment="1">
      <alignment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9" fontId="7" fillId="3" borderId="9" xfId="0" applyNumberFormat="1" applyFont="1" applyFill="1" applyBorder="1" applyAlignment="1">
      <alignment horizontal="center"/>
    </xf>
    <xf numFmtId="166" fontId="7" fillId="3" borderId="9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International trade in goods with the EU-28,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share of total exports and imports)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"/>
          <c:y val="0.121"/>
          <c:w val="0.8785"/>
          <c:h val="0.7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1'!$D$11:$D$16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1'!$E$11:$E$16</c:f>
              <c:numCache/>
            </c:numRef>
          </c:val>
        </c:ser>
        <c:axId val="57365112"/>
        <c:axId val="46523961"/>
      </c:barChart>
      <c:catAx>
        <c:axId val="5736511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523961"/>
        <c:crosses val="autoZero"/>
        <c:auto val="1"/>
        <c:lblOffset val="100"/>
        <c:noMultiLvlLbl val="0"/>
      </c:catAx>
      <c:valAx>
        <c:axId val="46523961"/>
        <c:scaling>
          <c:orientation val="minMax"/>
          <c:max val="7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365112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87"/>
          <c:y val="0.9105"/>
          <c:w val="0.0895"/>
          <c:h val="0.088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Cover ratio for trade in goods with the EU-28, 2012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"/>
          <c:y val="0.13175"/>
          <c:w val="0.8785"/>
          <c:h val="0.7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2'!$D$11:$D$16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2'!$E$11:$E$16</c:f>
              <c:numCache/>
            </c:numRef>
          </c:val>
        </c:ser>
        <c:axId val="16062466"/>
        <c:axId val="10344467"/>
      </c:barChart>
      <c:catAx>
        <c:axId val="1606246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344467"/>
        <c:crosses val="autoZero"/>
        <c:auto val="1"/>
        <c:lblOffset val="100"/>
        <c:noMultiLvlLbl val="0"/>
      </c:catAx>
      <c:valAx>
        <c:axId val="1034446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62466"/>
        <c:crosses val="autoZero"/>
        <c:crossBetween val="between"/>
        <c:dispUnits/>
        <c:majorUnit val="100"/>
      </c:valAx>
    </c:plotArea>
    <c:legend>
      <c:legendPos val="r"/>
      <c:layout>
        <c:manualLayout>
          <c:xMode val="edge"/>
          <c:yMode val="edge"/>
          <c:x val="0.5095"/>
          <c:y val="0.8965"/>
          <c:w val="0.044"/>
          <c:h val="0.102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22</xdr:row>
      <xdr:rowOff>19050</xdr:rowOff>
    </xdr:from>
    <xdr:to>
      <xdr:col>12</xdr:col>
      <xdr:colOff>333375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1533525" y="34099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22</xdr:row>
      <xdr:rowOff>47625</xdr:rowOff>
    </xdr:from>
    <xdr:to>
      <xdr:col>16</xdr:col>
      <xdr:colOff>295275</xdr:colOff>
      <xdr:row>59</xdr:row>
      <xdr:rowOff>123825</xdr:rowOff>
    </xdr:to>
    <xdr:graphicFrame macro="">
      <xdr:nvGraphicFramePr>
        <xdr:cNvPr id="2" name="Chart 1"/>
        <xdr:cNvGraphicFramePr/>
      </xdr:nvGraphicFramePr>
      <xdr:xfrm>
        <a:off x="1533525" y="35909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showGridLines="0" tabSelected="1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2" width="14.57421875" style="37" customWidth="1"/>
    <col min="13" max="13" width="9.140625" style="35" customWidth="1"/>
    <col min="14" max="30" width="9.140625" style="3" customWidth="1"/>
    <col min="31" max="16384" width="9.140625" style="35" customWidth="1"/>
  </cols>
  <sheetData>
    <row r="1" spans="1:9" s="135" customFormat="1" ht="12">
      <c r="A1" s="136"/>
      <c r="G1" s="134" t="s">
        <v>46</v>
      </c>
      <c r="H1" s="134" t="s">
        <v>47</v>
      </c>
      <c r="I1" s="134" t="s">
        <v>48</v>
      </c>
    </row>
    <row r="2" spans="1:9" ht="12">
      <c r="A2" s="4"/>
      <c r="C2" s="5"/>
      <c r="D2" s="6"/>
      <c r="E2" s="6"/>
      <c r="F2" s="6"/>
      <c r="G2" s="40"/>
      <c r="H2" s="40"/>
      <c r="I2" s="40"/>
    </row>
    <row r="3" spans="3:12" ht="12">
      <c r="C3" s="5" t="s">
        <v>40</v>
      </c>
      <c r="D3" s="6"/>
      <c r="E3" s="6"/>
      <c r="F3" s="6"/>
      <c r="G3" s="6"/>
      <c r="H3" s="6"/>
      <c r="I3" s="1"/>
      <c r="J3" s="1"/>
      <c r="K3" s="1"/>
      <c r="L3" s="1"/>
    </row>
    <row r="4" spans="3:9" ht="12">
      <c r="C4" s="5" t="s">
        <v>39</v>
      </c>
      <c r="D4" s="6"/>
      <c r="E4" s="6"/>
      <c r="F4" s="6"/>
      <c r="G4" s="6"/>
      <c r="H4" s="6"/>
      <c r="I4" s="6"/>
    </row>
    <row r="6" spans="3:30" s="110" customFormat="1" ht="15">
      <c r="C6" s="108" t="s">
        <v>88</v>
      </c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6" ht="12">
      <c r="A7" s="38"/>
      <c r="B7" s="38"/>
      <c r="C7" s="39" t="s">
        <v>41</v>
      </c>
      <c r="D7" s="40"/>
      <c r="E7" s="40"/>
      <c r="F7" s="40"/>
      <c r="G7" s="40"/>
      <c r="H7" s="40"/>
      <c r="I7" s="40"/>
      <c r="J7" s="40"/>
      <c r="K7" s="40"/>
      <c r="L7" s="40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2"/>
      <c r="AE7" s="38"/>
      <c r="AF7" s="38"/>
      <c r="AG7" s="38"/>
      <c r="AH7" s="38"/>
      <c r="AI7" s="38"/>
      <c r="AJ7" s="38"/>
    </row>
    <row r="8" spans="3:22" ht="12">
      <c r="C8" s="7"/>
      <c r="D8" s="41"/>
      <c r="E8" s="41"/>
      <c r="F8" s="41"/>
      <c r="G8" s="41"/>
      <c r="H8" s="41"/>
      <c r="I8" s="41"/>
      <c r="J8" s="41"/>
      <c r="K8" s="41"/>
      <c r="L8" s="41"/>
      <c r="M8" s="8"/>
      <c r="N8" s="8"/>
      <c r="O8" s="8"/>
      <c r="P8" s="8"/>
      <c r="Q8" s="8"/>
      <c r="R8" s="8"/>
      <c r="S8" s="8"/>
      <c r="T8" s="8"/>
      <c r="U8" s="8"/>
      <c r="V8" s="8"/>
    </row>
    <row r="9" spans="3:31" ht="12">
      <c r="C9" s="5"/>
      <c r="D9" s="73"/>
      <c r="E9" s="73"/>
      <c r="F9" s="73"/>
      <c r="G9" s="73"/>
      <c r="H9" s="73"/>
      <c r="I9" s="73"/>
      <c r="J9" s="73"/>
      <c r="K9" s="73"/>
      <c r="L9" s="73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42"/>
    </row>
    <row r="10" spans="2:31" s="43" customFormat="1" ht="12" customHeight="1">
      <c r="B10" s="35"/>
      <c r="C10" s="90"/>
      <c r="D10" s="142" t="s">
        <v>6</v>
      </c>
      <c r="E10" s="143"/>
      <c r="F10" s="144"/>
      <c r="G10" s="142" t="s">
        <v>7</v>
      </c>
      <c r="H10" s="143"/>
      <c r="I10" s="144"/>
      <c r="J10" s="142" t="s">
        <v>12</v>
      </c>
      <c r="K10" s="143"/>
      <c r="L10" s="1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2:31" s="43" customFormat="1" ht="12" customHeight="1">
      <c r="B11" s="35"/>
      <c r="C11" s="56"/>
      <c r="D11" s="113">
        <v>2007</v>
      </c>
      <c r="E11" s="91">
        <v>2012</v>
      </c>
      <c r="F11" s="91">
        <v>2017</v>
      </c>
      <c r="G11" s="113">
        <v>2007</v>
      </c>
      <c r="H11" s="91">
        <v>2012</v>
      </c>
      <c r="I11" s="91">
        <v>2017</v>
      </c>
      <c r="J11" s="92">
        <v>2007</v>
      </c>
      <c r="K11" s="91">
        <v>2012</v>
      </c>
      <c r="L11" s="91">
        <v>2017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s="43" customFormat="1" ht="12" customHeight="1">
      <c r="A12" s="102"/>
      <c r="B12" s="35"/>
      <c r="C12" s="97" t="s">
        <v>80</v>
      </c>
      <c r="D12" s="114">
        <v>1234470.4</v>
      </c>
      <c r="E12" s="94">
        <v>1684989.7</v>
      </c>
      <c r="F12" s="94">
        <v>1877845.9</v>
      </c>
      <c r="G12" s="95">
        <v>1450918.5</v>
      </c>
      <c r="H12" s="94">
        <v>1798878.1</v>
      </c>
      <c r="I12" s="94">
        <v>1856796.1</v>
      </c>
      <c r="J12" s="95">
        <v>-216448.2</v>
      </c>
      <c r="K12" s="94">
        <v>-113888.4</v>
      </c>
      <c r="L12" s="94">
        <v>21049.8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  <c r="AA12" s="45"/>
      <c r="AB12" s="45"/>
      <c r="AC12" s="46"/>
      <c r="AD12" s="44"/>
      <c r="AE12" s="44"/>
    </row>
    <row r="13" spans="1:31" s="43" customFormat="1" ht="12" customHeight="1">
      <c r="A13" s="102"/>
      <c r="B13" s="35"/>
      <c r="C13" s="76" t="s">
        <v>1</v>
      </c>
      <c r="D13" s="104">
        <v>784.87346</v>
      </c>
      <c r="E13" s="61">
        <v>1094.12064</v>
      </c>
      <c r="F13" s="61">
        <v>1979.8818</v>
      </c>
      <c r="G13" s="60">
        <v>2136.79592</v>
      </c>
      <c r="H13" s="61">
        <v>3261.03848</v>
      </c>
      <c r="I13" s="61">
        <v>3624.8814</v>
      </c>
      <c r="J13" s="60">
        <v>-1351.92246</v>
      </c>
      <c r="K13" s="61">
        <v>-2166.91784</v>
      </c>
      <c r="L13" s="61">
        <v>-1644.9996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5"/>
      <c r="AB13" s="45"/>
      <c r="AC13" s="46"/>
      <c r="AD13" s="9"/>
      <c r="AE13" s="44"/>
    </row>
    <row r="14" spans="1:31" s="43" customFormat="1" ht="12" customHeight="1">
      <c r="A14" s="102"/>
      <c r="B14" s="35"/>
      <c r="C14" s="62" t="s">
        <v>69</v>
      </c>
      <c r="D14" s="63">
        <v>6058.2223</v>
      </c>
      <c r="E14" s="64">
        <v>23907.9837</v>
      </c>
      <c r="F14" s="64">
        <v>13811.6244</v>
      </c>
      <c r="G14" s="63">
        <v>5713.5253</v>
      </c>
      <c r="H14" s="64">
        <v>9652.8706</v>
      </c>
      <c r="I14" s="64">
        <v>8782</v>
      </c>
      <c r="J14" s="63">
        <v>344.697</v>
      </c>
      <c r="K14" s="64">
        <v>14255.1131</v>
      </c>
      <c r="L14" s="64">
        <v>5029.6244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45"/>
      <c r="AB14" s="45"/>
      <c r="AC14" s="46"/>
      <c r="AD14" s="9"/>
      <c r="AE14" s="44"/>
    </row>
    <row r="15" spans="1:31" s="43" customFormat="1" ht="12" customHeight="1">
      <c r="A15" s="102"/>
      <c r="B15" s="35"/>
      <c r="C15" s="62" t="s">
        <v>2</v>
      </c>
      <c r="D15" s="63">
        <v>17738</v>
      </c>
      <c r="E15" s="64">
        <v>35839.2</v>
      </c>
      <c r="F15" s="64">
        <v>25955.2</v>
      </c>
      <c r="G15" s="63">
        <v>20966</v>
      </c>
      <c r="H15" s="64">
        <v>36107.3</v>
      </c>
      <c r="I15" s="64">
        <v>30357.1</v>
      </c>
      <c r="J15" s="63">
        <v>-3228</v>
      </c>
      <c r="K15" s="64">
        <v>-268.100000000006</v>
      </c>
      <c r="L15" s="64">
        <v>-4401.9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45"/>
      <c r="AB15" s="45"/>
      <c r="AC15" s="46"/>
      <c r="AD15" s="9"/>
      <c r="AE15" s="44"/>
    </row>
    <row r="16" spans="1:31" s="43" customFormat="1" ht="12" customHeight="1">
      <c r="A16" s="102"/>
      <c r="B16" s="35"/>
      <c r="C16" s="62" t="s">
        <v>3</v>
      </c>
      <c r="D16" s="63">
        <v>899.022597601685</v>
      </c>
      <c r="E16" s="64">
        <v>1849.80959542824</v>
      </c>
      <c r="F16" s="64">
        <v>2421.43521237877</v>
      </c>
      <c r="G16" s="63">
        <v>3803.10123773525</v>
      </c>
      <c r="H16" s="64">
        <v>6270.53161263011</v>
      </c>
      <c r="I16" s="64">
        <v>7027.77115636799</v>
      </c>
      <c r="J16" s="63">
        <v>-2904.07864013356</v>
      </c>
      <c r="K16" s="64">
        <v>-4420.72201720188</v>
      </c>
      <c r="L16" s="64">
        <v>-4606.33594398922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5"/>
      <c r="AB16" s="45"/>
      <c r="AC16" s="46"/>
      <c r="AD16" s="9"/>
      <c r="AE16" s="44"/>
    </row>
    <row r="17" spans="1:31" s="43" customFormat="1" ht="12" customHeight="1">
      <c r="A17" s="102"/>
      <c r="B17" s="35"/>
      <c r="C17" s="62" t="s">
        <v>4</v>
      </c>
      <c r="D17" s="63">
        <v>973.9</v>
      </c>
      <c r="E17" s="64">
        <v>1681.4</v>
      </c>
      <c r="F17" s="64">
        <v>2138</v>
      </c>
      <c r="G17" s="63">
        <v>2679</v>
      </c>
      <c r="H17" s="64">
        <v>4052.4</v>
      </c>
      <c r="I17" s="64">
        <v>4266.1</v>
      </c>
      <c r="J17" s="63">
        <v>-1705.1</v>
      </c>
      <c r="K17" s="64">
        <v>-2371</v>
      </c>
      <c r="L17" s="64">
        <v>-2128.1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45"/>
      <c r="AB17" s="45"/>
      <c r="AC17" s="46"/>
      <c r="AD17" s="9"/>
      <c r="AE17" s="44"/>
    </row>
    <row r="18" spans="1:31" ht="12" customHeight="1">
      <c r="A18" s="102"/>
      <c r="C18" s="65" t="s">
        <v>82</v>
      </c>
      <c r="D18" s="66">
        <v>35969.4272163444</v>
      </c>
      <c r="E18" s="67">
        <v>53572.8518057285</v>
      </c>
      <c r="F18" s="67">
        <v>32850.0316198392</v>
      </c>
      <c r="G18" s="66">
        <v>44230.5727836556</v>
      </c>
      <c r="H18" s="67">
        <v>65938.3561643836</v>
      </c>
      <c r="I18" s="67">
        <v>35459.3910922396</v>
      </c>
      <c r="J18" s="66">
        <v>-8261.14556731121</v>
      </c>
      <c r="K18" s="67">
        <v>-12365.5043586551</v>
      </c>
      <c r="L18" s="67">
        <v>-2609.3594724004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45"/>
      <c r="AB18" s="45"/>
      <c r="AC18" s="46"/>
      <c r="AD18" s="8"/>
      <c r="AE18" s="42"/>
    </row>
    <row r="19" spans="3:31" ht="12" customHeight="1"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42"/>
    </row>
    <row r="20" spans="3:13" ht="12" customHeight="1">
      <c r="C20" s="81" t="s">
        <v>81</v>
      </c>
      <c r="D20" s="105"/>
      <c r="E20" s="105"/>
      <c r="F20" s="105"/>
      <c r="G20" s="105"/>
      <c r="H20" s="105"/>
      <c r="I20" s="105"/>
      <c r="J20" s="105"/>
      <c r="K20" s="105"/>
      <c r="L20" s="105"/>
      <c r="M20" s="50"/>
    </row>
    <row r="21" spans="3:13" ht="24" customHeight="1">
      <c r="C21" s="145" t="s">
        <v>95</v>
      </c>
      <c r="D21" s="145"/>
      <c r="E21" s="145"/>
      <c r="F21" s="145"/>
      <c r="G21" s="145"/>
      <c r="H21" s="145"/>
      <c r="I21" s="145"/>
      <c r="J21" s="145"/>
      <c r="K21" s="145"/>
      <c r="L21" s="145"/>
      <c r="M21" s="50"/>
    </row>
    <row r="22" spans="3:22" ht="12" customHeight="1">
      <c r="C22" s="36" t="s">
        <v>74</v>
      </c>
      <c r="D22" s="51"/>
      <c r="E22" s="51"/>
      <c r="F22" s="48"/>
      <c r="G22" s="51"/>
      <c r="H22" s="51"/>
      <c r="I22" s="48"/>
      <c r="J22" s="51"/>
      <c r="K22" s="51"/>
      <c r="L22" s="51"/>
      <c r="M22" s="49"/>
      <c r="N22" s="8"/>
      <c r="O22" s="8"/>
      <c r="P22" s="8"/>
      <c r="Q22" s="8"/>
      <c r="R22" s="8"/>
      <c r="S22" s="8"/>
      <c r="T22" s="8"/>
      <c r="U22" s="8"/>
      <c r="V22" s="8"/>
    </row>
    <row r="23" spans="3:13" ht="12" customHeight="1">
      <c r="C23" s="105"/>
      <c r="D23" s="105"/>
      <c r="E23" s="105"/>
      <c r="F23" s="48"/>
      <c r="G23" s="51"/>
      <c r="H23" s="51"/>
      <c r="I23" s="48"/>
      <c r="J23" s="105"/>
      <c r="K23" s="105"/>
      <c r="L23" s="105"/>
      <c r="M23" s="50"/>
    </row>
    <row r="24" spans="4:13" ht="12" customHeight="1">
      <c r="D24" s="105"/>
      <c r="E24" s="105"/>
      <c r="F24" s="48"/>
      <c r="G24" s="51"/>
      <c r="H24" s="51"/>
      <c r="I24" s="48"/>
      <c r="J24" s="105"/>
      <c r="K24" s="105"/>
      <c r="L24" s="105"/>
      <c r="M24" s="50"/>
    </row>
    <row r="25" spans="1:14" ht="12" customHeight="1">
      <c r="A25" s="17" t="s">
        <v>13</v>
      </c>
      <c r="D25" s="52"/>
      <c r="E25" s="52"/>
      <c r="F25" s="48"/>
      <c r="G25" s="51"/>
      <c r="H25" s="51"/>
      <c r="I25" s="48"/>
      <c r="J25" s="52"/>
      <c r="K25" s="52"/>
      <c r="L25" s="52"/>
      <c r="M25" s="50"/>
      <c r="N25" s="53"/>
    </row>
    <row r="26" spans="1:30" s="11" customFormat="1" ht="12">
      <c r="A26" s="19" t="s">
        <v>5</v>
      </c>
      <c r="B26" s="96" t="s">
        <v>43</v>
      </c>
      <c r="C26" s="35"/>
      <c r="D26" s="54"/>
      <c r="E26" s="54"/>
      <c r="F26" s="48"/>
      <c r="G26" s="51"/>
      <c r="H26" s="51"/>
      <c r="I26" s="48"/>
      <c r="J26" s="54"/>
      <c r="K26" s="54"/>
      <c r="L26" s="54"/>
      <c r="M26" s="10" t="s">
        <v>0</v>
      </c>
      <c r="N26" s="5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11" customFormat="1" ht="12">
      <c r="A27" s="35" t="s">
        <v>30</v>
      </c>
      <c r="B27" s="35" t="s">
        <v>38</v>
      </c>
      <c r="D27" s="54"/>
      <c r="E27" s="54"/>
      <c r="F27" s="48"/>
      <c r="G27" s="51"/>
      <c r="H27" s="51"/>
      <c r="I27" s="48"/>
      <c r="J27" s="54"/>
      <c r="K27" s="54"/>
      <c r="L27" s="54"/>
      <c r="M27" s="50"/>
      <c r="N27" s="5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1:30" s="13" customFormat="1" ht="12">
      <c r="K28" s="15"/>
      <c r="L28" s="15"/>
      <c r="M28" s="14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s="11" customFormat="1" ht="12">
      <c r="A29" s="35"/>
      <c r="B29" s="35"/>
      <c r="C29" s="13"/>
      <c r="D29" s="13"/>
      <c r="E29" s="13"/>
      <c r="F29" s="13"/>
      <c r="G29" s="13"/>
      <c r="H29" s="13"/>
      <c r="I29" s="13"/>
      <c r="J29" s="13"/>
      <c r="K29" s="54"/>
      <c r="L29" s="54"/>
      <c r="M29" s="50"/>
      <c r="N29" s="5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1" customFormat="1" ht="12">
      <c r="A30" s="35"/>
      <c r="B30" s="83"/>
      <c r="C30" s="13"/>
      <c r="D30" s="13"/>
      <c r="E30" s="13"/>
      <c r="F30" s="13"/>
      <c r="G30" s="13"/>
      <c r="H30" s="13"/>
      <c r="I30" s="13"/>
      <c r="J30" s="13"/>
      <c r="K30" s="54"/>
      <c r="L30" s="54"/>
      <c r="M30" s="18"/>
      <c r="N30" s="5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1" customFormat="1" ht="12">
      <c r="A31" s="35"/>
      <c r="B31" s="53"/>
      <c r="C31" s="13"/>
      <c r="D31" s="13"/>
      <c r="E31" s="13"/>
      <c r="F31" s="13"/>
      <c r="G31" s="13"/>
      <c r="H31" s="13"/>
      <c r="I31" s="13"/>
      <c r="J31" s="13"/>
      <c r="K31" s="21"/>
      <c r="L31" s="21"/>
      <c r="M31" s="12"/>
      <c r="N31" s="5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1" customFormat="1" ht="12">
      <c r="A32" s="53"/>
      <c r="B32" s="53"/>
      <c r="C32" s="13"/>
      <c r="D32" s="13"/>
      <c r="E32" s="13"/>
      <c r="F32" s="13"/>
      <c r="G32" s="13"/>
      <c r="H32" s="13"/>
      <c r="I32" s="13"/>
      <c r="J32" s="13"/>
      <c r="K32" s="22"/>
      <c r="L32" s="22"/>
      <c r="M32" s="24"/>
      <c r="N32" s="5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1" customFormat="1" ht="12">
      <c r="A33" s="53"/>
      <c r="B33" s="53"/>
      <c r="C33" s="13"/>
      <c r="D33" s="13"/>
      <c r="E33" s="13"/>
      <c r="F33" s="13"/>
      <c r="G33" s="13"/>
      <c r="H33" s="13"/>
      <c r="I33" s="13"/>
      <c r="J33" s="13"/>
      <c r="K33" s="21"/>
      <c r="L33" s="21"/>
      <c r="M33" s="24"/>
      <c r="N33" s="5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1" customFormat="1" ht="12">
      <c r="A34" s="53"/>
      <c r="B34" s="53"/>
      <c r="C34" s="13"/>
      <c r="D34" s="13"/>
      <c r="E34" s="13"/>
      <c r="F34" s="13"/>
      <c r="G34" s="13"/>
      <c r="H34" s="13"/>
      <c r="I34" s="13"/>
      <c r="J34" s="13"/>
      <c r="K34" s="21"/>
      <c r="L34" s="21"/>
      <c r="M34" s="24"/>
      <c r="N34" s="5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1" customFormat="1" ht="12">
      <c r="A35" s="53"/>
      <c r="B35" s="53"/>
      <c r="C35" s="13"/>
      <c r="D35" s="13"/>
      <c r="E35" s="13"/>
      <c r="F35" s="13"/>
      <c r="G35" s="13"/>
      <c r="H35" s="13"/>
      <c r="I35" s="13"/>
      <c r="J35" s="13"/>
      <c r="K35" s="21"/>
      <c r="L35" s="21"/>
      <c r="M35" s="24"/>
      <c r="N35" s="5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1" customFormat="1" ht="12">
      <c r="A36" s="53"/>
      <c r="B36" s="53"/>
      <c r="C36" s="13"/>
      <c r="D36" s="13"/>
      <c r="E36" s="13"/>
      <c r="F36" s="13"/>
      <c r="G36" s="13"/>
      <c r="H36" s="13"/>
      <c r="I36" s="13"/>
      <c r="J36" s="13"/>
      <c r="K36" s="21"/>
      <c r="L36" s="21"/>
      <c r="M36" s="24"/>
      <c r="N36" s="5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1" customFormat="1" ht="12">
      <c r="A37" s="53"/>
      <c r="B37" s="53"/>
      <c r="C37" s="57"/>
      <c r="D37" s="21"/>
      <c r="E37" s="21"/>
      <c r="F37" s="21"/>
      <c r="G37" s="21"/>
      <c r="H37" s="21"/>
      <c r="I37" s="21"/>
      <c r="J37" s="21"/>
      <c r="K37" s="21"/>
      <c r="L37" s="21"/>
      <c r="M37" s="24"/>
      <c r="N37" s="5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1" customFormat="1" ht="12">
      <c r="A38" s="53"/>
      <c r="B38" s="53"/>
      <c r="C38" s="57"/>
      <c r="D38" s="21"/>
      <c r="E38" s="21"/>
      <c r="F38" s="21"/>
      <c r="G38" s="21"/>
      <c r="H38" s="21"/>
      <c r="I38" s="21"/>
      <c r="J38" s="21"/>
      <c r="K38" s="21"/>
      <c r="L38" s="21"/>
      <c r="M38" s="24"/>
      <c r="N38" s="5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1" customFormat="1" ht="12">
      <c r="A39" s="53"/>
      <c r="B39" s="53"/>
      <c r="C39" s="57"/>
      <c r="D39" s="21"/>
      <c r="E39" s="21"/>
      <c r="F39" s="21"/>
      <c r="G39" s="21"/>
      <c r="H39" s="21"/>
      <c r="I39" s="21"/>
      <c r="J39" s="21"/>
      <c r="K39" s="21"/>
      <c r="L39" s="21"/>
      <c r="M39" s="24"/>
      <c r="N39" s="5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1" customFormat="1" ht="12">
      <c r="A40" s="53"/>
      <c r="B40" s="53"/>
      <c r="C40" s="57"/>
      <c r="D40" s="21"/>
      <c r="E40" s="21"/>
      <c r="F40" s="21"/>
      <c r="G40" s="21"/>
      <c r="H40" s="21"/>
      <c r="I40" s="21"/>
      <c r="J40" s="21"/>
      <c r="K40" s="21"/>
      <c r="L40" s="21"/>
      <c r="M40" s="24"/>
      <c r="N40" s="5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1" customFormat="1" ht="12">
      <c r="A41" s="53"/>
      <c r="B41" s="53"/>
      <c r="C41" s="57"/>
      <c r="D41" s="21"/>
      <c r="E41" s="21"/>
      <c r="F41" s="21"/>
      <c r="G41" s="21"/>
      <c r="H41" s="21"/>
      <c r="I41" s="21"/>
      <c r="J41" s="21"/>
      <c r="K41" s="21"/>
      <c r="L41" s="21"/>
      <c r="M41" s="24"/>
      <c r="N41" s="5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1" customFormat="1" ht="12">
      <c r="A42" s="53"/>
      <c r="B42" s="53"/>
      <c r="C42" s="20"/>
      <c r="D42" s="21"/>
      <c r="E42" s="21"/>
      <c r="F42" s="21"/>
      <c r="G42" s="21"/>
      <c r="H42" s="21"/>
      <c r="I42" s="25"/>
      <c r="J42" s="25"/>
      <c r="K42" s="25"/>
      <c r="L42" s="25"/>
      <c r="M42" s="24"/>
      <c r="N42" s="5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1" customFormat="1" ht="12">
      <c r="A43" s="53"/>
      <c r="B43" s="53"/>
      <c r="C43" s="20"/>
      <c r="D43" s="21"/>
      <c r="E43" s="21"/>
      <c r="F43" s="21"/>
      <c r="G43" s="21"/>
      <c r="H43" s="21"/>
      <c r="I43" s="25"/>
      <c r="J43" s="25"/>
      <c r="K43" s="25"/>
      <c r="L43" s="25"/>
      <c r="M43" s="24"/>
      <c r="N43" s="5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11" customFormat="1" ht="12">
      <c r="A44" s="12"/>
      <c r="B44" s="12"/>
      <c r="C44" s="20"/>
      <c r="D44" s="21"/>
      <c r="E44" s="21"/>
      <c r="F44" s="21"/>
      <c r="G44" s="21"/>
      <c r="H44" s="21"/>
      <c r="I44" s="25"/>
      <c r="J44" s="25"/>
      <c r="K44" s="25"/>
      <c r="L44" s="25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11" customFormat="1" ht="12">
      <c r="A45" s="12"/>
      <c r="B45" s="12"/>
      <c r="C45" s="20"/>
      <c r="D45" s="21"/>
      <c r="E45" s="21"/>
      <c r="F45" s="21"/>
      <c r="G45" s="21"/>
      <c r="H45" s="21"/>
      <c r="I45" s="25"/>
      <c r="J45" s="25"/>
      <c r="K45" s="25"/>
      <c r="L45" s="25"/>
      <c r="M45" s="24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11" customFormat="1" ht="12">
      <c r="A46" s="12"/>
      <c r="B46" s="12"/>
      <c r="C46" s="20"/>
      <c r="D46" s="21"/>
      <c r="E46" s="21"/>
      <c r="F46" s="21"/>
      <c r="G46" s="21"/>
      <c r="H46" s="21"/>
      <c r="I46" s="25"/>
      <c r="J46" s="25"/>
      <c r="K46" s="25"/>
      <c r="L46" s="25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11" customFormat="1" ht="12">
      <c r="A47" s="12"/>
      <c r="B47" s="12"/>
      <c r="C47" s="20"/>
      <c r="D47" s="21"/>
      <c r="E47" s="21"/>
      <c r="F47" s="21"/>
      <c r="G47" s="21"/>
      <c r="H47" s="21"/>
      <c r="I47" s="25"/>
      <c r="J47" s="25"/>
      <c r="K47" s="25"/>
      <c r="L47" s="25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11" customFormat="1" ht="12">
      <c r="A48" s="12"/>
      <c r="B48" s="12"/>
      <c r="C48" s="20"/>
      <c r="D48" s="21"/>
      <c r="E48" s="21"/>
      <c r="F48" s="21"/>
      <c r="G48" s="21"/>
      <c r="H48" s="21"/>
      <c r="I48" s="25"/>
      <c r="J48" s="25"/>
      <c r="K48" s="25"/>
      <c r="L48" s="25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11" customFormat="1" ht="12">
      <c r="A49" s="12"/>
      <c r="B49" s="12"/>
      <c r="C49" s="20"/>
      <c r="D49" s="21"/>
      <c r="E49" s="21"/>
      <c r="F49" s="21"/>
      <c r="G49" s="21"/>
      <c r="H49" s="21"/>
      <c r="I49" s="25"/>
      <c r="J49" s="25"/>
      <c r="K49" s="25"/>
      <c r="L49" s="25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11" customFormat="1" ht="12">
      <c r="A50" s="12"/>
      <c r="B50" s="12"/>
      <c r="C50" s="20"/>
      <c r="D50" s="21"/>
      <c r="E50" s="21"/>
      <c r="F50" s="21"/>
      <c r="G50" s="21"/>
      <c r="H50" s="21"/>
      <c r="I50" s="25"/>
      <c r="J50" s="25"/>
      <c r="K50" s="25"/>
      <c r="L50" s="25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13" ht="12">
      <c r="A51" s="53"/>
      <c r="B51" s="53"/>
      <c r="C51" s="20"/>
      <c r="D51" s="21"/>
      <c r="E51" s="21"/>
      <c r="F51" s="21"/>
      <c r="G51" s="21"/>
      <c r="H51" s="21"/>
      <c r="I51" s="25"/>
      <c r="J51" s="25"/>
      <c r="K51" s="25"/>
      <c r="L51" s="25"/>
      <c r="M51" s="24"/>
    </row>
    <row r="52" spans="1:13" ht="12">
      <c r="A52" s="53"/>
      <c r="B52" s="53"/>
      <c r="C52" s="20"/>
      <c r="D52" s="21"/>
      <c r="E52" s="21"/>
      <c r="F52" s="21"/>
      <c r="G52" s="21"/>
      <c r="H52" s="21"/>
      <c r="I52" s="25"/>
      <c r="J52" s="25"/>
      <c r="K52" s="25"/>
      <c r="L52" s="25"/>
      <c r="M52" s="24"/>
    </row>
    <row r="53" spans="1:13" ht="12">
      <c r="A53" s="53"/>
      <c r="B53" s="53"/>
      <c r="C53" s="20"/>
      <c r="D53" s="21"/>
      <c r="E53" s="21"/>
      <c r="F53" s="21"/>
      <c r="G53" s="21"/>
      <c r="H53" s="21"/>
      <c r="I53" s="25"/>
      <c r="J53" s="25"/>
      <c r="K53" s="25"/>
      <c r="L53" s="25"/>
      <c r="M53" s="24"/>
    </row>
    <row r="54" spans="1:13" ht="12">
      <c r="A54" s="53"/>
      <c r="B54" s="53"/>
      <c r="C54" s="20"/>
      <c r="D54" s="21"/>
      <c r="E54" s="21"/>
      <c r="F54" s="21"/>
      <c r="G54" s="21"/>
      <c r="H54" s="21"/>
      <c r="I54" s="25"/>
      <c r="J54" s="25"/>
      <c r="K54" s="25"/>
      <c r="L54" s="25"/>
      <c r="M54" s="24"/>
    </row>
    <row r="55" spans="1:13" ht="12">
      <c r="A55" s="53"/>
      <c r="B55" s="53"/>
      <c r="C55" s="20"/>
      <c r="D55" s="21"/>
      <c r="E55" s="21"/>
      <c r="F55" s="21"/>
      <c r="G55" s="21"/>
      <c r="H55" s="21"/>
      <c r="I55" s="25"/>
      <c r="J55" s="25"/>
      <c r="K55" s="25"/>
      <c r="L55" s="25"/>
      <c r="M55" s="24"/>
    </row>
    <row r="56" spans="1:13" ht="12">
      <c r="A56" s="53"/>
      <c r="B56" s="53"/>
      <c r="C56" s="20"/>
      <c r="D56" s="21"/>
      <c r="E56" s="21"/>
      <c r="F56" s="21"/>
      <c r="G56" s="21"/>
      <c r="H56" s="21"/>
      <c r="I56" s="25"/>
      <c r="J56" s="25"/>
      <c r="K56" s="25"/>
      <c r="L56" s="25"/>
      <c r="M56" s="24"/>
    </row>
    <row r="57" spans="1:13" ht="12">
      <c r="A57" s="53"/>
      <c r="B57" s="53"/>
      <c r="C57" s="20"/>
      <c r="D57" s="21"/>
      <c r="E57" s="21"/>
      <c r="F57" s="21"/>
      <c r="G57" s="21"/>
      <c r="H57" s="21"/>
      <c r="I57" s="25"/>
      <c r="J57" s="25"/>
      <c r="K57" s="25"/>
      <c r="L57" s="25"/>
      <c r="M57" s="24"/>
    </row>
    <row r="58" spans="1:13" ht="12">
      <c r="A58" s="53"/>
      <c r="B58" s="53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4"/>
    </row>
    <row r="59" spans="1:13" ht="12">
      <c r="A59" s="53"/>
      <c r="B59" s="53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4"/>
    </row>
    <row r="60" spans="1:13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4"/>
    </row>
    <row r="61" spans="1:13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4"/>
    </row>
    <row r="62" spans="1:13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4"/>
    </row>
    <row r="63" spans="1:13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4"/>
    </row>
    <row r="64" spans="1:13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4"/>
    </row>
    <row r="65" spans="1:38" s="3" customFormat="1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4"/>
      <c r="AE65" s="35"/>
      <c r="AF65" s="35"/>
      <c r="AG65" s="35"/>
      <c r="AH65" s="35"/>
      <c r="AI65" s="35"/>
      <c r="AJ65" s="35"/>
      <c r="AK65" s="35"/>
      <c r="AL65" s="35"/>
    </row>
    <row r="66" spans="1:38" s="3" customFormat="1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4"/>
      <c r="AE66" s="35"/>
      <c r="AF66" s="35"/>
      <c r="AG66" s="35"/>
      <c r="AH66" s="35"/>
      <c r="AI66" s="35"/>
      <c r="AJ66" s="35"/>
      <c r="AK66" s="35"/>
      <c r="AL66" s="35"/>
    </row>
    <row r="67" spans="1:38" s="3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4"/>
      <c r="AE67" s="35"/>
      <c r="AF67" s="35"/>
      <c r="AG67" s="35"/>
      <c r="AH67" s="35"/>
      <c r="AI67" s="35"/>
      <c r="AJ67" s="35"/>
      <c r="AK67" s="35"/>
      <c r="AL67" s="35"/>
    </row>
    <row r="68" spans="1:38" s="3" customFormat="1" ht="12">
      <c r="A68" s="53"/>
      <c r="B68" s="53"/>
      <c r="C68" s="42"/>
      <c r="D68" s="26"/>
      <c r="E68" s="26"/>
      <c r="F68" s="25"/>
      <c r="G68" s="25"/>
      <c r="H68" s="25"/>
      <c r="I68" s="25"/>
      <c r="J68" s="25"/>
      <c r="K68" s="25"/>
      <c r="L68" s="25"/>
      <c r="M68" s="24"/>
      <c r="AE68" s="35"/>
      <c r="AF68" s="35"/>
      <c r="AG68" s="35"/>
      <c r="AH68" s="35"/>
      <c r="AI68" s="35"/>
      <c r="AJ68" s="35"/>
      <c r="AK68" s="35"/>
      <c r="AL68" s="35"/>
    </row>
    <row r="69" spans="1:38" s="3" customFormat="1" ht="12">
      <c r="A69" s="53"/>
      <c r="B69" s="53"/>
      <c r="C69" s="20"/>
      <c r="D69" s="27"/>
      <c r="E69" s="27"/>
      <c r="F69" s="27"/>
      <c r="G69" s="27"/>
      <c r="H69" s="27"/>
      <c r="I69" s="27"/>
      <c r="J69" s="27"/>
      <c r="K69" s="27"/>
      <c r="L69" s="27"/>
      <c r="M69" s="24"/>
      <c r="AE69" s="35"/>
      <c r="AF69" s="35"/>
      <c r="AG69" s="35"/>
      <c r="AH69" s="35"/>
      <c r="AI69" s="35"/>
      <c r="AJ69" s="35"/>
      <c r="AK69" s="35"/>
      <c r="AL69" s="35"/>
    </row>
    <row r="70" spans="1:38" s="3" customFormat="1" ht="12">
      <c r="A70" s="53"/>
      <c r="B70" s="53"/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4"/>
      <c r="AE70" s="35"/>
      <c r="AF70" s="35"/>
      <c r="AG70" s="35"/>
      <c r="AH70" s="35"/>
      <c r="AI70" s="35"/>
      <c r="AJ70" s="35"/>
      <c r="AK70" s="35"/>
      <c r="AL70" s="35"/>
    </row>
    <row r="71" spans="1:38" s="3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4"/>
      <c r="AE71" s="35"/>
      <c r="AF71" s="35"/>
      <c r="AG71" s="35"/>
      <c r="AH71" s="35"/>
      <c r="AI71" s="35"/>
      <c r="AJ71" s="35"/>
      <c r="AK71" s="35"/>
      <c r="AL71" s="35"/>
    </row>
    <row r="72" spans="1:38" s="3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4"/>
      <c r="AE72" s="35"/>
      <c r="AF72" s="35"/>
      <c r="AG72" s="35"/>
      <c r="AH72" s="35"/>
      <c r="AI72" s="35"/>
      <c r="AJ72" s="35"/>
      <c r="AK72" s="35"/>
      <c r="AL72" s="35"/>
    </row>
    <row r="73" spans="1:38" s="3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4"/>
      <c r="AE73" s="35"/>
      <c r="AF73" s="35"/>
      <c r="AG73" s="35"/>
      <c r="AH73" s="35"/>
      <c r="AI73" s="35"/>
      <c r="AJ73" s="35"/>
      <c r="AK73" s="35"/>
      <c r="AL73" s="35"/>
    </row>
    <row r="74" spans="1:38" s="3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4"/>
      <c r="AE74" s="35"/>
      <c r="AF74" s="35"/>
      <c r="AG74" s="35"/>
      <c r="AH74" s="35"/>
      <c r="AI74" s="35"/>
      <c r="AJ74" s="35"/>
      <c r="AK74" s="35"/>
      <c r="AL74" s="35"/>
    </row>
    <row r="75" spans="1:38" s="3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4"/>
      <c r="AE75" s="35"/>
      <c r="AF75" s="35"/>
      <c r="AG75" s="35"/>
      <c r="AH75" s="35"/>
      <c r="AI75" s="35"/>
      <c r="AJ75" s="35"/>
      <c r="AK75" s="35"/>
      <c r="AL75" s="35"/>
    </row>
    <row r="76" spans="1:38" s="3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4"/>
      <c r="AE76" s="35"/>
      <c r="AF76" s="35"/>
      <c r="AG76" s="35"/>
      <c r="AH76" s="35"/>
      <c r="AI76" s="35"/>
      <c r="AJ76" s="35"/>
      <c r="AK76" s="35"/>
      <c r="AL76" s="35"/>
    </row>
    <row r="77" spans="1:38" s="3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53"/>
      <c r="AE77" s="35"/>
      <c r="AF77" s="35"/>
      <c r="AG77" s="35"/>
      <c r="AH77" s="35"/>
      <c r="AI77" s="35"/>
      <c r="AJ77" s="35"/>
      <c r="AK77" s="35"/>
      <c r="AL77" s="35"/>
    </row>
    <row r="78" spans="1:38" s="3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53"/>
      <c r="AE78" s="35"/>
      <c r="AF78" s="35"/>
      <c r="AG78" s="35"/>
      <c r="AH78" s="35"/>
      <c r="AI78" s="35"/>
      <c r="AJ78" s="35"/>
      <c r="AK78" s="35"/>
      <c r="AL78" s="35"/>
    </row>
    <row r="79" spans="1:38" s="3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53"/>
      <c r="AE79" s="35"/>
      <c r="AF79" s="35"/>
      <c r="AG79" s="35"/>
      <c r="AH79" s="35"/>
      <c r="AI79" s="35"/>
      <c r="AJ79" s="35"/>
      <c r="AK79" s="35"/>
      <c r="AL79" s="35"/>
    </row>
    <row r="80" spans="1:38" s="3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53"/>
      <c r="AE80" s="35"/>
      <c r="AF80" s="35"/>
      <c r="AG80" s="35"/>
      <c r="AH80" s="35"/>
      <c r="AI80" s="35"/>
      <c r="AJ80" s="35"/>
      <c r="AK80" s="35"/>
      <c r="AL80" s="35"/>
    </row>
    <row r="81" spans="1:38" s="3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53"/>
      <c r="AE81" s="35"/>
      <c r="AF81" s="35"/>
      <c r="AG81" s="35"/>
      <c r="AH81" s="35"/>
      <c r="AI81" s="35"/>
      <c r="AJ81" s="35"/>
      <c r="AK81" s="35"/>
      <c r="AL81" s="35"/>
    </row>
    <row r="82" spans="1:38" s="3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53"/>
      <c r="AE82" s="35"/>
      <c r="AF82" s="35"/>
      <c r="AG82" s="35"/>
      <c r="AH82" s="35"/>
      <c r="AI82" s="35"/>
      <c r="AJ82" s="35"/>
      <c r="AK82" s="35"/>
      <c r="AL82" s="35"/>
    </row>
    <row r="83" spans="1:38" s="3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53"/>
      <c r="AE83" s="35"/>
      <c r="AF83" s="35"/>
      <c r="AG83" s="35"/>
      <c r="AH83" s="35"/>
      <c r="AI83" s="35"/>
      <c r="AJ83" s="35"/>
      <c r="AK83" s="35"/>
      <c r="AL83" s="35"/>
    </row>
    <row r="84" spans="1:38" s="3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53"/>
      <c r="AE84" s="35"/>
      <c r="AF84" s="35"/>
      <c r="AG84" s="35"/>
      <c r="AH84" s="35"/>
      <c r="AI84" s="35"/>
      <c r="AJ84" s="35"/>
      <c r="AK84" s="35"/>
      <c r="AL84" s="35"/>
    </row>
    <row r="85" spans="1:38" s="3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53"/>
      <c r="AE85" s="35"/>
      <c r="AF85" s="35"/>
      <c r="AG85" s="35"/>
      <c r="AH85" s="35"/>
      <c r="AI85" s="35"/>
      <c r="AJ85" s="35"/>
      <c r="AK85" s="35"/>
      <c r="AL85" s="35"/>
    </row>
    <row r="86" spans="1:38" s="3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53"/>
      <c r="AE86" s="35"/>
      <c r="AF86" s="35"/>
      <c r="AG86" s="35"/>
      <c r="AH86" s="35"/>
      <c r="AI86" s="35"/>
      <c r="AJ86" s="35"/>
      <c r="AK86" s="35"/>
      <c r="AL86" s="35"/>
    </row>
    <row r="87" spans="1:38" s="3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53"/>
      <c r="AE87" s="35"/>
      <c r="AF87" s="35"/>
      <c r="AG87" s="35"/>
      <c r="AH87" s="35"/>
      <c r="AI87" s="35"/>
      <c r="AJ87" s="35"/>
      <c r="AK87" s="35"/>
      <c r="AL87" s="35"/>
    </row>
    <row r="88" spans="1:38" s="3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53"/>
      <c r="AE88" s="35"/>
      <c r="AF88" s="35"/>
      <c r="AG88" s="35"/>
      <c r="AH88" s="35"/>
      <c r="AI88" s="35"/>
      <c r="AJ88" s="35"/>
      <c r="AK88" s="35"/>
      <c r="AL88" s="35"/>
    </row>
    <row r="89" spans="1:38" s="3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53"/>
      <c r="AE89" s="35"/>
      <c r="AF89" s="35"/>
      <c r="AG89" s="35"/>
      <c r="AH89" s="35"/>
      <c r="AI89" s="35"/>
      <c r="AJ89" s="35"/>
      <c r="AK89" s="35"/>
      <c r="AL89" s="35"/>
    </row>
    <row r="90" spans="1:38" s="3" customFormat="1" ht="12">
      <c r="A90" s="35"/>
      <c r="B90" s="35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35"/>
      <c r="AE90" s="35"/>
      <c r="AF90" s="35"/>
      <c r="AG90" s="35"/>
      <c r="AH90" s="35"/>
      <c r="AI90" s="35"/>
      <c r="AJ90" s="35"/>
      <c r="AK90" s="35"/>
      <c r="AL90" s="35"/>
    </row>
    <row r="91" spans="1:38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35"/>
      <c r="AE91" s="35"/>
      <c r="AF91" s="35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35"/>
      <c r="AE92" s="35"/>
      <c r="AF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35"/>
      <c r="AE93" s="35"/>
      <c r="AF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35"/>
      <c r="AE94" s="35"/>
      <c r="AF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35"/>
      <c r="AE95" s="35"/>
      <c r="AF95" s="35"/>
      <c r="AG95" s="35"/>
      <c r="AH95" s="35"/>
      <c r="AI95" s="35"/>
      <c r="AJ95" s="35"/>
      <c r="AK95" s="35"/>
      <c r="AL95" s="35"/>
    </row>
    <row r="96" spans="1:38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35"/>
      <c r="AE96" s="35"/>
      <c r="AF96" s="35"/>
      <c r="AG96" s="35"/>
      <c r="AH96" s="35"/>
      <c r="AI96" s="35"/>
      <c r="AJ96" s="35"/>
      <c r="AK96" s="35"/>
      <c r="AL96" s="35"/>
    </row>
    <row r="97" spans="3:12" ht="12">
      <c r="C97" s="30"/>
      <c r="D97" s="29"/>
      <c r="E97" s="29"/>
      <c r="F97" s="29"/>
      <c r="G97" s="29"/>
      <c r="H97" s="29"/>
      <c r="I97" s="29"/>
      <c r="J97" s="29"/>
      <c r="K97" s="29"/>
      <c r="L97" s="29"/>
    </row>
    <row r="98" spans="3:12" ht="12">
      <c r="C98" s="30"/>
      <c r="D98" s="29"/>
      <c r="E98" s="29"/>
      <c r="F98" s="29"/>
      <c r="G98" s="29"/>
      <c r="H98" s="29"/>
      <c r="I98" s="29"/>
      <c r="J98" s="29"/>
      <c r="K98" s="29"/>
      <c r="L98" s="29"/>
    </row>
    <row r="99" spans="3:12" ht="12">
      <c r="C99" s="30"/>
      <c r="D99" s="29"/>
      <c r="E99" s="29"/>
      <c r="F99" s="29"/>
      <c r="G99" s="29"/>
      <c r="H99" s="29"/>
      <c r="I99" s="29"/>
      <c r="J99" s="29"/>
      <c r="K99" s="29"/>
      <c r="L99" s="29"/>
    </row>
    <row r="100" spans="3:12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3:12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3:12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3:12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4:12" ht="12"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4:12" ht="12"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4:12" ht="12"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4:12" ht="12">
      <c r="D107" s="31"/>
      <c r="E107" s="31"/>
      <c r="F107" s="31"/>
      <c r="G107" s="31"/>
      <c r="H107" s="31"/>
      <c r="I107" s="31"/>
      <c r="J107" s="31"/>
      <c r="K107" s="31"/>
      <c r="L107" s="31"/>
    </row>
  </sheetData>
  <mergeCells count="4">
    <mergeCell ref="D10:F10"/>
    <mergeCell ref="G10:I10"/>
    <mergeCell ref="J10:L10"/>
    <mergeCell ref="C21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5"/>
  <sheetViews>
    <sheetView showGridLines="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4" width="11.00390625" style="37" customWidth="1"/>
    <col min="15" max="15" width="9.140625" style="35" customWidth="1"/>
    <col min="16" max="32" width="9.140625" style="3" customWidth="1"/>
    <col min="33" max="16384" width="9.140625" style="35" customWidth="1"/>
  </cols>
  <sheetData>
    <row r="1" spans="1:8" s="135" customFormat="1" ht="12">
      <c r="A1" s="136"/>
      <c r="G1" s="135" t="s">
        <v>49</v>
      </c>
      <c r="H1" s="135" t="s">
        <v>50</v>
      </c>
    </row>
    <row r="2" spans="1:8" ht="12">
      <c r="A2" s="4"/>
      <c r="C2" s="5"/>
      <c r="D2" s="6"/>
      <c r="E2" s="6"/>
      <c r="F2" s="6"/>
      <c r="G2" s="6"/>
      <c r="H2" s="6"/>
    </row>
    <row r="3" spans="3:14" ht="12">
      <c r="C3" s="5" t="s">
        <v>40</v>
      </c>
      <c r="D3" s="6"/>
      <c r="E3" s="6"/>
      <c r="F3" s="6"/>
      <c r="G3" s="6"/>
      <c r="H3" s="1"/>
      <c r="I3" s="1"/>
      <c r="J3" s="1"/>
      <c r="K3" s="1"/>
      <c r="L3" s="1"/>
      <c r="M3" s="1"/>
      <c r="N3" s="1"/>
    </row>
    <row r="4" spans="3:8" ht="12">
      <c r="C4" s="5" t="s">
        <v>39</v>
      </c>
      <c r="D4" s="6"/>
      <c r="E4" s="6"/>
      <c r="F4" s="6"/>
      <c r="G4" s="6"/>
      <c r="H4" s="6"/>
    </row>
    <row r="6" spans="3:32" s="110" customFormat="1" ht="15">
      <c r="C6" s="108" t="s">
        <v>89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8" ht="12">
      <c r="A7" s="38"/>
      <c r="B7" s="38"/>
      <c r="C7" s="39" t="s">
        <v>8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8"/>
      <c r="AH7" s="38"/>
      <c r="AI7" s="38"/>
      <c r="AJ7" s="38"/>
      <c r="AK7" s="38"/>
      <c r="AL7" s="38"/>
    </row>
    <row r="8" spans="3:24" ht="12">
      <c r="C8" s="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8"/>
      <c r="P8" s="8"/>
      <c r="Q8" s="8"/>
      <c r="R8" s="8"/>
      <c r="S8" s="8"/>
      <c r="T8" s="8"/>
      <c r="U8" s="8"/>
      <c r="V8" s="8"/>
      <c r="W8" s="8"/>
      <c r="X8" s="8"/>
    </row>
    <row r="9" spans="3:33" ht="12">
      <c r="C9" s="5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2"/>
    </row>
    <row r="10" spans="2:33" s="43" customFormat="1" ht="12" customHeight="1">
      <c r="B10" s="100"/>
      <c r="C10" s="34"/>
      <c r="D10" s="34">
        <v>2007</v>
      </c>
      <c r="E10" s="34">
        <v>2008</v>
      </c>
      <c r="F10" s="34">
        <v>2009</v>
      </c>
      <c r="G10" s="34">
        <v>2010</v>
      </c>
      <c r="H10" s="34">
        <v>2011</v>
      </c>
      <c r="I10" s="34">
        <v>2012</v>
      </c>
      <c r="J10" s="34">
        <v>2013</v>
      </c>
      <c r="K10" s="34">
        <v>2014</v>
      </c>
      <c r="L10" s="34">
        <v>2015</v>
      </c>
      <c r="M10" s="128">
        <v>2016</v>
      </c>
      <c r="N10" s="34">
        <v>2017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ht="12" customHeight="1">
      <c r="B11" s="102"/>
      <c r="C11" s="130"/>
      <c r="D11" s="147" t="s">
        <v>6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4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42"/>
    </row>
    <row r="12" spans="1:33" s="43" customFormat="1" ht="12" customHeight="1">
      <c r="A12" s="101"/>
      <c r="C12" s="115" t="s">
        <v>80</v>
      </c>
      <c r="D12" s="116">
        <v>28.4</v>
      </c>
      <c r="E12" s="116">
        <v>29.1</v>
      </c>
      <c r="F12" s="116">
        <v>25.2</v>
      </c>
      <c r="G12" s="116">
        <v>28.5</v>
      </c>
      <c r="H12" s="116">
        <v>31</v>
      </c>
      <c r="I12" s="116">
        <v>31.5</v>
      </c>
      <c r="J12" s="116">
        <v>31.4</v>
      </c>
      <c r="K12" s="116">
        <v>31.1</v>
      </c>
      <c r="L12" s="116">
        <v>31.4</v>
      </c>
      <c r="M12" s="116">
        <v>31.3</v>
      </c>
      <c r="N12" s="116">
        <v>32.7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44"/>
      <c r="AG12" s="44"/>
    </row>
    <row r="13" spans="1:33" s="43" customFormat="1" ht="12" customHeight="1">
      <c r="A13" s="101"/>
      <c r="B13" s="100"/>
      <c r="C13" s="76" t="s">
        <v>1</v>
      </c>
      <c r="D13" s="118" t="s">
        <v>73</v>
      </c>
      <c r="E13" s="118" t="s">
        <v>73</v>
      </c>
      <c r="F13" s="118" t="s">
        <v>73</v>
      </c>
      <c r="G13" s="118" t="s">
        <v>73</v>
      </c>
      <c r="H13" s="118" t="s">
        <v>73</v>
      </c>
      <c r="I13" s="68">
        <v>14.3</v>
      </c>
      <c r="J13" s="68">
        <v>14.7031649703877</v>
      </c>
      <c r="K13" s="68">
        <v>14.7</v>
      </c>
      <c r="L13" s="68">
        <v>15.4</v>
      </c>
      <c r="M13" s="68">
        <v>17.8626906709285</v>
      </c>
      <c r="N13" s="68">
        <v>20.8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9"/>
      <c r="AG13" s="44"/>
    </row>
    <row r="14" spans="1:33" s="43" customFormat="1" ht="12" customHeight="1">
      <c r="A14" s="101"/>
      <c r="B14" s="100"/>
      <c r="C14" s="62" t="s">
        <v>69</v>
      </c>
      <c r="D14" s="119" t="s">
        <v>73</v>
      </c>
      <c r="E14" s="119" t="s">
        <v>73</v>
      </c>
      <c r="F14" s="119" t="s">
        <v>73</v>
      </c>
      <c r="G14" s="119" t="s">
        <v>73</v>
      </c>
      <c r="H14" s="119" t="s">
        <v>73</v>
      </c>
      <c r="I14" s="119" t="s">
        <v>73</v>
      </c>
      <c r="J14" s="120" t="s">
        <v>73</v>
      </c>
      <c r="K14" s="119" t="s">
        <v>73</v>
      </c>
      <c r="L14" s="119" t="s">
        <v>73</v>
      </c>
      <c r="M14" s="119" t="s">
        <v>73</v>
      </c>
      <c r="N14" s="119" t="s">
        <v>73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9"/>
      <c r="AG14" s="44"/>
    </row>
    <row r="15" spans="1:33" s="43" customFormat="1" ht="12" customHeight="1">
      <c r="A15" s="101"/>
      <c r="B15" s="100"/>
      <c r="C15" s="62" t="s">
        <v>83</v>
      </c>
      <c r="D15" s="69">
        <v>53.8</v>
      </c>
      <c r="E15" s="69">
        <v>53.9</v>
      </c>
      <c r="F15" s="69">
        <v>42</v>
      </c>
      <c r="G15" s="69">
        <v>42.9</v>
      </c>
      <c r="H15" s="69">
        <v>68.6</v>
      </c>
      <c r="I15" s="69">
        <v>69.2</v>
      </c>
      <c r="J15" s="69">
        <v>48.3</v>
      </c>
      <c r="K15" s="69">
        <v>44.8</v>
      </c>
      <c r="L15" s="69">
        <v>46.1</v>
      </c>
      <c r="M15" s="69">
        <v>48.3</v>
      </c>
      <c r="N15" s="112">
        <v>52.7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9"/>
      <c r="AG15" s="44"/>
    </row>
    <row r="16" spans="1:33" s="43" customFormat="1" ht="12" customHeight="1">
      <c r="A16" s="101"/>
      <c r="B16" s="100"/>
      <c r="C16" s="62" t="s">
        <v>84</v>
      </c>
      <c r="D16" s="69">
        <v>20.4748792262696</v>
      </c>
      <c r="E16" s="69">
        <v>18.8024961331052</v>
      </c>
      <c r="F16" s="69">
        <v>17.588461475124</v>
      </c>
      <c r="G16" s="69">
        <v>21.1611860597778</v>
      </c>
      <c r="H16" s="69">
        <v>22.4939333197311</v>
      </c>
      <c r="I16" s="69">
        <v>22.0982912473451</v>
      </c>
      <c r="J16" s="69">
        <v>26.3285131927637</v>
      </c>
      <c r="K16" s="69">
        <v>24.6735051687951</v>
      </c>
      <c r="L16" s="69">
        <v>22.1876583184074</v>
      </c>
      <c r="M16" s="69">
        <v>20.3891202876782</v>
      </c>
      <c r="N16" s="112">
        <v>24.050411014891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9"/>
      <c r="AG16" s="44"/>
    </row>
    <row r="17" spans="1:33" s="43" customFormat="1" ht="12" customHeight="1">
      <c r="A17" s="101"/>
      <c r="B17" s="100"/>
      <c r="C17" s="62" t="s">
        <v>4</v>
      </c>
      <c r="D17" s="119" t="s">
        <v>73</v>
      </c>
      <c r="E17" s="119" t="s">
        <v>73</v>
      </c>
      <c r="F17" s="119" t="s">
        <v>73</v>
      </c>
      <c r="G17" s="119" t="s">
        <v>73</v>
      </c>
      <c r="H17" s="119" t="s">
        <v>73</v>
      </c>
      <c r="I17" s="119" t="s">
        <v>73</v>
      </c>
      <c r="J17" s="120" t="s">
        <v>73</v>
      </c>
      <c r="K17" s="119" t="s">
        <v>73</v>
      </c>
      <c r="L17" s="119" t="s">
        <v>73</v>
      </c>
      <c r="M17" s="119" t="s">
        <v>73</v>
      </c>
      <c r="N17" s="119" t="s">
        <v>73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9"/>
      <c r="AG17" s="44"/>
    </row>
    <row r="18" spans="1:33" ht="12" customHeight="1">
      <c r="A18" s="101"/>
      <c r="B18" s="100"/>
      <c r="C18" s="129" t="s">
        <v>72</v>
      </c>
      <c r="D18" s="120" t="s">
        <v>73</v>
      </c>
      <c r="E18" s="120" t="s">
        <v>73</v>
      </c>
      <c r="F18" s="120" t="s">
        <v>73</v>
      </c>
      <c r="G18" s="120" t="s">
        <v>73</v>
      </c>
      <c r="H18" s="120" t="s">
        <v>73</v>
      </c>
      <c r="I18" s="120" t="s">
        <v>73</v>
      </c>
      <c r="J18" s="120" t="s">
        <v>73</v>
      </c>
      <c r="K18" s="120" t="s">
        <v>73</v>
      </c>
      <c r="L18" s="120" t="s">
        <v>73</v>
      </c>
      <c r="M18" s="120" t="s">
        <v>73</v>
      </c>
      <c r="N18" s="120" t="s">
        <v>73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5"/>
      <c r="AD18" s="45"/>
      <c r="AE18" s="46"/>
      <c r="AF18" s="8"/>
      <c r="AG18" s="42"/>
    </row>
    <row r="19" spans="2:33" ht="12" customHeight="1">
      <c r="B19" s="100"/>
      <c r="C19" s="130"/>
      <c r="D19" s="146" t="s">
        <v>7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4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42"/>
    </row>
    <row r="20" spans="1:33" s="43" customFormat="1" ht="12" customHeight="1">
      <c r="A20" s="101"/>
      <c r="B20" s="100"/>
      <c r="C20" s="115" t="s">
        <v>80</v>
      </c>
      <c r="D20" s="116">
        <v>28.9</v>
      </c>
      <c r="E20" s="116">
        <v>29.9</v>
      </c>
      <c r="F20" s="116">
        <v>25.2</v>
      </c>
      <c r="G20" s="116">
        <v>28.7</v>
      </c>
      <c r="H20" s="116">
        <v>31.2</v>
      </c>
      <c r="I20" s="116">
        <v>31</v>
      </c>
      <c r="J20" s="116">
        <v>30.4</v>
      </c>
      <c r="K20" s="116">
        <v>30</v>
      </c>
      <c r="L20" s="116">
        <v>29.5</v>
      </c>
      <c r="M20" s="116">
        <v>29.3</v>
      </c>
      <c r="N20" s="116">
        <v>30.9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5"/>
      <c r="AD20" s="45"/>
      <c r="AE20" s="46"/>
      <c r="AF20" s="44"/>
      <c r="AG20" s="44"/>
    </row>
    <row r="21" spans="1:33" s="43" customFormat="1" ht="12" customHeight="1">
      <c r="A21" s="101"/>
      <c r="B21" s="100"/>
      <c r="C21" s="76" t="s">
        <v>1</v>
      </c>
      <c r="D21" s="118" t="s">
        <v>73</v>
      </c>
      <c r="E21" s="122" t="s">
        <v>73</v>
      </c>
      <c r="F21" s="122" t="s">
        <v>73</v>
      </c>
      <c r="G21" s="122" t="s">
        <v>73</v>
      </c>
      <c r="H21" s="122" t="s">
        <v>73</v>
      </c>
      <c r="I21" s="68">
        <v>34.2</v>
      </c>
      <c r="J21" s="68">
        <v>33.5</v>
      </c>
      <c r="K21" s="68">
        <v>32.3</v>
      </c>
      <c r="L21" s="68">
        <v>26.7</v>
      </c>
      <c r="M21" s="68">
        <v>26.9</v>
      </c>
      <c r="N21" s="68">
        <v>32.6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45"/>
      <c r="AD21" s="45"/>
      <c r="AE21" s="46"/>
      <c r="AF21" s="9"/>
      <c r="AG21" s="44"/>
    </row>
    <row r="22" spans="1:33" s="43" customFormat="1" ht="12" customHeight="1">
      <c r="A22" s="101"/>
      <c r="B22" s="100"/>
      <c r="C22" s="62" t="s">
        <v>69</v>
      </c>
      <c r="D22" s="119" t="s">
        <v>73</v>
      </c>
      <c r="E22" s="119" t="s">
        <v>73</v>
      </c>
      <c r="F22" s="119" t="s">
        <v>73</v>
      </c>
      <c r="G22" s="119" t="s">
        <v>73</v>
      </c>
      <c r="H22" s="119" t="s">
        <v>73</v>
      </c>
      <c r="I22" s="119" t="s">
        <v>73</v>
      </c>
      <c r="J22" s="120" t="s">
        <v>73</v>
      </c>
      <c r="K22" s="119" t="s">
        <v>73</v>
      </c>
      <c r="L22" s="119" t="s">
        <v>73</v>
      </c>
      <c r="M22" s="119" t="s">
        <v>73</v>
      </c>
      <c r="N22" s="119" t="s">
        <v>73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45"/>
      <c r="AD22" s="45"/>
      <c r="AE22" s="46"/>
      <c r="AF22" s="9"/>
      <c r="AG22" s="44"/>
    </row>
    <row r="23" spans="1:33" s="43" customFormat="1" ht="12" customHeight="1">
      <c r="A23" s="101"/>
      <c r="B23" s="100"/>
      <c r="C23" s="62" t="s">
        <v>83</v>
      </c>
      <c r="D23" s="69">
        <v>62.7</v>
      </c>
      <c r="E23" s="69">
        <v>64.2</v>
      </c>
      <c r="F23" s="69">
        <v>55.8</v>
      </c>
      <c r="G23" s="69">
        <v>59.3</v>
      </c>
      <c r="H23" s="69">
        <v>73.7</v>
      </c>
      <c r="I23" s="69">
        <v>68.4</v>
      </c>
      <c r="J23" s="69">
        <v>54.6</v>
      </c>
      <c r="K23" s="69">
        <v>48.4</v>
      </c>
      <c r="L23" s="69">
        <v>50.1</v>
      </c>
      <c r="M23" s="69">
        <v>53.6</v>
      </c>
      <c r="N23" s="112">
        <v>58.2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45"/>
      <c r="AD23" s="45"/>
      <c r="AE23" s="46"/>
      <c r="AF23" s="9"/>
      <c r="AG23" s="44"/>
    </row>
    <row r="24" spans="1:33" s="43" customFormat="1" ht="12" customHeight="1">
      <c r="A24" s="101"/>
      <c r="B24" s="100"/>
      <c r="C24" s="62" t="s">
        <v>84</v>
      </c>
      <c r="D24" s="69">
        <v>48.8129247582027</v>
      </c>
      <c r="E24" s="69">
        <v>48.7748105316944</v>
      </c>
      <c r="F24" s="69">
        <v>39.8803365367466</v>
      </c>
      <c r="G24" s="69">
        <v>43.4211478780315</v>
      </c>
      <c r="H24" s="69">
        <v>46.0780816795787</v>
      </c>
      <c r="I24" s="69">
        <v>48.6960328836161</v>
      </c>
      <c r="J24" s="69">
        <v>47.9813052694499</v>
      </c>
      <c r="K24" s="69">
        <v>50.3212344054706</v>
      </c>
      <c r="L24" s="69">
        <v>50.3314656577218</v>
      </c>
      <c r="M24" s="69">
        <v>47.3000733080005</v>
      </c>
      <c r="N24" s="112">
        <v>49.3412313032616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45"/>
      <c r="AD24" s="45"/>
      <c r="AE24" s="46"/>
      <c r="AF24" s="9"/>
      <c r="AG24" s="44"/>
    </row>
    <row r="25" spans="1:33" s="43" customFormat="1" ht="12" customHeight="1">
      <c r="A25" s="101"/>
      <c r="B25" s="100"/>
      <c r="C25" s="62" t="s">
        <v>4</v>
      </c>
      <c r="D25" s="119" t="s">
        <v>73</v>
      </c>
      <c r="E25" s="119" t="s">
        <v>73</v>
      </c>
      <c r="F25" s="119" t="s">
        <v>73</v>
      </c>
      <c r="G25" s="119" t="s">
        <v>73</v>
      </c>
      <c r="H25" s="119" t="s">
        <v>73</v>
      </c>
      <c r="I25" s="119" t="s">
        <v>73</v>
      </c>
      <c r="J25" s="120" t="s">
        <v>73</v>
      </c>
      <c r="K25" s="119" t="s">
        <v>73</v>
      </c>
      <c r="L25" s="119" t="s">
        <v>73</v>
      </c>
      <c r="M25" s="119" t="s">
        <v>73</v>
      </c>
      <c r="N25" s="119" t="s">
        <v>73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45"/>
      <c r="AD25" s="45"/>
      <c r="AE25" s="46"/>
      <c r="AF25" s="9"/>
      <c r="AG25" s="44"/>
    </row>
    <row r="26" spans="1:33" ht="12" customHeight="1">
      <c r="A26" s="101"/>
      <c r="B26" s="100"/>
      <c r="C26" s="65" t="s">
        <v>72</v>
      </c>
      <c r="D26" s="121" t="s">
        <v>73</v>
      </c>
      <c r="E26" s="121" t="s">
        <v>73</v>
      </c>
      <c r="F26" s="121" t="s">
        <v>73</v>
      </c>
      <c r="G26" s="121" t="s">
        <v>73</v>
      </c>
      <c r="H26" s="121" t="s">
        <v>73</v>
      </c>
      <c r="I26" s="121" t="s">
        <v>73</v>
      </c>
      <c r="J26" s="121" t="s">
        <v>73</v>
      </c>
      <c r="K26" s="121" t="s">
        <v>73</v>
      </c>
      <c r="L26" s="121" t="s">
        <v>73</v>
      </c>
      <c r="M26" s="121" t="s">
        <v>73</v>
      </c>
      <c r="N26" s="121" t="s">
        <v>73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45"/>
      <c r="AD26" s="45"/>
      <c r="AE26" s="46"/>
      <c r="AF26" s="8"/>
      <c r="AG26" s="42"/>
    </row>
    <row r="27" spans="1:33" ht="12" customHeight="1">
      <c r="A27" s="101"/>
      <c r="B27" s="100"/>
      <c r="C27" s="117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45"/>
      <c r="AD27" s="45"/>
      <c r="AE27" s="46"/>
      <c r="AF27" s="8"/>
      <c r="AG27" s="42"/>
    </row>
    <row r="28" spans="2:15" ht="12" customHeight="1">
      <c r="B28" s="102"/>
      <c r="C28" s="81" t="s">
        <v>87</v>
      </c>
      <c r="D28" s="105"/>
      <c r="E28" s="105"/>
      <c r="F28" s="105"/>
      <c r="G28" s="105"/>
      <c r="H28" s="105"/>
      <c r="I28" s="86"/>
      <c r="J28" s="87"/>
      <c r="K28" s="87"/>
      <c r="L28" s="87"/>
      <c r="M28" s="87"/>
      <c r="N28" s="87"/>
      <c r="O28" s="50"/>
    </row>
    <row r="29" spans="2:15" ht="12" customHeight="1">
      <c r="B29" s="102"/>
      <c r="C29" s="81" t="s">
        <v>96</v>
      </c>
      <c r="D29" s="107"/>
      <c r="E29" s="107"/>
      <c r="F29" s="107"/>
      <c r="G29" s="107"/>
      <c r="H29" s="107"/>
      <c r="I29" s="86"/>
      <c r="J29" s="87"/>
      <c r="K29" s="87"/>
      <c r="L29" s="87"/>
      <c r="M29" s="87"/>
      <c r="N29" s="87"/>
      <c r="O29" s="50"/>
    </row>
    <row r="30" spans="2:15" ht="12" customHeight="1">
      <c r="B30" s="102"/>
      <c r="C30" s="81" t="s">
        <v>85</v>
      </c>
      <c r="D30" s="105"/>
      <c r="E30" s="105"/>
      <c r="F30" s="105"/>
      <c r="G30" s="105"/>
      <c r="H30" s="105"/>
      <c r="I30" s="86"/>
      <c r="J30" s="87"/>
      <c r="K30" s="87"/>
      <c r="L30" s="87"/>
      <c r="M30" s="87"/>
      <c r="N30" s="87"/>
      <c r="O30" s="50"/>
    </row>
    <row r="31" spans="2:24" ht="12" customHeight="1">
      <c r="B31" s="102"/>
      <c r="C31" s="36" t="s">
        <v>75</v>
      </c>
      <c r="D31" s="84"/>
      <c r="E31" s="51"/>
      <c r="F31" s="51"/>
      <c r="G31" s="51"/>
      <c r="H31" s="51"/>
      <c r="I31" s="88"/>
      <c r="J31" s="85"/>
      <c r="K31" s="51"/>
      <c r="L31" s="51"/>
      <c r="M31" s="51"/>
      <c r="N31" s="51"/>
      <c r="O31" s="49"/>
      <c r="P31" s="8"/>
      <c r="Q31" s="8"/>
      <c r="R31" s="8"/>
      <c r="S31" s="8"/>
      <c r="T31" s="8"/>
      <c r="U31" s="8"/>
      <c r="V31" s="8"/>
      <c r="W31" s="8"/>
      <c r="X31" s="8"/>
    </row>
    <row r="32" spans="2:15" ht="12" customHeight="1">
      <c r="B32" s="102"/>
      <c r="D32" s="84"/>
      <c r="E32" s="51"/>
      <c r="F32" s="51"/>
      <c r="G32" s="51"/>
      <c r="H32" s="51"/>
      <c r="I32" s="84"/>
      <c r="J32" s="85"/>
      <c r="K32" s="105"/>
      <c r="L32" s="105"/>
      <c r="M32" s="105"/>
      <c r="N32" s="105"/>
      <c r="O32" s="50"/>
    </row>
    <row r="33" spans="1:16" ht="12" customHeight="1">
      <c r="A33" s="17" t="s">
        <v>13</v>
      </c>
      <c r="C33" s="21"/>
      <c r="D33" s="84"/>
      <c r="E33" s="105"/>
      <c r="F33" s="105"/>
      <c r="G33" s="105"/>
      <c r="H33" s="105"/>
      <c r="I33" s="84"/>
      <c r="J33" s="85"/>
      <c r="K33" s="52"/>
      <c r="L33" s="52"/>
      <c r="M33" s="52"/>
      <c r="N33" s="52"/>
      <c r="O33" s="50"/>
      <c r="P33" s="53"/>
    </row>
    <row r="34" spans="1:32" s="11" customFormat="1" ht="12">
      <c r="A34" s="59" t="s">
        <v>5</v>
      </c>
      <c r="B34" s="96" t="s">
        <v>70</v>
      </c>
      <c r="C34" s="20"/>
      <c r="D34" s="84"/>
      <c r="E34" s="52"/>
      <c r="F34" s="52"/>
      <c r="G34" s="52"/>
      <c r="H34" s="52"/>
      <c r="I34" s="84"/>
      <c r="J34" s="85"/>
      <c r="K34" s="54"/>
      <c r="L34" s="54"/>
      <c r="M34" s="54"/>
      <c r="N34" s="54"/>
      <c r="O34" s="10" t="s">
        <v>0</v>
      </c>
      <c r="P34" s="53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35"/>
      <c r="B35" s="43"/>
      <c r="C35" s="20"/>
      <c r="D35" s="84"/>
      <c r="E35" s="54"/>
      <c r="F35" s="54"/>
      <c r="G35" s="54"/>
      <c r="H35" s="54"/>
      <c r="I35" s="84"/>
      <c r="J35" s="85"/>
      <c r="K35" s="54"/>
      <c r="L35" s="54"/>
      <c r="M35" s="54"/>
      <c r="N35" s="54"/>
      <c r="O35" s="50"/>
      <c r="P35" s="5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3" customFormat="1" ht="12">
      <c r="A36" s="35" t="s">
        <v>33</v>
      </c>
      <c r="B36" s="35" t="s">
        <v>29</v>
      </c>
      <c r="C36" s="20"/>
      <c r="D36" s="84"/>
      <c r="E36" s="11"/>
      <c r="F36" s="54"/>
      <c r="G36" s="54"/>
      <c r="H36" s="54"/>
      <c r="I36" s="84"/>
      <c r="J36" s="85"/>
      <c r="K36" s="15"/>
      <c r="L36" s="15"/>
      <c r="M36" s="15"/>
      <c r="N36" s="15"/>
      <c r="O36" s="14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s="11" customFormat="1" ht="12">
      <c r="A37" s="35" t="s">
        <v>32</v>
      </c>
      <c r="B37" s="35" t="s">
        <v>31</v>
      </c>
      <c r="C37" s="2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0"/>
      <c r="P37" s="5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4:32" s="11" customFormat="1" ht="12"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8"/>
      <c r="P38" s="5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4:32" s="11" customFormat="1" ht="12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2"/>
      <c r="P39" s="5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4:32" s="11" customFormat="1" ht="12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4"/>
      <c r="P40" s="5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4:32" s="11" customFormat="1" ht="12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4"/>
      <c r="P41" s="5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4:32" s="11" customFormat="1" ht="12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4"/>
      <c r="P42" s="5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4:32" s="11" customFormat="1" ht="12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4"/>
      <c r="P43" s="5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4:32" s="11" customFormat="1" ht="12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4"/>
      <c r="P44" s="5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3"/>
      <c r="B45" s="53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4"/>
      <c r="P45" s="5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53"/>
      <c r="B46" s="53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4"/>
      <c r="P46" s="53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53"/>
      <c r="B47" s="53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4"/>
      <c r="P47" s="53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53"/>
      <c r="B48" s="53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4"/>
      <c r="P48" s="5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53"/>
      <c r="B49" s="53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4"/>
      <c r="P49" s="53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53"/>
      <c r="B50" s="53"/>
      <c r="C50" s="20"/>
      <c r="D50" s="21"/>
      <c r="E50" s="21"/>
      <c r="F50" s="21"/>
      <c r="G50" s="21"/>
      <c r="H50" s="25"/>
      <c r="I50" s="25"/>
      <c r="J50" s="25"/>
      <c r="K50" s="25"/>
      <c r="L50" s="25"/>
      <c r="M50" s="25"/>
      <c r="N50" s="25"/>
      <c r="O50" s="24"/>
      <c r="P50" s="5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53"/>
      <c r="B51" s="53"/>
      <c r="C51" s="20"/>
      <c r="D51" s="21"/>
      <c r="E51" s="21"/>
      <c r="F51" s="21"/>
      <c r="G51" s="21"/>
      <c r="H51" s="25"/>
      <c r="I51" s="25"/>
      <c r="J51" s="25"/>
      <c r="K51" s="25"/>
      <c r="L51" s="25"/>
      <c r="M51" s="25"/>
      <c r="N51" s="25"/>
      <c r="O51" s="24"/>
      <c r="P51" s="5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53"/>
      <c r="B52" s="53"/>
      <c r="C52" s="20"/>
      <c r="D52" s="21"/>
      <c r="E52" s="21"/>
      <c r="F52" s="21"/>
      <c r="G52" s="21"/>
      <c r="H52" s="25"/>
      <c r="I52" s="25"/>
      <c r="J52" s="25"/>
      <c r="K52" s="25"/>
      <c r="L52" s="25"/>
      <c r="M52" s="25"/>
      <c r="N52" s="25"/>
      <c r="O52" s="2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11" customFormat="1" ht="12">
      <c r="A53" s="53"/>
      <c r="B53" s="53"/>
      <c r="C53" s="20"/>
      <c r="D53" s="21"/>
      <c r="E53" s="21"/>
      <c r="F53" s="21"/>
      <c r="G53" s="21"/>
      <c r="H53" s="25"/>
      <c r="I53" s="25"/>
      <c r="J53" s="25"/>
      <c r="K53" s="25"/>
      <c r="L53" s="25"/>
      <c r="M53" s="25"/>
      <c r="N53" s="25"/>
      <c r="O53" s="2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s="11" customFormat="1" ht="12">
      <c r="A54" s="53"/>
      <c r="B54" s="53"/>
      <c r="C54" s="20"/>
      <c r="D54" s="21"/>
      <c r="E54" s="21"/>
      <c r="F54" s="21"/>
      <c r="G54" s="21"/>
      <c r="H54" s="25"/>
      <c r="I54" s="25"/>
      <c r="J54" s="25"/>
      <c r="K54" s="25"/>
      <c r="L54" s="25"/>
      <c r="M54" s="25"/>
      <c r="N54" s="25"/>
      <c r="O54" s="2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s="11" customFormat="1" ht="12">
      <c r="A55" s="53"/>
      <c r="B55" s="53"/>
      <c r="C55" s="20"/>
      <c r="D55" s="21"/>
      <c r="E55" s="21"/>
      <c r="F55" s="21"/>
      <c r="G55" s="21"/>
      <c r="H55" s="25"/>
      <c r="I55" s="25"/>
      <c r="J55" s="25"/>
      <c r="K55" s="25"/>
      <c r="L55" s="25"/>
      <c r="M55" s="25"/>
      <c r="N55" s="25"/>
      <c r="O55" s="2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11" customFormat="1" ht="12">
      <c r="A56" s="53"/>
      <c r="B56" s="53"/>
      <c r="C56" s="20"/>
      <c r="D56" s="21"/>
      <c r="E56" s="21"/>
      <c r="F56" s="21"/>
      <c r="G56" s="21"/>
      <c r="H56" s="25"/>
      <c r="I56" s="25"/>
      <c r="J56" s="25"/>
      <c r="K56" s="25"/>
      <c r="L56" s="25"/>
      <c r="M56" s="25"/>
      <c r="N56" s="25"/>
      <c r="O56" s="2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1" customFormat="1" ht="12">
      <c r="A57" s="53"/>
      <c r="B57" s="53"/>
      <c r="C57" s="20"/>
      <c r="D57" s="21"/>
      <c r="E57" s="21"/>
      <c r="F57" s="21"/>
      <c r="G57" s="21"/>
      <c r="H57" s="25"/>
      <c r="I57" s="25"/>
      <c r="J57" s="25"/>
      <c r="K57" s="25"/>
      <c r="L57" s="25"/>
      <c r="M57" s="25"/>
      <c r="N57" s="25"/>
      <c r="O57" s="2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s="11" customFormat="1" ht="12">
      <c r="A58" s="53"/>
      <c r="B58" s="53"/>
      <c r="C58" s="20"/>
      <c r="D58" s="21"/>
      <c r="E58" s="21"/>
      <c r="F58" s="21"/>
      <c r="G58" s="21"/>
      <c r="H58" s="25"/>
      <c r="I58" s="25"/>
      <c r="J58" s="25"/>
      <c r="K58" s="25"/>
      <c r="L58" s="25"/>
      <c r="M58" s="25"/>
      <c r="N58" s="25"/>
      <c r="O58" s="2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15" ht="12">
      <c r="A59" s="53"/>
      <c r="B59" s="53"/>
      <c r="C59" s="20"/>
      <c r="D59" s="21"/>
      <c r="E59" s="21"/>
      <c r="F59" s="21"/>
      <c r="G59" s="21"/>
      <c r="H59" s="25"/>
      <c r="I59" s="25"/>
      <c r="J59" s="25"/>
      <c r="K59" s="25"/>
      <c r="L59" s="25"/>
      <c r="M59" s="25"/>
      <c r="N59" s="25"/>
      <c r="O59" s="24"/>
    </row>
    <row r="60" spans="1:15" ht="12">
      <c r="A60" s="53"/>
      <c r="B60" s="53"/>
      <c r="C60" s="20"/>
      <c r="D60" s="21"/>
      <c r="E60" s="21"/>
      <c r="F60" s="21"/>
      <c r="G60" s="21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3"/>
      <c r="B61" s="53"/>
      <c r="C61" s="20"/>
      <c r="D61" s="21"/>
      <c r="E61" s="21"/>
      <c r="F61" s="21"/>
      <c r="G61" s="21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3"/>
      <c r="B62" s="53"/>
      <c r="C62" s="20"/>
      <c r="D62" s="21"/>
      <c r="E62" s="21"/>
      <c r="F62" s="21"/>
      <c r="G62" s="21"/>
      <c r="H62" s="25"/>
      <c r="I62" s="25"/>
      <c r="J62" s="25"/>
      <c r="K62" s="25"/>
      <c r="L62" s="25"/>
      <c r="M62" s="25"/>
      <c r="N62" s="25"/>
      <c r="O62" s="24"/>
    </row>
    <row r="63" spans="1:15" ht="12">
      <c r="A63" s="53"/>
      <c r="B63" s="53"/>
      <c r="C63" s="20"/>
      <c r="D63" s="21"/>
      <c r="E63" s="21"/>
      <c r="F63" s="21"/>
      <c r="G63" s="21"/>
      <c r="H63" s="25"/>
      <c r="I63" s="25"/>
      <c r="J63" s="25"/>
      <c r="K63" s="25"/>
      <c r="L63" s="25"/>
      <c r="M63" s="25"/>
      <c r="N63" s="25"/>
      <c r="O63" s="24"/>
    </row>
    <row r="64" spans="1:15" ht="12">
      <c r="A64" s="53"/>
      <c r="B64" s="53"/>
      <c r="C64" s="20"/>
      <c r="D64" s="21"/>
      <c r="E64" s="21"/>
      <c r="F64" s="21"/>
      <c r="G64" s="21"/>
      <c r="H64" s="25"/>
      <c r="I64" s="25"/>
      <c r="J64" s="25"/>
      <c r="K64" s="25"/>
      <c r="L64" s="25"/>
      <c r="M64" s="25"/>
      <c r="N64" s="25"/>
      <c r="O64" s="24"/>
    </row>
    <row r="65" spans="1:15" ht="12">
      <c r="A65" s="53"/>
      <c r="B65" s="53"/>
      <c r="C65" s="20"/>
      <c r="D65" s="21"/>
      <c r="E65" s="21"/>
      <c r="F65" s="21"/>
      <c r="G65" s="21"/>
      <c r="H65" s="25"/>
      <c r="I65" s="25"/>
      <c r="J65" s="25"/>
      <c r="K65" s="25"/>
      <c r="L65" s="25"/>
      <c r="M65" s="25"/>
      <c r="N65" s="25"/>
      <c r="O65" s="24"/>
    </row>
    <row r="66" spans="1:15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</row>
    <row r="67" spans="1:15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4"/>
    </row>
    <row r="68" spans="1:15" ht="12">
      <c r="A68" s="53"/>
      <c r="B68" s="53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4"/>
    </row>
    <row r="69" spans="1:15" ht="12">
      <c r="A69" s="53"/>
      <c r="B69" s="53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4"/>
    </row>
    <row r="70" spans="1:15" ht="12">
      <c r="A70" s="53"/>
      <c r="B70" s="53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4"/>
    </row>
    <row r="71" spans="1:15" ht="12">
      <c r="A71" s="53"/>
      <c r="B71" s="53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4"/>
    </row>
    <row r="72" spans="1:15" ht="12">
      <c r="A72" s="53"/>
      <c r="B72" s="53"/>
      <c r="C72" s="2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4"/>
    </row>
    <row r="73" spans="1:38" s="3" customFormat="1" ht="12">
      <c r="A73" s="53"/>
      <c r="B73" s="53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4"/>
      <c r="AG73" s="35"/>
      <c r="AH73" s="35"/>
      <c r="AI73" s="35"/>
      <c r="AJ73" s="35"/>
      <c r="AK73" s="35"/>
      <c r="AL73" s="35"/>
    </row>
    <row r="74" spans="1:38" s="3" customFormat="1" ht="12">
      <c r="A74" s="53"/>
      <c r="B74" s="53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4"/>
      <c r="AG74" s="35"/>
      <c r="AH74" s="35"/>
      <c r="AI74" s="35"/>
      <c r="AJ74" s="35"/>
      <c r="AK74" s="35"/>
      <c r="AL74" s="35"/>
    </row>
    <row r="75" spans="1:38" s="3" customFormat="1" ht="12">
      <c r="A75" s="53"/>
      <c r="B75" s="53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4"/>
      <c r="AG75" s="35"/>
      <c r="AH75" s="35"/>
      <c r="AI75" s="35"/>
      <c r="AJ75" s="35"/>
      <c r="AK75" s="35"/>
      <c r="AL75" s="35"/>
    </row>
    <row r="76" spans="1:38" s="3" customFormat="1" ht="12">
      <c r="A76" s="53"/>
      <c r="B76" s="53"/>
      <c r="C76" s="42"/>
      <c r="D76" s="2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4"/>
      <c r="AG76" s="35"/>
      <c r="AH76" s="35"/>
      <c r="AI76" s="35"/>
      <c r="AJ76" s="35"/>
      <c r="AK76" s="35"/>
      <c r="AL76" s="35"/>
    </row>
    <row r="77" spans="1:38" s="3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4"/>
      <c r="AG77" s="35"/>
      <c r="AH77" s="35"/>
      <c r="AI77" s="35"/>
      <c r="AJ77" s="35"/>
      <c r="AK77" s="35"/>
      <c r="AL77" s="35"/>
    </row>
    <row r="78" spans="1:38" s="3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4"/>
      <c r="AG78" s="35"/>
      <c r="AH78" s="35"/>
      <c r="AI78" s="35"/>
      <c r="AJ78" s="35"/>
      <c r="AK78" s="35"/>
      <c r="AL78" s="35"/>
    </row>
    <row r="79" spans="1:38" s="3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4"/>
      <c r="AG79" s="35"/>
      <c r="AH79" s="35"/>
      <c r="AI79" s="35"/>
      <c r="AJ79" s="35"/>
      <c r="AK79" s="35"/>
      <c r="AL79" s="35"/>
    </row>
    <row r="80" spans="1:38" s="3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4"/>
      <c r="AG80" s="35"/>
      <c r="AH80" s="35"/>
      <c r="AI80" s="35"/>
      <c r="AJ80" s="35"/>
      <c r="AK80" s="35"/>
      <c r="AL80" s="35"/>
    </row>
    <row r="81" spans="1:38" s="3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4"/>
      <c r="AG81" s="35"/>
      <c r="AH81" s="35"/>
      <c r="AI81" s="35"/>
      <c r="AJ81" s="35"/>
      <c r="AK81" s="35"/>
      <c r="AL81" s="35"/>
    </row>
    <row r="82" spans="1:38" s="3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4"/>
      <c r="AG82" s="35"/>
      <c r="AH82" s="35"/>
      <c r="AI82" s="35"/>
      <c r="AJ82" s="35"/>
      <c r="AK82" s="35"/>
      <c r="AL82" s="35"/>
    </row>
    <row r="83" spans="1:38" s="3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4"/>
      <c r="AG83" s="35"/>
      <c r="AH83" s="35"/>
      <c r="AI83" s="35"/>
      <c r="AJ83" s="35"/>
      <c r="AK83" s="35"/>
      <c r="AL83" s="35"/>
    </row>
    <row r="84" spans="1:38" s="3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4"/>
      <c r="AG84" s="35"/>
      <c r="AH84" s="35"/>
      <c r="AI84" s="35"/>
      <c r="AJ84" s="35"/>
      <c r="AK84" s="35"/>
      <c r="AL84" s="35"/>
    </row>
    <row r="85" spans="1:38" s="3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3"/>
      <c r="AG85" s="35"/>
      <c r="AH85" s="35"/>
      <c r="AI85" s="35"/>
      <c r="AJ85" s="35"/>
      <c r="AK85" s="35"/>
      <c r="AL85" s="35"/>
    </row>
    <row r="86" spans="1:38" s="3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3"/>
      <c r="AG86" s="35"/>
      <c r="AH86" s="35"/>
      <c r="AI86" s="35"/>
      <c r="AJ86" s="35"/>
      <c r="AK86" s="35"/>
      <c r="AL86" s="35"/>
    </row>
    <row r="87" spans="1:38" s="3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3"/>
      <c r="AG87" s="35"/>
      <c r="AH87" s="35"/>
      <c r="AI87" s="35"/>
      <c r="AJ87" s="35"/>
      <c r="AK87" s="35"/>
      <c r="AL87" s="35"/>
    </row>
    <row r="88" spans="1:38" s="3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3"/>
      <c r="AG88" s="35"/>
      <c r="AH88" s="35"/>
      <c r="AI88" s="35"/>
      <c r="AJ88" s="35"/>
      <c r="AK88" s="35"/>
      <c r="AL88" s="35"/>
    </row>
    <row r="89" spans="1:38" s="3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53"/>
      <c r="AG89" s="35"/>
      <c r="AH89" s="35"/>
      <c r="AI89" s="35"/>
      <c r="AJ89" s="35"/>
      <c r="AK89" s="35"/>
      <c r="AL89" s="35"/>
    </row>
    <row r="90" spans="1:38" s="3" customFormat="1" ht="12">
      <c r="A90" s="53"/>
      <c r="B90" s="53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53"/>
      <c r="AG90" s="35"/>
      <c r="AH90" s="35"/>
      <c r="AI90" s="35"/>
      <c r="AJ90" s="35"/>
      <c r="AK90" s="35"/>
      <c r="AL90" s="35"/>
    </row>
    <row r="91" spans="1:38" s="3" customFormat="1" ht="12">
      <c r="A91" s="53"/>
      <c r="B91" s="53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53"/>
      <c r="AG91" s="35"/>
      <c r="AH91" s="35"/>
      <c r="AI91" s="35"/>
      <c r="AJ91" s="35"/>
      <c r="AK91" s="35"/>
      <c r="AL91" s="35"/>
    </row>
    <row r="92" spans="1:38" s="3" customFormat="1" ht="12">
      <c r="A92" s="53"/>
      <c r="B92" s="53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53"/>
      <c r="AG92" s="35"/>
      <c r="AH92" s="35"/>
      <c r="AI92" s="35"/>
      <c r="AJ92" s="35"/>
      <c r="AK92" s="35"/>
      <c r="AL92" s="35"/>
    </row>
    <row r="93" spans="1:38" s="3" customFormat="1" ht="12">
      <c r="A93" s="53"/>
      <c r="B93" s="53"/>
      <c r="C93" s="20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53"/>
      <c r="AG93" s="35"/>
      <c r="AH93" s="35"/>
      <c r="AI93" s="35"/>
      <c r="AJ93" s="35"/>
      <c r="AK93" s="35"/>
      <c r="AL93" s="35"/>
    </row>
    <row r="94" spans="1:38" s="3" customFormat="1" ht="12">
      <c r="A94" s="53"/>
      <c r="B94" s="53"/>
      <c r="C94" s="2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53"/>
      <c r="AG94" s="35"/>
      <c r="AH94" s="35"/>
      <c r="AI94" s="35"/>
      <c r="AJ94" s="35"/>
      <c r="AK94" s="35"/>
      <c r="AL94" s="35"/>
    </row>
    <row r="95" spans="1:38" s="3" customFormat="1" ht="12">
      <c r="A95" s="53"/>
      <c r="B95" s="53"/>
      <c r="C95" s="20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53"/>
      <c r="AG95" s="35"/>
      <c r="AH95" s="35"/>
      <c r="AI95" s="35"/>
      <c r="AJ95" s="35"/>
      <c r="AK95" s="35"/>
      <c r="AL95" s="35"/>
    </row>
    <row r="96" spans="1:38" s="3" customFormat="1" ht="12">
      <c r="A96" s="53"/>
      <c r="B96" s="53"/>
      <c r="C96" s="20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53"/>
      <c r="AG96" s="35"/>
      <c r="AH96" s="35"/>
      <c r="AI96" s="35"/>
      <c r="AJ96" s="35"/>
      <c r="AK96" s="35"/>
      <c r="AL96" s="35"/>
    </row>
    <row r="97" spans="1:38" s="3" customFormat="1" ht="12">
      <c r="A97" s="53"/>
      <c r="B97" s="53"/>
      <c r="C97" s="2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53"/>
      <c r="AG97" s="35"/>
      <c r="AH97" s="35"/>
      <c r="AI97" s="35"/>
      <c r="AJ97" s="35"/>
      <c r="AK97" s="35"/>
      <c r="AL97" s="35"/>
    </row>
    <row r="98" spans="1:38" s="3" customFormat="1" ht="12">
      <c r="A98" s="35"/>
      <c r="B98" s="35"/>
      <c r="C98" s="20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35"/>
      <c r="AG98" s="35"/>
      <c r="AH98" s="35"/>
      <c r="AI98" s="35"/>
      <c r="AJ98" s="35"/>
      <c r="AK98" s="35"/>
      <c r="AL98" s="35"/>
    </row>
    <row r="99" spans="1:38" s="3" customFormat="1" ht="12">
      <c r="A99" s="35"/>
      <c r="B99" s="35"/>
      <c r="C99" s="28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35"/>
      <c r="AG99" s="35"/>
      <c r="AH99" s="35"/>
      <c r="AI99" s="35"/>
      <c r="AJ99" s="35"/>
      <c r="AK99" s="35"/>
      <c r="AL99" s="35"/>
    </row>
    <row r="100" spans="1:38" s="3" customFormat="1" ht="12">
      <c r="A100" s="35"/>
      <c r="B100" s="35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35"/>
      <c r="AG100" s="35"/>
      <c r="AH100" s="35"/>
      <c r="AI100" s="35"/>
      <c r="AJ100" s="35"/>
      <c r="AK100" s="35"/>
      <c r="AL100" s="35"/>
    </row>
    <row r="101" spans="1:38" s="3" customFormat="1" ht="12">
      <c r="A101" s="35"/>
      <c r="B101" s="35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5"/>
      <c r="AG101" s="35"/>
      <c r="AH101" s="35"/>
      <c r="AI101" s="35"/>
      <c r="AJ101" s="35"/>
      <c r="AK101" s="35"/>
      <c r="AL101" s="35"/>
    </row>
    <row r="102" spans="1:38" s="3" customFormat="1" ht="12">
      <c r="A102" s="35"/>
      <c r="B102" s="35"/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35"/>
      <c r="AG102" s="35"/>
      <c r="AH102" s="35"/>
      <c r="AI102" s="35"/>
      <c r="AJ102" s="35"/>
      <c r="AK102" s="35"/>
      <c r="AL102" s="35"/>
    </row>
    <row r="103" spans="1:38" s="3" customFormat="1" ht="12">
      <c r="A103" s="35"/>
      <c r="B103" s="35"/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5"/>
      <c r="AG103" s="35"/>
      <c r="AH103" s="35"/>
      <c r="AI103" s="35"/>
      <c r="AJ103" s="35"/>
      <c r="AK103" s="35"/>
      <c r="AL103" s="35"/>
    </row>
    <row r="104" spans="1:38" s="3" customFormat="1" ht="12">
      <c r="A104" s="35"/>
      <c r="B104" s="35"/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35"/>
      <c r="AG104" s="35"/>
      <c r="AH104" s="35"/>
      <c r="AI104" s="35"/>
      <c r="AJ104" s="35"/>
      <c r="AK104" s="35"/>
      <c r="AL104" s="35"/>
    </row>
    <row r="105" spans="3:14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3:14" ht="12">
      <c r="C106" s="30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3:14" ht="12">
      <c r="C107" s="30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3:14" ht="12">
      <c r="C108" s="30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3:14" ht="12">
      <c r="C109" s="30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3:14" ht="12">
      <c r="C110" s="30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3:14" ht="12">
      <c r="C111" s="30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4:14" ht="12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4:14" ht="12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4:14" ht="12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4:14" ht="12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</sheetData>
  <mergeCells count="2">
    <mergeCell ref="D19:N19"/>
    <mergeCell ref="D11:N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0" width="18.7109375" style="37" customWidth="1"/>
    <col min="11" max="11" width="9.140625" style="35" customWidth="1"/>
    <col min="12" max="28" width="9.140625" style="3" customWidth="1"/>
    <col min="29" max="16384" width="9.140625" style="35" customWidth="1"/>
  </cols>
  <sheetData>
    <row r="1" spans="1:10" s="135" customFormat="1" ht="12">
      <c r="A1" s="141"/>
      <c r="D1" s="140" t="s">
        <v>51</v>
      </c>
      <c r="E1" s="140" t="s">
        <v>52</v>
      </c>
      <c r="F1" s="140" t="s">
        <v>53</v>
      </c>
      <c r="G1" s="140" t="s">
        <v>54</v>
      </c>
      <c r="H1" s="140" t="s">
        <v>55</v>
      </c>
      <c r="I1" s="140" t="s">
        <v>56</v>
      </c>
      <c r="J1" s="140" t="s">
        <v>57</v>
      </c>
    </row>
    <row r="2" spans="1:11" ht="12">
      <c r="A2" s="4"/>
      <c r="C2" s="5"/>
      <c r="D2" s="99" t="s">
        <v>20</v>
      </c>
      <c r="E2" s="99" t="s">
        <v>21</v>
      </c>
      <c r="F2" s="99" t="s">
        <v>22</v>
      </c>
      <c r="G2" s="99" t="s">
        <v>23</v>
      </c>
      <c r="H2" s="99" t="s">
        <v>25</v>
      </c>
      <c r="I2" s="99" t="s">
        <v>24</v>
      </c>
      <c r="J2" s="99" t="s">
        <v>26</v>
      </c>
      <c r="K2" s="98"/>
    </row>
    <row r="3" spans="3:10" ht="12">
      <c r="C3" s="5" t="s">
        <v>40</v>
      </c>
      <c r="D3" s="93"/>
      <c r="E3" s="93"/>
      <c r="F3" s="93"/>
      <c r="G3" s="93"/>
      <c r="H3" s="93"/>
      <c r="I3" s="93"/>
      <c r="J3" s="93"/>
    </row>
    <row r="4" spans="3:10" ht="12">
      <c r="C4" s="5" t="s">
        <v>39</v>
      </c>
      <c r="D4" s="6"/>
      <c r="E4" s="6"/>
      <c r="F4" s="6"/>
      <c r="G4" s="6"/>
      <c r="H4" s="6"/>
      <c r="I4" s="6"/>
      <c r="J4" s="6"/>
    </row>
    <row r="6" spans="3:28" s="110" customFormat="1" ht="15">
      <c r="C6" s="108" t="s">
        <v>90</v>
      </c>
      <c r="D6" s="108"/>
      <c r="E6" s="108"/>
      <c r="F6" s="108"/>
      <c r="G6" s="108"/>
      <c r="H6" s="108"/>
      <c r="I6" s="108"/>
      <c r="J6" s="108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</row>
    <row r="7" spans="1:34" ht="12">
      <c r="A7" s="38"/>
      <c r="B7" s="38"/>
      <c r="C7" s="71" t="s">
        <v>14</v>
      </c>
      <c r="D7" s="40"/>
      <c r="E7" s="40"/>
      <c r="F7" s="40"/>
      <c r="G7" s="40"/>
      <c r="H7" s="40"/>
      <c r="I7" s="40"/>
      <c r="J7" s="40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2"/>
      <c r="AC7" s="38"/>
      <c r="AD7" s="38"/>
      <c r="AE7" s="38"/>
      <c r="AF7" s="38"/>
      <c r="AG7" s="38"/>
      <c r="AH7" s="38"/>
    </row>
    <row r="8" spans="3:20" ht="12">
      <c r="C8" s="7"/>
      <c r="D8" s="41"/>
      <c r="E8" s="41"/>
      <c r="F8" s="41"/>
      <c r="G8" s="41"/>
      <c r="H8" s="41"/>
      <c r="I8" s="41"/>
      <c r="J8" s="41"/>
      <c r="K8" s="8"/>
      <c r="L8" s="8"/>
      <c r="M8" s="8"/>
      <c r="N8" s="8"/>
      <c r="O8" s="8"/>
      <c r="P8" s="8"/>
      <c r="Q8" s="8"/>
      <c r="R8" s="8"/>
      <c r="S8" s="8"/>
      <c r="T8" s="8"/>
    </row>
    <row r="9" spans="3:29" ht="12">
      <c r="C9" s="5"/>
      <c r="D9" s="73"/>
      <c r="E9" s="73"/>
      <c r="F9" s="73"/>
      <c r="G9" s="73"/>
      <c r="H9" s="73"/>
      <c r="I9" s="73"/>
      <c r="J9" s="7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42"/>
    </row>
    <row r="10" spans="2:29" s="43" customFormat="1" ht="36" customHeight="1">
      <c r="B10" s="35"/>
      <c r="C10" s="34"/>
      <c r="D10" s="72" t="s">
        <v>15</v>
      </c>
      <c r="E10" s="75" t="s">
        <v>16</v>
      </c>
      <c r="F10" s="75" t="s">
        <v>17</v>
      </c>
      <c r="G10" s="75" t="s">
        <v>9</v>
      </c>
      <c r="H10" s="75" t="s">
        <v>10</v>
      </c>
      <c r="I10" s="75" t="s">
        <v>18</v>
      </c>
      <c r="J10" s="75" t="s">
        <v>11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2:29" s="43" customFormat="1" ht="12" customHeight="1">
      <c r="B11" s="84"/>
      <c r="C11" s="97" t="s">
        <v>80</v>
      </c>
      <c r="D11" s="74">
        <v>6.467138757232423</v>
      </c>
      <c r="E11" s="74">
        <v>2.6318932772918164</v>
      </c>
      <c r="F11" s="74">
        <v>5.256299252244287</v>
      </c>
      <c r="G11" s="74">
        <v>17.721624548638417</v>
      </c>
      <c r="H11" s="74">
        <v>42.2638513628834</v>
      </c>
      <c r="I11" s="74">
        <v>22.572310113412396</v>
      </c>
      <c r="J11" s="74">
        <v>3.086882688297267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45"/>
      <c r="Z11" s="45"/>
      <c r="AA11" s="46"/>
      <c r="AB11" s="44"/>
      <c r="AC11" s="44"/>
    </row>
    <row r="12" spans="2:29" s="43" customFormat="1" ht="12" customHeight="1">
      <c r="B12" s="84"/>
      <c r="C12" s="76" t="s">
        <v>1</v>
      </c>
      <c r="D12" s="77">
        <v>31.642030347468214</v>
      </c>
      <c r="E12" s="77">
        <v>28.39045745054073</v>
      </c>
      <c r="F12" s="77">
        <v>3.2168587033832017</v>
      </c>
      <c r="G12" s="77">
        <v>1.6931263270362908</v>
      </c>
      <c r="H12" s="77">
        <v>1.8483426636883067</v>
      </c>
      <c r="I12" s="77">
        <v>26.604689229427734</v>
      </c>
      <c r="J12" s="77">
        <v>6.604505380068648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5"/>
      <c r="Z12" s="45"/>
      <c r="AA12" s="46"/>
      <c r="AB12" s="9"/>
      <c r="AC12" s="44"/>
    </row>
    <row r="13" spans="2:29" s="43" customFormat="1" ht="12" customHeight="1">
      <c r="B13" s="84"/>
      <c r="C13" s="62" t="s">
        <v>69</v>
      </c>
      <c r="D13" s="69">
        <v>4.624111411544033</v>
      </c>
      <c r="E13" s="69">
        <v>0.6767328541022299</v>
      </c>
      <c r="F13" s="69">
        <v>89.48023376598628</v>
      </c>
      <c r="G13" s="69">
        <v>1.2942177894730469</v>
      </c>
      <c r="H13" s="69">
        <v>0.4342588406907445</v>
      </c>
      <c r="I13" s="69">
        <v>2.4813265266611215</v>
      </c>
      <c r="J13" s="69">
        <v>1.0091188115425438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6"/>
      <c r="AB13" s="9"/>
      <c r="AC13" s="44"/>
    </row>
    <row r="14" spans="2:29" s="43" customFormat="1" ht="12" customHeight="1">
      <c r="B14" s="84"/>
      <c r="C14" s="62" t="s">
        <v>2</v>
      </c>
      <c r="D14" s="69">
        <v>16.237594008137098</v>
      </c>
      <c r="E14" s="69">
        <v>3.304925409937122</v>
      </c>
      <c r="F14" s="69">
        <v>23.636882012082356</v>
      </c>
      <c r="G14" s="69">
        <v>14.847506472691405</v>
      </c>
      <c r="H14" s="69">
        <v>17.02664591295771</v>
      </c>
      <c r="I14" s="69">
        <v>22.24255640488226</v>
      </c>
      <c r="J14" s="69">
        <v>2.704275058562446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45"/>
      <c r="Z14" s="45"/>
      <c r="AA14" s="46"/>
      <c r="AB14" s="9"/>
      <c r="AC14" s="44"/>
    </row>
    <row r="15" spans="2:29" s="43" customFormat="1" ht="12" customHeight="1">
      <c r="B15" s="84"/>
      <c r="C15" s="62" t="s">
        <v>3</v>
      </c>
      <c r="D15" s="69">
        <v>27.78176677600549</v>
      </c>
      <c r="E15" s="69">
        <v>18.542355886167115</v>
      </c>
      <c r="F15" s="69">
        <v>3.980653951184137</v>
      </c>
      <c r="G15" s="69">
        <v>10.707609120468998</v>
      </c>
      <c r="H15" s="69">
        <v>13.333043014958001</v>
      </c>
      <c r="I15" s="69">
        <v>22.809233678231795</v>
      </c>
      <c r="J15" s="69">
        <v>2.8453375729847448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45"/>
      <c r="Z15" s="45"/>
      <c r="AA15" s="46"/>
      <c r="AB15" s="9"/>
      <c r="AC15" s="44"/>
    </row>
    <row r="16" spans="2:29" s="43" customFormat="1" ht="12" customHeight="1">
      <c r="B16" s="84"/>
      <c r="C16" s="62" t="s">
        <v>4</v>
      </c>
      <c r="D16" s="69">
        <v>33.264733395696915</v>
      </c>
      <c r="E16" s="69">
        <v>13.657623947614594</v>
      </c>
      <c r="F16" s="69">
        <v>0.7530402245088869</v>
      </c>
      <c r="G16" s="69">
        <v>5.2853133769878395</v>
      </c>
      <c r="H16" s="69">
        <v>17.825070159027128</v>
      </c>
      <c r="I16" s="69">
        <v>29.186155285313376</v>
      </c>
      <c r="J16" s="69">
        <v>0.028063610851262865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5"/>
      <c r="Z16" s="45"/>
      <c r="AA16" s="46"/>
      <c r="AB16" s="9"/>
      <c r="AC16" s="44"/>
    </row>
    <row r="17" spans="1:29" ht="12" customHeight="1">
      <c r="A17" s="43"/>
      <c r="B17" s="84"/>
      <c r="C17" s="65" t="s">
        <v>82</v>
      </c>
      <c r="D17" s="70">
        <v>26.92998402164915</v>
      </c>
      <c r="E17" s="70">
        <v>24.526356028458515</v>
      </c>
      <c r="F17" s="70">
        <v>1.2279403878256525</v>
      </c>
      <c r="G17" s="70">
        <v>3.7770511279725625</v>
      </c>
      <c r="H17" s="70">
        <v>11.401832147561851</v>
      </c>
      <c r="I17" s="70">
        <v>31.60908318367952</v>
      </c>
      <c r="J17" s="70">
        <v>0.527753102852726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45"/>
      <c r="Z17" s="45"/>
      <c r="AA17" s="46"/>
      <c r="AB17" s="8"/>
      <c r="AC17" s="42"/>
    </row>
    <row r="18" spans="4:29" ht="12" customHeight="1">
      <c r="D18" s="48"/>
      <c r="E18" s="48"/>
      <c r="F18" s="48"/>
      <c r="G18" s="48"/>
      <c r="H18" s="48"/>
      <c r="I18" s="48"/>
      <c r="J18" s="48"/>
      <c r="K18" s="4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42"/>
    </row>
    <row r="19" spans="3:11" ht="12" customHeight="1">
      <c r="C19" s="81" t="s">
        <v>81</v>
      </c>
      <c r="D19" s="124"/>
      <c r="E19" s="124"/>
      <c r="F19" s="124"/>
      <c r="G19" s="124"/>
      <c r="H19" s="124"/>
      <c r="I19" s="124"/>
      <c r="J19" s="124"/>
      <c r="K19" s="50"/>
    </row>
    <row r="20" spans="3:11" ht="24" customHeight="1">
      <c r="C20" s="145" t="s">
        <v>109</v>
      </c>
      <c r="D20" s="145"/>
      <c r="E20" s="145"/>
      <c r="F20" s="145"/>
      <c r="G20" s="145"/>
      <c r="H20" s="145"/>
      <c r="I20" s="145"/>
      <c r="J20" s="145"/>
      <c r="K20" s="50"/>
    </row>
    <row r="21" spans="3:20" ht="12" customHeight="1">
      <c r="C21" s="36" t="s">
        <v>74</v>
      </c>
      <c r="D21" s="48"/>
      <c r="E21" s="48"/>
      <c r="F21" s="48"/>
      <c r="G21" s="48"/>
      <c r="H21" s="48"/>
      <c r="I21" s="48"/>
      <c r="J21" s="48"/>
      <c r="K21" s="49"/>
      <c r="L21" s="8"/>
      <c r="M21" s="8"/>
      <c r="N21" s="8"/>
      <c r="O21" s="8"/>
      <c r="P21" s="8"/>
      <c r="Q21" s="8"/>
      <c r="R21" s="8"/>
      <c r="S21" s="8"/>
      <c r="T21" s="8"/>
    </row>
    <row r="22" spans="3:11" ht="12" customHeight="1">
      <c r="C22" s="123"/>
      <c r="D22" s="124"/>
      <c r="E22" s="124"/>
      <c r="F22" s="124"/>
      <c r="G22" s="124"/>
      <c r="H22" s="124"/>
      <c r="I22" s="124"/>
      <c r="J22" s="124"/>
      <c r="K22" s="50"/>
    </row>
    <row r="23" spans="3:11" ht="12" customHeight="1">
      <c r="C23" s="123"/>
      <c r="D23" s="124"/>
      <c r="E23" s="124"/>
      <c r="F23" s="124"/>
      <c r="G23" s="124"/>
      <c r="H23" s="124"/>
      <c r="I23" s="124"/>
      <c r="J23" s="124"/>
      <c r="K23" s="50"/>
    </row>
    <row r="24" spans="4:12" ht="12" customHeight="1">
      <c r="D24" s="52"/>
      <c r="E24" s="52"/>
      <c r="F24" s="52"/>
      <c r="G24" s="52"/>
      <c r="H24" s="52"/>
      <c r="I24" s="52"/>
      <c r="J24" s="52"/>
      <c r="K24" s="50"/>
      <c r="L24" s="53"/>
    </row>
    <row r="25" spans="1:28" s="11" customFormat="1" ht="12">
      <c r="A25" s="17" t="s">
        <v>13</v>
      </c>
      <c r="B25" s="35"/>
      <c r="C25" s="35"/>
      <c r="D25" s="54"/>
      <c r="E25" s="54"/>
      <c r="F25" s="54"/>
      <c r="G25" s="54"/>
      <c r="H25" s="54"/>
      <c r="I25" s="54"/>
      <c r="J25" s="54"/>
      <c r="K25" s="10" t="s">
        <v>0</v>
      </c>
      <c r="L25" s="5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1" customFormat="1" ht="12">
      <c r="A26" s="19" t="s">
        <v>5</v>
      </c>
      <c r="B26" s="96" t="s">
        <v>44</v>
      </c>
      <c r="C26" s="35"/>
      <c r="D26" s="54"/>
      <c r="E26" s="54"/>
      <c r="F26" s="54"/>
      <c r="G26" s="54"/>
      <c r="H26" s="54"/>
      <c r="I26" s="54"/>
      <c r="J26" s="54"/>
      <c r="K26" s="50"/>
      <c r="L26" s="5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13" customFormat="1" ht="12">
      <c r="A27" s="35" t="s">
        <v>30</v>
      </c>
      <c r="B27" s="35" t="s">
        <v>34</v>
      </c>
      <c r="D27" s="15"/>
      <c r="E27" s="15"/>
      <c r="F27" s="15"/>
      <c r="G27" s="15"/>
      <c r="H27" s="15"/>
      <c r="I27" s="15"/>
      <c r="J27" s="15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s="11" customFormat="1" ht="12">
      <c r="B28" s="35"/>
      <c r="C28" s="50"/>
      <c r="D28" s="54"/>
      <c r="E28" s="54"/>
      <c r="F28" s="54"/>
      <c r="G28" s="54"/>
      <c r="H28" s="54"/>
      <c r="I28" s="54"/>
      <c r="J28" s="54"/>
      <c r="K28" s="50"/>
      <c r="L28" s="5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2:28" s="11" customFormat="1" ht="12">
      <c r="B29" s="2"/>
      <c r="C29" s="50"/>
      <c r="D29" s="54"/>
      <c r="E29" s="54"/>
      <c r="F29" s="54"/>
      <c r="G29" s="54"/>
      <c r="H29" s="54"/>
      <c r="I29" s="54"/>
      <c r="J29" s="54"/>
      <c r="K29" s="18"/>
      <c r="L29" s="5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2:28" s="11" customFormat="1" ht="12">
      <c r="B30" s="53"/>
      <c r="C30" s="20"/>
      <c r="D30" s="21"/>
      <c r="E30" s="21"/>
      <c r="F30" s="21"/>
      <c r="G30" s="21"/>
      <c r="H30" s="21"/>
      <c r="I30" s="21"/>
      <c r="J30" s="21"/>
      <c r="K30" s="12"/>
      <c r="L30" s="5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1" customFormat="1" ht="12">
      <c r="A31" s="53"/>
      <c r="B31" s="53"/>
      <c r="C31" s="21"/>
      <c r="D31" s="22"/>
      <c r="E31" s="22"/>
      <c r="F31" s="22"/>
      <c r="G31" s="22"/>
      <c r="H31" s="22"/>
      <c r="I31" s="22"/>
      <c r="J31" s="22"/>
      <c r="K31" s="24"/>
      <c r="L31" s="5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1" customFormat="1" ht="12">
      <c r="A32" s="53"/>
      <c r="B32" s="53"/>
      <c r="C32" s="20"/>
      <c r="D32" s="21"/>
      <c r="E32" s="21"/>
      <c r="F32" s="21"/>
      <c r="G32" s="21"/>
      <c r="H32" s="22"/>
      <c r="I32" s="21"/>
      <c r="J32" s="21"/>
      <c r="K32" s="24"/>
      <c r="L32" s="5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1" customFormat="1" ht="12">
      <c r="A33" s="53"/>
      <c r="B33" s="53"/>
      <c r="C33" s="20"/>
      <c r="D33" s="21"/>
      <c r="E33" s="21"/>
      <c r="F33" s="21"/>
      <c r="G33" s="21"/>
      <c r="H33" s="22"/>
      <c r="I33" s="21"/>
      <c r="J33" s="21"/>
      <c r="K33" s="24"/>
      <c r="L33" s="5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1" customFormat="1" ht="12">
      <c r="A34" s="53"/>
      <c r="B34" s="53"/>
      <c r="C34" s="20"/>
      <c r="E34" s="21"/>
      <c r="F34" s="21"/>
      <c r="G34" s="21"/>
      <c r="H34" s="22"/>
      <c r="I34" s="21"/>
      <c r="J34" s="21"/>
      <c r="K34" s="24"/>
      <c r="L34" s="5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1" customFormat="1" ht="12">
      <c r="A35" s="53"/>
      <c r="B35" s="53"/>
      <c r="C35" s="20"/>
      <c r="E35" s="21"/>
      <c r="F35" s="21"/>
      <c r="G35" s="21"/>
      <c r="H35" s="22"/>
      <c r="I35" s="21"/>
      <c r="J35" s="21"/>
      <c r="K35" s="24"/>
      <c r="L35" s="5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1" customFormat="1" ht="12">
      <c r="A36" s="53"/>
      <c r="B36" s="53"/>
      <c r="C36" s="20"/>
      <c r="E36" s="21"/>
      <c r="F36" s="21"/>
      <c r="G36" s="21"/>
      <c r="H36" s="22"/>
      <c r="I36" s="21"/>
      <c r="J36" s="21"/>
      <c r="K36" s="24"/>
      <c r="L36" s="5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1" customFormat="1" ht="12">
      <c r="A37" s="53"/>
      <c r="B37" s="53"/>
      <c r="C37" s="20"/>
      <c r="D37" s="21"/>
      <c r="E37" s="21"/>
      <c r="F37" s="21"/>
      <c r="G37" s="21"/>
      <c r="H37" s="22"/>
      <c r="I37" s="21"/>
      <c r="J37" s="21"/>
      <c r="K37" s="24"/>
      <c r="L37" s="5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1" customFormat="1" ht="12">
      <c r="A38" s="53"/>
      <c r="B38" s="53"/>
      <c r="C38" s="20"/>
      <c r="D38" s="21"/>
      <c r="E38" s="21"/>
      <c r="F38" s="21"/>
      <c r="G38" s="21"/>
      <c r="H38" s="22"/>
      <c r="I38" s="21"/>
      <c r="J38" s="21"/>
      <c r="K38" s="24"/>
      <c r="L38" s="5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1" customFormat="1" ht="12">
      <c r="A39" s="53"/>
      <c r="B39" s="53"/>
      <c r="C39" s="20"/>
      <c r="D39" s="21"/>
      <c r="E39" s="21"/>
      <c r="F39" s="21"/>
      <c r="G39" s="21"/>
      <c r="H39" s="22"/>
      <c r="I39" s="21"/>
      <c r="J39" s="21"/>
      <c r="K39" s="24"/>
      <c r="L39" s="5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1" customFormat="1" ht="12">
      <c r="A40" s="53"/>
      <c r="B40" s="53"/>
      <c r="C40" s="20"/>
      <c r="D40" s="21"/>
      <c r="E40" s="21"/>
      <c r="F40" s="21"/>
      <c r="G40" s="21"/>
      <c r="H40" s="22"/>
      <c r="I40" s="21"/>
      <c r="J40" s="21"/>
      <c r="K40" s="24"/>
      <c r="L40" s="5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1" customFormat="1" ht="12">
      <c r="A41" s="53"/>
      <c r="B41" s="53"/>
      <c r="C41" s="20"/>
      <c r="D41" s="21"/>
      <c r="E41" s="21"/>
      <c r="F41" s="21"/>
      <c r="G41" s="21"/>
      <c r="H41" s="22"/>
      <c r="I41" s="21"/>
      <c r="J41" s="21"/>
      <c r="K41" s="24"/>
      <c r="L41" s="5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1" customFormat="1" ht="12">
      <c r="A42" s="53"/>
      <c r="B42" s="53"/>
      <c r="C42" s="20"/>
      <c r="D42" s="21"/>
      <c r="E42" s="21"/>
      <c r="F42" s="21"/>
      <c r="G42" s="21"/>
      <c r="H42" s="22"/>
      <c r="I42" s="21"/>
      <c r="J42" s="21"/>
      <c r="K42" s="24"/>
      <c r="L42" s="5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1" customFormat="1" ht="12">
      <c r="A43" s="12"/>
      <c r="B43" s="12"/>
      <c r="C43" s="20"/>
      <c r="D43" s="21"/>
      <c r="E43" s="21"/>
      <c r="F43" s="21"/>
      <c r="G43" s="21"/>
      <c r="H43" s="22"/>
      <c r="I43" s="21"/>
      <c r="J43" s="21"/>
      <c r="K43" s="2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s="11" customFormat="1" ht="12">
      <c r="A44" s="12"/>
      <c r="B44" s="12"/>
      <c r="C44" s="20"/>
      <c r="D44" s="21"/>
      <c r="E44" s="21"/>
      <c r="F44" s="21"/>
      <c r="G44" s="21"/>
      <c r="H44" s="22"/>
      <c r="I44" s="21"/>
      <c r="J44" s="21"/>
      <c r="K44" s="2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s="11" customFormat="1" ht="12">
      <c r="A45" s="12"/>
      <c r="B45" s="12"/>
      <c r="C45" s="20"/>
      <c r="D45" s="21"/>
      <c r="E45" s="21"/>
      <c r="F45" s="21"/>
      <c r="G45" s="21"/>
      <c r="H45" s="21"/>
      <c r="I45" s="21"/>
      <c r="J45" s="21"/>
      <c r="K45" s="2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4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4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4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4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11" ht="12">
      <c r="A50" s="53"/>
      <c r="B50" s="53"/>
      <c r="C50" s="20"/>
      <c r="D50" s="21"/>
      <c r="E50" s="21"/>
      <c r="F50" s="21"/>
      <c r="G50" s="21"/>
      <c r="H50" s="21"/>
      <c r="I50" s="21"/>
      <c r="J50" s="21"/>
      <c r="K50" s="24"/>
    </row>
    <row r="51" spans="1:11" ht="12">
      <c r="A51" s="53"/>
      <c r="B51" s="53"/>
      <c r="C51" s="20"/>
      <c r="D51" s="21"/>
      <c r="E51" s="21"/>
      <c r="F51" s="21"/>
      <c r="G51" s="21"/>
      <c r="H51" s="21"/>
      <c r="I51" s="21"/>
      <c r="J51" s="21"/>
      <c r="K51" s="24"/>
    </row>
    <row r="52" spans="1:11" ht="12">
      <c r="A52" s="53"/>
      <c r="B52" s="53"/>
      <c r="C52" s="20"/>
      <c r="D52" s="21"/>
      <c r="E52" s="21"/>
      <c r="F52" s="21"/>
      <c r="G52" s="21"/>
      <c r="H52" s="21"/>
      <c r="I52" s="21"/>
      <c r="J52" s="21"/>
      <c r="K52" s="24"/>
    </row>
    <row r="53" spans="1:11" ht="12">
      <c r="A53" s="53"/>
      <c r="B53" s="53"/>
      <c r="C53" s="20"/>
      <c r="D53" s="21"/>
      <c r="E53" s="21"/>
      <c r="F53" s="21"/>
      <c r="G53" s="21"/>
      <c r="H53" s="21"/>
      <c r="I53" s="21"/>
      <c r="J53" s="21"/>
      <c r="K53" s="24"/>
    </row>
    <row r="54" spans="1:11" ht="12">
      <c r="A54" s="53"/>
      <c r="B54" s="53"/>
      <c r="C54" s="20"/>
      <c r="D54" s="21"/>
      <c r="E54" s="21"/>
      <c r="F54" s="21"/>
      <c r="G54" s="21"/>
      <c r="H54" s="21"/>
      <c r="I54" s="21"/>
      <c r="J54" s="21"/>
      <c r="K54" s="24"/>
    </row>
    <row r="55" spans="1:11" ht="12">
      <c r="A55" s="53"/>
      <c r="B55" s="53"/>
      <c r="C55" s="20"/>
      <c r="D55" s="21"/>
      <c r="E55" s="21"/>
      <c r="F55" s="21"/>
      <c r="G55" s="21"/>
      <c r="H55" s="21"/>
      <c r="I55" s="21"/>
      <c r="J55" s="21"/>
      <c r="K55" s="24"/>
    </row>
    <row r="56" spans="1:11" ht="12">
      <c r="A56" s="53"/>
      <c r="B56" s="53"/>
      <c r="C56" s="20"/>
      <c r="D56" s="21"/>
      <c r="E56" s="21"/>
      <c r="F56" s="21"/>
      <c r="G56" s="21"/>
      <c r="H56" s="21"/>
      <c r="I56" s="21"/>
      <c r="J56" s="21"/>
      <c r="K56" s="24"/>
    </row>
    <row r="57" spans="1:11" ht="12">
      <c r="A57" s="53"/>
      <c r="B57" s="53"/>
      <c r="C57" s="26"/>
      <c r="D57" s="25"/>
      <c r="E57" s="25"/>
      <c r="F57" s="25"/>
      <c r="G57" s="25"/>
      <c r="H57" s="25"/>
      <c r="I57" s="25"/>
      <c r="J57" s="25"/>
      <c r="K57" s="24"/>
    </row>
    <row r="58" spans="1:11" ht="12">
      <c r="A58" s="53"/>
      <c r="B58" s="53"/>
      <c r="C58" s="26"/>
      <c r="D58" s="25"/>
      <c r="E58" s="25"/>
      <c r="F58" s="25"/>
      <c r="G58" s="25"/>
      <c r="H58" s="25"/>
      <c r="I58" s="25"/>
      <c r="J58" s="25"/>
      <c r="K58" s="24"/>
    </row>
    <row r="59" spans="1:11" ht="12">
      <c r="A59" s="53"/>
      <c r="B59" s="53"/>
      <c r="C59" s="26"/>
      <c r="D59" s="25"/>
      <c r="E59" s="25"/>
      <c r="F59" s="25"/>
      <c r="G59" s="25"/>
      <c r="H59" s="25"/>
      <c r="I59" s="25"/>
      <c r="J59" s="25"/>
      <c r="K59" s="24"/>
    </row>
    <row r="60" spans="1:11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4"/>
    </row>
    <row r="61" spans="1:11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4"/>
    </row>
    <row r="62" spans="1:11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4"/>
    </row>
    <row r="63" spans="1:11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4"/>
    </row>
    <row r="64" spans="1:34" s="3" customFormat="1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4"/>
      <c r="AC64" s="35"/>
      <c r="AD64" s="35"/>
      <c r="AE64" s="35"/>
      <c r="AF64" s="35"/>
      <c r="AG64" s="35"/>
      <c r="AH64" s="35"/>
    </row>
    <row r="65" spans="1:34" s="3" customFormat="1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4"/>
      <c r="AC65" s="35"/>
      <c r="AD65" s="35"/>
      <c r="AE65" s="35"/>
      <c r="AF65" s="35"/>
      <c r="AG65" s="35"/>
      <c r="AH65" s="35"/>
    </row>
    <row r="66" spans="1:34" s="3" customFormat="1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4"/>
      <c r="AC66" s="35"/>
      <c r="AD66" s="35"/>
      <c r="AE66" s="35"/>
      <c r="AF66" s="35"/>
      <c r="AG66" s="35"/>
      <c r="AH66" s="35"/>
    </row>
    <row r="67" spans="1:34" s="3" customFormat="1" ht="12">
      <c r="A67" s="53"/>
      <c r="B67" s="53"/>
      <c r="C67" s="42"/>
      <c r="D67" s="26"/>
      <c r="E67" s="26"/>
      <c r="F67" s="26"/>
      <c r="G67" s="26"/>
      <c r="H67" s="26"/>
      <c r="I67" s="26"/>
      <c r="J67" s="25"/>
      <c r="K67" s="24"/>
      <c r="AC67" s="35"/>
      <c r="AD67" s="35"/>
      <c r="AE67" s="35"/>
      <c r="AF67" s="35"/>
      <c r="AG67" s="35"/>
      <c r="AH67" s="35"/>
    </row>
    <row r="68" spans="1:34" s="3" customFormat="1" ht="12">
      <c r="A68" s="53"/>
      <c r="B68" s="53"/>
      <c r="C68" s="20"/>
      <c r="D68" s="27"/>
      <c r="E68" s="27"/>
      <c r="F68" s="27"/>
      <c r="G68" s="27"/>
      <c r="H68" s="27"/>
      <c r="I68" s="27"/>
      <c r="J68" s="27"/>
      <c r="K68" s="24"/>
      <c r="AC68" s="35"/>
      <c r="AD68" s="35"/>
      <c r="AE68" s="35"/>
      <c r="AF68" s="35"/>
      <c r="AG68" s="35"/>
      <c r="AH68" s="35"/>
    </row>
    <row r="69" spans="1:34" s="3" customFormat="1" ht="12">
      <c r="A69" s="53"/>
      <c r="B69" s="53"/>
      <c r="C69" s="20"/>
      <c r="D69" s="27"/>
      <c r="E69" s="27"/>
      <c r="F69" s="27"/>
      <c r="G69" s="27"/>
      <c r="H69" s="27"/>
      <c r="I69" s="27"/>
      <c r="J69" s="27"/>
      <c r="K69" s="24"/>
      <c r="AC69" s="35"/>
      <c r="AD69" s="35"/>
      <c r="AE69" s="35"/>
      <c r="AF69" s="35"/>
      <c r="AG69" s="35"/>
      <c r="AH69" s="35"/>
    </row>
    <row r="70" spans="1:34" s="3" customFormat="1" ht="12">
      <c r="A70" s="53"/>
      <c r="B70" s="53"/>
      <c r="C70" s="20"/>
      <c r="D70" s="27"/>
      <c r="E70" s="27"/>
      <c r="F70" s="27"/>
      <c r="G70" s="27"/>
      <c r="H70" s="27"/>
      <c r="I70" s="27"/>
      <c r="J70" s="27"/>
      <c r="K70" s="24"/>
      <c r="AC70" s="35"/>
      <c r="AD70" s="35"/>
      <c r="AE70" s="35"/>
      <c r="AF70" s="35"/>
      <c r="AG70" s="35"/>
      <c r="AH70" s="35"/>
    </row>
    <row r="71" spans="1:34" s="3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4"/>
      <c r="AC71" s="35"/>
      <c r="AD71" s="35"/>
      <c r="AE71" s="35"/>
      <c r="AF71" s="35"/>
      <c r="AG71" s="35"/>
      <c r="AH71" s="35"/>
    </row>
    <row r="72" spans="1:34" s="3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4"/>
      <c r="AC72" s="35"/>
      <c r="AD72" s="35"/>
      <c r="AE72" s="35"/>
      <c r="AF72" s="35"/>
      <c r="AG72" s="35"/>
      <c r="AH72" s="35"/>
    </row>
    <row r="73" spans="1:34" s="3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4"/>
      <c r="AC73" s="35"/>
      <c r="AD73" s="35"/>
      <c r="AE73" s="35"/>
      <c r="AF73" s="35"/>
      <c r="AG73" s="35"/>
      <c r="AH73" s="35"/>
    </row>
    <row r="74" spans="1:34" s="3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4"/>
      <c r="AC74" s="35"/>
      <c r="AD74" s="35"/>
      <c r="AE74" s="35"/>
      <c r="AF74" s="35"/>
      <c r="AG74" s="35"/>
      <c r="AH74" s="35"/>
    </row>
    <row r="75" spans="1:34" s="3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4"/>
      <c r="AC75" s="35"/>
      <c r="AD75" s="35"/>
      <c r="AE75" s="35"/>
      <c r="AF75" s="35"/>
      <c r="AG75" s="35"/>
      <c r="AH75" s="35"/>
    </row>
    <row r="76" spans="1:34" s="3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53"/>
      <c r="AC76" s="35"/>
      <c r="AD76" s="35"/>
      <c r="AE76" s="35"/>
      <c r="AF76" s="35"/>
      <c r="AG76" s="35"/>
      <c r="AH76" s="35"/>
    </row>
    <row r="77" spans="1:34" s="3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53"/>
      <c r="AC77" s="35"/>
      <c r="AD77" s="35"/>
      <c r="AE77" s="35"/>
      <c r="AF77" s="35"/>
      <c r="AG77" s="35"/>
      <c r="AH77" s="35"/>
    </row>
    <row r="78" spans="1:34" s="3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53"/>
      <c r="AC78" s="35"/>
      <c r="AD78" s="35"/>
      <c r="AE78" s="35"/>
      <c r="AF78" s="35"/>
      <c r="AG78" s="35"/>
      <c r="AH78" s="35"/>
    </row>
    <row r="79" spans="1:34" s="3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53"/>
      <c r="AC79" s="35"/>
      <c r="AD79" s="35"/>
      <c r="AE79" s="35"/>
      <c r="AF79" s="35"/>
      <c r="AG79" s="35"/>
      <c r="AH79" s="35"/>
    </row>
    <row r="80" spans="1:34" s="3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53"/>
      <c r="AC80" s="35"/>
      <c r="AD80" s="35"/>
      <c r="AE80" s="35"/>
      <c r="AF80" s="35"/>
      <c r="AG80" s="35"/>
      <c r="AH80" s="35"/>
    </row>
    <row r="81" spans="1:34" s="3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53"/>
      <c r="AC81" s="35"/>
      <c r="AD81" s="35"/>
      <c r="AE81" s="35"/>
      <c r="AF81" s="35"/>
      <c r="AG81" s="35"/>
      <c r="AH81" s="35"/>
    </row>
    <row r="82" spans="1:34" s="3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53"/>
      <c r="AC82" s="35"/>
      <c r="AD82" s="35"/>
      <c r="AE82" s="35"/>
      <c r="AF82" s="35"/>
      <c r="AG82" s="35"/>
      <c r="AH82" s="35"/>
    </row>
    <row r="83" spans="1:34" s="3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53"/>
      <c r="AC83" s="35"/>
      <c r="AD83" s="35"/>
      <c r="AE83" s="35"/>
      <c r="AF83" s="35"/>
      <c r="AG83" s="35"/>
      <c r="AH83" s="35"/>
    </row>
    <row r="84" spans="1:34" s="3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53"/>
      <c r="AC84" s="35"/>
      <c r="AD84" s="35"/>
      <c r="AE84" s="35"/>
      <c r="AF84" s="35"/>
      <c r="AG84" s="35"/>
      <c r="AH84" s="35"/>
    </row>
    <row r="85" spans="1:34" s="3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53"/>
      <c r="AC85" s="35"/>
      <c r="AD85" s="35"/>
      <c r="AE85" s="35"/>
      <c r="AF85" s="35"/>
      <c r="AG85" s="35"/>
      <c r="AH85" s="35"/>
    </row>
    <row r="86" spans="1:34" s="3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53"/>
      <c r="AC86" s="35"/>
      <c r="AD86" s="35"/>
      <c r="AE86" s="35"/>
      <c r="AF86" s="35"/>
      <c r="AG86" s="35"/>
      <c r="AH86" s="35"/>
    </row>
    <row r="87" spans="1:34" s="3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53"/>
      <c r="AC87" s="35"/>
      <c r="AD87" s="35"/>
      <c r="AE87" s="35"/>
      <c r="AF87" s="35"/>
      <c r="AG87" s="35"/>
      <c r="AH87" s="35"/>
    </row>
    <row r="88" spans="1:34" s="3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53"/>
      <c r="AC88" s="35"/>
      <c r="AD88" s="35"/>
      <c r="AE88" s="35"/>
      <c r="AF88" s="35"/>
      <c r="AG88" s="35"/>
      <c r="AH88" s="35"/>
    </row>
    <row r="89" spans="1:34" s="3" customFormat="1" ht="12">
      <c r="A89" s="35"/>
      <c r="B89" s="35"/>
      <c r="C89" s="20"/>
      <c r="D89" s="27"/>
      <c r="E89" s="27"/>
      <c r="F89" s="27"/>
      <c r="G89" s="27"/>
      <c r="H89" s="27"/>
      <c r="I89" s="27"/>
      <c r="J89" s="27"/>
      <c r="K89" s="35"/>
      <c r="AC89" s="35"/>
      <c r="AD89" s="35"/>
      <c r="AE89" s="35"/>
      <c r="AF89" s="35"/>
      <c r="AG89" s="35"/>
      <c r="AH89" s="35"/>
    </row>
    <row r="90" spans="1:34" s="3" customFormat="1" ht="12">
      <c r="A90" s="35"/>
      <c r="B90" s="35"/>
      <c r="C90" s="28"/>
      <c r="D90" s="29"/>
      <c r="E90" s="29"/>
      <c r="F90" s="29"/>
      <c r="G90" s="29"/>
      <c r="H90" s="29"/>
      <c r="I90" s="29"/>
      <c r="J90" s="29"/>
      <c r="K90" s="35"/>
      <c r="AC90" s="35"/>
      <c r="AD90" s="35"/>
      <c r="AE90" s="35"/>
      <c r="AF90" s="35"/>
      <c r="AG90" s="35"/>
      <c r="AH90" s="35"/>
    </row>
    <row r="91" spans="1:34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35"/>
      <c r="AC91" s="35"/>
      <c r="AD91" s="35"/>
      <c r="AE91" s="35"/>
      <c r="AF91" s="35"/>
      <c r="AG91" s="35"/>
      <c r="AH91" s="35"/>
    </row>
    <row r="92" spans="1:34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35"/>
      <c r="AC92" s="35"/>
      <c r="AD92" s="35"/>
      <c r="AE92" s="35"/>
      <c r="AF92" s="35"/>
      <c r="AG92" s="35"/>
      <c r="AH92" s="35"/>
    </row>
    <row r="93" spans="1:34" s="3" customFormat="1" ht="12">
      <c r="A93" s="35"/>
      <c r="B93" s="35"/>
      <c r="C93" s="30"/>
      <c r="D93" s="29"/>
      <c r="E93" s="29"/>
      <c r="F93" s="29"/>
      <c r="G93" s="29"/>
      <c r="H93" s="29"/>
      <c r="I93" s="29"/>
      <c r="J93" s="29"/>
      <c r="K93" s="35"/>
      <c r="AC93" s="35"/>
      <c r="AD93" s="35"/>
      <c r="AE93" s="35"/>
      <c r="AF93" s="35"/>
      <c r="AG93" s="35"/>
      <c r="AH93" s="35"/>
    </row>
    <row r="94" spans="1:34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35"/>
      <c r="AC94" s="35"/>
      <c r="AD94" s="35"/>
      <c r="AE94" s="35"/>
      <c r="AF94" s="35"/>
      <c r="AG94" s="35"/>
      <c r="AH94" s="35"/>
    </row>
    <row r="95" spans="1:34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35"/>
      <c r="AC95" s="35"/>
      <c r="AD95" s="35"/>
      <c r="AE95" s="35"/>
      <c r="AF95" s="35"/>
      <c r="AG95" s="35"/>
      <c r="AH95" s="35"/>
    </row>
    <row r="96" spans="3:10" ht="12">
      <c r="C96" s="30"/>
      <c r="D96" s="29"/>
      <c r="E96" s="29"/>
      <c r="F96" s="29"/>
      <c r="G96" s="29"/>
      <c r="H96" s="29"/>
      <c r="I96" s="29"/>
      <c r="J96" s="29"/>
    </row>
    <row r="97" spans="3:10" ht="12">
      <c r="C97" s="30"/>
      <c r="D97" s="29"/>
      <c r="E97" s="29"/>
      <c r="F97" s="29"/>
      <c r="G97" s="29"/>
      <c r="H97" s="29"/>
      <c r="I97" s="29"/>
      <c r="J97" s="29"/>
    </row>
    <row r="98" spans="3:10" ht="12">
      <c r="C98" s="30"/>
      <c r="D98" s="29"/>
      <c r="E98" s="29"/>
      <c r="F98" s="29"/>
      <c r="G98" s="29"/>
      <c r="H98" s="29"/>
      <c r="I98" s="29"/>
      <c r="J98" s="29"/>
    </row>
    <row r="99" spans="3:10" ht="12">
      <c r="C99" s="30"/>
      <c r="D99" s="29"/>
      <c r="E99" s="29"/>
      <c r="F99" s="29"/>
      <c r="G99" s="29"/>
      <c r="H99" s="29"/>
      <c r="I99" s="29"/>
      <c r="J99" s="29"/>
    </row>
    <row r="100" spans="3:10" ht="12">
      <c r="C100" s="30"/>
      <c r="D100" s="29"/>
      <c r="E100" s="29"/>
      <c r="F100" s="29"/>
      <c r="G100" s="29"/>
      <c r="H100" s="29"/>
      <c r="I100" s="29"/>
      <c r="J100" s="29"/>
    </row>
    <row r="101" spans="3:10" ht="12">
      <c r="C101" s="30"/>
      <c r="D101" s="29"/>
      <c r="E101" s="29"/>
      <c r="F101" s="29"/>
      <c r="G101" s="29"/>
      <c r="H101" s="29"/>
      <c r="I101" s="29"/>
      <c r="J101" s="29"/>
    </row>
    <row r="102" spans="3:10" ht="12">
      <c r="C102" s="30"/>
      <c r="D102" s="29"/>
      <c r="E102" s="29"/>
      <c r="F102" s="29"/>
      <c r="G102" s="29"/>
      <c r="H102" s="29"/>
      <c r="I102" s="29"/>
      <c r="J102" s="29"/>
    </row>
    <row r="103" spans="4:10" ht="12">
      <c r="D103" s="31"/>
      <c r="E103" s="31"/>
      <c r="F103" s="31"/>
      <c r="G103" s="31"/>
      <c r="H103" s="31"/>
      <c r="I103" s="31"/>
      <c r="J103" s="31"/>
    </row>
    <row r="104" spans="4:10" ht="12">
      <c r="D104" s="31"/>
      <c r="E104" s="31"/>
      <c r="F104" s="31"/>
      <c r="G104" s="31"/>
      <c r="H104" s="31"/>
      <c r="I104" s="31"/>
      <c r="J104" s="31"/>
    </row>
    <row r="105" spans="4:10" ht="12">
      <c r="D105" s="31"/>
      <c r="E105" s="31"/>
      <c r="F105" s="31"/>
      <c r="G105" s="31"/>
      <c r="H105" s="31"/>
      <c r="I105" s="31"/>
      <c r="J105" s="31"/>
    </row>
    <row r="106" spans="4:10" ht="12">
      <c r="D106" s="31"/>
      <c r="E106" s="31"/>
      <c r="F106" s="31"/>
      <c r="G106" s="31"/>
      <c r="H106" s="31"/>
      <c r="I106" s="31"/>
      <c r="J106" s="31"/>
    </row>
  </sheetData>
  <mergeCells count="1">
    <mergeCell ref="C20:J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0" width="18.7109375" style="37" customWidth="1"/>
    <col min="11" max="11" width="9.140625" style="35" customWidth="1"/>
    <col min="12" max="28" width="9.140625" style="3" customWidth="1"/>
    <col min="29" max="16384" width="9.140625" style="35" customWidth="1"/>
  </cols>
  <sheetData>
    <row r="1" spans="4:10" s="135" customFormat="1" ht="12">
      <c r="D1" s="140" t="s">
        <v>58</v>
      </c>
      <c r="E1" s="140" t="s">
        <v>59</v>
      </c>
      <c r="F1" s="140" t="s">
        <v>60</v>
      </c>
      <c r="G1" s="140" t="s">
        <v>61</v>
      </c>
      <c r="H1" s="140" t="s">
        <v>62</v>
      </c>
      <c r="I1" s="140" t="s">
        <v>63</v>
      </c>
      <c r="J1" s="140" t="s">
        <v>64</v>
      </c>
    </row>
    <row r="2" spans="3:11" ht="12">
      <c r="C2" s="5"/>
      <c r="D2" s="99" t="s">
        <v>20</v>
      </c>
      <c r="E2" s="99" t="s">
        <v>21</v>
      </c>
      <c r="F2" s="99" t="s">
        <v>22</v>
      </c>
      <c r="G2" s="99" t="s">
        <v>23</v>
      </c>
      <c r="H2" s="99" t="s">
        <v>25</v>
      </c>
      <c r="I2" s="99" t="s">
        <v>24</v>
      </c>
      <c r="J2" s="99" t="s">
        <v>26</v>
      </c>
      <c r="K2" s="98"/>
    </row>
    <row r="3" spans="3:10" ht="12">
      <c r="C3" s="5" t="s">
        <v>40</v>
      </c>
      <c r="D3" s="93"/>
      <c r="E3" s="93"/>
      <c r="F3" s="93"/>
      <c r="G3" s="93"/>
      <c r="H3" s="93"/>
      <c r="I3" s="93"/>
      <c r="J3" s="93"/>
    </row>
    <row r="4" spans="3:10" ht="12">
      <c r="C4" s="5" t="s">
        <v>39</v>
      </c>
      <c r="D4" s="93"/>
      <c r="E4" s="93"/>
      <c r="F4" s="93"/>
      <c r="G4" s="93"/>
      <c r="H4" s="93"/>
      <c r="I4" s="93"/>
      <c r="J4" s="93"/>
    </row>
    <row r="6" spans="3:28" s="110" customFormat="1" ht="15">
      <c r="C6" s="108" t="s">
        <v>91</v>
      </c>
      <c r="D6" s="108"/>
      <c r="E6" s="108"/>
      <c r="F6" s="108"/>
      <c r="G6" s="131"/>
      <c r="H6" s="108"/>
      <c r="I6" s="108"/>
      <c r="J6" s="108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</row>
    <row r="7" spans="1:34" ht="12">
      <c r="A7" s="38"/>
      <c r="B7" s="38"/>
      <c r="C7" s="71" t="s">
        <v>19</v>
      </c>
      <c r="D7" s="40"/>
      <c r="E7" s="40"/>
      <c r="F7" s="40"/>
      <c r="G7" s="40"/>
      <c r="H7" s="40"/>
      <c r="I7" s="40"/>
      <c r="J7" s="40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2"/>
      <c r="AC7" s="38"/>
      <c r="AD7" s="38"/>
      <c r="AE7" s="38"/>
      <c r="AF7" s="38"/>
      <c r="AG7" s="38"/>
      <c r="AH7" s="38"/>
    </row>
    <row r="8" spans="3:20" ht="12">
      <c r="C8" s="7"/>
      <c r="D8" s="41"/>
      <c r="E8" s="41"/>
      <c r="F8" s="41"/>
      <c r="G8" s="41"/>
      <c r="H8" s="41"/>
      <c r="I8" s="41"/>
      <c r="J8" s="41"/>
      <c r="K8" s="8"/>
      <c r="L8" s="8"/>
      <c r="M8" s="8"/>
      <c r="N8" s="8"/>
      <c r="O8" s="8"/>
      <c r="P8" s="8"/>
      <c r="Q8" s="8"/>
      <c r="R8" s="8"/>
      <c r="S8" s="8"/>
      <c r="T8" s="8"/>
    </row>
    <row r="9" spans="3:29" ht="12">
      <c r="C9" s="5"/>
      <c r="D9" s="73"/>
      <c r="E9" s="73"/>
      <c r="F9" s="73"/>
      <c r="G9" s="73"/>
      <c r="H9" s="73"/>
      <c r="I9" s="73"/>
      <c r="J9" s="7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42"/>
    </row>
    <row r="10" spans="2:29" s="43" customFormat="1" ht="36" customHeight="1">
      <c r="B10" s="35"/>
      <c r="C10" s="34"/>
      <c r="D10" s="72" t="s">
        <v>15</v>
      </c>
      <c r="E10" s="75" t="s">
        <v>16</v>
      </c>
      <c r="F10" s="75" t="s">
        <v>17</v>
      </c>
      <c r="G10" s="75" t="s">
        <v>9</v>
      </c>
      <c r="H10" s="75" t="s">
        <v>10</v>
      </c>
      <c r="I10" s="75" t="s">
        <v>18</v>
      </c>
      <c r="J10" s="75" t="s">
        <v>11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3:29" s="43" customFormat="1" ht="12" customHeight="1">
      <c r="C11" s="97" t="s">
        <v>80</v>
      </c>
      <c r="D11" s="74">
        <v>6.032401726823963</v>
      </c>
      <c r="E11" s="74">
        <v>4.211717161620492</v>
      </c>
      <c r="F11" s="74">
        <v>17.996305571731867</v>
      </c>
      <c r="G11" s="74">
        <v>10.573675806406529</v>
      </c>
      <c r="H11" s="74">
        <v>32.03915604949838</v>
      </c>
      <c r="I11" s="74">
        <v>25.69699494737198</v>
      </c>
      <c r="J11" s="74">
        <v>3.4497487365467863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45"/>
      <c r="Z11" s="45"/>
      <c r="AA11" s="46"/>
      <c r="AB11" s="44"/>
      <c r="AC11" s="44"/>
    </row>
    <row r="12" spans="2:29" s="43" customFormat="1" ht="12" customHeight="1">
      <c r="B12" s="35"/>
      <c r="C12" s="76" t="s">
        <v>1</v>
      </c>
      <c r="D12" s="77">
        <v>25.305829316236384</v>
      </c>
      <c r="E12" s="77">
        <v>2.411198887776025</v>
      </c>
      <c r="F12" s="77">
        <v>15.309248462584183</v>
      </c>
      <c r="G12" s="77">
        <v>11.876134761264188</v>
      </c>
      <c r="H12" s="77">
        <v>16.00580642445295</v>
      </c>
      <c r="I12" s="77">
        <v>27.436516957492728</v>
      </c>
      <c r="J12" s="77">
        <v>1.655262431482586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5"/>
      <c r="Z12" s="45"/>
      <c r="AA12" s="46"/>
      <c r="AB12" s="9"/>
      <c r="AC12" s="44"/>
    </row>
    <row r="13" spans="2:29" s="43" customFormat="1" ht="12" customHeight="1">
      <c r="B13" s="35"/>
      <c r="C13" s="62" t="s">
        <v>69</v>
      </c>
      <c r="D13" s="69">
        <v>17.24240150307447</v>
      </c>
      <c r="E13" s="69">
        <v>4.057674789341836</v>
      </c>
      <c r="F13" s="69">
        <v>4.313488954680027</v>
      </c>
      <c r="G13" s="69">
        <v>11.841167160100206</v>
      </c>
      <c r="H13" s="69">
        <v>33.396025962195395</v>
      </c>
      <c r="I13" s="69">
        <v>28.972745388294243</v>
      </c>
      <c r="J13" s="69">
        <v>0.17658050557959462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6"/>
      <c r="AB13" s="9"/>
      <c r="AC13" s="44"/>
    </row>
    <row r="14" spans="3:29" s="43" customFormat="1" ht="12" customHeight="1">
      <c r="C14" s="62" t="s">
        <v>2</v>
      </c>
      <c r="D14" s="69">
        <v>11.572251631414069</v>
      </c>
      <c r="E14" s="69">
        <v>4.3143119731463155</v>
      </c>
      <c r="F14" s="69">
        <v>28.249075175164958</v>
      </c>
      <c r="G14" s="69">
        <v>11.371639583491175</v>
      </c>
      <c r="H14" s="69">
        <v>21.383465482539503</v>
      </c>
      <c r="I14" s="69">
        <v>21.73132479716442</v>
      </c>
      <c r="J14" s="69">
        <v>1.377931357079563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45"/>
      <c r="Z14" s="45"/>
      <c r="AA14" s="46"/>
      <c r="AB14" s="9"/>
      <c r="AC14" s="44"/>
    </row>
    <row r="15" spans="3:29" s="43" customFormat="1" ht="12" customHeight="1">
      <c r="C15" s="62" t="s">
        <v>3</v>
      </c>
      <c r="D15" s="69">
        <v>13.530226998262393</v>
      </c>
      <c r="E15" s="69">
        <v>6.5159577549625025</v>
      </c>
      <c r="F15" s="69">
        <v>14.8109389050863</v>
      </c>
      <c r="G15" s="69">
        <v>11.979015736455867</v>
      </c>
      <c r="H15" s="69">
        <v>26.64986124336831</v>
      </c>
      <c r="I15" s="69">
        <v>26.299283091897696</v>
      </c>
      <c r="J15" s="69">
        <v>0.21471626996701207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45"/>
      <c r="Z15" s="45"/>
      <c r="AA15" s="46"/>
      <c r="AB15" s="9"/>
      <c r="AC15" s="44"/>
    </row>
    <row r="16" spans="3:29" s="43" customFormat="1" ht="12" customHeight="1">
      <c r="C16" s="62" t="s">
        <v>4</v>
      </c>
      <c r="D16" s="69">
        <v>13.119711211645296</v>
      </c>
      <c r="E16" s="69">
        <v>2.651133353648531</v>
      </c>
      <c r="F16" s="69">
        <v>15.740371768125453</v>
      </c>
      <c r="G16" s="69">
        <v>14.934014673823867</v>
      </c>
      <c r="H16" s="69">
        <v>22.299055343287776</v>
      </c>
      <c r="I16" s="69">
        <v>31.232273036262626</v>
      </c>
      <c r="J16" s="69">
        <v>0.023440613206441478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5"/>
      <c r="Z16" s="45"/>
      <c r="AA16" s="46"/>
      <c r="AB16" s="9"/>
      <c r="AC16" s="44"/>
    </row>
    <row r="17" spans="1:29" ht="12" customHeight="1">
      <c r="A17" s="43"/>
      <c r="C17" s="65" t="s">
        <v>82</v>
      </c>
      <c r="D17" s="70">
        <v>8.33834394904457</v>
      </c>
      <c r="E17" s="70">
        <v>4.118980891719738</v>
      </c>
      <c r="F17" s="70">
        <v>20.003821656050956</v>
      </c>
      <c r="G17" s="70">
        <v>18.635159235668777</v>
      </c>
      <c r="H17" s="70">
        <v>27.594394904458593</v>
      </c>
      <c r="I17" s="70">
        <v>20.753630573248376</v>
      </c>
      <c r="J17" s="70">
        <v>0.5556687898089178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45"/>
      <c r="Z17" s="45"/>
      <c r="AA17" s="46"/>
      <c r="AB17" s="8"/>
      <c r="AC17" s="42"/>
    </row>
    <row r="18" spans="3:29" ht="12" customHeight="1">
      <c r="C18" s="47"/>
      <c r="D18" s="48"/>
      <c r="E18" s="48"/>
      <c r="F18" s="48"/>
      <c r="G18" s="48"/>
      <c r="H18" s="48"/>
      <c r="I18" s="48"/>
      <c r="J18" s="48"/>
      <c r="K18" s="4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42"/>
    </row>
    <row r="19" spans="3:11" ht="12" customHeight="1">
      <c r="C19" s="81" t="s">
        <v>81</v>
      </c>
      <c r="D19" s="105"/>
      <c r="E19" s="105"/>
      <c r="F19" s="105"/>
      <c r="G19" s="105"/>
      <c r="H19" s="105"/>
      <c r="I19" s="105"/>
      <c r="J19" s="105"/>
      <c r="K19" s="50"/>
    </row>
    <row r="20" spans="3:11" ht="24" customHeight="1">
      <c r="C20" s="145" t="s">
        <v>109</v>
      </c>
      <c r="D20" s="145"/>
      <c r="E20" s="145"/>
      <c r="F20" s="145"/>
      <c r="G20" s="145"/>
      <c r="H20" s="145"/>
      <c r="I20" s="145"/>
      <c r="J20" s="145"/>
      <c r="K20" s="50"/>
    </row>
    <row r="21" spans="3:20" ht="12" customHeight="1">
      <c r="C21" s="36" t="s">
        <v>74</v>
      </c>
      <c r="D21" s="51"/>
      <c r="E21" s="51"/>
      <c r="F21" s="51"/>
      <c r="G21" s="51"/>
      <c r="H21" s="51"/>
      <c r="I21" s="51"/>
      <c r="J21" s="51"/>
      <c r="K21" s="49"/>
      <c r="L21" s="8"/>
      <c r="M21" s="8"/>
      <c r="N21" s="8"/>
      <c r="O21" s="8"/>
      <c r="P21" s="8"/>
      <c r="Q21" s="8"/>
      <c r="R21" s="8"/>
      <c r="S21" s="8"/>
      <c r="T21" s="8"/>
    </row>
    <row r="22" spans="3:11" ht="12" customHeight="1">
      <c r="C22" s="148"/>
      <c r="D22" s="148"/>
      <c r="E22" s="148"/>
      <c r="F22" s="148"/>
      <c r="G22" s="148"/>
      <c r="H22" s="148"/>
      <c r="I22" s="148"/>
      <c r="J22" s="148"/>
      <c r="K22" s="50"/>
    </row>
    <row r="23" spans="3:11" ht="12" customHeight="1">
      <c r="C23" s="105"/>
      <c r="D23" s="105"/>
      <c r="E23" s="105"/>
      <c r="F23" s="105"/>
      <c r="G23" s="105"/>
      <c r="H23" s="105"/>
      <c r="I23" s="105"/>
      <c r="J23" s="105"/>
      <c r="K23" s="50"/>
    </row>
    <row r="24" spans="4:12" ht="12" customHeight="1">
      <c r="D24" s="52"/>
      <c r="E24" s="52"/>
      <c r="F24" s="52"/>
      <c r="G24" s="52"/>
      <c r="H24" s="52"/>
      <c r="I24" s="52"/>
      <c r="J24" s="52"/>
      <c r="K24" s="50"/>
      <c r="L24" s="53"/>
    </row>
    <row r="25" spans="1:28" s="11" customFormat="1" ht="12">
      <c r="A25" s="17" t="s">
        <v>13</v>
      </c>
      <c r="B25" s="35"/>
      <c r="C25" s="35"/>
      <c r="D25" s="54"/>
      <c r="E25" s="54"/>
      <c r="F25" s="54"/>
      <c r="G25" s="54"/>
      <c r="H25" s="54"/>
      <c r="I25" s="54"/>
      <c r="J25" s="54"/>
      <c r="K25" s="10" t="s">
        <v>0</v>
      </c>
      <c r="L25" s="5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1" customFormat="1" ht="12">
      <c r="A26" s="19" t="s">
        <v>5</v>
      </c>
      <c r="B26" s="96" t="s">
        <v>45</v>
      </c>
      <c r="C26" s="35"/>
      <c r="D26" s="54"/>
      <c r="E26" s="54"/>
      <c r="F26" s="54"/>
      <c r="G26" s="54"/>
      <c r="H26" s="54"/>
      <c r="I26" s="54"/>
      <c r="J26" s="54"/>
      <c r="K26" s="50"/>
      <c r="L26" s="5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13" customFormat="1" ht="12">
      <c r="A27" s="35" t="s">
        <v>30</v>
      </c>
      <c r="B27" s="35" t="s">
        <v>35</v>
      </c>
      <c r="D27" s="15"/>
      <c r="E27" s="15"/>
      <c r="F27" s="15"/>
      <c r="G27" s="15"/>
      <c r="H27" s="15"/>
      <c r="I27" s="15"/>
      <c r="J27" s="15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s="11" customFormat="1" ht="12">
      <c r="B28" s="35"/>
      <c r="C28" s="50"/>
      <c r="D28" s="54"/>
      <c r="E28" s="54"/>
      <c r="F28" s="54"/>
      <c r="G28" s="54"/>
      <c r="H28" s="54"/>
      <c r="I28" s="54"/>
      <c r="J28" s="54"/>
      <c r="K28" s="50"/>
      <c r="L28" s="5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2:28" s="11" customFormat="1" ht="12">
      <c r="B29" s="2"/>
      <c r="C29" s="50"/>
      <c r="D29" s="54"/>
      <c r="E29" s="54"/>
      <c r="F29" s="54"/>
      <c r="G29" s="54"/>
      <c r="H29" s="54"/>
      <c r="I29" s="54"/>
      <c r="J29" s="54"/>
      <c r="K29" s="18"/>
      <c r="L29" s="5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2:28" s="11" customFormat="1" ht="12">
      <c r="B30" s="53"/>
      <c r="C30" s="20"/>
      <c r="D30" s="21"/>
      <c r="E30" s="21"/>
      <c r="F30" s="21"/>
      <c r="G30" s="21"/>
      <c r="H30" s="21"/>
      <c r="I30" s="21"/>
      <c r="J30" s="21"/>
      <c r="K30" s="12"/>
      <c r="L30" s="5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1" customFormat="1" ht="12">
      <c r="A31" s="53"/>
      <c r="B31" s="53"/>
      <c r="C31" s="21"/>
      <c r="D31" s="22"/>
      <c r="E31" s="22"/>
      <c r="F31" s="22"/>
      <c r="G31" s="22"/>
      <c r="H31" s="22"/>
      <c r="I31" s="22"/>
      <c r="J31" s="22"/>
      <c r="K31" s="24"/>
      <c r="L31" s="5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1" customFormat="1" ht="12">
      <c r="A32" s="53"/>
      <c r="B32" s="53"/>
      <c r="C32" s="20"/>
      <c r="D32" s="21"/>
      <c r="E32" s="21"/>
      <c r="F32" s="21"/>
      <c r="G32" s="21"/>
      <c r="H32" s="21"/>
      <c r="I32" s="21"/>
      <c r="J32" s="21"/>
      <c r="K32" s="24"/>
      <c r="L32" s="5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1" customFormat="1" ht="12">
      <c r="A33" s="53"/>
      <c r="B33" s="53"/>
      <c r="C33" s="20"/>
      <c r="D33" s="21"/>
      <c r="E33" s="21"/>
      <c r="F33" s="21"/>
      <c r="G33" s="21"/>
      <c r="H33" s="21"/>
      <c r="I33" s="21"/>
      <c r="J33" s="21"/>
      <c r="K33" s="24"/>
      <c r="L33" s="5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1" customFormat="1" ht="12">
      <c r="A34" s="53"/>
      <c r="B34" s="53"/>
      <c r="C34" s="20"/>
      <c r="D34" s="21"/>
      <c r="E34" s="21"/>
      <c r="F34" s="21"/>
      <c r="G34" s="21"/>
      <c r="H34" s="21"/>
      <c r="I34" s="21"/>
      <c r="J34" s="21"/>
      <c r="K34" s="24"/>
      <c r="L34" s="5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1" customFormat="1" ht="12">
      <c r="A35" s="53"/>
      <c r="B35" s="53"/>
      <c r="C35" s="20"/>
      <c r="D35" s="21"/>
      <c r="E35" s="21"/>
      <c r="F35" s="21"/>
      <c r="G35" s="21"/>
      <c r="H35" s="21"/>
      <c r="I35" s="21"/>
      <c r="J35" s="21"/>
      <c r="K35" s="24"/>
      <c r="L35" s="5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1" customFormat="1" ht="12">
      <c r="A36" s="53"/>
      <c r="B36" s="53"/>
      <c r="C36" s="20"/>
      <c r="D36" s="21"/>
      <c r="E36" s="21"/>
      <c r="F36" s="21"/>
      <c r="G36" s="21"/>
      <c r="H36" s="21"/>
      <c r="I36" s="21"/>
      <c r="J36" s="21"/>
      <c r="K36" s="24"/>
      <c r="L36" s="5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1" customFormat="1" ht="12">
      <c r="A37" s="53"/>
      <c r="B37" s="53"/>
      <c r="C37" s="20"/>
      <c r="D37" s="21"/>
      <c r="E37" s="21"/>
      <c r="F37" s="21"/>
      <c r="G37" s="21"/>
      <c r="H37" s="21"/>
      <c r="I37" s="21"/>
      <c r="J37" s="21"/>
      <c r="K37" s="24"/>
      <c r="L37" s="5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1" customFormat="1" ht="12">
      <c r="A38" s="53"/>
      <c r="B38" s="53"/>
      <c r="C38" s="20"/>
      <c r="D38" s="21"/>
      <c r="E38" s="21"/>
      <c r="F38" s="21"/>
      <c r="G38" s="21"/>
      <c r="H38" s="21"/>
      <c r="I38" s="21"/>
      <c r="J38" s="21"/>
      <c r="K38" s="24"/>
      <c r="L38" s="5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1" customFormat="1" ht="12">
      <c r="A39" s="53"/>
      <c r="B39" s="53"/>
      <c r="C39" s="20"/>
      <c r="D39" s="21"/>
      <c r="E39" s="21"/>
      <c r="F39" s="21"/>
      <c r="G39" s="21"/>
      <c r="H39" s="21"/>
      <c r="I39" s="21"/>
      <c r="J39" s="21"/>
      <c r="K39" s="24"/>
      <c r="L39" s="5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1" customFormat="1" ht="12">
      <c r="A40" s="53"/>
      <c r="B40" s="53"/>
      <c r="C40" s="20"/>
      <c r="D40" s="21"/>
      <c r="E40" s="21"/>
      <c r="F40" s="21"/>
      <c r="G40" s="21"/>
      <c r="H40" s="21"/>
      <c r="I40" s="21"/>
      <c r="J40" s="21"/>
      <c r="K40" s="24"/>
      <c r="L40" s="5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1" customFormat="1" ht="12">
      <c r="A41" s="53"/>
      <c r="B41" s="53"/>
      <c r="C41" s="20"/>
      <c r="D41" s="21"/>
      <c r="E41" s="21"/>
      <c r="F41" s="21"/>
      <c r="G41" s="21"/>
      <c r="H41" s="21"/>
      <c r="I41" s="21"/>
      <c r="J41" s="21"/>
      <c r="K41" s="24"/>
      <c r="L41" s="5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1" customFormat="1" ht="12">
      <c r="A42" s="53"/>
      <c r="B42" s="53"/>
      <c r="C42" s="20"/>
      <c r="D42" s="21"/>
      <c r="E42" s="21"/>
      <c r="F42" s="21"/>
      <c r="G42" s="21"/>
      <c r="H42" s="21"/>
      <c r="I42" s="21"/>
      <c r="J42" s="21"/>
      <c r="K42" s="24"/>
      <c r="L42" s="5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1" customFormat="1" ht="12">
      <c r="A43" s="12"/>
      <c r="B43" s="12"/>
      <c r="C43" s="20"/>
      <c r="D43" s="21"/>
      <c r="E43" s="21"/>
      <c r="F43" s="21"/>
      <c r="G43" s="21"/>
      <c r="H43" s="21"/>
      <c r="I43" s="21"/>
      <c r="J43" s="21"/>
      <c r="K43" s="2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s="11" customFormat="1" ht="12">
      <c r="A44" s="12"/>
      <c r="B44" s="12"/>
      <c r="C44" s="20"/>
      <c r="D44" s="21"/>
      <c r="E44" s="21"/>
      <c r="F44" s="21"/>
      <c r="G44" s="21"/>
      <c r="H44" s="21"/>
      <c r="I44" s="21"/>
      <c r="J44" s="21"/>
      <c r="K44" s="2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s="11" customFormat="1" ht="12">
      <c r="A45" s="12"/>
      <c r="B45" s="12"/>
      <c r="C45" s="20"/>
      <c r="D45" s="21"/>
      <c r="E45" s="21"/>
      <c r="F45" s="21"/>
      <c r="G45" s="21"/>
      <c r="H45" s="21"/>
      <c r="I45" s="21"/>
      <c r="J45" s="21"/>
      <c r="K45" s="2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4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4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4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4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11" ht="12">
      <c r="A50" s="53"/>
      <c r="B50" s="53"/>
      <c r="C50" s="20"/>
      <c r="D50" s="21"/>
      <c r="E50" s="21"/>
      <c r="F50" s="21"/>
      <c r="G50" s="21"/>
      <c r="H50" s="21"/>
      <c r="I50" s="21"/>
      <c r="J50" s="21"/>
      <c r="K50" s="24"/>
    </row>
    <row r="51" spans="1:11" ht="12">
      <c r="A51" s="53"/>
      <c r="B51" s="53"/>
      <c r="C51" s="20"/>
      <c r="D51" s="21"/>
      <c r="E51" s="21"/>
      <c r="F51" s="21"/>
      <c r="G51" s="21"/>
      <c r="H51" s="21"/>
      <c r="I51" s="21"/>
      <c r="J51" s="21"/>
      <c r="K51" s="24"/>
    </row>
    <row r="52" spans="1:11" ht="12">
      <c r="A52" s="53"/>
      <c r="B52" s="53"/>
      <c r="C52" s="20"/>
      <c r="D52" s="21"/>
      <c r="E52" s="21"/>
      <c r="F52" s="21"/>
      <c r="G52" s="21"/>
      <c r="H52" s="21"/>
      <c r="I52" s="21"/>
      <c r="J52" s="21"/>
      <c r="K52" s="24"/>
    </row>
    <row r="53" spans="1:11" ht="12">
      <c r="A53" s="53"/>
      <c r="B53" s="53"/>
      <c r="C53" s="20"/>
      <c r="D53" s="21"/>
      <c r="E53" s="21"/>
      <c r="F53" s="21"/>
      <c r="G53" s="21"/>
      <c r="H53" s="21"/>
      <c r="I53" s="21"/>
      <c r="J53" s="21"/>
      <c r="K53" s="24"/>
    </row>
    <row r="54" spans="1:11" ht="12">
      <c r="A54" s="53"/>
      <c r="B54" s="53"/>
      <c r="C54" s="20"/>
      <c r="D54" s="21"/>
      <c r="E54" s="21"/>
      <c r="F54" s="21"/>
      <c r="G54" s="21"/>
      <c r="H54" s="21"/>
      <c r="I54" s="21"/>
      <c r="J54" s="21"/>
      <c r="K54" s="24"/>
    </row>
    <row r="55" spans="1:11" ht="12">
      <c r="A55" s="53"/>
      <c r="B55" s="53"/>
      <c r="C55" s="20"/>
      <c r="D55" s="21"/>
      <c r="E55" s="21"/>
      <c r="F55" s="21"/>
      <c r="G55" s="21"/>
      <c r="H55" s="21"/>
      <c r="I55" s="21"/>
      <c r="J55" s="21"/>
      <c r="K55" s="24"/>
    </row>
    <row r="56" spans="1:11" ht="12">
      <c r="A56" s="53"/>
      <c r="B56" s="53"/>
      <c r="C56" s="20"/>
      <c r="D56" s="21"/>
      <c r="E56" s="21"/>
      <c r="F56" s="21"/>
      <c r="G56" s="21"/>
      <c r="H56" s="21"/>
      <c r="I56" s="21"/>
      <c r="J56" s="21"/>
      <c r="K56" s="24"/>
    </row>
    <row r="57" spans="1:11" ht="12">
      <c r="A57" s="53"/>
      <c r="B57" s="53"/>
      <c r="C57" s="26"/>
      <c r="D57" s="25"/>
      <c r="E57" s="25"/>
      <c r="F57" s="25"/>
      <c r="G57" s="25"/>
      <c r="H57" s="25"/>
      <c r="I57" s="25"/>
      <c r="J57" s="25"/>
      <c r="K57" s="24"/>
    </row>
    <row r="58" spans="1:11" ht="12">
      <c r="A58" s="53"/>
      <c r="B58" s="53"/>
      <c r="C58" s="26"/>
      <c r="D58" s="25"/>
      <c r="E58" s="25"/>
      <c r="F58" s="25"/>
      <c r="G58" s="25"/>
      <c r="H58" s="25"/>
      <c r="I58" s="25"/>
      <c r="J58" s="25"/>
      <c r="K58" s="24"/>
    </row>
    <row r="59" spans="1:11" ht="12">
      <c r="A59" s="53"/>
      <c r="B59" s="53"/>
      <c r="C59" s="26"/>
      <c r="D59" s="25"/>
      <c r="E59" s="25"/>
      <c r="F59" s="25"/>
      <c r="G59" s="25"/>
      <c r="H59" s="25"/>
      <c r="I59" s="25"/>
      <c r="J59" s="25"/>
      <c r="K59" s="24"/>
    </row>
    <row r="60" spans="1:11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4"/>
    </row>
    <row r="61" spans="1:11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4"/>
    </row>
    <row r="62" spans="1:11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4"/>
    </row>
    <row r="63" spans="1:11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4"/>
    </row>
    <row r="64" spans="1:34" s="3" customFormat="1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4"/>
      <c r="AC64" s="35"/>
      <c r="AD64" s="35"/>
      <c r="AE64" s="35"/>
      <c r="AF64" s="35"/>
      <c r="AG64" s="35"/>
      <c r="AH64" s="35"/>
    </row>
    <row r="65" spans="1:34" s="3" customFormat="1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4"/>
      <c r="AC65" s="35"/>
      <c r="AD65" s="35"/>
      <c r="AE65" s="35"/>
      <c r="AF65" s="35"/>
      <c r="AG65" s="35"/>
      <c r="AH65" s="35"/>
    </row>
    <row r="66" spans="1:34" s="3" customFormat="1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4"/>
      <c r="AC66" s="35"/>
      <c r="AD66" s="35"/>
      <c r="AE66" s="35"/>
      <c r="AF66" s="35"/>
      <c r="AG66" s="35"/>
      <c r="AH66" s="35"/>
    </row>
    <row r="67" spans="1:34" s="3" customFormat="1" ht="12">
      <c r="A67" s="53"/>
      <c r="B67" s="53"/>
      <c r="C67" s="42"/>
      <c r="D67" s="26"/>
      <c r="E67" s="26"/>
      <c r="F67" s="26"/>
      <c r="G67" s="26"/>
      <c r="H67" s="26"/>
      <c r="I67" s="26"/>
      <c r="J67" s="25"/>
      <c r="K67" s="24"/>
      <c r="AC67" s="35"/>
      <c r="AD67" s="35"/>
      <c r="AE67" s="35"/>
      <c r="AF67" s="35"/>
      <c r="AG67" s="35"/>
      <c r="AH67" s="35"/>
    </row>
    <row r="68" spans="1:34" s="3" customFormat="1" ht="12">
      <c r="A68" s="53"/>
      <c r="B68" s="53"/>
      <c r="C68" s="20"/>
      <c r="D68" s="27"/>
      <c r="E68" s="27"/>
      <c r="F68" s="27"/>
      <c r="G68" s="27"/>
      <c r="H68" s="27"/>
      <c r="I68" s="27"/>
      <c r="J68" s="27"/>
      <c r="K68" s="24"/>
      <c r="AC68" s="35"/>
      <c r="AD68" s="35"/>
      <c r="AE68" s="35"/>
      <c r="AF68" s="35"/>
      <c r="AG68" s="35"/>
      <c r="AH68" s="35"/>
    </row>
    <row r="69" spans="1:34" s="3" customFormat="1" ht="12">
      <c r="A69" s="53"/>
      <c r="B69" s="53"/>
      <c r="C69" s="20"/>
      <c r="D69" s="27"/>
      <c r="E69" s="27"/>
      <c r="F69" s="27"/>
      <c r="G69" s="27"/>
      <c r="H69" s="27"/>
      <c r="I69" s="27"/>
      <c r="J69" s="27"/>
      <c r="K69" s="24"/>
      <c r="AC69" s="35"/>
      <c r="AD69" s="35"/>
      <c r="AE69" s="35"/>
      <c r="AF69" s="35"/>
      <c r="AG69" s="35"/>
      <c r="AH69" s="35"/>
    </row>
    <row r="70" spans="1:34" s="3" customFormat="1" ht="12">
      <c r="A70" s="53"/>
      <c r="B70" s="53"/>
      <c r="C70" s="20"/>
      <c r="D70" s="27"/>
      <c r="E70" s="27"/>
      <c r="F70" s="27"/>
      <c r="G70" s="27"/>
      <c r="H70" s="27"/>
      <c r="I70" s="27"/>
      <c r="J70" s="27"/>
      <c r="K70" s="24"/>
      <c r="AC70" s="35"/>
      <c r="AD70" s="35"/>
      <c r="AE70" s="35"/>
      <c r="AF70" s="35"/>
      <c r="AG70" s="35"/>
      <c r="AH70" s="35"/>
    </row>
    <row r="71" spans="1:34" s="3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4"/>
      <c r="AC71" s="35"/>
      <c r="AD71" s="35"/>
      <c r="AE71" s="35"/>
      <c r="AF71" s="35"/>
      <c r="AG71" s="35"/>
      <c r="AH71" s="35"/>
    </row>
    <row r="72" spans="1:34" s="3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4"/>
      <c r="AC72" s="35"/>
      <c r="AD72" s="35"/>
      <c r="AE72" s="35"/>
      <c r="AF72" s="35"/>
      <c r="AG72" s="35"/>
      <c r="AH72" s="35"/>
    </row>
    <row r="73" spans="1:34" s="3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4"/>
      <c r="AC73" s="35"/>
      <c r="AD73" s="35"/>
      <c r="AE73" s="35"/>
      <c r="AF73" s="35"/>
      <c r="AG73" s="35"/>
      <c r="AH73" s="35"/>
    </row>
    <row r="74" spans="1:34" s="3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4"/>
      <c r="AC74" s="35"/>
      <c r="AD74" s="35"/>
      <c r="AE74" s="35"/>
      <c r="AF74" s="35"/>
      <c r="AG74" s="35"/>
      <c r="AH74" s="35"/>
    </row>
    <row r="75" spans="1:34" s="3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4"/>
      <c r="AC75" s="35"/>
      <c r="AD75" s="35"/>
      <c r="AE75" s="35"/>
      <c r="AF75" s="35"/>
      <c r="AG75" s="35"/>
      <c r="AH75" s="35"/>
    </row>
    <row r="76" spans="1:34" s="3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53"/>
      <c r="AC76" s="35"/>
      <c r="AD76" s="35"/>
      <c r="AE76" s="35"/>
      <c r="AF76" s="35"/>
      <c r="AG76" s="35"/>
      <c r="AH76" s="35"/>
    </row>
    <row r="77" spans="1:34" s="3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53"/>
      <c r="AC77" s="35"/>
      <c r="AD77" s="35"/>
      <c r="AE77" s="35"/>
      <c r="AF77" s="35"/>
      <c r="AG77" s="35"/>
      <c r="AH77" s="35"/>
    </row>
    <row r="78" spans="1:34" s="3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53"/>
      <c r="AC78" s="35"/>
      <c r="AD78" s="35"/>
      <c r="AE78" s="35"/>
      <c r="AF78" s="35"/>
      <c r="AG78" s="35"/>
      <c r="AH78" s="35"/>
    </row>
    <row r="79" spans="1:34" s="3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53"/>
      <c r="AC79" s="35"/>
      <c r="AD79" s="35"/>
      <c r="AE79" s="35"/>
      <c r="AF79" s="35"/>
      <c r="AG79" s="35"/>
      <c r="AH79" s="35"/>
    </row>
    <row r="80" spans="1:34" s="3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53"/>
      <c r="AC80" s="35"/>
      <c r="AD80" s="35"/>
      <c r="AE80" s="35"/>
      <c r="AF80" s="35"/>
      <c r="AG80" s="35"/>
      <c r="AH80" s="35"/>
    </row>
    <row r="81" spans="1:34" s="3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53"/>
      <c r="AC81" s="35"/>
      <c r="AD81" s="35"/>
      <c r="AE81" s="35"/>
      <c r="AF81" s="35"/>
      <c r="AG81" s="35"/>
      <c r="AH81" s="35"/>
    </row>
    <row r="82" spans="1:34" s="3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53"/>
      <c r="AC82" s="35"/>
      <c r="AD82" s="35"/>
      <c r="AE82" s="35"/>
      <c r="AF82" s="35"/>
      <c r="AG82" s="35"/>
      <c r="AH82" s="35"/>
    </row>
    <row r="83" spans="1:34" s="3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53"/>
      <c r="AC83" s="35"/>
      <c r="AD83" s="35"/>
      <c r="AE83" s="35"/>
      <c r="AF83" s="35"/>
      <c r="AG83" s="35"/>
      <c r="AH83" s="35"/>
    </row>
    <row r="84" spans="1:34" s="3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53"/>
      <c r="AC84" s="35"/>
      <c r="AD84" s="35"/>
      <c r="AE84" s="35"/>
      <c r="AF84" s="35"/>
      <c r="AG84" s="35"/>
      <c r="AH84" s="35"/>
    </row>
    <row r="85" spans="1:34" s="3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53"/>
      <c r="AC85" s="35"/>
      <c r="AD85" s="35"/>
      <c r="AE85" s="35"/>
      <c r="AF85" s="35"/>
      <c r="AG85" s="35"/>
      <c r="AH85" s="35"/>
    </row>
    <row r="86" spans="1:34" s="3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53"/>
      <c r="AC86" s="35"/>
      <c r="AD86" s="35"/>
      <c r="AE86" s="35"/>
      <c r="AF86" s="35"/>
      <c r="AG86" s="35"/>
      <c r="AH86" s="35"/>
    </row>
    <row r="87" spans="1:34" s="3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53"/>
      <c r="AC87" s="35"/>
      <c r="AD87" s="35"/>
      <c r="AE87" s="35"/>
      <c r="AF87" s="35"/>
      <c r="AG87" s="35"/>
      <c r="AH87" s="35"/>
    </row>
    <row r="88" spans="1:34" s="3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53"/>
      <c r="AC88" s="35"/>
      <c r="AD88" s="35"/>
      <c r="AE88" s="35"/>
      <c r="AF88" s="35"/>
      <c r="AG88" s="35"/>
      <c r="AH88" s="35"/>
    </row>
    <row r="89" spans="1:34" s="3" customFormat="1" ht="12">
      <c r="A89" s="35"/>
      <c r="B89" s="35"/>
      <c r="C89" s="20"/>
      <c r="D89" s="27"/>
      <c r="E89" s="27"/>
      <c r="F89" s="27"/>
      <c r="G89" s="27"/>
      <c r="H89" s="27"/>
      <c r="I89" s="27"/>
      <c r="J89" s="27"/>
      <c r="K89" s="35"/>
      <c r="AC89" s="35"/>
      <c r="AD89" s="35"/>
      <c r="AE89" s="35"/>
      <c r="AF89" s="35"/>
      <c r="AG89" s="35"/>
      <c r="AH89" s="35"/>
    </row>
    <row r="90" spans="1:34" s="3" customFormat="1" ht="12">
      <c r="A90" s="35"/>
      <c r="B90" s="35"/>
      <c r="C90" s="28"/>
      <c r="D90" s="29"/>
      <c r="E90" s="29"/>
      <c r="F90" s="29"/>
      <c r="G90" s="29"/>
      <c r="H90" s="29"/>
      <c r="I90" s="29"/>
      <c r="J90" s="29"/>
      <c r="K90" s="35"/>
      <c r="AC90" s="35"/>
      <c r="AD90" s="35"/>
      <c r="AE90" s="35"/>
      <c r="AF90" s="35"/>
      <c r="AG90" s="35"/>
      <c r="AH90" s="35"/>
    </row>
    <row r="91" spans="1:34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35"/>
      <c r="AC91" s="35"/>
      <c r="AD91" s="35"/>
      <c r="AE91" s="35"/>
      <c r="AF91" s="35"/>
      <c r="AG91" s="35"/>
      <c r="AH91" s="35"/>
    </row>
    <row r="92" spans="1:34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35"/>
      <c r="AC92" s="35"/>
      <c r="AD92" s="35"/>
      <c r="AE92" s="35"/>
      <c r="AF92" s="35"/>
      <c r="AG92" s="35"/>
      <c r="AH92" s="35"/>
    </row>
    <row r="93" spans="1:34" s="3" customFormat="1" ht="12">
      <c r="A93" s="35"/>
      <c r="B93" s="35"/>
      <c r="C93" s="30"/>
      <c r="D93" s="29"/>
      <c r="E93" s="29"/>
      <c r="F93" s="29"/>
      <c r="G93" s="29"/>
      <c r="H93" s="29"/>
      <c r="I93" s="29"/>
      <c r="J93" s="29"/>
      <c r="K93" s="35"/>
      <c r="AC93" s="35"/>
      <c r="AD93" s="35"/>
      <c r="AE93" s="35"/>
      <c r="AF93" s="35"/>
      <c r="AG93" s="35"/>
      <c r="AH93" s="35"/>
    </row>
    <row r="94" spans="1:34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35"/>
      <c r="AC94" s="35"/>
      <c r="AD94" s="35"/>
      <c r="AE94" s="35"/>
      <c r="AF94" s="35"/>
      <c r="AG94" s="35"/>
      <c r="AH94" s="35"/>
    </row>
    <row r="95" spans="1:34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35"/>
      <c r="AC95" s="35"/>
      <c r="AD95" s="35"/>
      <c r="AE95" s="35"/>
      <c r="AF95" s="35"/>
      <c r="AG95" s="35"/>
      <c r="AH95" s="35"/>
    </row>
    <row r="96" spans="3:10" ht="12">
      <c r="C96" s="30"/>
      <c r="D96" s="29"/>
      <c r="E96" s="29"/>
      <c r="F96" s="29"/>
      <c r="G96" s="29"/>
      <c r="H96" s="29"/>
      <c r="I96" s="29"/>
      <c r="J96" s="29"/>
    </row>
    <row r="97" spans="3:10" ht="12">
      <c r="C97" s="30"/>
      <c r="D97" s="29"/>
      <c r="E97" s="29"/>
      <c r="F97" s="29"/>
      <c r="G97" s="29"/>
      <c r="H97" s="29"/>
      <c r="I97" s="29"/>
      <c r="J97" s="29"/>
    </row>
    <row r="98" spans="3:10" ht="12">
      <c r="C98" s="30"/>
      <c r="D98" s="29"/>
      <c r="E98" s="29"/>
      <c r="F98" s="29"/>
      <c r="G98" s="29"/>
      <c r="H98" s="29"/>
      <c r="I98" s="29"/>
      <c r="J98" s="29"/>
    </row>
    <row r="99" spans="3:10" ht="12">
      <c r="C99" s="30"/>
      <c r="D99" s="29"/>
      <c r="E99" s="29"/>
      <c r="F99" s="29"/>
      <c r="G99" s="29"/>
      <c r="H99" s="29"/>
      <c r="I99" s="29"/>
      <c r="J99" s="29"/>
    </row>
    <row r="100" spans="3:10" ht="12">
      <c r="C100" s="30"/>
      <c r="D100" s="29"/>
      <c r="E100" s="29"/>
      <c r="F100" s="29"/>
      <c r="G100" s="29"/>
      <c r="H100" s="29"/>
      <c r="I100" s="29"/>
      <c r="J100" s="29"/>
    </row>
    <row r="101" spans="3:10" ht="12">
      <c r="C101" s="30"/>
      <c r="D101" s="29"/>
      <c r="E101" s="29"/>
      <c r="F101" s="29"/>
      <c r="G101" s="29"/>
      <c r="H101" s="29"/>
      <c r="I101" s="29"/>
      <c r="J101" s="29"/>
    </row>
    <row r="102" spans="3:10" ht="12">
      <c r="C102" s="30"/>
      <c r="D102" s="29"/>
      <c r="E102" s="29"/>
      <c r="F102" s="29"/>
      <c r="G102" s="29"/>
      <c r="H102" s="29"/>
      <c r="I102" s="29"/>
      <c r="J102" s="29"/>
    </row>
    <row r="103" spans="4:10" ht="12">
      <c r="D103" s="31"/>
      <c r="E103" s="31"/>
      <c r="F103" s="31"/>
      <c r="G103" s="31"/>
      <c r="H103" s="31"/>
      <c r="I103" s="31"/>
      <c r="J103" s="31"/>
    </row>
    <row r="104" spans="4:10" ht="12">
      <c r="D104" s="31"/>
      <c r="E104" s="31"/>
      <c r="F104" s="31"/>
      <c r="G104" s="31"/>
      <c r="H104" s="31"/>
      <c r="I104" s="31"/>
      <c r="J104" s="31"/>
    </row>
    <row r="105" spans="4:10" ht="12">
      <c r="D105" s="31"/>
      <c r="E105" s="31"/>
      <c r="F105" s="31"/>
      <c r="G105" s="31"/>
      <c r="H105" s="31"/>
      <c r="I105" s="31"/>
      <c r="J105" s="31"/>
    </row>
    <row r="106" spans="4:10" ht="12">
      <c r="D106" s="31"/>
      <c r="E106" s="31"/>
      <c r="F106" s="31"/>
      <c r="G106" s="31"/>
      <c r="H106" s="31"/>
      <c r="I106" s="31"/>
      <c r="J106" s="31"/>
    </row>
  </sheetData>
  <mergeCells count="2">
    <mergeCell ref="C22:J22"/>
    <mergeCell ref="C20:J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6" width="17.7109375" style="37" customWidth="1"/>
    <col min="7" max="7" width="18.8515625" style="35" customWidth="1"/>
    <col min="8" max="8" width="18.8515625" style="3" customWidth="1"/>
    <col min="9" max="24" width="9.140625" style="3" customWidth="1"/>
    <col min="25" max="16384" width="9.140625" style="35" customWidth="1"/>
  </cols>
  <sheetData>
    <row r="1" spans="1:9" s="135" customFormat="1" ht="12">
      <c r="A1" s="137"/>
      <c r="G1" s="138" t="s">
        <v>77</v>
      </c>
      <c r="H1" s="139" t="s">
        <v>76</v>
      </c>
      <c r="I1" s="138"/>
    </row>
    <row r="2" spans="1:10" ht="12">
      <c r="A2" s="4"/>
      <c r="C2" s="5"/>
      <c r="D2" s="6"/>
      <c r="E2" s="6"/>
      <c r="H2" s="53"/>
      <c r="I2" s="53"/>
      <c r="J2" s="53"/>
    </row>
    <row r="3" spans="3:10" ht="12">
      <c r="C3" s="5" t="s">
        <v>40</v>
      </c>
      <c r="D3" s="6"/>
      <c r="E3" s="1"/>
      <c r="H3" s="53"/>
      <c r="I3" s="53"/>
      <c r="J3" s="53"/>
    </row>
    <row r="4" spans="3:10" ht="12">
      <c r="C4" s="5" t="s">
        <v>39</v>
      </c>
      <c r="D4" s="6"/>
      <c r="E4" s="6"/>
      <c r="H4" s="53"/>
      <c r="I4" s="53"/>
      <c r="J4" s="53"/>
    </row>
    <row r="5" ht="12"/>
    <row r="6" spans="3:24" s="110" customFormat="1" ht="15">
      <c r="C6" s="111" t="s">
        <v>92</v>
      </c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30" ht="12">
      <c r="A7" s="38"/>
      <c r="B7" s="38"/>
      <c r="C7" s="39" t="s">
        <v>27</v>
      </c>
      <c r="D7" s="40"/>
      <c r="E7" s="40"/>
      <c r="F7" s="40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8"/>
      <c r="Z7" s="38"/>
      <c r="AA7" s="38"/>
      <c r="AB7" s="38"/>
      <c r="AC7" s="38"/>
      <c r="AD7" s="38"/>
    </row>
    <row r="8" spans="3:16" ht="12">
      <c r="C8" s="7"/>
      <c r="D8" s="41"/>
      <c r="E8" s="41"/>
      <c r="F8" s="41"/>
      <c r="G8" s="8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1"/>
      <c r="E9" s="41"/>
      <c r="F9" s="4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2"/>
    </row>
    <row r="10" spans="3:25" s="43" customFormat="1" ht="12" customHeight="1">
      <c r="C10" s="78"/>
      <c r="D10" s="79" t="s">
        <v>6</v>
      </c>
      <c r="E10" s="79" t="s">
        <v>7</v>
      </c>
      <c r="F10" s="80"/>
      <c r="G10" s="44"/>
      <c r="H10" s="44"/>
      <c r="I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84"/>
      <c r="C11" s="81" t="s">
        <v>4</v>
      </c>
      <c r="D11" s="82">
        <v>65.7577174929841</v>
      </c>
      <c r="E11" s="82">
        <v>49.4479735589883</v>
      </c>
      <c r="F11" s="82"/>
      <c r="G11" s="44"/>
      <c r="H11" s="44"/>
      <c r="I11" s="106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9"/>
      <c r="Y11" s="44"/>
    </row>
    <row r="12" spans="2:25" s="43" customFormat="1" ht="12" customHeight="1">
      <c r="B12" s="84"/>
      <c r="C12" s="81" t="s">
        <v>86</v>
      </c>
      <c r="D12" s="82">
        <v>65.75179078153663</v>
      </c>
      <c r="E12" s="82">
        <v>57.06219605735038</v>
      </c>
      <c r="F12" s="82"/>
      <c r="G12" s="44"/>
      <c r="H12" s="44"/>
      <c r="I12" s="106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9"/>
      <c r="Y12" s="44"/>
    </row>
    <row r="13" spans="2:25" s="43" customFormat="1" ht="12" customHeight="1">
      <c r="B13" s="84"/>
      <c r="C13" s="81" t="s">
        <v>100</v>
      </c>
      <c r="D13" s="82">
        <v>53.98787938842307</v>
      </c>
      <c r="E13" s="82">
        <v>23.285483686476304</v>
      </c>
      <c r="F13" s="82"/>
      <c r="G13" s="44"/>
      <c r="H13" s="44"/>
      <c r="I13" s="106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9"/>
      <c r="Y13" s="44"/>
    </row>
    <row r="14" spans="2:25" s="43" customFormat="1" ht="12" customHeight="1">
      <c r="B14" s="84"/>
      <c r="C14" s="81" t="s">
        <v>1</v>
      </c>
      <c r="D14" s="82">
        <v>28.3282864564824</v>
      </c>
      <c r="E14" s="82">
        <v>22.052749091321992</v>
      </c>
      <c r="F14" s="82"/>
      <c r="G14" s="44"/>
      <c r="H14" s="44"/>
      <c r="I14" s="106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9"/>
      <c r="Y14" s="44"/>
    </row>
    <row r="15" spans="2:25" s="43" customFormat="1" ht="12" customHeight="1">
      <c r="B15" s="84"/>
      <c r="C15" s="81" t="s">
        <v>2</v>
      </c>
      <c r="D15" s="82">
        <v>26.874383553199362</v>
      </c>
      <c r="E15" s="82">
        <v>19.43466273128856</v>
      </c>
      <c r="F15" s="82"/>
      <c r="G15" s="44"/>
      <c r="H15" s="44"/>
      <c r="I15" s="106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9"/>
      <c r="Y15" s="44"/>
    </row>
    <row r="16" spans="1:25" ht="12" customHeight="1">
      <c r="A16" s="43"/>
      <c r="B16" s="84"/>
      <c r="C16" s="81" t="s">
        <v>3</v>
      </c>
      <c r="D16" s="82">
        <v>23.949042330245227</v>
      </c>
      <c r="E16" s="82">
        <v>27.714608346714538</v>
      </c>
      <c r="F16" s="82"/>
      <c r="G16" s="44"/>
      <c r="H16" s="44"/>
      <c r="I16" s="106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8"/>
      <c r="Y16" s="42"/>
    </row>
    <row r="17" spans="3:25" ht="12" customHeight="1">
      <c r="C17" s="47"/>
      <c r="D17" s="48"/>
      <c r="E17" s="48"/>
      <c r="F17" s="48"/>
      <c r="G17" s="4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42"/>
    </row>
    <row r="18" spans="3:7" ht="12" customHeight="1">
      <c r="C18" s="81" t="s">
        <v>78</v>
      </c>
      <c r="D18" s="105"/>
      <c r="E18" s="105"/>
      <c r="F18" s="105"/>
      <c r="G18" s="50"/>
    </row>
    <row r="19" spans="3:7" ht="12" customHeight="1">
      <c r="C19" s="81" t="s">
        <v>98</v>
      </c>
      <c r="D19" s="105"/>
      <c r="E19" s="105"/>
      <c r="F19" s="105"/>
      <c r="G19" s="50"/>
    </row>
    <row r="20" spans="3:7" ht="12" customHeight="1">
      <c r="C20" s="81" t="s">
        <v>101</v>
      </c>
      <c r="D20" s="133"/>
      <c r="E20" s="133"/>
      <c r="F20" s="133"/>
      <c r="G20" s="50"/>
    </row>
    <row r="21" spans="3:16" ht="12" customHeight="1">
      <c r="C21" s="89" t="s">
        <v>79</v>
      </c>
      <c r="D21" s="51"/>
      <c r="E21" s="51"/>
      <c r="F21" s="51"/>
      <c r="G21" s="49"/>
      <c r="H21" s="8"/>
      <c r="I21" s="8"/>
      <c r="J21" s="8"/>
      <c r="K21" s="8"/>
      <c r="L21" s="8"/>
      <c r="M21" s="8"/>
      <c r="N21" s="8"/>
      <c r="O21" s="8"/>
      <c r="P21" s="8"/>
    </row>
    <row r="22" spans="3:7" ht="12" customHeight="1">
      <c r="C22" s="148"/>
      <c r="D22" s="148"/>
      <c r="E22" s="148"/>
      <c r="F22" s="148"/>
      <c r="G22" s="50"/>
    </row>
    <row r="23" spans="3:7" ht="12" customHeight="1">
      <c r="C23" s="105"/>
      <c r="D23" s="105"/>
      <c r="E23" s="105"/>
      <c r="F23" s="105"/>
      <c r="G23" s="50"/>
    </row>
    <row r="24" spans="4:8" ht="12" customHeight="1">
      <c r="D24" s="52"/>
      <c r="E24" s="52"/>
      <c r="F24" s="52"/>
      <c r="G24" s="50"/>
      <c r="H24" s="53"/>
    </row>
    <row r="25" spans="3:24" s="11" customFormat="1" ht="12">
      <c r="C25" s="35"/>
      <c r="D25" s="54"/>
      <c r="E25" s="54"/>
      <c r="F25" s="54"/>
      <c r="G25" s="10" t="s">
        <v>0</v>
      </c>
      <c r="H25" s="5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3:24" s="11" customFormat="1" ht="12">
      <c r="C26" s="35"/>
      <c r="D26" s="54"/>
      <c r="E26" s="54"/>
      <c r="F26" s="54"/>
      <c r="G26" s="50"/>
      <c r="H26" s="5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4:24" s="13" customFormat="1" ht="12">
      <c r="D27" s="15"/>
      <c r="E27" s="15"/>
      <c r="F27" s="15"/>
      <c r="G27" s="1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1" customFormat="1" ht="12">
      <c r="A28" s="35"/>
      <c r="B28" s="35"/>
      <c r="C28" s="50"/>
      <c r="D28" s="54"/>
      <c r="E28" s="54"/>
      <c r="F28" s="54"/>
      <c r="G28" s="50"/>
      <c r="H28" s="5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1" customFormat="1" ht="12">
      <c r="A29" s="35"/>
      <c r="B29" s="55"/>
      <c r="C29" s="50"/>
      <c r="D29" s="54"/>
      <c r="E29" s="54"/>
      <c r="F29" s="54"/>
      <c r="G29" s="18"/>
      <c r="H29" s="5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1" customFormat="1" ht="12">
      <c r="A30" s="35"/>
      <c r="B30" s="53"/>
      <c r="C30" s="57"/>
      <c r="D30" s="21"/>
      <c r="E30" s="21"/>
      <c r="F30" s="22"/>
      <c r="G30" s="12"/>
      <c r="H30" s="5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53"/>
      <c r="B31" s="53"/>
      <c r="C31" s="58"/>
      <c r="D31" s="22"/>
      <c r="E31" s="22"/>
      <c r="F31" s="23"/>
      <c r="G31" s="24"/>
      <c r="H31" s="5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">
      <c r="A32" s="53"/>
      <c r="B32" s="53"/>
      <c r="C32" s="57"/>
      <c r="D32" s="21"/>
      <c r="E32" s="21"/>
      <c r="F32" s="22"/>
      <c r="G32" s="24"/>
      <c r="H32" s="5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">
      <c r="A33" s="53"/>
      <c r="B33" s="53"/>
      <c r="C33" s="57"/>
      <c r="D33" s="21"/>
      <c r="E33" s="21"/>
      <c r="F33" s="25"/>
      <c r="G33" s="24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53"/>
      <c r="B34" s="53"/>
      <c r="C34" s="57"/>
      <c r="D34" s="21"/>
      <c r="E34" s="21"/>
      <c r="F34" s="25"/>
      <c r="G34" s="24"/>
      <c r="H34" s="5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53"/>
      <c r="B35" s="53"/>
      <c r="C35" s="57"/>
      <c r="D35" s="21"/>
      <c r="E35" s="21"/>
      <c r="F35" s="25"/>
      <c r="G35" s="24"/>
      <c r="H35" s="5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3"/>
      <c r="B36" s="53"/>
      <c r="C36" s="57"/>
      <c r="D36" s="21"/>
      <c r="E36" s="21"/>
      <c r="F36" s="25"/>
      <c r="G36" s="24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3"/>
      <c r="B37" s="53"/>
      <c r="C37" s="57"/>
      <c r="D37" s="21"/>
      <c r="E37" s="21"/>
      <c r="F37" s="25"/>
      <c r="G37" s="24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3"/>
      <c r="B38" s="53"/>
      <c r="C38" s="57"/>
      <c r="D38" s="21"/>
      <c r="E38" s="21"/>
      <c r="F38" s="25"/>
      <c r="G38" s="24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3"/>
      <c r="B39" s="53"/>
      <c r="C39" s="57"/>
      <c r="D39" s="21"/>
      <c r="E39" s="21"/>
      <c r="F39" s="22"/>
      <c r="G39" s="24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3"/>
      <c r="B40" s="53"/>
      <c r="C40" s="20"/>
      <c r="D40" s="21"/>
      <c r="E40" s="21"/>
      <c r="F40" s="25"/>
      <c r="G40" s="24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3"/>
      <c r="B41" s="53"/>
      <c r="C41" s="20"/>
      <c r="D41" s="21"/>
      <c r="E41" s="25"/>
      <c r="F41" s="25"/>
      <c r="G41" s="24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3"/>
      <c r="B42" s="53"/>
      <c r="C42" s="20"/>
      <c r="D42" s="21"/>
      <c r="E42" s="25"/>
      <c r="F42" s="25"/>
      <c r="G42" s="24"/>
      <c r="H42" s="5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12"/>
      <c r="B43" s="12"/>
      <c r="C43" s="20"/>
      <c r="D43" s="21"/>
      <c r="E43" s="25"/>
      <c r="F43" s="25"/>
      <c r="G43" s="2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2:24" s="11" customFormat="1" ht="12">
      <c r="B44" s="12"/>
      <c r="C44" s="20"/>
      <c r="D44" s="21"/>
      <c r="E44" s="25"/>
      <c r="F44" s="25"/>
      <c r="G44" s="2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19"/>
      <c r="B45" s="35"/>
      <c r="C45" s="20"/>
      <c r="D45" s="21"/>
      <c r="E45" s="25"/>
      <c r="F45" s="25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17"/>
      <c r="B46" s="35"/>
      <c r="C46" s="20"/>
      <c r="D46" s="21"/>
      <c r="E46" s="25"/>
      <c r="F46" s="25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12"/>
      <c r="B47" s="12"/>
      <c r="C47" s="20"/>
      <c r="D47" s="21"/>
      <c r="E47" s="25"/>
      <c r="F47" s="25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12"/>
      <c r="B48" s="12"/>
      <c r="C48" s="20"/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12"/>
      <c r="B49" s="12"/>
      <c r="C49" s="20"/>
      <c r="D49" s="21"/>
      <c r="E49" s="25"/>
      <c r="F49" s="25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7" ht="12">
      <c r="A50" s="53"/>
      <c r="B50" s="53"/>
      <c r="C50" s="20"/>
      <c r="D50" s="21"/>
      <c r="E50" s="25"/>
      <c r="F50" s="25"/>
      <c r="G50" s="24"/>
    </row>
    <row r="51" spans="1:7" ht="12">
      <c r="A51" s="53"/>
      <c r="B51" s="53"/>
      <c r="C51" s="20"/>
      <c r="D51" s="21"/>
      <c r="E51" s="25"/>
      <c r="F51" s="25"/>
      <c r="G51" s="24"/>
    </row>
    <row r="52" spans="1:7" ht="12">
      <c r="A52" s="53"/>
      <c r="B52" s="53"/>
      <c r="C52" s="20"/>
      <c r="D52" s="21"/>
      <c r="E52" s="25"/>
      <c r="F52" s="25"/>
      <c r="G52" s="24"/>
    </row>
    <row r="53" spans="1:7" ht="12">
      <c r="A53" s="53"/>
      <c r="B53" s="53"/>
      <c r="C53" s="20"/>
      <c r="D53" s="21"/>
      <c r="E53" s="25"/>
      <c r="F53" s="25"/>
      <c r="G53" s="24"/>
    </row>
    <row r="54" spans="1:7" ht="12">
      <c r="A54" s="53"/>
      <c r="B54" s="53"/>
      <c r="C54" s="20"/>
      <c r="D54" s="21"/>
      <c r="E54" s="25"/>
      <c r="F54" s="25"/>
      <c r="G54" s="24"/>
    </row>
    <row r="55" spans="1:7" ht="12">
      <c r="A55" s="53"/>
      <c r="B55" s="53"/>
      <c r="C55" s="20"/>
      <c r="D55" s="21"/>
      <c r="E55" s="25"/>
      <c r="F55" s="25"/>
      <c r="G55" s="24"/>
    </row>
    <row r="56" spans="1:7" ht="12">
      <c r="A56" s="53"/>
      <c r="B56" s="53"/>
      <c r="C56" s="20"/>
      <c r="D56" s="21"/>
      <c r="E56" s="25"/>
      <c r="F56" s="25"/>
      <c r="G56" s="24"/>
    </row>
    <row r="57" spans="1:7" ht="12">
      <c r="A57" s="53"/>
      <c r="B57" s="53"/>
      <c r="C57" s="26"/>
      <c r="D57" s="25"/>
      <c r="E57" s="25"/>
      <c r="F57" s="25"/>
      <c r="G57" s="24"/>
    </row>
    <row r="58" spans="1:7" ht="12">
      <c r="A58" s="53"/>
      <c r="B58" s="53"/>
      <c r="C58" s="26"/>
      <c r="D58" s="25"/>
      <c r="E58" s="25"/>
      <c r="F58" s="25"/>
      <c r="G58" s="24"/>
    </row>
    <row r="59" spans="1:7" ht="12">
      <c r="A59" s="53"/>
      <c r="B59" s="53"/>
      <c r="C59" s="26"/>
      <c r="D59" s="25"/>
      <c r="E59" s="25"/>
      <c r="F59" s="22"/>
      <c r="G59" s="24"/>
    </row>
    <row r="60" spans="1:7" ht="12">
      <c r="A60" s="53"/>
      <c r="B60" s="53"/>
      <c r="C60" s="26"/>
      <c r="D60" s="25"/>
      <c r="E60" s="25"/>
      <c r="F60" s="25"/>
      <c r="G60" s="24"/>
    </row>
    <row r="61" spans="1:7" ht="12">
      <c r="A61" s="53"/>
      <c r="B61" s="53"/>
      <c r="C61" s="26"/>
      <c r="D61" s="25"/>
      <c r="E61" s="25"/>
      <c r="F61" s="25"/>
      <c r="G61" s="24"/>
    </row>
    <row r="62" spans="1:7" ht="12">
      <c r="A62" s="53"/>
      <c r="B62" s="53"/>
      <c r="C62" s="26"/>
      <c r="D62" s="25"/>
      <c r="E62" s="25"/>
      <c r="F62" s="25"/>
      <c r="G62" s="24"/>
    </row>
    <row r="63" spans="1:7" ht="12">
      <c r="A63" s="53"/>
      <c r="B63" s="53"/>
      <c r="C63" s="26"/>
      <c r="D63" s="25"/>
      <c r="E63" s="25"/>
      <c r="F63" s="25"/>
      <c r="G63" s="24"/>
    </row>
    <row r="64" spans="1:30" s="3" customFormat="1" ht="12">
      <c r="A64" s="53"/>
      <c r="B64" s="53"/>
      <c r="C64" s="26"/>
      <c r="D64" s="25"/>
      <c r="E64" s="25"/>
      <c r="F64" s="25"/>
      <c r="G64" s="24"/>
      <c r="Y64" s="35"/>
      <c r="Z64" s="35"/>
      <c r="AA64" s="35"/>
      <c r="AB64" s="35"/>
      <c r="AC64" s="35"/>
      <c r="AD64" s="35"/>
    </row>
    <row r="65" spans="1:30" s="3" customFormat="1" ht="12">
      <c r="A65" s="53"/>
      <c r="B65" s="53"/>
      <c r="C65" s="26"/>
      <c r="D65" s="25"/>
      <c r="E65" s="25"/>
      <c r="F65" s="25"/>
      <c r="G65" s="24"/>
      <c r="Y65" s="35"/>
      <c r="Z65" s="35"/>
      <c r="AA65" s="35"/>
      <c r="AB65" s="35"/>
      <c r="AC65" s="35"/>
      <c r="AD65" s="35"/>
    </row>
    <row r="66" spans="1:30" s="3" customFormat="1" ht="12">
      <c r="A66" s="53"/>
      <c r="B66" s="53"/>
      <c r="C66" s="26"/>
      <c r="D66" s="25"/>
      <c r="E66" s="25"/>
      <c r="F66" s="25"/>
      <c r="G66" s="24"/>
      <c r="Y66" s="35"/>
      <c r="Z66" s="35"/>
      <c r="AA66" s="35"/>
      <c r="AB66" s="35"/>
      <c r="AC66" s="35"/>
      <c r="AD66" s="35"/>
    </row>
    <row r="67" spans="1:30" s="3" customFormat="1" ht="12">
      <c r="A67" s="53"/>
      <c r="B67" s="53"/>
      <c r="C67" s="42"/>
      <c r="D67" s="26"/>
      <c r="E67" s="25"/>
      <c r="F67" s="25"/>
      <c r="G67" s="24"/>
      <c r="Y67" s="35"/>
      <c r="Z67" s="35"/>
      <c r="AA67" s="35"/>
      <c r="AB67" s="35"/>
      <c r="AC67" s="35"/>
      <c r="AD67" s="35"/>
    </row>
    <row r="68" spans="1:30" s="3" customFormat="1" ht="12">
      <c r="A68" s="53"/>
      <c r="B68" s="53"/>
      <c r="C68" s="20"/>
      <c r="D68" s="27"/>
      <c r="E68" s="27"/>
      <c r="F68" s="27"/>
      <c r="G68" s="24"/>
      <c r="Y68" s="35"/>
      <c r="Z68" s="35"/>
      <c r="AA68" s="35"/>
      <c r="AB68" s="35"/>
      <c r="AC68" s="35"/>
      <c r="AD68" s="35"/>
    </row>
    <row r="69" spans="1:30" s="3" customFormat="1" ht="12">
      <c r="A69" s="53"/>
      <c r="B69" s="53"/>
      <c r="C69" s="20"/>
      <c r="D69" s="27"/>
      <c r="E69" s="27"/>
      <c r="F69" s="27"/>
      <c r="G69" s="24"/>
      <c r="Y69" s="35"/>
      <c r="Z69" s="35"/>
      <c r="AA69" s="35"/>
      <c r="AB69" s="35"/>
      <c r="AC69" s="35"/>
      <c r="AD69" s="35"/>
    </row>
    <row r="70" spans="1:30" s="3" customFormat="1" ht="12">
      <c r="A70" s="53"/>
      <c r="B70" s="53"/>
      <c r="C70" s="20"/>
      <c r="D70" s="27"/>
      <c r="E70" s="27"/>
      <c r="F70" s="27"/>
      <c r="G70" s="24"/>
      <c r="Y70" s="35"/>
      <c r="Z70" s="35"/>
      <c r="AA70" s="35"/>
      <c r="AB70" s="35"/>
      <c r="AC70" s="35"/>
      <c r="AD70" s="35"/>
    </row>
    <row r="71" spans="1:30" s="3" customFormat="1" ht="12">
      <c r="A71" s="53"/>
      <c r="B71" s="53"/>
      <c r="C71" s="20"/>
      <c r="D71" s="27"/>
      <c r="E71" s="27"/>
      <c r="F71" s="27"/>
      <c r="G71" s="24"/>
      <c r="Y71" s="35"/>
      <c r="Z71" s="35"/>
      <c r="AA71" s="35"/>
      <c r="AB71" s="35"/>
      <c r="AC71" s="35"/>
      <c r="AD71" s="35"/>
    </row>
    <row r="72" spans="1:30" s="3" customFormat="1" ht="12">
      <c r="A72" s="53"/>
      <c r="B72" s="53"/>
      <c r="C72" s="20"/>
      <c r="D72" s="27"/>
      <c r="E72" s="27"/>
      <c r="F72" s="27"/>
      <c r="G72" s="24"/>
      <c r="Y72" s="35"/>
      <c r="Z72" s="35"/>
      <c r="AA72" s="35"/>
      <c r="AB72" s="35"/>
      <c r="AC72" s="35"/>
      <c r="AD72" s="35"/>
    </row>
    <row r="73" spans="1:30" s="3" customFormat="1" ht="12">
      <c r="A73" s="53"/>
      <c r="B73" s="53"/>
      <c r="C73" s="20"/>
      <c r="D73" s="27"/>
      <c r="E73" s="27"/>
      <c r="F73" s="27"/>
      <c r="G73" s="24"/>
      <c r="Y73" s="35"/>
      <c r="Z73" s="35"/>
      <c r="AA73" s="35"/>
      <c r="AB73" s="35"/>
      <c r="AC73" s="35"/>
      <c r="AD73" s="35"/>
    </row>
    <row r="74" spans="1:30" s="3" customFormat="1" ht="12">
      <c r="A74" s="53"/>
      <c r="B74" s="53"/>
      <c r="C74" s="20"/>
      <c r="D74" s="27"/>
      <c r="E74" s="27"/>
      <c r="F74" s="27"/>
      <c r="G74" s="24"/>
      <c r="Y74" s="35"/>
      <c r="Z74" s="35"/>
      <c r="AA74" s="35"/>
      <c r="AB74" s="35"/>
      <c r="AC74" s="35"/>
      <c r="AD74" s="35"/>
    </row>
    <row r="75" spans="1:30" s="3" customFormat="1" ht="12">
      <c r="A75" s="53"/>
      <c r="B75" s="53"/>
      <c r="C75" s="20"/>
      <c r="D75" s="27"/>
      <c r="E75" s="27"/>
      <c r="F75" s="27"/>
      <c r="G75" s="24"/>
      <c r="Y75" s="35"/>
      <c r="Z75" s="35"/>
      <c r="AA75" s="35"/>
      <c r="AB75" s="35"/>
      <c r="AC75" s="35"/>
      <c r="AD75" s="35"/>
    </row>
    <row r="76" spans="1:30" s="3" customFormat="1" ht="12">
      <c r="A76" s="53"/>
      <c r="B76" s="53"/>
      <c r="C76" s="20"/>
      <c r="D76" s="27"/>
      <c r="E76" s="27"/>
      <c r="F76" s="27"/>
      <c r="G76" s="53"/>
      <c r="Y76" s="35"/>
      <c r="Z76" s="35"/>
      <c r="AA76" s="35"/>
      <c r="AB76" s="35"/>
      <c r="AC76" s="35"/>
      <c r="AD76" s="35"/>
    </row>
    <row r="77" spans="1:30" s="3" customFormat="1" ht="12">
      <c r="A77" s="53"/>
      <c r="B77" s="53"/>
      <c r="C77" s="20"/>
      <c r="D77" s="27"/>
      <c r="E77" s="27"/>
      <c r="F77" s="27"/>
      <c r="G77" s="53"/>
      <c r="Y77" s="35"/>
      <c r="Z77" s="35"/>
      <c r="AA77" s="35"/>
      <c r="AB77" s="35"/>
      <c r="AC77" s="35"/>
      <c r="AD77" s="35"/>
    </row>
    <row r="78" spans="1:30" s="3" customFormat="1" ht="12">
      <c r="A78" s="53"/>
      <c r="B78" s="53"/>
      <c r="C78" s="20"/>
      <c r="D78" s="27"/>
      <c r="E78" s="27"/>
      <c r="F78" s="27"/>
      <c r="G78" s="53"/>
      <c r="Y78" s="35"/>
      <c r="Z78" s="35"/>
      <c r="AA78" s="35"/>
      <c r="AB78" s="35"/>
      <c r="AC78" s="35"/>
      <c r="AD78" s="35"/>
    </row>
    <row r="79" spans="1:30" s="3" customFormat="1" ht="12">
      <c r="A79" s="53"/>
      <c r="B79" s="53"/>
      <c r="C79" s="20"/>
      <c r="D79" s="27"/>
      <c r="E79" s="27"/>
      <c r="F79" s="27"/>
      <c r="G79" s="53"/>
      <c r="Y79" s="35"/>
      <c r="Z79" s="35"/>
      <c r="AA79" s="35"/>
      <c r="AB79" s="35"/>
      <c r="AC79" s="35"/>
      <c r="AD79" s="35"/>
    </row>
    <row r="80" spans="1:30" s="3" customFormat="1" ht="12">
      <c r="A80" s="53"/>
      <c r="B80" s="53"/>
      <c r="C80" s="20"/>
      <c r="D80" s="27"/>
      <c r="E80" s="27"/>
      <c r="F80" s="27"/>
      <c r="G80" s="53"/>
      <c r="Y80" s="35"/>
      <c r="Z80" s="35"/>
      <c r="AA80" s="35"/>
      <c r="AB80" s="35"/>
      <c r="AC80" s="35"/>
      <c r="AD80" s="35"/>
    </row>
    <row r="81" spans="1:30" s="3" customFormat="1" ht="12">
      <c r="A81" s="53"/>
      <c r="B81" s="53"/>
      <c r="C81" s="20"/>
      <c r="D81" s="27"/>
      <c r="E81" s="27"/>
      <c r="F81" s="27"/>
      <c r="G81" s="53"/>
      <c r="Y81" s="35"/>
      <c r="Z81" s="35"/>
      <c r="AA81" s="35"/>
      <c r="AB81" s="35"/>
      <c r="AC81" s="35"/>
      <c r="AD81" s="35"/>
    </row>
    <row r="82" spans="1:30" s="3" customFormat="1" ht="12">
      <c r="A82" s="53"/>
      <c r="B82" s="53"/>
      <c r="C82" s="20"/>
      <c r="D82" s="27"/>
      <c r="E82" s="27"/>
      <c r="F82" s="27"/>
      <c r="G82" s="53"/>
      <c r="Y82" s="35"/>
      <c r="Z82" s="35"/>
      <c r="AA82" s="35"/>
      <c r="AB82" s="35"/>
      <c r="AC82" s="35"/>
      <c r="AD82" s="35"/>
    </row>
    <row r="83" spans="1:30" s="3" customFormat="1" ht="12">
      <c r="A83" s="53"/>
      <c r="B83" s="53"/>
      <c r="C83" s="20"/>
      <c r="D83" s="27"/>
      <c r="E83" s="27"/>
      <c r="F83" s="27"/>
      <c r="G83" s="53"/>
      <c r="Y83" s="35"/>
      <c r="Z83" s="35"/>
      <c r="AA83" s="35"/>
      <c r="AB83" s="35"/>
      <c r="AC83" s="35"/>
      <c r="AD83" s="35"/>
    </row>
    <row r="84" spans="1:30" s="3" customFormat="1" ht="12">
      <c r="A84" s="53"/>
      <c r="B84" s="53"/>
      <c r="C84" s="20"/>
      <c r="D84" s="27"/>
      <c r="E84" s="27"/>
      <c r="F84" s="27"/>
      <c r="G84" s="53"/>
      <c r="Y84" s="35"/>
      <c r="Z84" s="35"/>
      <c r="AA84" s="35"/>
      <c r="AB84" s="35"/>
      <c r="AC84" s="35"/>
      <c r="AD84" s="35"/>
    </row>
    <row r="85" spans="1:30" s="3" customFormat="1" ht="12">
      <c r="A85" s="53"/>
      <c r="B85" s="53"/>
      <c r="C85" s="20"/>
      <c r="D85" s="27"/>
      <c r="E85" s="27"/>
      <c r="F85" s="27"/>
      <c r="G85" s="53"/>
      <c r="Y85" s="35"/>
      <c r="Z85" s="35"/>
      <c r="AA85" s="35"/>
      <c r="AB85" s="35"/>
      <c r="AC85" s="35"/>
      <c r="AD85" s="35"/>
    </row>
    <row r="86" spans="1:30" s="3" customFormat="1" ht="12">
      <c r="A86" s="53"/>
      <c r="B86" s="53"/>
      <c r="C86" s="20"/>
      <c r="D86" s="27"/>
      <c r="E86" s="27"/>
      <c r="F86" s="27"/>
      <c r="G86" s="53"/>
      <c r="Y86" s="35"/>
      <c r="Z86" s="35"/>
      <c r="AA86" s="35"/>
      <c r="AB86" s="35"/>
      <c r="AC86" s="35"/>
      <c r="AD86" s="35"/>
    </row>
    <row r="87" spans="1:30" s="3" customFormat="1" ht="12">
      <c r="A87" s="53"/>
      <c r="B87" s="53"/>
      <c r="C87" s="20"/>
      <c r="D87" s="27"/>
      <c r="E87" s="27"/>
      <c r="F87" s="27"/>
      <c r="G87" s="53"/>
      <c r="Y87" s="35"/>
      <c r="Z87" s="35"/>
      <c r="AA87" s="35"/>
      <c r="AB87" s="35"/>
      <c r="AC87" s="35"/>
      <c r="AD87" s="35"/>
    </row>
    <row r="88" spans="1:30" s="3" customFormat="1" ht="12">
      <c r="A88" s="53"/>
      <c r="B88" s="53"/>
      <c r="C88" s="20"/>
      <c r="D88" s="27"/>
      <c r="E88" s="27"/>
      <c r="F88" s="27"/>
      <c r="G88" s="53"/>
      <c r="Y88" s="35"/>
      <c r="Z88" s="35"/>
      <c r="AA88" s="35"/>
      <c r="AB88" s="35"/>
      <c r="AC88" s="35"/>
      <c r="AD88" s="35"/>
    </row>
    <row r="89" spans="1:30" s="3" customFormat="1" ht="12">
      <c r="A89" s="35"/>
      <c r="B89" s="35"/>
      <c r="C89" s="20"/>
      <c r="D89" s="27"/>
      <c r="E89" s="27"/>
      <c r="F89" s="27"/>
      <c r="G89" s="35"/>
      <c r="Y89" s="35"/>
      <c r="Z89" s="35"/>
      <c r="AA89" s="35"/>
      <c r="AB89" s="35"/>
      <c r="AC89" s="35"/>
      <c r="AD89" s="35"/>
    </row>
    <row r="90" spans="1:30" s="3" customFormat="1" ht="12">
      <c r="A90" s="35"/>
      <c r="B90" s="35"/>
      <c r="C90" s="28"/>
      <c r="D90" s="29"/>
      <c r="E90" s="29"/>
      <c r="F90" s="29"/>
      <c r="G90" s="35"/>
      <c r="Y90" s="35"/>
      <c r="Z90" s="35"/>
      <c r="AA90" s="35"/>
      <c r="AB90" s="35"/>
      <c r="AC90" s="35"/>
      <c r="AD90" s="35"/>
    </row>
    <row r="91" spans="1:30" s="3" customFormat="1" ht="12">
      <c r="A91" s="35"/>
      <c r="B91" s="35"/>
      <c r="C91" s="28"/>
      <c r="D91" s="29"/>
      <c r="E91" s="29"/>
      <c r="F91" s="29"/>
      <c r="G91" s="35"/>
      <c r="Y91" s="35"/>
      <c r="Z91" s="35"/>
      <c r="AA91" s="35"/>
      <c r="AB91" s="35"/>
      <c r="AC91" s="35"/>
      <c r="AD91" s="35"/>
    </row>
    <row r="92" spans="1:30" s="3" customFormat="1" ht="12">
      <c r="A92" s="35"/>
      <c r="B92" s="35"/>
      <c r="C92" s="28"/>
      <c r="D92" s="29"/>
      <c r="E92" s="29"/>
      <c r="F92" s="29"/>
      <c r="G92" s="35"/>
      <c r="Y92" s="35"/>
      <c r="Z92" s="35"/>
      <c r="AA92" s="35"/>
      <c r="AB92" s="35"/>
      <c r="AC92" s="35"/>
      <c r="AD92" s="35"/>
    </row>
    <row r="93" spans="1:30" s="3" customFormat="1" ht="12">
      <c r="A93" s="35"/>
      <c r="B93" s="35"/>
      <c r="C93" s="30"/>
      <c r="D93" s="29"/>
      <c r="E93" s="29"/>
      <c r="F93" s="29"/>
      <c r="G93" s="35"/>
      <c r="Y93" s="35"/>
      <c r="Z93" s="35"/>
      <c r="AA93" s="35"/>
      <c r="AB93" s="35"/>
      <c r="AC93" s="35"/>
      <c r="AD93" s="35"/>
    </row>
    <row r="94" spans="1:30" s="3" customFormat="1" ht="12">
      <c r="A94" s="35"/>
      <c r="B94" s="35"/>
      <c r="C94" s="30"/>
      <c r="D94" s="29"/>
      <c r="E94" s="29"/>
      <c r="F94" s="29"/>
      <c r="G94" s="35"/>
      <c r="Y94" s="35"/>
      <c r="Z94" s="35"/>
      <c r="AA94" s="35"/>
      <c r="AB94" s="35"/>
      <c r="AC94" s="35"/>
      <c r="AD94" s="35"/>
    </row>
    <row r="95" spans="1:30" s="3" customFormat="1" ht="12">
      <c r="A95" s="35"/>
      <c r="B95" s="35"/>
      <c r="C95" s="30"/>
      <c r="D95" s="29"/>
      <c r="E95" s="29"/>
      <c r="F95" s="29"/>
      <c r="G95" s="35"/>
      <c r="Y95" s="35"/>
      <c r="Z95" s="35"/>
      <c r="AA95" s="35"/>
      <c r="AB95" s="35"/>
      <c r="AC95" s="35"/>
      <c r="AD95" s="35"/>
    </row>
    <row r="96" spans="3:6" ht="12">
      <c r="C96" s="30"/>
      <c r="D96" s="29"/>
      <c r="E96" s="29"/>
      <c r="F96" s="29"/>
    </row>
    <row r="97" spans="3:6" ht="12">
      <c r="C97" s="30"/>
      <c r="D97" s="29"/>
      <c r="E97" s="29"/>
      <c r="F97" s="29"/>
    </row>
    <row r="98" spans="3:6" ht="12">
      <c r="C98" s="30"/>
      <c r="D98" s="29"/>
      <c r="E98" s="29"/>
      <c r="F98" s="29"/>
    </row>
    <row r="99" spans="3:6" ht="12">
      <c r="C99" s="30"/>
      <c r="D99" s="29"/>
      <c r="E99" s="29"/>
      <c r="F99" s="29"/>
    </row>
    <row r="100" spans="3:6" ht="12">
      <c r="C100" s="30"/>
      <c r="D100" s="29"/>
      <c r="E100" s="29"/>
      <c r="F100" s="29"/>
    </row>
    <row r="101" spans="3:6" ht="12">
      <c r="C101" s="30"/>
      <c r="D101" s="29"/>
      <c r="E101" s="29"/>
      <c r="F101" s="29"/>
    </row>
    <row r="102" spans="3:6" ht="12">
      <c r="C102" s="30"/>
      <c r="D102" s="29"/>
      <c r="E102" s="29"/>
      <c r="F102" s="29"/>
    </row>
    <row r="103" spans="4:6" ht="12">
      <c r="D103" s="31"/>
      <c r="E103" s="31"/>
      <c r="F103" s="31"/>
    </row>
    <row r="104" spans="4:6" ht="12">
      <c r="D104" s="31"/>
      <c r="E104" s="31"/>
      <c r="F104" s="31"/>
    </row>
    <row r="105" spans="4:6" ht="12">
      <c r="D105" s="31"/>
      <c r="E105" s="31"/>
      <c r="F105" s="31"/>
    </row>
    <row r="106" spans="4:6" ht="12">
      <c r="D106" s="31"/>
      <c r="E106" s="31"/>
      <c r="F106" s="31"/>
    </row>
  </sheetData>
  <mergeCells count="1">
    <mergeCell ref="C22:F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12" width="14.57421875" style="37" customWidth="1"/>
    <col min="13" max="13" width="9.140625" style="35" customWidth="1"/>
    <col min="14" max="30" width="9.140625" style="3" customWidth="1"/>
    <col min="31" max="16384" width="9.140625" style="35" customWidth="1"/>
  </cols>
  <sheetData>
    <row r="1" spans="1:9" s="135" customFormat="1" ht="12">
      <c r="A1" s="137"/>
      <c r="G1" s="135" t="s">
        <v>65</v>
      </c>
      <c r="H1" s="135" t="s">
        <v>66</v>
      </c>
      <c r="I1" s="135" t="s">
        <v>67</v>
      </c>
    </row>
    <row r="2" spans="1:9" ht="12">
      <c r="A2" s="4"/>
      <c r="C2" s="5"/>
      <c r="D2" s="6"/>
      <c r="E2" s="6"/>
      <c r="F2" s="6"/>
      <c r="G2" s="6"/>
      <c r="H2" s="6"/>
      <c r="I2" s="6"/>
    </row>
    <row r="3" spans="3:12" ht="12">
      <c r="C3" s="5" t="s">
        <v>40</v>
      </c>
      <c r="D3" s="6"/>
      <c r="E3" s="6"/>
      <c r="F3" s="6"/>
      <c r="G3" s="6"/>
      <c r="H3" s="6"/>
      <c r="I3" s="1"/>
      <c r="J3" s="1"/>
      <c r="K3" s="1"/>
      <c r="L3" s="1"/>
    </row>
    <row r="4" spans="3:9" ht="12">
      <c r="C4" s="5" t="s">
        <v>39</v>
      </c>
      <c r="D4" s="6"/>
      <c r="E4" s="6"/>
      <c r="F4" s="6"/>
      <c r="G4" s="6"/>
      <c r="H4" s="6"/>
      <c r="I4" s="6"/>
    </row>
    <row r="6" spans="3:30" s="110" customFormat="1" ht="15">
      <c r="C6" s="108" t="s">
        <v>93</v>
      </c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6" ht="12">
      <c r="A7" s="38"/>
      <c r="B7" s="38"/>
      <c r="C7" s="39" t="s">
        <v>41</v>
      </c>
      <c r="D7" s="40"/>
      <c r="E7" s="40"/>
      <c r="F7" s="40"/>
      <c r="G7" s="40"/>
      <c r="H7" s="40"/>
      <c r="I7" s="40"/>
      <c r="J7" s="40"/>
      <c r="K7" s="40"/>
      <c r="L7" s="40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2"/>
      <c r="AE7" s="38"/>
      <c r="AF7" s="38"/>
      <c r="AG7" s="38"/>
      <c r="AH7" s="38"/>
      <c r="AI7" s="38"/>
      <c r="AJ7" s="38"/>
    </row>
    <row r="8" spans="3:22" ht="12">
      <c r="C8" s="7"/>
      <c r="D8" s="41"/>
      <c r="E8" s="41"/>
      <c r="F8" s="41"/>
      <c r="G8" s="41"/>
      <c r="H8" s="41"/>
      <c r="I8" s="41"/>
      <c r="J8" s="41"/>
      <c r="K8" s="41"/>
      <c r="L8" s="41"/>
      <c r="M8" s="8"/>
      <c r="N8" s="8"/>
      <c r="O8" s="8"/>
      <c r="P8" s="8"/>
      <c r="Q8" s="8"/>
      <c r="R8" s="8"/>
      <c r="S8" s="8"/>
      <c r="T8" s="8"/>
      <c r="U8" s="8"/>
      <c r="V8" s="8"/>
    </row>
    <row r="9" spans="3:31" ht="12">
      <c r="C9" s="5"/>
      <c r="D9" s="73"/>
      <c r="E9" s="73"/>
      <c r="F9" s="73"/>
      <c r="G9" s="73"/>
      <c r="H9" s="73"/>
      <c r="I9" s="73"/>
      <c r="J9" s="73"/>
      <c r="K9" s="73"/>
      <c r="L9" s="73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42"/>
    </row>
    <row r="10" spans="3:31" s="43" customFormat="1" ht="12" customHeight="1">
      <c r="C10" s="90"/>
      <c r="D10" s="142" t="s">
        <v>36</v>
      </c>
      <c r="E10" s="143"/>
      <c r="F10" s="144"/>
      <c r="G10" s="142" t="s">
        <v>42</v>
      </c>
      <c r="H10" s="143"/>
      <c r="I10" s="144"/>
      <c r="J10" s="142" t="s">
        <v>37</v>
      </c>
      <c r="K10" s="143"/>
      <c r="L10" s="1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3:31" s="43" customFormat="1" ht="12" customHeight="1">
      <c r="C11" s="91"/>
      <c r="D11" s="92">
        <v>2007</v>
      </c>
      <c r="E11" s="91">
        <v>2012</v>
      </c>
      <c r="F11" s="91">
        <v>2017</v>
      </c>
      <c r="G11" s="92">
        <v>2007</v>
      </c>
      <c r="H11" s="91">
        <v>2012</v>
      </c>
      <c r="I11" s="91">
        <v>2017</v>
      </c>
      <c r="J11" s="92">
        <v>2007</v>
      </c>
      <c r="K11" s="91">
        <v>2012</v>
      </c>
      <c r="L11" s="91">
        <v>2017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3:31" s="43" customFormat="1" ht="12" customHeight="1">
      <c r="C12" s="76" t="s">
        <v>97</v>
      </c>
      <c r="D12" s="104">
        <v>408.95808974826707</v>
      </c>
      <c r="E12" s="127">
        <v>436.5902303860523</v>
      </c>
      <c r="F12" s="127">
        <v>560.86658780376</v>
      </c>
      <c r="G12" s="104">
        <v>739.5641335279095</v>
      </c>
      <c r="H12" s="127">
        <v>790.5759106475717</v>
      </c>
      <c r="I12" s="127">
        <v>799.386</v>
      </c>
      <c r="J12" s="104">
        <f aca="true" t="shared" si="0" ref="J12:K12">+D12-G12</f>
        <v>-330.6060437796424</v>
      </c>
      <c r="K12" s="127">
        <f t="shared" si="0"/>
        <v>-353.9856802615194</v>
      </c>
      <c r="L12" s="127">
        <v>-238.51941219624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  <c r="AA12" s="45"/>
      <c r="AB12" s="45"/>
      <c r="AC12" s="46"/>
      <c r="AD12" s="9"/>
      <c r="AE12" s="44"/>
    </row>
    <row r="13" spans="3:31" s="43" customFormat="1" ht="12" customHeight="1">
      <c r="C13" s="62" t="s">
        <v>100</v>
      </c>
      <c r="D13" s="63">
        <v>1250.6150448741337</v>
      </c>
      <c r="E13" s="64">
        <v>8973.778553860524</v>
      </c>
      <c r="F13" s="64">
        <v>6593.845347437373</v>
      </c>
      <c r="G13" s="63">
        <v>1222.319982488143</v>
      </c>
      <c r="H13" s="64">
        <v>2078.6323762453303</v>
      </c>
      <c r="I13" s="64">
        <v>1806.9603859431709</v>
      </c>
      <c r="J13" s="63">
        <f aca="true" t="shared" si="1" ref="J13:L13">+D13-G13</f>
        <v>28.295062385990605</v>
      </c>
      <c r="K13" s="64">
        <f t="shared" si="1"/>
        <v>6895.146177615194</v>
      </c>
      <c r="L13" s="64">
        <f t="shared" si="1"/>
        <v>4786.884961494202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5"/>
      <c r="AB13" s="45"/>
      <c r="AC13" s="46"/>
      <c r="AD13" s="9"/>
      <c r="AE13" s="44"/>
    </row>
    <row r="14" spans="3:31" s="43" customFormat="1" ht="12" customHeight="1">
      <c r="C14" s="62" t="s">
        <v>2</v>
      </c>
      <c r="D14" s="63">
        <v>7777.9</v>
      </c>
      <c r="E14" s="64">
        <v>13658.6</v>
      </c>
      <c r="F14" s="64">
        <v>6975.3</v>
      </c>
      <c r="G14" s="63">
        <v>4569.9</v>
      </c>
      <c r="H14" s="64">
        <v>7241.4</v>
      </c>
      <c r="I14" s="64">
        <v>5899.8</v>
      </c>
      <c r="J14" s="63">
        <v>3208</v>
      </c>
      <c r="K14" s="64">
        <v>6417.2</v>
      </c>
      <c r="L14" s="64">
        <v>1075.5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45"/>
      <c r="AB14" s="45"/>
      <c r="AC14" s="46"/>
      <c r="AD14" s="9"/>
      <c r="AE14" s="44"/>
    </row>
    <row r="15" spans="3:31" s="43" customFormat="1" ht="12" customHeight="1">
      <c r="C15" s="62" t="s">
        <v>3</v>
      </c>
      <c r="D15" s="63">
        <v>195.936042867699</v>
      </c>
      <c r="E15" s="64">
        <v>274.71232706774</v>
      </c>
      <c r="F15" s="64">
        <v>579.910544012055</v>
      </c>
      <c r="G15" s="63">
        <v>1122.87292933081</v>
      </c>
      <c r="H15" s="64">
        <v>1890.36810815432</v>
      </c>
      <c r="I15" s="64">
        <v>1947.71925149076</v>
      </c>
      <c r="J15" s="63">
        <v>-926.936886463108</v>
      </c>
      <c r="K15" s="64">
        <v>-1615.65578108658</v>
      </c>
      <c r="L15" s="64">
        <v>-1367.8087074787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45"/>
      <c r="AB15" s="45"/>
      <c r="AC15" s="46"/>
      <c r="AD15" s="9"/>
      <c r="AE15" s="44"/>
    </row>
    <row r="16" spans="3:31" s="43" customFormat="1" ht="12" customHeight="1">
      <c r="C16" s="62" t="s">
        <v>4</v>
      </c>
      <c r="D16" s="63">
        <v>493.6</v>
      </c>
      <c r="E16" s="64">
        <v>787.7</v>
      </c>
      <c r="F16" s="64">
        <v>1405.9</v>
      </c>
      <c r="G16" s="63">
        <v>1222.9</v>
      </c>
      <c r="H16" s="64">
        <v>1806.3</v>
      </c>
      <c r="I16" s="64">
        <v>2109.5</v>
      </c>
      <c r="J16" s="63">
        <v>-729.3</v>
      </c>
      <c r="K16" s="64">
        <v>-1018.6</v>
      </c>
      <c r="L16" s="64">
        <v>-703.6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5"/>
      <c r="AB16" s="45"/>
      <c r="AC16" s="46"/>
      <c r="AD16" s="9"/>
      <c r="AE16" s="44"/>
    </row>
    <row r="17" spans="1:31" ht="12" customHeight="1">
      <c r="A17" s="43"/>
      <c r="B17" s="43"/>
      <c r="C17" s="65" t="s">
        <v>102</v>
      </c>
      <c r="D17" s="66">
        <v>13582.3422108719</v>
      </c>
      <c r="E17" s="67">
        <v>19706.2680799268</v>
      </c>
      <c r="F17" s="67">
        <v>21599.4840623453</v>
      </c>
      <c r="G17" s="66">
        <v>18657.1324334185</v>
      </c>
      <c r="H17" s="67">
        <v>26850.2345826821</v>
      </c>
      <c r="I17" s="67">
        <v>20233.9072657964</v>
      </c>
      <c r="J17" s="66">
        <v>-5074.7902225466</v>
      </c>
      <c r="K17" s="67">
        <v>-7143.9665027553</v>
      </c>
      <c r="L17" s="67">
        <f>+F17-I17</f>
        <v>1365.5767965488994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45"/>
      <c r="AB17" s="45"/>
      <c r="AC17" s="46"/>
      <c r="AD17" s="8"/>
      <c r="AE17" s="42"/>
    </row>
    <row r="18" spans="3:31" ht="12" customHeight="1"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42"/>
    </row>
    <row r="19" spans="3:13" ht="12" customHeight="1">
      <c r="C19" s="81" t="s">
        <v>71</v>
      </c>
      <c r="D19" s="125"/>
      <c r="E19" s="125"/>
      <c r="F19" s="125"/>
      <c r="G19" s="125"/>
      <c r="H19" s="125"/>
      <c r="I19" s="125"/>
      <c r="J19" s="125"/>
      <c r="K19" s="125"/>
      <c r="L19" s="125"/>
      <c r="M19" s="50"/>
    </row>
    <row r="20" spans="3:13" ht="12" customHeight="1">
      <c r="C20" s="81" t="s">
        <v>99</v>
      </c>
      <c r="D20" s="125"/>
      <c r="E20" s="125"/>
      <c r="F20" s="125"/>
      <c r="G20" s="125"/>
      <c r="H20" s="125"/>
      <c r="I20" s="125"/>
      <c r="J20" s="125"/>
      <c r="K20" s="125"/>
      <c r="L20" s="125"/>
      <c r="M20" s="50"/>
    </row>
    <row r="21" spans="3:13" ht="12" customHeight="1">
      <c r="C21" s="81" t="s">
        <v>101</v>
      </c>
      <c r="D21" s="125"/>
      <c r="E21" s="125"/>
      <c r="F21" s="125"/>
      <c r="G21" s="125"/>
      <c r="H21" s="125"/>
      <c r="I21" s="125"/>
      <c r="J21" s="125"/>
      <c r="K21" s="125"/>
      <c r="L21" s="125"/>
      <c r="M21" s="50"/>
    </row>
    <row r="22" spans="3:22" ht="12" customHeight="1">
      <c r="C22" s="81" t="s">
        <v>103</v>
      </c>
      <c r="D22" s="126"/>
      <c r="E22" s="126"/>
      <c r="F22" s="126"/>
      <c r="G22" s="126"/>
      <c r="H22" s="126"/>
      <c r="I22" s="126"/>
      <c r="J22" s="126"/>
      <c r="K22" s="126"/>
      <c r="L22" s="126"/>
      <c r="M22" s="49"/>
      <c r="N22" s="8"/>
      <c r="O22" s="8"/>
      <c r="P22" s="8"/>
      <c r="Q22" s="8"/>
      <c r="R22" s="8"/>
      <c r="S22" s="8"/>
      <c r="T22" s="8"/>
      <c r="U22" s="8"/>
      <c r="V22" s="8"/>
    </row>
    <row r="23" spans="3:13" ht="12" customHeight="1">
      <c r="C23" s="89" t="s">
        <v>79</v>
      </c>
      <c r="J23" s="125"/>
      <c r="K23" s="125"/>
      <c r="L23" s="125"/>
      <c r="M23" s="50"/>
    </row>
    <row r="24" spans="10:13" ht="12" customHeight="1">
      <c r="J24" s="123"/>
      <c r="K24" s="123"/>
      <c r="L24" s="123"/>
      <c r="M24" s="50"/>
    </row>
    <row r="25" spans="1:14" ht="12" customHeight="1">
      <c r="A25" s="19"/>
      <c r="D25" s="125"/>
      <c r="E25" s="125"/>
      <c r="F25" s="125"/>
      <c r="G25" s="125"/>
      <c r="H25" s="125"/>
      <c r="I25" s="125"/>
      <c r="J25" s="52"/>
      <c r="K25" s="52"/>
      <c r="L25" s="52"/>
      <c r="M25" s="50"/>
      <c r="N25" s="53"/>
    </row>
    <row r="26" spans="1:30" s="11" customFormat="1" ht="12">
      <c r="A26" s="17"/>
      <c r="B26" s="35"/>
      <c r="C26" s="35"/>
      <c r="D26" s="37"/>
      <c r="E26" s="35"/>
      <c r="F26" s="35"/>
      <c r="G26" s="37"/>
      <c r="H26" s="123"/>
      <c r="I26" s="35"/>
      <c r="J26" s="54"/>
      <c r="K26" s="54"/>
      <c r="L26" s="54"/>
      <c r="M26" s="10" t="s">
        <v>0</v>
      </c>
      <c r="N26" s="5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3:30" s="11" customFormat="1" ht="12">
      <c r="C27" s="35"/>
      <c r="D27" s="35"/>
      <c r="E27" s="35"/>
      <c r="F27" s="35"/>
      <c r="G27" s="35"/>
      <c r="H27" s="54"/>
      <c r="I27" s="54"/>
      <c r="J27" s="54"/>
      <c r="K27" s="54"/>
      <c r="L27" s="54"/>
      <c r="M27" s="50"/>
      <c r="N27" s="5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3:30" s="13" customFormat="1" ht="12">
      <c r="C28" s="35"/>
      <c r="D28" s="35"/>
      <c r="E28" s="35"/>
      <c r="F28" s="35"/>
      <c r="G28" s="35"/>
      <c r="H28" s="15"/>
      <c r="I28" s="15"/>
      <c r="J28" s="15"/>
      <c r="K28" s="15"/>
      <c r="L28" s="15"/>
      <c r="M28" s="14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s="11" customFormat="1" ht="12">
      <c r="A29" s="35"/>
      <c r="B29" s="35"/>
      <c r="C29" s="35"/>
      <c r="D29" s="35"/>
      <c r="E29" s="35"/>
      <c r="F29" s="35"/>
      <c r="G29" s="35"/>
      <c r="H29" s="54"/>
      <c r="I29" s="54"/>
      <c r="J29" s="54"/>
      <c r="K29" s="54"/>
      <c r="L29" s="54"/>
      <c r="M29" s="50"/>
      <c r="N29" s="5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1" customFormat="1" ht="12">
      <c r="A30" s="35"/>
      <c r="B30" s="55"/>
      <c r="C30" s="35"/>
      <c r="D30" s="35"/>
      <c r="E30" s="35"/>
      <c r="F30" s="35"/>
      <c r="G30" s="35"/>
      <c r="H30" s="54"/>
      <c r="I30" s="54"/>
      <c r="J30" s="54"/>
      <c r="K30" s="54"/>
      <c r="L30" s="54"/>
      <c r="M30" s="18"/>
      <c r="N30" s="5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1" customFormat="1" ht="12">
      <c r="A31" s="35"/>
      <c r="B31" s="53"/>
      <c r="C31" s="35"/>
      <c r="D31" s="35"/>
      <c r="E31" s="35"/>
      <c r="F31" s="35"/>
      <c r="G31" s="35"/>
      <c r="H31" s="21"/>
      <c r="I31" s="21"/>
      <c r="J31" s="21"/>
      <c r="K31" s="21"/>
      <c r="L31" s="21"/>
      <c r="M31" s="12"/>
      <c r="N31" s="5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1" customFormat="1" ht="12">
      <c r="A32" s="53"/>
      <c r="B32" s="53"/>
      <c r="C32" s="35"/>
      <c r="D32" s="35"/>
      <c r="E32" s="35"/>
      <c r="F32" s="35"/>
      <c r="G32" s="35"/>
      <c r="H32" s="22"/>
      <c r="I32" s="22"/>
      <c r="J32" s="22"/>
      <c r="K32" s="22"/>
      <c r="L32" s="22"/>
      <c r="M32" s="24"/>
      <c r="N32" s="5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1" customFormat="1" ht="12">
      <c r="A33" s="53"/>
      <c r="B33" s="53"/>
      <c r="C33" s="35"/>
      <c r="D33" s="35"/>
      <c r="E33" s="35"/>
      <c r="F33" s="35"/>
      <c r="G33" s="35"/>
      <c r="H33" s="21"/>
      <c r="I33" s="21"/>
      <c r="J33" s="21"/>
      <c r="K33" s="21"/>
      <c r="L33" s="21"/>
      <c r="M33" s="24"/>
      <c r="N33" s="5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1" customFormat="1" ht="12">
      <c r="A34" s="53"/>
      <c r="B34" s="53"/>
      <c r="C34" s="35"/>
      <c r="D34" s="35"/>
      <c r="E34" s="35"/>
      <c r="F34" s="35"/>
      <c r="G34" s="35"/>
      <c r="H34" s="21"/>
      <c r="I34" s="21"/>
      <c r="J34" s="21"/>
      <c r="K34" s="21"/>
      <c r="L34" s="21"/>
      <c r="M34" s="24"/>
      <c r="N34" s="5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1" customFormat="1" ht="12">
      <c r="A35" s="53"/>
      <c r="B35" s="53"/>
      <c r="C35" s="35"/>
      <c r="D35" s="35"/>
      <c r="E35" s="35"/>
      <c r="F35" s="35"/>
      <c r="G35" s="35"/>
      <c r="H35" s="21"/>
      <c r="I35" s="21"/>
      <c r="J35" s="21"/>
      <c r="K35" s="21"/>
      <c r="L35" s="21"/>
      <c r="M35" s="24"/>
      <c r="N35" s="5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1" customFormat="1" ht="12">
      <c r="A36" s="53"/>
      <c r="B36" s="53"/>
      <c r="C36" s="35"/>
      <c r="D36" s="35"/>
      <c r="E36" s="35"/>
      <c r="F36" s="35"/>
      <c r="G36" s="35"/>
      <c r="H36" s="21"/>
      <c r="I36" s="21"/>
      <c r="J36" s="21"/>
      <c r="K36" s="21"/>
      <c r="L36" s="21"/>
      <c r="M36" s="24"/>
      <c r="N36" s="5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1" customFormat="1" ht="12">
      <c r="A37" s="53"/>
      <c r="B37" s="53"/>
      <c r="C37" s="35"/>
      <c r="D37" s="35"/>
      <c r="E37" s="35"/>
      <c r="F37" s="35"/>
      <c r="G37" s="35"/>
      <c r="H37" s="21"/>
      <c r="I37" s="21"/>
      <c r="J37" s="21"/>
      <c r="K37" s="21"/>
      <c r="L37" s="21"/>
      <c r="M37" s="24"/>
      <c r="N37" s="5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1" customFormat="1" ht="12">
      <c r="A38" s="53"/>
      <c r="B38" s="53"/>
      <c r="C38" s="57"/>
      <c r="D38" s="21"/>
      <c r="E38" s="21"/>
      <c r="F38" s="21"/>
      <c r="G38" s="21"/>
      <c r="H38" s="21"/>
      <c r="I38" s="21"/>
      <c r="J38" s="21"/>
      <c r="K38" s="21"/>
      <c r="L38" s="21"/>
      <c r="M38" s="24"/>
      <c r="N38" s="5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1" customFormat="1" ht="12">
      <c r="A39" s="53"/>
      <c r="B39" s="53"/>
      <c r="C39" s="57"/>
      <c r="D39" s="21"/>
      <c r="E39" s="21"/>
      <c r="F39" s="21"/>
      <c r="G39" s="21"/>
      <c r="H39" s="21"/>
      <c r="I39" s="21"/>
      <c r="J39" s="21"/>
      <c r="K39" s="21"/>
      <c r="L39" s="21"/>
      <c r="M39" s="24"/>
      <c r="N39" s="5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1" customFormat="1" ht="12">
      <c r="A40" s="53"/>
      <c r="B40" s="53"/>
      <c r="C40" s="57"/>
      <c r="D40" s="21"/>
      <c r="E40" s="21"/>
      <c r="F40" s="21"/>
      <c r="G40" s="21"/>
      <c r="H40" s="21"/>
      <c r="I40" s="21"/>
      <c r="J40" s="21"/>
      <c r="K40" s="21"/>
      <c r="L40" s="21"/>
      <c r="M40" s="24"/>
      <c r="N40" s="5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1" customFormat="1" ht="12">
      <c r="A41" s="53"/>
      <c r="B41" s="53"/>
      <c r="C41" s="57"/>
      <c r="D41" s="21"/>
      <c r="E41" s="21"/>
      <c r="F41" s="21"/>
      <c r="G41" s="21"/>
      <c r="H41" s="21"/>
      <c r="I41" s="21"/>
      <c r="J41" s="21"/>
      <c r="K41" s="21"/>
      <c r="L41" s="21"/>
      <c r="M41" s="24"/>
      <c r="N41" s="5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1" customFormat="1" ht="12">
      <c r="A42" s="53"/>
      <c r="B42" s="53"/>
      <c r="C42" s="20"/>
      <c r="D42" s="21"/>
      <c r="E42" s="21"/>
      <c r="F42" s="21"/>
      <c r="G42" s="21"/>
      <c r="H42" s="21"/>
      <c r="I42" s="25"/>
      <c r="J42" s="25"/>
      <c r="K42" s="25"/>
      <c r="L42" s="25"/>
      <c r="M42" s="24"/>
      <c r="N42" s="5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1" customFormat="1" ht="12">
      <c r="A43" s="53"/>
      <c r="B43" s="53"/>
      <c r="C43" s="20"/>
      <c r="D43" s="21"/>
      <c r="E43" s="21"/>
      <c r="F43" s="21"/>
      <c r="G43" s="21"/>
      <c r="H43" s="21"/>
      <c r="I43" s="25"/>
      <c r="J43" s="25"/>
      <c r="K43" s="25"/>
      <c r="L43" s="25"/>
      <c r="M43" s="24"/>
      <c r="N43" s="5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11" customFormat="1" ht="12">
      <c r="A44" s="12"/>
      <c r="B44" s="12"/>
      <c r="C44" s="20"/>
      <c r="D44" s="21"/>
      <c r="E44" s="21"/>
      <c r="F44" s="21"/>
      <c r="G44" s="21"/>
      <c r="H44" s="21"/>
      <c r="I44" s="25"/>
      <c r="J44" s="25"/>
      <c r="K44" s="25"/>
      <c r="L44" s="25"/>
      <c r="M44" s="24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11" customFormat="1" ht="12">
      <c r="A45" s="12"/>
      <c r="B45" s="12"/>
      <c r="C45" s="20"/>
      <c r="D45" s="21"/>
      <c r="E45" s="21"/>
      <c r="F45" s="21"/>
      <c r="G45" s="21"/>
      <c r="H45" s="21"/>
      <c r="I45" s="25"/>
      <c r="J45" s="25"/>
      <c r="K45" s="25"/>
      <c r="L45" s="25"/>
      <c r="M45" s="24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11" customFormat="1" ht="12">
      <c r="A46" s="12"/>
      <c r="B46" s="12"/>
      <c r="C46" s="20"/>
      <c r="D46" s="21"/>
      <c r="E46" s="21"/>
      <c r="F46" s="21"/>
      <c r="G46" s="21"/>
      <c r="H46" s="21"/>
      <c r="I46" s="25"/>
      <c r="J46" s="25"/>
      <c r="K46" s="25"/>
      <c r="L46" s="25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11" customFormat="1" ht="12">
      <c r="A47" s="12"/>
      <c r="B47" s="12"/>
      <c r="C47" s="20"/>
      <c r="D47" s="21"/>
      <c r="E47" s="21"/>
      <c r="F47" s="21"/>
      <c r="G47" s="21"/>
      <c r="H47" s="21"/>
      <c r="I47" s="25"/>
      <c r="J47" s="25"/>
      <c r="K47" s="25"/>
      <c r="L47" s="25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11" customFormat="1" ht="12">
      <c r="A48" s="12"/>
      <c r="B48" s="12"/>
      <c r="C48" s="20"/>
      <c r="D48" s="21"/>
      <c r="E48" s="21"/>
      <c r="F48" s="21"/>
      <c r="G48" s="21"/>
      <c r="H48" s="21"/>
      <c r="I48" s="25"/>
      <c r="J48" s="25"/>
      <c r="K48" s="25"/>
      <c r="L48" s="25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11" customFormat="1" ht="12">
      <c r="A49" s="12"/>
      <c r="B49" s="12"/>
      <c r="C49" s="20"/>
      <c r="D49" s="21"/>
      <c r="E49" s="21"/>
      <c r="F49" s="21"/>
      <c r="G49" s="21"/>
      <c r="H49" s="21"/>
      <c r="I49" s="25"/>
      <c r="J49" s="25"/>
      <c r="K49" s="25"/>
      <c r="L49" s="25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11" customFormat="1" ht="12">
      <c r="A50" s="12"/>
      <c r="B50" s="12"/>
      <c r="C50" s="20"/>
      <c r="D50" s="21"/>
      <c r="E50" s="21"/>
      <c r="F50" s="21"/>
      <c r="G50" s="21"/>
      <c r="H50" s="21"/>
      <c r="I50" s="25"/>
      <c r="J50" s="25"/>
      <c r="K50" s="25"/>
      <c r="L50" s="25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13" ht="12">
      <c r="A51" s="53"/>
      <c r="B51" s="53"/>
      <c r="C51" s="20"/>
      <c r="D51" s="21"/>
      <c r="E51" s="21"/>
      <c r="F51" s="21"/>
      <c r="G51" s="21"/>
      <c r="H51" s="21"/>
      <c r="I51" s="25"/>
      <c r="J51" s="25"/>
      <c r="K51" s="25"/>
      <c r="L51" s="25"/>
      <c r="M51" s="24"/>
    </row>
    <row r="52" spans="1:13" ht="12">
      <c r="A52" s="53"/>
      <c r="B52" s="53"/>
      <c r="C52" s="20"/>
      <c r="D52" s="21"/>
      <c r="E52" s="21"/>
      <c r="F52" s="21"/>
      <c r="G52" s="21"/>
      <c r="H52" s="21"/>
      <c r="I52" s="25"/>
      <c r="J52" s="25"/>
      <c r="K52" s="25"/>
      <c r="L52" s="25"/>
      <c r="M52" s="24"/>
    </row>
    <row r="53" spans="1:13" ht="12">
      <c r="A53" s="53"/>
      <c r="B53" s="53"/>
      <c r="C53" s="20"/>
      <c r="D53" s="21"/>
      <c r="E53" s="21"/>
      <c r="F53" s="21"/>
      <c r="G53" s="21"/>
      <c r="H53" s="21"/>
      <c r="I53" s="25"/>
      <c r="J53" s="25"/>
      <c r="K53" s="25"/>
      <c r="L53" s="25"/>
      <c r="M53" s="24"/>
    </row>
    <row r="54" spans="1:13" ht="12">
      <c r="A54" s="53"/>
      <c r="B54" s="53"/>
      <c r="C54" s="20"/>
      <c r="D54" s="21"/>
      <c r="E54" s="21"/>
      <c r="F54" s="21"/>
      <c r="G54" s="21"/>
      <c r="H54" s="21"/>
      <c r="I54" s="25"/>
      <c r="J54" s="25"/>
      <c r="K54" s="25"/>
      <c r="L54" s="25"/>
      <c r="M54" s="24"/>
    </row>
    <row r="55" spans="1:13" ht="12">
      <c r="A55" s="53"/>
      <c r="B55" s="53"/>
      <c r="C55" s="20"/>
      <c r="D55" s="21"/>
      <c r="E55" s="21"/>
      <c r="F55" s="21"/>
      <c r="G55" s="21"/>
      <c r="H55" s="21"/>
      <c r="I55" s="25"/>
      <c r="J55" s="25"/>
      <c r="K55" s="25"/>
      <c r="L55" s="25"/>
      <c r="M55" s="24"/>
    </row>
    <row r="56" spans="1:13" ht="12">
      <c r="A56" s="53"/>
      <c r="B56" s="53"/>
      <c r="C56" s="20"/>
      <c r="D56" s="21"/>
      <c r="E56" s="21"/>
      <c r="F56" s="21"/>
      <c r="G56" s="21"/>
      <c r="H56" s="21"/>
      <c r="I56" s="25"/>
      <c r="J56" s="25"/>
      <c r="K56" s="25"/>
      <c r="L56" s="25"/>
      <c r="M56" s="24"/>
    </row>
    <row r="57" spans="1:13" ht="12">
      <c r="A57" s="53"/>
      <c r="B57" s="53"/>
      <c r="C57" s="20"/>
      <c r="D57" s="21"/>
      <c r="E57" s="21"/>
      <c r="F57" s="21"/>
      <c r="G57" s="21"/>
      <c r="H57" s="21"/>
      <c r="I57" s="25"/>
      <c r="J57" s="25"/>
      <c r="K57" s="25"/>
      <c r="L57" s="25"/>
      <c r="M57" s="24"/>
    </row>
    <row r="58" spans="1:13" ht="12">
      <c r="A58" s="53"/>
      <c r="B58" s="53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24"/>
    </row>
    <row r="59" spans="1:13" ht="12">
      <c r="A59" s="53"/>
      <c r="B59" s="53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24"/>
    </row>
    <row r="60" spans="1:13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4"/>
    </row>
    <row r="61" spans="1:13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4"/>
    </row>
    <row r="62" spans="1:13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4"/>
    </row>
    <row r="63" spans="1:13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4"/>
    </row>
    <row r="64" spans="1:13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4"/>
    </row>
    <row r="65" spans="1:38" s="3" customFormat="1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4"/>
      <c r="AE65" s="35"/>
      <c r="AF65" s="35"/>
      <c r="AG65" s="35"/>
      <c r="AH65" s="35"/>
      <c r="AI65" s="35"/>
      <c r="AJ65" s="35"/>
      <c r="AK65" s="35"/>
      <c r="AL65" s="35"/>
    </row>
    <row r="66" spans="1:38" s="3" customFormat="1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4"/>
      <c r="AE66" s="35"/>
      <c r="AF66" s="35"/>
      <c r="AG66" s="35"/>
      <c r="AH66" s="35"/>
      <c r="AI66" s="35"/>
      <c r="AJ66" s="35"/>
      <c r="AK66" s="35"/>
      <c r="AL66" s="35"/>
    </row>
    <row r="67" spans="1:38" s="3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4"/>
      <c r="AE67" s="35"/>
      <c r="AF67" s="35"/>
      <c r="AG67" s="35"/>
      <c r="AH67" s="35"/>
      <c r="AI67" s="35"/>
      <c r="AJ67" s="35"/>
      <c r="AK67" s="35"/>
      <c r="AL67" s="35"/>
    </row>
    <row r="68" spans="1:38" s="3" customFormat="1" ht="12">
      <c r="A68" s="53"/>
      <c r="B68" s="53"/>
      <c r="C68" s="42"/>
      <c r="D68" s="26"/>
      <c r="E68" s="26"/>
      <c r="F68" s="25"/>
      <c r="G68" s="25"/>
      <c r="H68" s="25"/>
      <c r="I68" s="25"/>
      <c r="J68" s="25"/>
      <c r="K68" s="25"/>
      <c r="L68" s="25"/>
      <c r="M68" s="24"/>
      <c r="AE68" s="35"/>
      <c r="AF68" s="35"/>
      <c r="AG68" s="35"/>
      <c r="AH68" s="35"/>
      <c r="AI68" s="35"/>
      <c r="AJ68" s="35"/>
      <c r="AK68" s="35"/>
      <c r="AL68" s="35"/>
    </row>
    <row r="69" spans="1:38" s="3" customFormat="1" ht="12">
      <c r="A69" s="53"/>
      <c r="B69" s="53"/>
      <c r="C69" s="20"/>
      <c r="D69" s="27"/>
      <c r="E69" s="27"/>
      <c r="F69" s="27"/>
      <c r="G69" s="27"/>
      <c r="H69" s="27"/>
      <c r="I69" s="27"/>
      <c r="J69" s="27"/>
      <c r="K69" s="27"/>
      <c r="L69" s="27"/>
      <c r="M69" s="24"/>
      <c r="AE69" s="35"/>
      <c r="AF69" s="35"/>
      <c r="AG69" s="35"/>
      <c r="AH69" s="35"/>
      <c r="AI69" s="35"/>
      <c r="AJ69" s="35"/>
      <c r="AK69" s="35"/>
      <c r="AL69" s="35"/>
    </row>
    <row r="70" spans="1:38" s="3" customFormat="1" ht="12">
      <c r="A70" s="53"/>
      <c r="B70" s="53"/>
      <c r="C70" s="20"/>
      <c r="D70" s="27"/>
      <c r="E70" s="27"/>
      <c r="F70" s="27"/>
      <c r="G70" s="27"/>
      <c r="H70" s="27"/>
      <c r="I70" s="27"/>
      <c r="J70" s="27"/>
      <c r="K70" s="27"/>
      <c r="L70" s="27"/>
      <c r="M70" s="24"/>
      <c r="AE70" s="35"/>
      <c r="AF70" s="35"/>
      <c r="AG70" s="35"/>
      <c r="AH70" s="35"/>
      <c r="AI70" s="35"/>
      <c r="AJ70" s="35"/>
      <c r="AK70" s="35"/>
      <c r="AL70" s="35"/>
    </row>
    <row r="71" spans="1:38" s="3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4"/>
      <c r="AE71" s="35"/>
      <c r="AF71" s="35"/>
      <c r="AG71" s="35"/>
      <c r="AH71" s="35"/>
      <c r="AI71" s="35"/>
      <c r="AJ71" s="35"/>
      <c r="AK71" s="35"/>
      <c r="AL71" s="35"/>
    </row>
    <row r="72" spans="1:38" s="3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4"/>
      <c r="AE72" s="35"/>
      <c r="AF72" s="35"/>
      <c r="AG72" s="35"/>
      <c r="AH72" s="35"/>
      <c r="AI72" s="35"/>
      <c r="AJ72" s="35"/>
      <c r="AK72" s="35"/>
      <c r="AL72" s="35"/>
    </row>
    <row r="73" spans="1:38" s="3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4"/>
      <c r="AE73" s="35"/>
      <c r="AF73" s="35"/>
      <c r="AG73" s="35"/>
      <c r="AH73" s="35"/>
      <c r="AI73" s="35"/>
      <c r="AJ73" s="35"/>
      <c r="AK73" s="35"/>
      <c r="AL73" s="35"/>
    </row>
    <row r="74" spans="1:38" s="3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4"/>
      <c r="AE74" s="35"/>
      <c r="AF74" s="35"/>
      <c r="AG74" s="35"/>
      <c r="AH74" s="35"/>
      <c r="AI74" s="35"/>
      <c r="AJ74" s="35"/>
      <c r="AK74" s="35"/>
      <c r="AL74" s="35"/>
    </row>
    <row r="75" spans="1:38" s="3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4"/>
      <c r="AE75" s="35"/>
      <c r="AF75" s="35"/>
      <c r="AG75" s="35"/>
      <c r="AH75" s="35"/>
      <c r="AI75" s="35"/>
      <c r="AJ75" s="35"/>
      <c r="AK75" s="35"/>
      <c r="AL75" s="35"/>
    </row>
    <row r="76" spans="1:38" s="3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4"/>
      <c r="AE76" s="35"/>
      <c r="AF76" s="35"/>
      <c r="AG76" s="35"/>
      <c r="AH76" s="35"/>
      <c r="AI76" s="35"/>
      <c r="AJ76" s="35"/>
      <c r="AK76" s="35"/>
      <c r="AL76" s="35"/>
    </row>
    <row r="77" spans="1:38" s="3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53"/>
      <c r="AE77" s="35"/>
      <c r="AF77" s="35"/>
      <c r="AG77" s="35"/>
      <c r="AH77" s="35"/>
      <c r="AI77" s="35"/>
      <c r="AJ77" s="35"/>
      <c r="AK77" s="35"/>
      <c r="AL77" s="35"/>
    </row>
    <row r="78" spans="1:38" s="3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53"/>
      <c r="AE78" s="35"/>
      <c r="AF78" s="35"/>
      <c r="AG78" s="35"/>
      <c r="AH78" s="35"/>
      <c r="AI78" s="35"/>
      <c r="AJ78" s="35"/>
      <c r="AK78" s="35"/>
      <c r="AL78" s="35"/>
    </row>
    <row r="79" spans="1:38" s="3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53"/>
      <c r="AE79" s="35"/>
      <c r="AF79" s="35"/>
      <c r="AG79" s="35"/>
      <c r="AH79" s="35"/>
      <c r="AI79" s="35"/>
      <c r="AJ79" s="35"/>
      <c r="AK79" s="35"/>
      <c r="AL79" s="35"/>
    </row>
    <row r="80" spans="1:38" s="3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53"/>
      <c r="AE80" s="35"/>
      <c r="AF80" s="35"/>
      <c r="AG80" s="35"/>
      <c r="AH80" s="35"/>
      <c r="AI80" s="35"/>
      <c r="AJ80" s="35"/>
      <c r="AK80" s="35"/>
      <c r="AL80" s="35"/>
    </row>
    <row r="81" spans="1:38" s="3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53"/>
      <c r="AE81" s="35"/>
      <c r="AF81" s="35"/>
      <c r="AG81" s="35"/>
      <c r="AH81" s="35"/>
      <c r="AI81" s="35"/>
      <c r="AJ81" s="35"/>
      <c r="AK81" s="35"/>
      <c r="AL81" s="35"/>
    </row>
    <row r="82" spans="1:38" s="3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53"/>
      <c r="AE82" s="35"/>
      <c r="AF82" s="35"/>
      <c r="AG82" s="35"/>
      <c r="AH82" s="35"/>
      <c r="AI82" s="35"/>
      <c r="AJ82" s="35"/>
      <c r="AK82" s="35"/>
      <c r="AL82" s="35"/>
    </row>
    <row r="83" spans="1:38" s="3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53"/>
      <c r="AE83" s="35"/>
      <c r="AF83" s="35"/>
      <c r="AG83" s="35"/>
      <c r="AH83" s="35"/>
      <c r="AI83" s="35"/>
      <c r="AJ83" s="35"/>
      <c r="AK83" s="35"/>
      <c r="AL83" s="35"/>
    </row>
    <row r="84" spans="1:38" s="3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53"/>
      <c r="AE84" s="35"/>
      <c r="AF84" s="35"/>
      <c r="AG84" s="35"/>
      <c r="AH84" s="35"/>
      <c r="AI84" s="35"/>
      <c r="AJ84" s="35"/>
      <c r="AK84" s="35"/>
      <c r="AL84" s="35"/>
    </row>
    <row r="85" spans="1:38" s="3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53"/>
      <c r="AE85" s="35"/>
      <c r="AF85" s="35"/>
      <c r="AG85" s="35"/>
      <c r="AH85" s="35"/>
      <c r="AI85" s="35"/>
      <c r="AJ85" s="35"/>
      <c r="AK85" s="35"/>
      <c r="AL85" s="35"/>
    </row>
    <row r="86" spans="1:38" s="3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53"/>
      <c r="AE86" s="35"/>
      <c r="AF86" s="35"/>
      <c r="AG86" s="35"/>
      <c r="AH86" s="35"/>
      <c r="AI86" s="35"/>
      <c r="AJ86" s="35"/>
      <c r="AK86" s="35"/>
      <c r="AL86" s="35"/>
    </row>
    <row r="87" spans="1:38" s="3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53"/>
      <c r="AE87" s="35"/>
      <c r="AF87" s="35"/>
      <c r="AG87" s="35"/>
      <c r="AH87" s="35"/>
      <c r="AI87" s="35"/>
      <c r="AJ87" s="35"/>
      <c r="AK87" s="35"/>
      <c r="AL87" s="35"/>
    </row>
    <row r="88" spans="1:38" s="3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53"/>
      <c r="AE88" s="35"/>
      <c r="AF88" s="35"/>
      <c r="AG88" s="35"/>
      <c r="AH88" s="35"/>
      <c r="AI88" s="35"/>
      <c r="AJ88" s="35"/>
      <c r="AK88" s="35"/>
      <c r="AL88" s="35"/>
    </row>
    <row r="89" spans="1:38" s="3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53"/>
      <c r="AE89" s="35"/>
      <c r="AF89" s="35"/>
      <c r="AG89" s="35"/>
      <c r="AH89" s="35"/>
      <c r="AI89" s="35"/>
      <c r="AJ89" s="35"/>
      <c r="AK89" s="35"/>
      <c r="AL89" s="35"/>
    </row>
    <row r="90" spans="1:38" s="3" customFormat="1" ht="12">
      <c r="A90" s="35"/>
      <c r="B90" s="35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35"/>
      <c r="AE90" s="35"/>
      <c r="AF90" s="35"/>
      <c r="AG90" s="35"/>
      <c r="AH90" s="35"/>
      <c r="AI90" s="35"/>
      <c r="AJ90" s="35"/>
      <c r="AK90" s="35"/>
      <c r="AL90" s="35"/>
    </row>
    <row r="91" spans="1:38" s="3" customFormat="1" ht="12">
      <c r="A91" s="35"/>
      <c r="B91" s="35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35"/>
      <c r="AE91" s="35"/>
      <c r="AF91" s="35"/>
      <c r="AG91" s="35"/>
      <c r="AH91" s="35"/>
      <c r="AI91" s="35"/>
      <c r="AJ91" s="35"/>
      <c r="AK91" s="35"/>
      <c r="AL91" s="35"/>
    </row>
    <row r="92" spans="1:38" s="3" customFormat="1" ht="12">
      <c r="A92" s="35"/>
      <c r="B92" s="35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35"/>
      <c r="AE92" s="35"/>
      <c r="AF92" s="35"/>
      <c r="AG92" s="35"/>
      <c r="AH92" s="35"/>
      <c r="AI92" s="35"/>
      <c r="AJ92" s="35"/>
      <c r="AK92" s="35"/>
      <c r="AL92" s="35"/>
    </row>
    <row r="93" spans="1:38" s="3" customFormat="1" ht="12">
      <c r="A93" s="35"/>
      <c r="B93" s="35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35"/>
      <c r="AE93" s="35"/>
      <c r="AF93" s="35"/>
      <c r="AG93" s="35"/>
      <c r="AH93" s="35"/>
      <c r="AI93" s="35"/>
      <c r="AJ93" s="35"/>
      <c r="AK93" s="35"/>
      <c r="AL93" s="35"/>
    </row>
    <row r="94" spans="1:38" s="3" customFormat="1" ht="12">
      <c r="A94" s="35"/>
      <c r="B94" s="35"/>
      <c r="C94" s="30"/>
      <c r="D94" s="29"/>
      <c r="E94" s="29"/>
      <c r="F94" s="29"/>
      <c r="G94" s="29"/>
      <c r="H94" s="29"/>
      <c r="I94" s="29"/>
      <c r="J94" s="29"/>
      <c r="K94" s="29"/>
      <c r="L94" s="29"/>
      <c r="M94" s="35"/>
      <c r="AE94" s="35"/>
      <c r="AF94" s="35"/>
      <c r="AG94" s="35"/>
      <c r="AH94" s="35"/>
      <c r="AI94" s="35"/>
      <c r="AJ94" s="35"/>
      <c r="AK94" s="35"/>
      <c r="AL94" s="35"/>
    </row>
    <row r="95" spans="1:38" s="3" customFormat="1" ht="12">
      <c r="A95" s="35"/>
      <c r="B95" s="35"/>
      <c r="C95" s="30"/>
      <c r="D95" s="29"/>
      <c r="E95" s="29"/>
      <c r="F95" s="29"/>
      <c r="G95" s="29"/>
      <c r="H95" s="29"/>
      <c r="I95" s="29"/>
      <c r="J95" s="29"/>
      <c r="K95" s="29"/>
      <c r="L95" s="29"/>
      <c r="M95" s="35"/>
      <c r="AE95" s="35"/>
      <c r="AF95" s="35"/>
      <c r="AG95" s="35"/>
      <c r="AH95" s="35"/>
      <c r="AI95" s="35"/>
      <c r="AJ95" s="35"/>
      <c r="AK95" s="35"/>
      <c r="AL95" s="35"/>
    </row>
    <row r="96" spans="1:38" s="3" customFormat="1" ht="12">
      <c r="A96" s="35"/>
      <c r="B96" s="35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35"/>
      <c r="AE96" s="35"/>
      <c r="AF96" s="35"/>
      <c r="AG96" s="35"/>
      <c r="AH96" s="35"/>
      <c r="AI96" s="35"/>
      <c r="AJ96" s="35"/>
      <c r="AK96" s="35"/>
      <c r="AL96" s="35"/>
    </row>
    <row r="97" spans="3:12" ht="12">
      <c r="C97" s="30"/>
      <c r="D97" s="29"/>
      <c r="E97" s="29"/>
      <c r="F97" s="29"/>
      <c r="G97" s="29"/>
      <c r="H97" s="29"/>
      <c r="I97" s="29"/>
      <c r="J97" s="29"/>
      <c r="K97" s="29"/>
      <c r="L97" s="29"/>
    </row>
    <row r="98" spans="3:12" ht="12">
      <c r="C98" s="30"/>
      <c r="D98" s="29"/>
      <c r="E98" s="29"/>
      <c r="F98" s="29"/>
      <c r="G98" s="29"/>
      <c r="H98" s="29"/>
      <c r="I98" s="29"/>
      <c r="J98" s="29"/>
      <c r="K98" s="29"/>
      <c r="L98" s="29"/>
    </row>
    <row r="99" spans="3:12" ht="12">
      <c r="C99" s="30"/>
      <c r="D99" s="29"/>
      <c r="E99" s="29"/>
      <c r="F99" s="29"/>
      <c r="G99" s="29"/>
      <c r="H99" s="29"/>
      <c r="I99" s="29"/>
      <c r="J99" s="29"/>
      <c r="K99" s="29"/>
      <c r="L99" s="29"/>
    </row>
    <row r="100" spans="3:12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3:12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3:12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3:12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4:12" ht="12"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4:12" ht="12"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4:12" ht="12"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4:12" ht="12">
      <c r="D107" s="31"/>
      <c r="E107" s="31"/>
      <c r="F107" s="31"/>
      <c r="G107" s="31"/>
      <c r="H107" s="31"/>
      <c r="I107" s="31"/>
      <c r="J107" s="31"/>
      <c r="K107" s="31"/>
      <c r="L107" s="31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showGridLines="0" zoomScale="120" zoomScaleNormal="120" workbookViewId="0" topLeftCell="A1"/>
  </sheetViews>
  <sheetFormatPr defaultColWidth="9.140625" defaultRowHeight="12"/>
  <cols>
    <col min="1" max="2" width="11.00390625" style="35" customWidth="1"/>
    <col min="3" max="3" width="11.421875" style="35" customWidth="1"/>
    <col min="4" max="5" width="9.421875" style="37" customWidth="1"/>
    <col min="6" max="6" width="17.7109375" style="37" customWidth="1"/>
    <col min="7" max="7" width="9.140625" style="35" customWidth="1"/>
    <col min="8" max="24" width="9.140625" style="3" customWidth="1"/>
    <col min="25" max="16384" width="9.140625" style="35" customWidth="1"/>
  </cols>
  <sheetData>
    <row r="1" spans="1:7" s="135" customFormat="1" ht="12">
      <c r="A1" s="137"/>
      <c r="G1" s="135" t="s">
        <v>68</v>
      </c>
    </row>
    <row r="2" spans="1:5" ht="12">
      <c r="A2" s="4"/>
      <c r="C2" s="5"/>
      <c r="D2" s="6"/>
      <c r="E2" s="6"/>
    </row>
    <row r="3" spans="3:5" ht="12">
      <c r="C3" s="5" t="s">
        <v>40</v>
      </c>
      <c r="D3" s="6"/>
      <c r="E3" s="1"/>
    </row>
    <row r="4" spans="3:5" ht="12">
      <c r="C4" s="5" t="s">
        <v>39</v>
      </c>
      <c r="D4" s="6"/>
      <c r="E4" s="6"/>
    </row>
    <row r="5" ht="12"/>
    <row r="6" spans="3:24" s="110" customFormat="1" ht="15">
      <c r="C6" s="111" t="s">
        <v>94</v>
      </c>
      <c r="D6" s="108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30" ht="12">
      <c r="A7" s="38"/>
      <c r="B7" s="38"/>
      <c r="C7" s="39" t="s">
        <v>28</v>
      </c>
      <c r="D7" s="40"/>
      <c r="E7" s="40"/>
      <c r="F7" s="40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8"/>
      <c r="Z7" s="38"/>
      <c r="AA7" s="38"/>
      <c r="AB7" s="38"/>
      <c r="AC7" s="38"/>
      <c r="AD7" s="38"/>
    </row>
    <row r="8" spans="3:16" ht="12">
      <c r="C8" s="7"/>
      <c r="D8" s="41"/>
      <c r="E8" s="41"/>
      <c r="F8" s="41"/>
      <c r="G8" s="8"/>
      <c r="H8" s="8"/>
      <c r="I8" s="8"/>
      <c r="J8" s="8"/>
      <c r="K8" s="8"/>
      <c r="L8" s="8"/>
      <c r="M8" s="8"/>
      <c r="N8" s="8"/>
      <c r="O8" s="8"/>
      <c r="P8" s="8"/>
    </row>
    <row r="9" spans="3:25" ht="12">
      <c r="C9" s="7"/>
      <c r="D9" s="41"/>
      <c r="E9" s="41"/>
      <c r="F9" s="4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2"/>
    </row>
    <row r="10" spans="3:25" s="43" customFormat="1" ht="12" customHeight="1">
      <c r="C10" s="78"/>
      <c r="D10" s="79">
        <v>2012</v>
      </c>
      <c r="E10" s="79">
        <v>2017</v>
      </c>
      <c r="F10" s="80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3:25" s="43" customFormat="1" ht="12" customHeight="1">
      <c r="C11" s="81" t="s">
        <v>104</v>
      </c>
      <c r="D11" s="86">
        <v>431.715519127534</v>
      </c>
      <c r="E11" s="86">
        <v>364.9136637821539</v>
      </c>
      <c r="F11" s="82"/>
      <c r="G11" s="101"/>
      <c r="H11" s="101"/>
      <c r="I11" s="44"/>
      <c r="J11" s="44"/>
      <c r="L11" s="103"/>
      <c r="M11" s="103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9"/>
      <c r="Y11" s="44"/>
    </row>
    <row r="12" spans="3:25" s="43" customFormat="1" ht="12" customHeight="1">
      <c r="C12" s="81" t="s">
        <v>2</v>
      </c>
      <c r="D12" s="86">
        <v>188.61822299555337</v>
      </c>
      <c r="E12" s="86">
        <v>118.22943150615275</v>
      </c>
      <c r="F12" s="82"/>
      <c r="G12" s="101"/>
      <c r="H12" s="101"/>
      <c r="I12" s="44"/>
      <c r="J12" s="44"/>
      <c r="L12" s="103"/>
      <c r="M12" s="103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9"/>
      <c r="Y12" s="44"/>
    </row>
    <row r="13" spans="3:25" s="43" customFormat="1" ht="12" customHeight="1">
      <c r="C13" s="81" t="s">
        <v>82</v>
      </c>
      <c r="D13" s="86">
        <v>73.39328086405985</v>
      </c>
      <c r="E13" s="86">
        <v>106.74895253106791</v>
      </c>
      <c r="F13" s="82"/>
      <c r="G13" s="101"/>
      <c r="H13" s="101"/>
      <c r="I13" s="44"/>
      <c r="J13" s="44"/>
      <c r="L13" s="103"/>
      <c r="M13" s="103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9"/>
      <c r="Y13" s="44"/>
    </row>
    <row r="14" spans="3:25" s="43" customFormat="1" ht="12" customHeight="1">
      <c r="C14" s="81" t="s">
        <v>107</v>
      </c>
      <c r="D14" s="86">
        <v>55.22432754476863</v>
      </c>
      <c r="E14" s="86">
        <v>70.16217294320391</v>
      </c>
      <c r="F14" s="82"/>
      <c r="G14" s="101"/>
      <c r="H14" s="101"/>
      <c r="I14" s="44"/>
      <c r="J14" s="44"/>
      <c r="L14" s="103"/>
      <c r="M14" s="103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9"/>
      <c r="Y14" s="44"/>
    </row>
    <row r="15" spans="3:25" s="43" customFormat="1" ht="12" customHeight="1">
      <c r="C15" s="81" t="s">
        <v>4</v>
      </c>
      <c r="D15" s="86">
        <v>43.608481426119695</v>
      </c>
      <c r="E15" s="86">
        <v>66.64612467409339</v>
      </c>
      <c r="F15" s="82"/>
      <c r="G15" s="101"/>
      <c r="H15" s="101"/>
      <c r="I15" s="44"/>
      <c r="J15" s="44"/>
      <c r="L15" s="103"/>
      <c r="M15" s="103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9"/>
      <c r="Y15" s="44"/>
    </row>
    <row r="16" spans="3:25" s="43" customFormat="1" ht="12" customHeight="1">
      <c r="C16" s="81" t="s">
        <v>3</v>
      </c>
      <c r="D16" s="86">
        <v>14.532213375941797</v>
      </c>
      <c r="E16" s="86">
        <v>29.7738261594015</v>
      </c>
      <c r="F16" s="82"/>
      <c r="G16" s="101"/>
      <c r="H16" s="101"/>
      <c r="I16" s="44"/>
      <c r="J16" s="44"/>
      <c r="L16" s="103"/>
      <c r="M16" s="103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9"/>
      <c r="Y16" s="44"/>
    </row>
    <row r="17" spans="3:25" ht="12" customHeight="1">
      <c r="C17" s="47"/>
      <c r="D17" s="48"/>
      <c r="E17" s="48"/>
      <c r="F17" s="48"/>
      <c r="G17" s="4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42"/>
    </row>
    <row r="18" spans="3:7" ht="12" customHeight="1">
      <c r="C18" s="81" t="s">
        <v>71</v>
      </c>
      <c r="D18" s="105"/>
      <c r="E18" s="105"/>
      <c r="F18" s="105"/>
      <c r="G18" s="50"/>
    </row>
    <row r="19" spans="3:7" ht="12" customHeight="1">
      <c r="C19" s="81" t="s">
        <v>105</v>
      </c>
      <c r="D19" s="133"/>
      <c r="E19" s="133"/>
      <c r="F19" s="133"/>
      <c r="G19" s="50"/>
    </row>
    <row r="20" spans="3:16" ht="24" customHeight="1">
      <c r="C20" s="145" t="s">
        <v>106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</row>
    <row r="21" spans="3:7" ht="12" customHeight="1">
      <c r="C21" s="81" t="s">
        <v>108</v>
      </c>
      <c r="D21" s="132"/>
      <c r="E21" s="132"/>
      <c r="F21" s="132"/>
      <c r="G21" s="50"/>
    </row>
    <row r="22" spans="3:16" ht="12" customHeight="1">
      <c r="C22" s="89" t="s">
        <v>79</v>
      </c>
      <c r="D22" s="51"/>
      <c r="E22" s="51"/>
      <c r="F22" s="51"/>
      <c r="G22" s="49"/>
      <c r="H22" s="8"/>
      <c r="I22" s="8"/>
      <c r="J22" s="8"/>
      <c r="K22" s="8"/>
      <c r="L22" s="8"/>
      <c r="M22" s="8"/>
      <c r="N22" s="8"/>
      <c r="O22" s="8"/>
      <c r="P22" s="8"/>
    </row>
    <row r="23" spans="3:7" ht="12" customHeight="1">
      <c r="C23" s="148"/>
      <c r="D23" s="148"/>
      <c r="E23" s="148"/>
      <c r="F23" s="148"/>
      <c r="G23" s="50"/>
    </row>
    <row r="24" spans="3:7" ht="12" customHeight="1">
      <c r="C24" s="105"/>
      <c r="D24" s="105"/>
      <c r="E24" s="105"/>
      <c r="F24" s="105"/>
      <c r="G24" s="50"/>
    </row>
    <row r="25" spans="4:8" ht="12" customHeight="1">
      <c r="D25" s="52"/>
      <c r="E25" s="52"/>
      <c r="F25" s="52"/>
      <c r="G25" s="50"/>
      <c r="H25" s="53"/>
    </row>
    <row r="26" spans="3:24" s="11" customFormat="1" ht="12">
      <c r="C26" s="35"/>
      <c r="D26" s="54"/>
      <c r="E26" s="54"/>
      <c r="F26" s="54"/>
      <c r="G26" s="10" t="s">
        <v>0</v>
      </c>
      <c r="H26" s="5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3:24" s="11" customFormat="1" ht="12">
      <c r="C27" s="35"/>
      <c r="D27" s="54"/>
      <c r="E27" s="54"/>
      <c r="F27" s="54"/>
      <c r="G27" s="50"/>
      <c r="H27" s="5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4:24" s="13" customFormat="1" ht="12">
      <c r="D28" s="15"/>
      <c r="E28" s="15"/>
      <c r="F28" s="15"/>
      <c r="G28" s="1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1" customFormat="1" ht="12">
      <c r="A29" s="35"/>
      <c r="B29" s="35"/>
      <c r="C29" s="50"/>
      <c r="D29" s="54"/>
      <c r="E29" s="54"/>
      <c r="F29" s="54"/>
      <c r="G29" s="50"/>
      <c r="H29" s="5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1" customFormat="1" ht="12">
      <c r="A30" s="35"/>
      <c r="B30" s="55"/>
      <c r="C30" s="50"/>
      <c r="D30" s="54"/>
      <c r="E30" s="54"/>
      <c r="F30" s="54"/>
      <c r="G30" s="18"/>
      <c r="H30" s="5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35"/>
      <c r="B31" s="53"/>
      <c r="C31" s="57"/>
      <c r="D31" s="21"/>
      <c r="E31" s="21"/>
      <c r="F31" s="22"/>
      <c r="G31" s="12"/>
      <c r="H31" s="5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">
      <c r="A32" s="53"/>
      <c r="B32" s="53"/>
      <c r="C32" s="58"/>
      <c r="D32" s="22"/>
      <c r="E32" s="22"/>
      <c r="F32" s="23"/>
      <c r="G32" s="24"/>
      <c r="H32" s="5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">
      <c r="A33" s="53"/>
      <c r="B33" s="53"/>
      <c r="C33" s="57"/>
      <c r="D33" s="21"/>
      <c r="E33" s="21"/>
      <c r="F33" s="22"/>
      <c r="G33" s="24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53"/>
      <c r="B34" s="53"/>
      <c r="C34" s="57"/>
      <c r="D34" s="21"/>
      <c r="E34" s="21"/>
      <c r="F34" s="25"/>
      <c r="G34" s="24"/>
      <c r="H34" s="5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53"/>
      <c r="B35" s="53"/>
      <c r="C35" s="57"/>
      <c r="D35" s="21"/>
      <c r="E35" s="21"/>
      <c r="F35" s="25"/>
      <c r="G35" s="24"/>
      <c r="H35" s="5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3"/>
      <c r="B36" s="53"/>
      <c r="C36" s="57"/>
      <c r="D36" s="21"/>
      <c r="E36" s="21"/>
      <c r="F36" s="25"/>
      <c r="G36" s="24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3"/>
      <c r="B37" s="53"/>
      <c r="C37" s="57"/>
      <c r="D37" s="21"/>
      <c r="E37" s="21"/>
      <c r="F37" s="25"/>
      <c r="G37" s="24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3"/>
      <c r="B38" s="53"/>
      <c r="C38" s="57"/>
      <c r="D38" s="21"/>
      <c r="E38" s="21"/>
      <c r="F38" s="25"/>
      <c r="G38" s="24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3"/>
      <c r="B39" s="53"/>
      <c r="C39" s="57"/>
      <c r="D39" s="21"/>
      <c r="E39" s="21"/>
      <c r="F39" s="25"/>
      <c r="G39" s="24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3"/>
      <c r="B40" s="53"/>
      <c r="C40" s="57"/>
      <c r="D40" s="21"/>
      <c r="E40" s="21"/>
      <c r="F40" s="22"/>
      <c r="G40" s="24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3"/>
      <c r="B41" s="53"/>
      <c r="C41" s="20"/>
      <c r="D41" s="21"/>
      <c r="E41" s="21"/>
      <c r="F41" s="25"/>
      <c r="G41" s="24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3"/>
      <c r="B42" s="53"/>
      <c r="C42" s="20"/>
      <c r="D42" s="21"/>
      <c r="E42" s="25"/>
      <c r="F42" s="25"/>
      <c r="G42" s="24"/>
      <c r="H42" s="5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3"/>
      <c r="B43" s="53"/>
      <c r="C43" s="20"/>
      <c r="D43" s="21"/>
      <c r="E43" s="25"/>
      <c r="F43" s="25"/>
      <c r="G43" s="24"/>
      <c r="H43" s="5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12"/>
      <c r="B44" s="12"/>
      <c r="C44" s="20"/>
      <c r="D44" s="21"/>
      <c r="E44" s="25"/>
      <c r="F44" s="25"/>
      <c r="G44" s="2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s="11" customFormat="1" ht="12">
      <c r="B45" s="12"/>
      <c r="C45" s="20"/>
      <c r="D45" s="21"/>
      <c r="E45" s="25"/>
      <c r="F45" s="25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19"/>
      <c r="B46" s="35"/>
      <c r="C46" s="20"/>
      <c r="D46" s="21"/>
      <c r="E46" s="25"/>
      <c r="F46" s="25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17"/>
      <c r="B47" s="35"/>
      <c r="C47" s="20"/>
      <c r="D47" s="21"/>
      <c r="E47" s="25"/>
      <c r="F47" s="25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12"/>
      <c r="B48" s="12"/>
      <c r="C48" s="20"/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12"/>
      <c r="B49" s="12"/>
      <c r="C49" s="20"/>
      <c r="D49" s="21"/>
      <c r="E49" s="25"/>
      <c r="F49" s="25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12"/>
      <c r="B50" s="12"/>
      <c r="C50" s="20"/>
      <c r="D50" s="21"/>
      <c r="E50" s="25"/>
      <c r="F50" s="25"/>
      <c r="G50" s="2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7" ht="12">
      <c r="A51" s="53"/>
      <c r="B51" s="53"/>
      <c r="C51" s="20"/>
      <c r="D51" s="21"/>
      <c r="E51" s="25"/>
      <c r="F51" s="25"/>
      <c r="G51" s="24"/>
    </row>
    <row r="52" spans="1:7" ht="12">
      <c r="A52" s="53"/>
      <c r="B52" s="53"/>
      <c r="C52" s="20"/>
      <c r="D52" s="21"/>
      <c r="E52" s="25"/>
      <c r="F52" s="25"/>
      <c r="G52" s="24"/>
    </row>
    <row r="53" spans="1:7" ht="12">
      <c r="A53" s="53"/>
      <c r="B53" s="53"/>
      <c r="C53" s="20"/>
      <c r="D53" s="21"/>
      <c r="E53" s="25"/>
      <c r="F53" s="25"/>
      <c r="G53" s="24"/>
    </row>
    <row r="54" spans="1:7" ht="12">
      <c r="A54" s="53"/>
      <c r="B54" s="53"/>
      <c r="C54" s="20"/>
      <c r="D54" s="21"/>
      <c r="E54" s="25"/>
      <c r="F54" s="25"/>
      <c r="G54" s="24"/>
    </row>
    <row r="55" spans="1:7" ht="12">
      <c r="A55" s="53"/>
      <c r="B55" s="53"/>
      <c r="C55" s="20"/>
      <c r="D55" s="21"/>
      <c r="E55" s="25"/>
      <c r="F55" s="25"/>
      <c r="G55" s="24"/>
    </row>
    <row r="56" spans="1:7" ht="12">
      <c r="A56" s="53"/>
      <c r="B56" s="53"/>
      <c r="C56" s="20"/>
      <c r="D56" s="21"/>
      <c r="E56" s="25"/>
      <c r="F56" s="25"/>
      <c r="G56" s="24"/>
    </row>
    <row r="57" spans="1:7" ht="12">
      <c r="A57" s="53"/>
      <c r="B57" s="53"/>
      <c r="C57" s="20"/>
      <c r="D57" s="21"/>
      <c r="E57" s="25"/>
      <c r="F57" s="25"/>
      <c r="G57" s="24"/>
    </row>
    <row r="58" spans="1:7" ht="12">
      <c r="A58" s="53"/>
      <c r="B58" s="53"/>
      <c r="C58" s="26"/>
      <c r="D58" s="25"/>
      <c r="E58" s="25"/>
      <c r="F58" s="25"/>
      <c r="G58" s="24"/>
    </row>
    <row r="59" spans="1:7" ht="12">
      <c r="A59" s="53"/>
      <c r="B59" s="53"/>
      <c r="C59" s="26"/>
      <c r="D59" s="25"/>
      <c r="E59" s="25"/>
      <c r="F59" s="25"/>
      <c r="G59" s="24"/>
    </row>
    <row r="60" spans="1:7" ht="12">
      <c r="A60" s="53"/>
      <c r="B60" s="53"/>
      <c r="C60" s="26"/>
      <c r="D60" s="25"/>
      <c r="E60" s="25"/>
      <c r="F60" s="22"/>
      <c r="G60" s="24"/>
    </row>
    <row r="61" spans="1:7" ht="12">
      <c r="A61" s="53"/>
      <c r="B61" s="53"/>
      <c r="C61" s="26"/>
      <c r="D61" s="25"/>
      <c r="E61" s="25"/>
      <c r="F61" s="25"/>
      <c r="G61" s="24"/>
    </row>
    <row r="62" spans="1:7" ht="12">
      <c r="A62" s="53"/>
      <c r="B62" s="53"/>
      <c r="C62" s="26"/>
      <c r="D62" s="25"/>
      <c r="E62" s="25"/>
      <c r="F62" s="25"/>
      <c r="G62" s="24"/>
    </row>
    <row r="63" spans="1:7" ht="12">
      <c r="A63" s="53"/>
      <c r="B63" s="53"/>
      <c r="C63" s="26"/>
      <c r="D63" s="25"/>
      <c r="E63" s="25"/>
      <c r="F63" s="25"/>
      <c r="G63" s="24"/>
    </row>
    <row r="64" spans="1:7" ht="12">
      <c r="A64" s="53"/>
      <c r="B64" s="53"/>
      <c r="C64" s="26"/>
      <c r="D64" s="25"/>
      <c r="E64" s="25"/>
      <c r="F64" s="25"/>
      <c r="G64" s="24"/>
    </row>
    <row r="65" spans="1:30" s="3" customFormat="1" ht="12">
      <c r="A65" s="53"/>
      <c r="B65" s="53"/>
      <c r="C65" s="26"/>
      <c r="D65" s="25"/>
      <c r="E65" s="25"/>
      <c r="F65" s="25"/>
      <c r="G65" s="24"/>
      <c r="Y65" s="35"/>
      <c r="Z65" s="35"/>
      <c r="AA65" s="35"/>
      <c r="AB65" s="35"/>
      <c r="AC65" s="35"/>
      <c r="AD65" s="35"/>
    </row>
    <row r="66" spans="1:30" s="3" customFormat="1" ht="12">
      <c r="A66" s="53"/>
      <c r="B66" s="53"/>
      <c r="C66" s="26"/>
      <c r="D66" s="25"/>
      <c r="E66" s="25"/>
      <c r="F66" s="25"/>
      <c r="G66" s="24"/>
      <c r="Y66" s="35"/>
      <c r="Z66" s="35"/>
      <c r="AA66" s="35"/>
      <c r="AB66" s="35"/>
      <c r="AC66" s="35"/>
      <c r="AD66" s="35"/>
    </row>
    <row r="67" spans="1:30" s="3" customFormat="1" ht="12">
      <c r="A67" s="53"/>
      <c r="B67" s="53"/>
      <c r="C67" s="26"/>
      <c r="D67" s="25"/>
      <c r="E67" s="25"/>
      <c r="F67" s="25"/>
      <c r="G67" s="24"/>
      <c r="Y67" s="35"/>
      <c r="Z67" s="35"/>
      <c r="AA67" s="35"/>
      <c r="AB67" s="35"/>
      <c r="AC67" s="35"/>
      <c r="AD67" s="35"/>
    </row>
    <row r="68" spans="1:30" s="3" customFormat="1" ht="12">
      <c r="A68" s="53"/>
      <c r="B68" s="53"/>
      <c r="C68" s="42"/>
      <c r="D68" s="26"/>
      <c r="E68" s="25"/>
      <c r="F68" s="25"/>
      <c r="G68" s="24"/>
      <c r="Y68" s="35"/>
      <c r="Z68" s="35"/>
      <c r="AA68" s="35"/>
      <c r="AB68" s="35"/>
      <c r="AC68" s="35"/>
      <c r="AD68" s="35"/>
    </row>
    <row r="69" spans="1:30" s="3" customFormat="1" ht="12">
      <c r="A69" s="53"/>
      <c r="B69" s="53"/>
      <c r="C69" s="20"/>
      <c r="D69" s="27"/>
      <c r="E69" s="27"/>
      <c r="F69" s="27"/>
      <c r="G69" s="24"/>
      <c r="Y69" s="35"/>
      <c r="Z69" s="35"/>
      <c r="AA69" s="35"/>
      <c r="AB69" s="35"/>
      <c r="AC69" s="35"/>
      <c r="AD69" s="35"/>
    </row>
    <row r="70" spans="1:30" s="3" customFormat="1" ht="12">
      <c r="A70" s="53"/>
      <c r="B70" s="53"/>
      <c r="C70" s="20"/>
      <c r="D70" s="27"/>
      <c r="E70" s="27"/>
      <c r="F70" s="27"/>
      <c r="G70" s="24"/>
      <c r="Y70" s="35"/>
      <c r="Z70" s="35"/>
      <c r="AA70" s="35"/>
      <c r="AB70" s="35"/>
      <c r="AC70" s="35"/>
      <c r="AD70" s="35"/>
    </row>
    <row r="71" spans="1:30" s="3" customFormat="1" ht="12">
      <c r="A71" s="53"/>
      <c r="B71" s="53"/>
      <c r="C71" s="20"/>
      <c r="D71" s="27"/>
      <c r="E71" s="27"/>
      <c r="F71" s="27"/>
      <c r="G71" s="24"/>
      <c r="Y71" s="35"/>
      <c r="Z71" s="35"/>
      <c r="AA71" s="35"/>
      <c r="AB71" s="35"/>
      <c r="AC71" s="35"/>
      <c r="AD71" s="35"/>
    </row>
    <row r="72" spans="1:30" s="3" customFormat="1" ht="12">
      <c r="A72" s="53"/>
      <c r="B72" s="53"/>
      <c r="C72" s="20"/>
      <c r="D72" s="27"/>
      <c r="E72" s="27"/>
      <c r="F72" s="27"/>
      <c r="G72" s="24"/>
      <c r="Y72" s="35"/>
      <c r="Z72" s="35"/>
      <c r="AA72" s="35"/>
      <c r="AB72" s="35"/>
      <c r="AC72" s="35"/>
      <c r="AD72" s="35"/>
    </row>
    <row r="73" spans="1:30" s="3" customFormat="1" ht="12">
      <c r="A73" s="53"/>
      <c r="B73" s="53"/>
      <c r="C73" s="20"/>
      <c r="D73" s="27"/>
      <c r="E73" s="27"/>
      <c r="F73" s="27"/>
      <c r="G73" s="24"/>
      <c r="Y73" s="35"/>
      <c r="Z73" s="35"/>
      <c r="AA73" s="35"/>
      <c r="AB73" s="35"/>
      <c r="AC73" s="35"/>
      <c r="AD73" s="35"/>
    </row>
    <row r="74" spans="1:30" s="3" customFormat="1" ht="12">
      <c r="A74" s="53"/>
      <c r="B74" s="53"/>
      <c r="C74" s="20"/>
      <c r="D74" s="27"/>
      <c r="E74" s="27"/>
      <c r="F74" s="27"/>
      <c r="G74" s="24"/>
      <c r="Y74" s="35"/>
      <c r="Z74" s="35"/>
      <c r="AA74" s="35"/>
      <c r="AB74" s="35"/>
      <c r="AC74" s="35"/>
      <c r="AD74" s="35"/>
    </row>
    <row r="75" spans="1:30" s="3" customFormat="1" ht="12">
      <c r="A75" s="53"/>
      <c r="B75" s="53"/>
      <c r="C75" s="20"/>
      <c r="D75" s="27"/>
      <c r="E75" s="27"/>
      <c r="F75" s="27"/>
      <c r="G75" s="24"/>
      <c r="Y75" s="35"/>
      <c r="Z75" s="35"/>
      <c r="AA75" s="35"/>
      <c r="AB75" s="35"/>
      <c r="AC75" s="35"/>
      <c r="AD75" s="35"/>
    </row>
    <row r="76" spans="1:30" s="3" customFormat="1" ht="12">
      <c r="A76" s="53"/>
      <c r="B76" s="53"/>
      <c r="C76" s="20"/>
      <c r="D76" s="27"/>
      <c r="E76" s="27"/>
      <c r="F76" s="27"/>
      <c r="G76" s="24"/>
      <c r="Y76" s="35"/>
      <c r="Z76" s="35"/>
      <c r="AA76" s="35"/>
      <c r="AB76" s="35"/>
      <c r="AC76" s="35"/>
      <c r="AD76" s="35"/>
    </row>
    <row r="77" spans="1:30" s="3" customFormat="1" ht="12">
      <c r="A77" s="53"/>
      <c r="B77" s="53"/>
      <c r="C77" s="20"/>
      <c r="D77" s="27"/>
      <c r="E77" s="27"/>
      <c r="F77" s="27"/>
      <c r="G77" s="53"/>
      <c r="Y77" s="35"/>
      <c r="Z77" s="35"/>
      <c r="AA77" s="35"/>
      <c r="AB77" s="35"/>
      <c r="AC77" s="35"/>
      <c r="AD77" s="35"/>
    </row>
    <row r="78" spans="1:30" s="3" customFormat="1" ht="12">
      <c r="A78" s="53"/>
      <c r="B78" s="53"/>
      <c r="C78" s="20"/>
      <c r="D78" s="27"/>
      <c r="E78" s="27"/>
      <c r="F78" s="27"/>
      <c r="G78" s="53"/>
      <c r="Y78" s="35"/>
      <c r="Z78" s="35"/>
      <c r="AA78" s="35"/>
      <c r="AB78" s="35"/>
      <c r="AC78" s="35"/>
      <c r="AD78" s="35"/>
    </row>
    <row r="79" spans="1:30" s="3" customFormat="1" ht="12">
      <c r="A79" s="53"/>
      <c r="B79" s="53"/>
      <c r="C79" s="20"/>
      <c r="D79" s="27"/>
      <c r="E79" s="27"/>
      <c r="F79" s="27"/>
      <c r="G79" s="53"/>
      <c r="Y79" s="35"/>
      <c r="Z79" s="35"/>
      <c r="AA79" s="35"/>
      <c r="AB79" s="35"/>
      <c r="AC79" s="35"/>
      <c r="AD79" s="35"/>
    </row>
    <row r="80" spans="1:30" s="3" customFormat="1" ht="12">
      <c r="A80" s="53"/>
      <c r="B80" s="53"/>
      <c r="C80" s="20"/>
      <c r="D80" s="27"/>
      <c r="E80" s="27"/>
      <c r="F80" s="27"/>
      <c r="G80" s="53"/>
      <c r="Y80" s="35"/>
      <c r="Z80" s="35"/>
      <c r="AA80" s="35"/>
      <c r="AB80" s="35"/>
      <c r="AC80" s="35"/>
      <c r="AD80" s="35"/>
    </row>
    <row r="81" spans="1:30" s="3" customFormat="1" ht="12">
      <c r="A81" s="53"/>
      <c r="B81" s="53"/>
      <c r="C81" s="20"/>
      <c r="D81" s="27"/>
      <c r="E81" s="27"/>
      <c r="F81" s="27"/>
      <c r="G81" s="53"/>
      <c r="Y81" s="35"/>
      <c r="Z81" s="35"/>
      <c r="AA81" s="35"/>
      <c r="AB81" s="35"/>
      <c r="AC81" s="35"/>
      <c r="AD81" s="35"/>
    </row>
    <row r="82" spans="1:30" s="3" customFormat="1" ht="12">
      <c r="A82" s="53"/>
      <c r="B82" s="53"/>
      <c r="C82" s="20"/>
      <c r="D82" s="27"/>
      <c r="E82" s="27"/>
      <c r="F82" s="27"/>
      <c r="G82" s="53"/>
      <c r="Y82" s="35"/>
      <c r="Z82" s="35"/>
      <c r="AA82" s="35"/>
      <c r="AB82" s="35"/>
      <c r="AC82" s="35"/>
      <c r="AD82" s="35"/>
    </row>
    <row r="83" spans="1:30" s="3" customFormat="1" ht="12">
      <c r="A83" s="53"/>
      <c r="B83" s="53"/>
      <c r="C83" s="20"/>
      <c r="D83" s="27"/>
      <c r="E83" s="27"/>
      <c r="F83" s="27"/>
      <c r="G83" s="53"/>
      <c r="Y83" s="35"/>
      <c r="Z83" s="35"/>
      <c r="AA83" s="35"/>
      <c r="AB83" s="35"/>
      <c r="AC83" s="35"/>
      <c r="AD83" s="35"/>
    </row>
    <row r="84" spans="1:30" s="3" customFormat="1" ht="12">
      <c r="A84" s="53"/>
      <c r="B84" s="53"/>
      <c r="C84" s="20"/>
      <c r="D84" s="27"/>
      <c r="E84" s="27"/>
      <c r="F84" s="27"/>
      <c r="G84" s="53"/>
      <c r="Y84" s="35"/>
      <c r="Z84" s="35"/>
      <c r="AA84" s="35"/>
      <c r="AB84" s="35"/>
      <c r="AC84" s="35"/>
      <c r="AD84" s="35"/>
    </row>
    <row r="85" spans="1:30" s="3" customFormat="1" ht="12">
      <c r="A85" s="53"/>
      <c r="B85" s="53"/>
      <c r="C85" s="20"/>
      <c r="D85" s="27"/>
      <c r="E85" s="27"/>
      <c r="F85" s="27"/>
      <c r="G85" s="53"/>
      <c r="Y85" s="35"/>
      <c r="Z85" s="35"/>
      <c r="AA85" s="35"/>
      <c r="AB85" s="35"/>
      <c r="AC85" s="35"/>
      <c r="AD85" s="35"/>
    </row>
    <row r="86" spans="1:30" s="3" customFormat="1" ht="12">
      <c r="A86" s="53"/>
      <c r="B86" s="53"/>
      <c r="C86" s="20"/>
      <c r="D86" s="27"/>
      <c r="E86" s="27"/>
      <c r="F86" s="27"/>
      <c r="G86" s="53"/>
      <c r="Y86" s="35"/>
      <c r="Z86" s="35"/>
      <c r="AA86" s="35"/>
      <c r="AB86" s="35"/>
      <c r="AC86" s="35"/>
      <c r="AD86" s="35"/>
    </row>
    <row r="87" spans="1:30" s="3" customFormat="1" ht="12">
      <c r="A87" s="53"/>
      <c r="B87" s="53"/>
      <c r="C87" s="20"/>
      <c r="D87" s="27"/>
      <c r="E87" s="27"/>
      <c r="F87" s="27"/>
      <c r="G87" s="53"/>
      <c r="Y87" s="35"/>
      <c r="Z87" s="35"/>
      <c r="AA87" s="35"/>
      <c r="AB87" s="35"/>
      <c r="AC87" s="35"/>
      <c r="AD87" s="35"/>
    </row>
    <row r="88" spans="1:30" s="3" customFormat="1" ht="12">
      <c r="A88" s="53"/>
      <c r="B88" s="53"/>
      <c r="C88" s="20"/>
      <c r="D88" s="27"/>
      <c r="E88" s="27"/>
      <c r="F88" s="27"/>
      <c r="G88" s="53"/>
      <c r="Y88" s="35"/>
      <c r="Z88" s="35"/>
      <c r="AA88" s="35"/>
      <c r="AB88" s="35"/>
      <c r="AC88" s="35"/>
      <c r="AD88" s="35"/>
    </row>
    <row r="89" spans="1:30" s="3" customFormat="1" ht="12">
      <c r="A89" s="53"/>
      <c r="B89" s="53"/>
      <c r="C89" s="20"/>
      <c r="D89" s="27"/>
      <c r="E89" s="27"/>
      <c r="F89" s="27"/>
      <c r="G89" s="53"/>
      <c r="Y89" s="35"/>
      <c r="Z89" s="35"/>
      <c r="AA89" s="35"/>
      <c r="AB89" s="35"/>
      <c r="AC89" s="35"/>
      <c r="AD89" s="35"/>
    </row>
    <row r="90" spans="1:30" s="3" customFormat="1" ht="12">
      <c r="A90" s="35"/>
      <c r="B90" s="35"/>
      <c r="C90" s="20"/>
      <c r="D90" s="27"/>
      <c r="E90" s="27"/>
      <c r="F90" s="27"/>
      <c r="G90" s="35"/>
      <c r="Y90" s="35"/>
      <c r="Z90" s="35"/>
      <c r="AA90" s="35"/>
      <c r="AB90" s="35"/>
      <c r="AC90" s="35"/>
      <c r="AD90" s="35"/>
    </row>
    <row r="91" spans="1:30" s="3" customFormat="1" ht="12">
      <c r="A91" s="35"/>
      <c r="B91" s="35"/>
      <c r="C91" s="28"/>
      <c r="D91" s="29"/>
      <c r="E91" s="29"/>
      <c r="F91" s="29"/>
      <c r="G91" s="35"/>
      <c r="Y91" s="35"/>
      <c r="Z91" s="35"/>
      <c r="AA91" s="35"/>
      <c r="AB91" s="35"/>
      <c r="AC91" s="35"/>
      <c r="AD91" s="35"/>
    </row>
    <row r="92" spans="1:30" s="3" customFormat="1" ht="12">
      <c r="A92" s="35"/>
      <c r="B92" s="35"/>
      <c r="C92" s="28"/>
      <c r="D92" s="29"/>
      <c r="E92" s="29"/>
      <c r="F92" s="29"/>
      <c r="G92" s="35"/>
      <c r="Y92" s="35"/>
      <c r="Z92" s="35"/>
      <c r="AA92" s="35"/>
      <c r="AB92" s="35"/>
      <c r="AC92" s="35"/>
      <c r="AD92" s="35"/>
    </row>
    <row r="93" spans="1:30" s="3" customFormat="1" ht="12">
      <c r="A93" s="35"/>
      <c r="B93" s="35"/>
      <c r="C93" s="28"/>
      <c r="D93" s="29"/>
      <c r="E93" s="29"/>
      <c r="F93" s="29"/>
      <c r="G93" s="35"/>
      <c r="Y93" s="35"/>
      <c r="Z93" s="35"/>
      <c r="AA93" s="35"/>
      <c r="AB93" s="35"/>
      <c r="AC93" s="35"/>
      <c r="AD93" s="35"/>
    </row>
    <row r="94" spans="1:30" s="3" customFormat="1" ht="12">
      <c r="A94" s="35"/>
      <c r="B94" s="35"/>
      <c r="C94" s="30"/>
      <c r="D94" s="29"/>
      <c r="E94" s="29"/>
      <c r="F94" s="29"/>
      <c r="G94" s="35"/>
      <c r="Y94" s="35"/>
      <c r="Z94" s="35"/>
      <c r="AA94" s="35"/>
      <c r="AB94" s="35"/>
      <c r="AC94" s="35"/>
      <c r="AD94" s="35"/>
    </row>
    <row r="95" spans="1:30" s="3" customFormat="1" ht="12">
      <c r="A95" s="35"/>
      <c r="B95" s="35"/>
      <c r="C95" s="30"/>
      <c r="D95" s="29"/>
      <c r="E95" s="29"/>
      <c r="F95" s="29"/>
      <c r="G95" s="35"/>
      <c r="Y95" s="35"/>
      <c r="Z95" s="35"/>
      <c r="AA95" s="35"/>
      <c r="AB95" s="35"/>
      <c r="AC95" s="35"/>
      <c r="AD95" s="35"/>
    </row>
    <row r="96" spans="1:30" s="3" customFormat="1" ht="12">
      <c r="A96" s="35"/>
      <c r="B96" s="35"/>
      <c r="C96" s="30"/>
      <c r="D96" s="29"/>
      <c r="E96" s="29"/>
      <c r="F96" s="29"/>
      <c r="G96" s="35"/>
      <c r="Y96" s="35"/>
      <c r="Z96" s="35"/>
      <c r="AA96" s="35"/>
      <c r="AB96" s="35"/>
      <c r="AC96" s="35"/>
      <c r="AD96" s="35"/>
    </row>
    <row r="97" spans="3:6" ht="12">
      <c r="C97" s="30"/>
      <c r="D97" s="29"/>
      <c r="E97" s="29"/>
      <c r="F97" s="29"/>
    </row>
    <row r="98" spans="3:6" ht="12">
      <c r="C98" s="30"/>
      <c r="D98" s="29"/>
      <c r="E98" s="29"/>
      <c r="F98" s="29"/>
    </row>
    <row r="99" spans="3:6" ht="12">
      <c r="C99" s="30"/>
      <c r="D99" s="29"/>
      <c r="E99" s="29"/>
      <c r="F99" s="29"/>
    </row>
    <row r="100" spans="3:6" ht="12">
      <c r="C100" s="30"/>
      <c r="D100" s="29"/>
      <c r="E100" s="29"/>
      <c r="F100" s="29"/>
    </row>
    <row r="101" spans="3:6" ht="12">
      <c r="C101" s="30"/>
      <c r="D101" s="29"/>
      <c r="E101" s="29"/>
      <c r="F101" s="29"/>
    </row>
    <row r="102" spans="3:6" ht="12">
      <c r="C102" s="30"/>
      <c r="D102" s="29"/>
      <c r="E102" s="29"/>
      <c r="F102" s="29"/>
    </row>
    <row r="103" spans="3:6" ht="12">
      <c r="C103" s="30"/>
      <c r="D103" s="29"/>
      <c r="E103" s="29"/>
      <c r="F103" s="29"/>
    </row>
    <row r="104" spans="4:6" ht="12">
      <c r="D104" s="31"/>
      <c r="E104" s="31"/>
      <c r="F104" s="31"/>
    </row>
    <row r="105" spans="4:6" ht="12">
      <c r="D105" s="31"/>
      <c r="E105" s="31"/>
      <c r="F105" s="31"/>
    </row>
    <row r="106" spans="4:6" ht="12">
      <c r="D106" s="31"/>
      <c r="E106" s="31"/>
      <c r="F106" s="31"/>
    </row>
    <row r="107" spans="4:6" ht="12">
      <c r="D107" s="31"/>
      <c r="E107" s="31"/>
      <c r="F107" s="31"/>
    </row>
  </sheetData>
  <mergeCells count="2">
    <mergeCell ref="C23:F23"/>
    <mergeCell ref="C20:P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2014-06-18T07:28:13Z</cp:lastPrinted>
  <dcterms:created xsi:type="dcterms:W3CDTF">2006-08-02T08:11:59Z</dcterms:created>
  <dcterms:modified xsi:type="dcterms:W3CDTF">2018-11-27T14:09:51Z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