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/>
  <bookViews>
    <workbookView xWindow="120" yWindow="300" windowWidth="24912" windowHeight="12600" firstSheet="1" activeTab="6"/>
  </bookViews>
  <sheets>
    <sheet name="Fig 1" sheetId="1" r:id="rId1"/>
    <sheet name="Table 1" sheetId="2" r:id="rId2"/>
    <sheet name="Map 1" sheetId="3" r:id="rId3"/>
    <sheet name="Map 2" sheetId="4" r:id="rId4"/>
    <sheet name="Fig 2" sheetId="5" r:id="rId5"/>
    <sheet name="Table 2" sheetId="6" r:id="rId6"/>
    <sheet name="Table 3" sheetId="7" r:id="rId7"/>
  </sheets>
  <definedNames>
    <definedName name="_xlnm._FilterDatabase" localSheetId="0" hidden="1">'Fig 1'!$G$40:$I$40</definedName>
    <definedName name="_xlnm._FilterDatabase" localSheetId="4" hidden="1">'Fig 2'!$G$46:$H$46</definedName>
    <definedName name="_xlnm._FilterDatabase" localSheetId="2" hidden="1">'Map 1'!$A$2:$C$2</definedName>
    <definedName name="_xlnm._FilterDatabase" localSheetId="3" hidden="1">'Map 2'!$A$2:$C$265</definedName>
    <definedName name="_xlnm._FilterDatabase" localSheetId="5" hidden="1">'Table 2'!$A$39:$E$39</definedName>
  </definedNames>
  <calcPr calcId="145621"/>
</workbook>
</file>

<file path=xl/sharedStrings.xml><?xml version="1.0" encoding="utf-8"?>
<sst xmlns="http://schemas.openxmlformats.org/spreadsheetml/2006/main" count="3160" uniqueCount="745">
  <si>
    <t>GEO/TIME</t>
  </si>
  <si>
    <t>value</t>
  </si>
  <si>
    <t>:</t>
  </si>
  <si>
    <t>Castilla-la Mancha (ES42)</t>
  </si>
  <si>
    <t>Castilla y León (ES41)</t>
  </si>
  <si>
    <t>Southern and Eastern (IE02)</t>
  </si>
  <si>
    <t>Andalucía (ES61)</t>
  </si>
  <si>
    <t>Cataluña (ES51)</t>
  </si>
  <si>
    <t>Galicia (ES11)</t>
  </si>
  <si>
    <t>Dél-Dunántúl (HU23)</t>
  </si>
  <si>
    <t>Aragón (ES24)</t>
  </si>
  <si>
    <t>Border, Midland and Western (IE01)</t>
  </si>
  <si>
    <t>(in kilometres)</t>
  </si>
  <si>
    <t>(km/1000 km²)</t>
  </si>
  <si>
    <t>Rank</t>
  </si>
  <si>
    <t>Length of motorways (km)</t>
  </si>
  <si>
    <t>Land area (km²)</t>
  </si>
  <si>
    <t>DE50</t>
  </si>
  <si>
    <t>Bremen</t>
  </si>
  <si>
    <t>NL33</t>
  </si>
  <si>
    <t>Zuid-Holland</t>
  </si>
  <si>
    <t>NL31</t>
  </si>
  <si>
    <t>Utrecht</t>
  </si>
  <si>
    <t>AT13</t>
  </si>
  <si>
    <t>Wien</t>
  </si>
  <si>
    <t>DE60</t>
  </si>
  <si>
    <t>Hamburg</t>
  </si>
  <si>
    <t>NL32</t>
  </si>
  <si>
    <t>Noord-Holland</t>
  </si>
  <si>
    <t>Noord-Brabant</t>
  </si>
  <si>
    <t>Limburg (NL)</t>
  </si>
  <si>
    <t>Comunidad de Madrid</t>
  </si>
  <si>
    <t>DEC0</t>
  </si>
  <si>
    <t>Saarland</t>
  </si>
  <si>
    <t>DE30</t>
  </si>
  <si>
    <t>Berlin</t>
  </si>
  <si>
    <t>BE24</t>
  </si>
  <si>
    <t>Prov. Vlaams-Brabant</t>
  </si>
  <si>
    <t>Zürich</t>
  </si>
  <si>
    <t>NL22</t>
  </si>
  <si>
    <t>Gelderland</t>
  </si>
  <si>
    <t>BE21</t>
  </si>
  <si>
    <t>Prov. Antwerpen</t>
  </si>
  <si>
    <t>BE32</t>
  </si>
  <si>
    <t>Prov. Hainaut</t>
  </si>
  <si>
    <t>Motorway density (km/1000 km²)</t>
  </si>
  <si>
    <t>Flevoland</t>
  </si>
  <si>
    <t>Nordwestschweiz</t>
  </si>
  <si>
    <t>Liguria</t>
  </si>
  <si>
    <t>Prov. Liège</t>
  </si>
  <si>
    <t>NL23</t>
  </si>
  <si>
    <t>CH03</t>
  </si>
  <si>
    <t>ITC3</t>
  </si>
  <si>
    <t>BE33</t>
  </si>
  <si>
    <t>Classes:</t>
  </si>
  <si>
    <t>0 -&lt;= 5.0</t>
  </si>
  <si>
    <t>6.0 – &lt;= 20.0</t>
  </si>
  <si>
    <t>21.0 – &lt;= 35.0</t>
  </si>
  <si>
    <t>&gt; 35.0</t>
  </si>
  <si>
    <t>0 -&lt;= 25</t>
  </si>
  <si>
    <t>25 – &lt;= 50</t>
  </si>
  <si>
    <t>50 – &lt;= 75</t>
  </si>
  <si>
    <t>&gt; 75</t>
  </si>
  <si>
    <t>Data not available</t>
  </si>
  <si>
    <t>-</t>
  </si>
  <si>
    <t>Data not applicable</t>
  </si>
  <si>
    <t>(%)</t>
  </si>
  <si>
    <t>Belgium</t>
  </si>
  <si>
    <t>Bulgaria</t>
  </si>
  <si>
    <t>Czech Republic</t>
  </si>
  <si>
    <t>Denmark</t>
  </si>
  <si>
    <t>Germany (until 1990 former territory of the FRG)</t>
  </si>
  <si>
    <t>Estonia</t>
  </si>
  <si>
    <t>Ireland</t>
  </si>
  <si>
    <t>Greece</t>
  </si>
  <si>
    <t>Spain</t>
  </si>
  <si>
    <t>France</t>
  </si>
  <si>
    <t>Croatia</t>
  </si>
  <si>
    <t>Italy</t>
  </si>
  <si>
    <t>Cyprus</t>
  </si>
  <si>
    <t>Latvia</t>
  </si>
  <si>
    <t>Lithuania</t>
  </si>
  <si>
    <t>Luxembourg</t>
  </si>
  <si>
    <t>Hungary</t>
  </si>
  <si>
    <t>Malta</t>
  </si>
  <si>
    <t>Netherlands</t>
  </si>
  <si>
    <t>Austria</t>
  </si>
  <si>
    <t>Poland</t>
  </si>
  <si>
    <t>Portugal</t>
  </si>
  <si>
    <t>Romania</t>
  </si>
  <si>
    <t>Slovenia</t>
  </si>
  <si>
    <t>Slovakia</t>
  </si>
  <si>
    <t>Finland</t>
  </si>
  <si>
    <t>Sweden</t>
  </si>
  <si>
    <t>United Kingdom</t>
  </si>
  <si>
    <t>Liechtenstein</t>
  </si>
  <si>
    <t>Norway</t>
  </si>
  <si>
    <t>Switzerland</t>
  </si>
  <si>
    <t>Turkey</t>
  </si>
  <si>
    <t>RL</t>
  </si>
  <si>
    <t>RL_ELEC</t>
  </si>
  <si>
    <t>Length of inland waterways (km)</t>
  </si>
  <si>
    <t>Total area (km²)</t>
  </si>
  <si>
    <t>Inland waterways density (km/1000 km²)</t>
  </si>
  <si>
    <t>Zeeland</t>
  </si>
  <si>
    <t>Groningen</t>
  </si>
  <si>
    <t>Overijssel</t>
  </si>
  <si>
    <t>Drenthe</t>
  </si>
  <si>
    <t>Schleswig-Holstein</t>
  </si>
  <si>
    <t>Praha</t>
  </si>
  <si>
    <t>Etelä-Suomi</t>
  </si>
  <si>
    <t xml:space="preserve"> </t>
  </si>
  <si>
    <r>
      <t>Source:</t>
    </r>
    <r>
      <rPr>
        <sz val="9"/>
        <rFont val="Arial"/>
        <family val="2"/>
      </rPr>
      <t xml:space="preserve"> Eurostat (online data code: tran_r_net)</t>
    </r>
  </si>
  <si>
    <t>NL34</t>
  </si>
  <si>
    <t>NL42</t>
  </si>
  <si>
    <t>NL41</t>
  </si>
  <si>
    <t>FI1C</t>
  </si>
  <si>
    <t>CZ01</t>
  </si>
  <si>
    <t>NL13</t>
  </si>
  <si>
    <t>FR30</t>
  </si>
  <si>
    <t>FR10</t>
  </si>
  <si>
    <t>NL11</t>
  </si>
  <si>
    <t>NL12</t>
  </si>
  <si>
    <t>NL21</t>
  </si>
  <si>
    <t>DEF0</t>
  </si>
  <si>
    <t>Value</t>
  </si>
  <si>
    <t>Région de Bruxelles-Capitale / Brussels Hoofdstedelijk Gewest</t>
  </si>
  <si>
    <t>Prov. Limburg (BE)</t>
  </si>
  <si>
    <t>Prov. Oost-Vlaanderen</t>
  </si>
  <si>
    <t>Prov. West-Vlaanderen</t>
  </si>
  <si>
    <t>Prov. Brabant Wallon</t>
  </si>
  <si>
    <t>Prov. Luxembourg (BE)</t>
  </si>
  <si>
    <t>Prov. Namur</t>
  </si>
  <si>
    <t>Severozapaden</t>
  </si>
  <si>
    <t>Severen tsentralen</t>
  </si>
  <si>
    <t>Severoiztochen</t>
  </si>
  <si>
    <t>Yugoiztochen</t>
  </si>
  <si>
    <t>Yugozapaden</t>
  </si>
  <si>
    <t>Yuzhen tsentralen</t>
  </si>
  <si>
    <t>Strední Cechy</t>
  </si>
  <si>
    <t>Jihozápad</t>
  </si>
  <si>
    <t>Severozápad</t>
  </si>
  <si>
    <t>Severovýchod</t>
  </si>
  <si>
    <t>Jihovýchod</t>
  </si>
  <si>
    <t>Strední Morava</t>
  </si>
  <si>
    <t>Moravskoslezsko</t>
  </si>
  <si>
    <t>Hovedstaden</t>
  </si>
  <si>
    <t>Sjælland</t>
  </si>
  <si>
    <t>Syddanmark</t>
  </si>
  <si>
    <t>Midtjylland</t>
  </si>
  <si>
    <t>Nordjylland</t>
  </si>
  <si>
    <t>Stuttgart</t>
  </si>
  <si>
    <t>Karlsruhe</t>
  </si>
  <si>
    <t>Freiburg</t>
  </si>
  <si>
    <t>Tübingen</t>
  </si>
  <si>
    <t>Oberbayern</t>
  </si>
  <si>
    <t>Niederbayern</t>
  </si>
  <si>
    <t>Oberpfalz</t>
  </si>
  <si>
    <t>Oberfranken</t>
  </si>
  <si>
    <t>Mittelfranken</t>
  </si>
  <si>
    <t>Unterfranken</t>
  </si>
  <si>
    <t>Schwaben</t>
  </si>
  <si>
    <t>Brandenburg</t>
  </si>
  <si>
    <t>Darmstadt</t>
  </si>
  <si>
    <t>Gießen</t>
  </si>
  <si>
    <t>Kassel</t>
  </si>
  <si>
    <t>Mecklenburg-Vorpommern</t>
  </si>
  <si>
    <t>Braunschweig</t>
  </si>
  <si>
    <t>Hannover</t>
  </si>
  <si>
    <t>Lüneburg</t>
  </si>
  <si>
    <t>Weser-Ems</t>
  </si>
  <si>
    <t>Düsseldorf</t>
  </si>
  <si>
    <t>Köln</t>
  </si>
  <si>
    <t>Münster</t>
  </si>
  <si>
    <t>Detmold</t>
  </si>
  <si>
    <t>Arnsberg</t>
  </si>
  <si>
    <t>Koblenz</t>
  </si>
  <si>
    <t>Trier</t>
  </si>
  <si>
    <t>Rheinhessen-Pfalz</t>
  </si>
  <si>
    <t>Dresden</t>
  </si>
  <si>
    <t>Chemnitz</t>
  </si>
  <si>
    <t>Leipzig</t>
  </si>
  <si>
    <t>Sachsen-Anhalt</t>
  </si>
  <si>
    <t>Thüringen</t>
  </si>
  <si>
    <t>Eesti</t>
  </si>
  <si>
    <t>Anatoliki Makedonia, Thraki</t>
  </si>
  <si>
    <t>Kentriki Makedonia</t>
  </si>
  <si>
    <t>Dytiki Makedonia</t>
  </si>
  <si>
    <t>Ipeiros</t>
  </si>
  <si>
    <t>Thessalia</t>
  </si>
  <si>
    <t>Ionia Nisia</t>
  </si>
  <si>
    <t>Dytiki Ellada</t>
  </si>
  <si>
    <t>Sterea Ellada</t>
  </si>
  <si>
    <t>Peloponnisos</t>
  </si>
  <si>
    <t>Attiki</t>
  </si>
  <si>
    <t>Voreio Aigaio</t>
  </si>
  <si>
    <t>Notio Aigaio</t>
  </si>
  <si>
    <t>Kriti</t>
  </si>
  <si>
    <t>Galicia</t>
  </si>
  <si>
    <t>Principado de Asturias</t>
  </si>
  <si>
    <t>Cantabria</t>
  </si>
  <si>
    <t>País Vasco</t>
  </si>
  <si>
    <t>Comunidad Foral de Navarra</t>
  </si>
  <si>
    <t>La Rioja</t>
  </si>
  <si>
    <t>Aragón</t>
  </si>
  <si>
    <t>Castilla y León</t>
  </si>
  <si>
    <t>Castilla-la Mancha</t>
  </si>
  <si>
    <t>Extremadura</t>
  </si>
  <si>
    <t>Cataluña</t>
  </si>
  <si>
    <t>Comunidad Valenciana</t>
  </si>
  <si>
    <t>Illes Balears</t>
  </si>
  <si>
    <t>Andalucía</t>
  </si>
  <si>
    <t>Región de Murcia</t>
  </si>
  <si>
    <t>Ciudad Autónoma de Ceuta (ES)</t>
  </si>
  <si>
    <t>Ciudad Autónoma de Melilla (ES)</t>
  </si>
  <si>
    <t>Canarias (ES)</t>
  </si>
  <si>
    <t>Île de France</t>
  </si>
  <si>
    <t>Jadranska Hrvatska</t>
  </si>
  <si>
    <t>Kontinentalna Hrvatska</t>
  </si>
  <si>
    <t>Piemonte</t>
  </si>
  <si>
    <t>Valle d'Aosta/Vallée d'Aoste</t>
  </si>
  <si>
    <t>Lombardia</t>
  </si>
  <si>
    <t>Nord-Est</t>
  </si>
  <si>
    <t>Provincia Autonoma di Bolzano/Bozen</t>
  </si>
  <si>
    <t>Provincia Autonoma di Trento</t>
  </si>
  <si>
    <t>Veneto</t>
  </si>
  <si>
    <t>Friuli-Venezia Giulia</t>
  </si>
  <si>
    <t>Emilia-Romagna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</si>
  <si>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</si>
  <si>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</si>
  <si>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</si>
  <si>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</si>
  <si>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</si>
  <si>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</si>
  <si>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</si>
  <si>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</si>
  <si>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</si>
  <si>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</si>
  <si>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</si>
  <si>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</si>
  <si>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Kypros</t>
  </si>
  <si>
    <t>Latvija</t>
  </si>
  <si>
    <t>Közép-Dunántúl</t>
  </si>
  <si>
    <t>Nyugat-Dunántúl</t>
  </si>
  <si>
    <t>Dél-Dunántúl</t>
  </si>
  <si>
    <t>Észak-Magyarország</t>
  </si>
  <si>
    <t>Észak-Alföld</t>
  </si>
  <si>
    <t>Dél-Alföld</t>
  </si>
  <si>
    <t>Friesland (NL)</t>
  </si>
  <si>
    <t>Burgenland (AT)</t>
  </si>
  <si>
    <t>Niederösterreich</t>
  </si>
  <si>
    <t>Kärnten</t>
  </si>
  <si>
    <t>Steiermark</t>
  </si>
  <si>
    <t>Oberösterreich</t>
  </si>
  <si>
    <t>Salzburg</t>
  </si>
  <si>
    <t>Tirol</t>
  </si>
  <si>
    <t>Vorarlberg</t>
  </si>
  <si>
    <t>Malopolskie</t>
  </si>
  <si>
    <t>Slaskie</t>
  </si>
  <si>
    <t>Wielkopolskie</t>
  </si>
  <si>
    <t>Zachodniopomorskie</t>
  </si>
  <si>
    <t>Lubuskie</t>
  </si>
  <si>
    <t>Dolnoslaskie</t>
  </si>
  <si>
    <t>Opolskie</t>
  </si>
  <si>
    <t>Kujawsko-Pomorskie</t>
  </si>
  <si>
    <t>Warminsko-Mazurskie</t>
  </si>
  <si>
    <t>Pomorskie</t>
  </si>
  <si>
    <t>Norte</t>
  </si>
  <si>
    <t>Algarve</t>
  </si>
  <si>
    <t>Centro (PT)</t>
  </si>
  <si>
    <t>Área Metropolitana de Lisboa</t>
  </si>
  <si>
    <t>Alentejo</t>
  </si>
  <si>
    <t>Região Autónoma dos Açores (PT)</t>
  </si>
  <si>
    <t>Região Autónoma da Madeira (PT)</t>
  </si>
  <si>
    <t>Nord-Vest</t>
  </si>
  <si>
    <t>Centru</t>
  </si>
  <si>
    <t>Sud-Est</t>
  </si>
  <si>
    <t>Sud - Muntenia</t>
  </si>
  <si>
    <t>Bucuresti - Ilfov</t>
  </si>
  <si>
    <t>Sud-Vest Oltenia</t>
  </si>
  <si>
    <t>Vest</t>
  </si>
  <si>
    <t>Vzhodna Slovenija</t>
  </si>
  <si>
    <t>Zahodna Slovenija</t>
  </si>
  <si>
    <t>Bratislavský kraj</t>
  </si>
  <si>
    <t>Západné Slovensko</t>
  </si>
  <si>
    <t>Stredné Slovensko</t>
  </si>
  <si>
    <t>Východné Slovensko</t>
  </si>
  <si>
    <t>Länsi-Suomi</t>
  </si>
  <si>
    <t>Helsinki-Uusimaa</t>
  </si>
  <si>
    <t>Pohjois- ja Itä-Suomi</t>
  </si>
  <si>
    <t>Åland</t>
  </si>
  <si>
    <t>Stockholm</t>
  </si>
  <si>
    <t>Östra Mellansverige</t>
  </si>
  <si>
    <t>Småland med öarna</t>
  </si>
  <si>
    <t>Sydsverige</t>
  </si>
  <si>
    <t>Västsverige</t>
  </si>
  <si>
    <t>Norra Mellansverige</t>
  </si>
  <si>
    <t>Mellersta Norrland</t>
  </si>
  <si>
    <t>Övre Norrland</t>
  </si>
  <si>
    <t>Northern Ireland (UK)</t>
  </si>
  <si>
    <t>Ísland</t>
  </si>
  <si>
    <t>Oslo og Akershus</t>
  </si>
  <si>
    <t>Hedmark og Oppland</t>
  </si>
  <si>
    <t>Sør-Østlandet</t>
  </si>
  <si>
    <t>Agder og Rogaland</t>
  </si>
  <si>
    <t>Vestlandet</t>
  </si>
  <si>
    <t>Trøndelag</t>
  </si>
  <si>
    <t>Nord-Norge</t>
  </si>
  <si>
    <t>Région lémanique</t>
  </si>
  <si>
    <t>Espace Mittelland</t>
  </si>
  <si>
    <t>Ostschweiz</t>
  </si>
  <si>
    <t>Zentralschweiz</t>
  </si>
  <si>
    <t>Ticino</t>
  </si>
  <si>
    <t>Istanbul</t>
  </si>
  <si>
    <t>Tekirdag, Edirne, Kirklareli</t>
  </si>
  <si>
    <t>Balikesir, Çanakkale</t>
  </si>
  <si>
    <t>Izmir</t>
  </si>
  <si>
    <t>Aydin, Denizli, Mugla</t>
  </si>
  <si>
    <t>Manisa, Afyonkarahisar, Kütahya, Usak</t>
  </si>
  <si>
    <t>Bursa, Eskisehir, Bilecik</t>
  </si>
  <si>
    <t>Kocaeli, Sakarya, Düzce, Bolu, Yalova</t>
  </si>
  <si>
    <t>Ankara</t>
  </si>
  <si>
    <t>Konya, Karaman</t>
  </si>
  <si>
    <t>Antalya, Isparta, Burdur</t>
  </si>
  <si>
    <t>Adana, Mersin</t>
  </si>
  <si>
    <t>Hatay, Kahramanmaras, Osmaniye</t>
  </si>
  <si>
    <t>Kirikkale, Aksaray, Nigde, Nevsehir, Kirsehir</t>
  </si>
  <si>
    <t>Kayseri, Sivas, Yozgat</t>
  </si>
  <si>
    <t>Zonguldak, Karabük, Bartin</t>
  </si>
  <si>
    <t>Kastamonu, Çankiri, Sinop</t>
  </si>
  <si>
    <t>Samsun, Tokat, Çorum, Amasya</t>
  </si>
  <si>
    <t>Trabzon, Ordu, Giresun, Rize, Artvin, Gümüshane</t>
  </si>
  <si>
    <t>Erzurum, Erzincan, Bayburt</t>
  </si>
  <si>
    <t>Agri, Kars, Igdir, Ardahan</t>
  </si>
  <si>
    <t>Malatya, Elazig, Bingöl, Tunceli</t>
  </si>
  <si>
    <t>Van, Mus, Bitlis, Hakkari</t>
  </si>
  <si>
    <t>Gaziantep, Adiyaman, Kilis</t>
  </si>
  <si>
    <t>Sanliurfa, Diyarbakir</t>
  </si>
  <si>
    <t>Mardin, Batman, Sirnak, Siirt</t>
  </si>
  <si>
    <t>BE10</t>
  </si>
  <si>
    <t>BE22</t>
  </si>
  <si>
    <t>BE23</t>
  </si>
  <si>
    <t>BE25</t>
  </si>
  <si>
    <t>BE31</t>
  </si>
  <si>
    <t>BE34</t>
  </si>
  <si>
    <t>BE35</t>
  </si>
  <si>
    <t>BG31</t>
  </si>
  <si>
    <t>BG32</t>
  </si>
  <si>
    <t>BG33</t>
  </si>
  <si>
    <t>BG34</t>
  </si>
  <si>
    <t>BG41</t>
  </si>
  <si>
    <t>BG42</t>
  </si>
  <si>
    <t>CZ02</t>
  </si>
  <si>
    <t>CZ03</t>
  </si>
  <si>
    <t>CZ04</t>
  </si>
  <si>
    <t>CZ05</t>
  </si>
  <si>
    <t>CZ06</t>
  </si>
  <si>
    <t>CZ07</t>
  </si>
  <si>
    <t>CZ08</t>
  </si>
  <si>
    <t>DK01</t>
  </si>
  <si>
    <t>DK02</t>
  </si>
  <si>
    <t>DK03</t>
  </si>
  <si>
    <t>DK04</t>
  </si>
  <si>
    <t>DK05</t>
  </si>
  <si>
    <t>DE11</t>
  </si>
  <si>
    <t>DE12</t>
  </si>
  <si>
    <t>DE13</t>
  </si>
  <si>
    <t>DE14</t>
  </si>
  <si>
    <t>DE21</t>
  </si>
  <si>
    <t>DE22</t>
  </si>
  <si>
    <t>DE23</t>
  </si>
  <si>
    <t>DE24</t>
  </si>
  <si>
    <t>DE25</t>
  </si>
  <si>
    <t>DE26</t>
  </si>
  <si>
    <t>DE27</t>
  </si>
  <si>
    <t>DE40</t>
  </si>
  <si>
    <t>DE71</t>
  </si>
  <si>
    <t>DE72</t>
  </si>
  <si>
    <t>DE73</t>
  </si>
  <si>
    <t>DE80</t>
  </si>
  <si>
    <t>DE91</t>
  </si>
  <si>
    <t>DE92</t>
  </si>
  <si>
    <t>DE93</t>
  </si>
  <si>
    <t>DE94</t>
  </si>
  <si>
    <t>DEA1</t>
  </si>
  <si>
    <t>DEA2</t>
  </si>
  <si>
    <t>DEA3</t>
  </si>
  <si>
    <t>DEA4</t>
  </si>
  <si>
    <t>DEA5</t>
  </si>
  <si>
    <t>DEB1</t>
  </si>
  <si>
    <t>DEB2</t>
  </si>
  <si>
    <t>DEB3</t>
  </si>
  <si>
    <t>DED2</t>
  </si>
  <si>
    <t>DED4</t>
  </si>
  <si>
    <t>DED5</t>
  </si>
  <si>
    <t>DEE0</t>
  </si>
  <si>
    <t>DEG0</t>
  </si>
  <si>
    <t>EE00</t>
  </si>
  <si>
    <t>IE01</t>
  </si>
  <si>
    <t>IE02</t>
  </si>
  <si>
    <t>EL51</t>
  </si>
  <si>
    <t>EL52</t>
  </si>
  <si>
    <t>EL53</t>
  </si>
  <si>
    <t>EL54</t>
  </si>
  <si>
    <t>EL61</t>
  </si>
  <si>
    <t>EL62</t>
  </si>
  <si>
    <t>EL63</t>
  </si>
  <si>
    <t>EL64</t>
  </si>
  <si>
    <t>EL65</t>
  </si>
  <si>
    <t>EL30</t>
  </si>
  <si>
    <t>EL41</t>
  </si>
  <si>
    <t>EL42</t>
  </si>
  <si>
    <t>EL43</t>
  </si>
  <si>
    <t>ES11</t>
  </si>
  <si>
    <t>ES12</t>
  </si>
  <si>
    <t>ES13</t>
  </si>
  <si>
    <t>ES21</t>
  </si>
  <si>
    <t>ES22</t>
  </si>
  <si>
    <t>ES23</t>
  </si>
  <si>
    <t>ES24</t>
  </si>
  <si>
    <t>ES30</t>
  </si>
  <si>
    <t>ES41</t>
  </si>
  <si>
    <t>ES42</t>
  </si>
  <si>
    <t>ES43</t>
  </si>
  <si>
    <t>ES51</t>
  </si>
  <si>
    <t>ES52</t>
  </si>
  <si>
    <t>ES53</t>
  </si>
  <si>
    <t>ES61</t>
  </si>
  <si>
    <t>ES62</t>
  </si>
  <si>
    <t>ES63</t>
  </si>
  <si>
    <t>ES64</t>
  </si>
  <si>
    <t>ES70</t>
  </si>
  <si>
    <t>FR21</t>
  </si>
  <si>
    <t>FR22</t>
  </si>
  <si>
    <t>FR23</t>
  </si>
  <si>
    <t>FR24</t>
  </si>
  <si>
    <t>FR25</t>
  </si>
  <si>
    <t>FR26</t>
  </si>
  <si>
    <t>FR41</t>
  </si>
  <si>
    <t>FR42</t>
  </si>
  <si>
    <t>FR43</t>
  </si>
  <si>
    <t>FR51</t>
  </si>
  <si>
    <t>FR52</t>
  </si>
  <si>
    <t>FR53</t>
  </si>
  <si>
    <t>FR61</t>
  </si>
  <si>
    <t>FR62</t>
  </si>
  <si>
    <t>FR63</t>
  </si>
  <si>
    <t>FR71</t>
  </si>
  <si>
    <t>FR72</t>
  </si>
  <si>
    <t>FR81</t>
  </si>
  <si>
    <t>FR82</t>
  </si>
  <si>
    <t>FR83</t>
  </si>
  <si>
    <t>FRA1</t>
  </si>
  <si>
    <t>FRA2</t>
  </si>
  <si>
    <t>FRA3</t>
  </si>
  <si>
    <t>FRA4</t>
  </si>
  <si>
    <t>FRA5</t>
  </si>
  <si>
    <t>HR03</t>
  </si>
  <si>
    <t>HR04</t>
  </si>
  <si>
    <t>ITC1</t>
  </si>
  <si>
    <t>ITC2</t>
  </si>
  <si>
    <t>ITC4</t>
  </si>
  <si>
    <t>ITH1</t>
  </si>
  <si>
    <t>ITH2</t>
  </si>
  <si>
    <t>ITH3</t>
  </si>
  <si>
    <t>ITH4</t>
  </si>
  <si>
    <t>ITH5</t>
  </si>
  <si>
    <t>ITI1</t>
  </si>
  <si>
    <t>ITI2</t>
  </si>
  <si>
    <t>ITI3</t>
  </si>
  <si>
    <t>ITI4</t>
  </si>
  <si>
    <t>ITF1</t>
  </si>
  <si>
    <t>ITF2</t>
  </si>
  <si>
    <t>ITF3</t>
  </si>
  <si>
    <t>ITF4</t>
  </si>
  <si>
    <t>ITF5</t>
  </si>
  <si>
    <t>ITF6</t>
  </si>
  <si>
    <t>ITG1</t>
  </si>
  <si>
    <t>ITG2</t>
  </si>
  <si>
    <t>CY00</t>
  </si>
  <si>
    <t>LV00</t>
  </si>
  <si>
    <t>LT00</t>
  </si>
  <si>
    <t>LU00</t>
  </si>
  <si>
    <t>HU10</t>
  </si>
  <si>
    <t>HU21</t>
  </si>
  <si>
    <t>HU22</t>
  </si>
  <si>
    <t>HU23</t>
  </si>
  <si>
    <t>HU31</t>
  </si>
  <si>
    <t>HU32</t>
  </si>
  <si>
    <t>HU33</t>
  </si>
  <si>
    <t>MT00</t>
  </si>
  <si>
    <t>AT11</t>
  </si>
  <si>
    <t>AT12</t>
  </si>
  <si>
    <t>AT21</t>
  </si>
  <si>
    <t>AT22</t>
  </si>
  <si>
    <t>AT31</t>
  </si>
  <si>
    <t>AT32</t>
  </si>
  <si>
    <t>AT33</t>
  </si>
  <si>
    <t>AT34</t>
  </si>
  <si>
    <t>PL11</t>
  </si>
  <si>
    <t>PL12</t>
  </si>
  <si>
    <t>PL21</t>
  </si>
  <si>
    <t>PL22</t>
  </si>
  <si>
    <t>PL31</t>
  </si>
  <si>
    <t>PL32</t>
  </si>
  <si>
    <t>PL33</t>
  </si>
  <si>
    <t>PL34</t>
  </si>
  <si>
    <t>PL41</t>
  </si>
  <si>
    <t>PL42</t>
  </si>
  <si>
    <t>PL43</t>
  </si>
  <si>
    <t>PL51</t>
  </si>
  <si>
    <t>PL52</t>
  </si>
  <si>
    <t>PL61</t>
  </si>
  <si>
    <t>PL62</t>
  </si>
  <si>
    <t>PL63</t>
  </si>
  <si>
    <t>PT11</t>
  </si>
  <si>
    <t>PT15</t>
  </si>
  <si>
    <t>PT16</t>
  </si>
  <si>
    <t>PT17</t>
  </si>
  <si>
    <t>PT18</t>
  </si>
  <si>
    <t>PT20</t>
  </si>
  <si>
    <t>PT30</t>
  </si>
  <si>
    <t>RO11</t>
  </si>
  <si>
    <t>RO12</t>
  </si>
  <si>
    <t>RO21</t>
  </si>
  <si>
    <t>RO22</t>
  </si>
  <si>
    <t>RO31</t>
  </si>
  <si>
    <t>RO32</t>
  </si>
  <si>
    <t>RO41</t>
  </si>
  <si>
    <t>RO42</t>
  </si>
  <si>
    <t>SI03</t>
  </si>
  <si>
    <t>SI04</t>
  </si>
  <si>
    <t>SK01</t>
  </si>
  <si>
    <t>SK02</t>
  </si>
  <si>
    <t>SK03</t>
  </si>
  <si>
    <t>SK04</t>
  </si>
  <si>
    <t>FI19</t>
  </si>
  <si>
    <t>FI1B</t>
  </si>
  <si>
    <t>FI1D</t>
  </si>
  <si>
    <t>FI20</t>
  </si>
  <si>
    <t>SE11</t>
  </si>
  <si>
    <t>SE12</t>
  </si>
  <si>
    <t>SE21</t>
  </si>
  <si>
    <t>SE22</t>
  </si>
  <si>
    <t>SE23</t>
  </si>
  <si>
    <t>SE31</t>
  </si>
  <si>
    <t>SE32</t>
  </si>
  <si>
    <t>SE33</t>
  </si>
  <si>
    <t>UKN0</t>
  </si>
  <si>
    <t>IS00</t>
  </si>
  <si>
    <t>LI00</t>
  </si>
  <si>
    <t>NO01</t>
  </si>
  <si>
    <t>NO02</t>
  </si>
  <si>
    <t>NO03</t>
  </si>
  <si>
    <t>NO04</t>
  </si>
  <si>
    <t>NO05</t>
  </si>
  <si>
    <t>NO06</t>
  </si>
  <si>
    <t>NO07</t>
  </si>
  <si>
    <t>CH01</t>
  </si>
  <si>
    <t>CH02</t>
  </si>
  <si>
    <t>CH04</t>
  </si>
  <si>
    <t>CH05</t>
  </si>
  <si>
    <t>CH06</t>
  </si>
  <si>
    <t>CH07</t>
  </si>
  <si>
    <t>TR10</t>
  </si>
  <si>
    <t>TR21</t>
  </si>
  <si>
    <t>TR22</t>
  </si>
  <si>
    <t>TR31</t>
  </si>
  <si>
    <t>TR32</t>
  </si>
  <si>
    <t>TR33</t>
  </si>
  <si>
    <t>TR41</t>
  </si>
  <si>
    <t>TR42</t>
  </si>
  <si>
    <t>TR51</t>
  </si>
  <si>
    <t>TR52</t>
  </si>
  <si>
    <t>TR61</t>
  </si>
  <si>
    <t>TR62</t>
  </si>
  <si>
    <t>TR63</t>
  </si>
  <si>
    <t>TR71</t>
  </si>
  <si>
    <t>TR72</t>
  </si>
  <si>
    <t>TR81</t>
  </si>
  <si>
    <t>TR82</t>
  </si>
  <si>
    <t>TR83</t>
  </si>
  <si>
    <t>TR90</t>
  </si>
  <si>
    <t>TRA1</t>
  </si>
  <si>
    <t>TRA2</t>
  </si>
  <si>
    <t>TRB1</t>
  </si>
  <si>
    <t>TRB2</t>
  </si>
  <si>
    <t>TRC1</t>
  </si>
  <si>
    <t>TRC2</t>
  </si>
  <si>
    <t>TRC3</t>
  </si>
  <si>
    <t>NUTS</t>
  </si>
  <si>
    <t>Region name</t>
  </si>
  <si>
    <t>Table 1: Regions with the highest motorway density in 2016</t>
  </si>
  <si>
    <t>Région de Bruxelles-Capitale</t>
  </si>
  <si>
    <t>GEO</t>
  </si>
  <si>
    <t>GEO(L)/TIME</t>
  </si>
  <si>
    <t>Border, Midland and Western (NUTS 2013)</t>
  </si>
  <si>
    <t>Southern and Eastern (NUTS 2013)</t>
  </si>
  <si>
    <t>Champagne-Ardenne (NUTS 2013)</t>
  </si>
  <si>
    <t>Picardie (NUTS 2013)</t>
  </si>
  <si>
    <t>Haute-Normandie (NUTS 2013)</t>
  </si>
  <si>
    <t>Centre (FR) (NUTS 2013)</t>
  </si>
  <si>
    <t>Basse-Normandie (NUTS 2013)</t>
  </si>
  <si>
    <t>Bourgogne (NUTS 2013)</t>
  </si>
  <si>
    <t>Nord - Pas-de-Calais (NUTS 2013)</t>
  </si>
  <si>
    <t>Lorraine (NUTS 2013)</t>
  </si>
  <si>
    <t>Alsace (NUTS 2013)</t>
  </si>
  <si>
    <t>Franche-Comté (NUTS 2013)</t>
  </si>
  <si>
    <t>Pays de la Loire (NUTS 2013)</t>
  </si>
  <si>
    <t>Bretagne (NUTS 2013)</t>
  </si>
  <si>
    <t>Poitou-Charentes (NUTS 2013)</t>
  </si>
  <si>
    <t>Aquitaine (NUTS 2013)</t>
  </si>
  <si>
    <t>Midi-Pyrénées (NUTS 2013)</t>
  </si>
  <si>
    <t>Limousin (NUTS 2013)</t>
  </si>
  <si>
    <t>Rhône-Alpes (NUTS 2013)</t>
  </si>
  <si>
    <t>Auvergne (NUTS 2013)</t>
  </si>
  <si>
    <t>Languedoc-Roussillon (NUTS 2013)</t>
  </si>
  <si>
    <t>Provence-Alpes-Côte d'Azur (NUTS 2013)</t>
  </si>
  <si>
    <t>Corse (NUTS 2013)</t>
  </si>
  <si>
    <t>Guadeloupe (NUTS 2013)</t>
  </si>
  <si>
    <t>Martinique (NUTS 2013)</t>
  </si>
  <si>
    <t>Guyane (NUTS 2013)</t>
  </si>
  <si>
    <t>La Réunion (NUTS 2013)</t>
  </si>
  <si>
    <t>Mayotte (NUTS 2013)</t>
  </si>
  <si>
    <t>Lietuva (NUTS 2013)</t>
  </si>
  <si>
    <t>Közép-Magyarország (NUTS 2013)</t>
  </si>
  <si>
    <t>Lódzkie (NUTS 2013)</t>
  </si>
  <si>
    <t>Mazowieckie (NUTS 2013)</t>
  </si>
  <si>
    <t>Lubelskie (NUTS 2013)</t>
  </si>
  <si>
    <t>Podkarpackie (NUTS 2013)</t>
  </si>
  <si>
    <t>Swietokrzyskie (NUTS 2013)</t>
  </si>
  <si>
    <t>Podlaskie (NUTS 2013)</t>
  </si>
  <si>
    <t>Aquitaine (FR61)</t>
  </si>
  <si>
    <t>Vest (RO42)</t>
  </si>
  <si>
    <t>Kujawsko-Pomorskie (PL61)</t>
  </si>
  <si>
    <t>Västsverige (SE23)</t>
  </si>
  <si>
    <t>Strední Cechy (CZ02)</t>
  </si>
  <si>
    <t>Strední Morava (CZ07)</t>
  </si>
  <si>
    <t>Figure 1: Regions with the most significant motorway expansion between 2007 and 2016</t>
  </si>
  <si>
    <t>Map 1: Motorway density (km/1000 km²), by NUTS 2 regions, 2016</t>
  </si>
  <si>
    <t>Map 2: Railway lines density (km/1000 km²), by NUTS 2 regions, 2016</t>
  </si>
  <si>
    <t>Figure 2: Share of electrified lines in total railway network length, by country, 2016</t>
  </si>
  <si>
    <t>Note:Belgium, Germany, Cyprus, Malta, Lichtenstein and Switzerland data not available.</t>
  </si>
  <si>
    <t>CNL+ riv_lake</t>
  </si>
  <si>
    <t>total area</t>
  </si>
  <si>
    <t>calc</t>
  </si>
  <si>
    <t>ME00</t>
  </si>
  <si>
    <t>Crna Gora</t>
  </si>
  <si>
    <t>MK00</t>
  </si>
  <si>
    <t>Poranesna jugoslovenska Republika Makedonija</t>
  </si>
  <si>
    <t>(¹) 2015 instead of 2016 data</t>
  </si>
  <si>
    <t>Italy (¹)</t>
  </si>
  <si>
    <t>NUTS 2</t>
  </si>
  <si>
    <t>NUTS 2 description</t>
  </si>
  <si>
    <t>Note: Finland, 2015 instead 2016</t>
  </si>
  <si>
    <t xml:space="preserve">Nord - Pas-de-Calais </t>
  </si>
  <si>
    <t>Note: Finland, 2015 instead of 2016</t>
  </si>
  <si>
    <t xml:space="preserve">Champagne-Ardenne </t>
  </si>
  <si>
    <t xml:space="preserve">Picardie </t>
  </si>
  <si>
    <t xml:space="preserve">Haute-Normandie </t>
  </si>
  <si>
    <t xml:space="preserve">Centre (FR) </t>
  </si>
  <si>
    <t xml:space="preserve">Basse-Normandie </t>
  </si>
  <si>
    <t xml:space="preserve">Bourgogne </t>
  </si>
  <si>
    <t xml:space="preserve">Lorraine </t>
  </si>
  <si>
    <t xml:space="preserve">Alsace </t>
  </si>
  <si>
    <t xml:space="preserve">Franche-Comté </t>
  </si>
  <si>
    <t xml:space="preserve">Pays de la Loire </t>
  </si>
  <si>
    <t xml:space="preserve">Bretagne </t>
  </si>
  <si>
    <t xml:space="preserve">Poitou-Charentes </t>
  </si>
  <si>
    <t xml:space="preserve">Aquitaine </t>
  </si>
  <si>
    <t xml:space="preserve">Midi-Pyrénées </t>
  </si>
  <si>
    <t xml:space="preserve">Rhône-Alpes </t>
  </si>
  <si>
    <t xml:space="preserve">Auvergne </t>
  </si>
  <si>
    <t xml:space="preserve">Languedoc-Roussillon </t>
  </si>
  <si>
    <t xml:space="preserve">Provence-Alpes-Côte d'Azur </t>
  </si>
  <si>
    <t xml:space="preserve">Lietuva </t>
  </si>
  <si>
    <t xml:space="preserve">Közép-Magyarország </t>
  </si>
  <si>
    <t>Density (km/1000 km²)</t>
  </si>
  <si>
    <t>DE1</t>
  </si>
  <si>
    <t>Baden-Württemberg</t>
  </si>
  <si>
    <t>DE2</t>
  </si>
  <si>
    <t>Bayern</t>
  </si>
  <si>
    <t>DE3</t>
  </si>
  <si>
    <t>DE4</t>
  </si>
  <si>
    <t>DE5</t>
  </si>
  <si>
    <t>DE6</t>
  </si>
  <si>
    <t>DE7</t>
  </si>
  <si>
    <t>Hessen</t>
  </si>
  <si>
    <t>DE8</t>
  </si>
  <si>
    <t>DE9</t>
  </si>
  <si>
    <t>Niedersachsen</t>
  </si>
  <si>
    <t>DEA</t>
  </si>
  <si>
    <t>Nordrhein-Westfalen</t>
  </si>
  <si>
    <t>DEB</t>
  </si>
  <si>
    <t>Rheinland-Pfalz</t>
  </si>
  <si>
    <t>DEC</t>
  </si>
  <si>
    <t>DED</t>
  </si>
  <si>
    <t>Sachsen</t>
  </si>
  <si>
    <t>DEE</t>
  </si>
  <si>
    <t>DEF</t>
  </si>
  <si>
    <t>DEG</t>
  </si>
  <si>
    <t>UKC</t>
  </si>
  <si>
    <t>North East (UK)</t>
  </si>
  <si>
    <t>UKD</t>
  </si>
  <si>
    <t>North West (UK)</t>
  </si>
  <si>
    <t>UKE</t>
  </si>
  <si>
    <t>Yorkshire and The Humber</t>
  </si>
  <si>
    <t>UKF</t>
  </si>
  <si>
    <t>East Midlands (UK)</t>
  </si>
  <si>
    <t>UKG</t>
  </si>
  <si>
    <t>West Midlands (UK)</t>
  </si>
  <si>
    <t>UKH</t>
  </si>
  <si>
    <t>East of England</t>
  </si>
  <si>
    <t>UKI</t>
  </si>
  <si>
    <t>London</t>
  </si>
  <si>
    <t>UKJ</t>
  </si>
  <si>
    <t>South East (UK)</t>
  </si>
  <si>
    <t>UKK</t>
  </si>
  <si>
    <t>South West (UK)</t>
  </si>
  <si>
    <t>UKL</t>
  </si>
  <si>
    <t>Wales</t>
  </si>
  <si>
    <t>UKM</t>
  </si>
  <si>
    <t>Scotland</t>
  </si>
  <si>
    <t>UKN</t>
  </si>
  <si>
    <t>SI0</t>
  </si>
  <si>
    <t>Slovenija</t>
  </si>
  <si>
    <t>BE</t>
  </si>
  <si>
    <t>DK</t>
  </si>
  <si>
    <t>AT</t>
  </si>
  <si>
    <t>CH</t>
  </si>
  <si>
    <t>Germany, Slovenia and United Kingdom at NUTS level 1</t>
  </si>
  <si>
    <t>Switzerland 2014 instead 2016</t>
  </si>
  <si>
    <t>Croatia, Italy, 2015 instead 2016</t>
  </si>
  <si>
    <t xml:space="preserve">Note: </t>
  </si>
  <si>
    <t>Germany at NUTS level 1</t>
  </si>
  <si>
    <t>Belgium, Denmark, Ireland, Austria,  United Kingdom and Switzerland at country level</t>
  </si>
  <si>
    <t>UK</t>
  </si>
  <si>
    <t>Germany, Croatia and Italy: 2015 instead of 2016</t>
  </si>
  <si>
    <r>
      <t>Source:</t>
    </r>
    <r>
      <rPr>
        <sz val="9"/>
        <rFont val="Arial"/>
        <family val="2"/>
      </rPr>
      <t xml:space="preserve"> Eurostat (online data code: tran_r_net; demo_r_d3area; )</t>
    </r>
  </si>
  <si>
    <r>
      <t>Source:</t>
    </r>
    <r>
      <rPr>
        <sz val="9"/>
        <color theme="1"/>
        <rFont val="Arial"/>
        <family val="2"/>
      </rPr>
      <t xml:space="preserve"> Eurostat (online data codes: tran_r_net and demo_r_d3area)</t>
    </r>
  </si>
  <si>
    <t>Table 3: Inland waterways (navigable canals, rivers and lakes) density, available countries,</t>
  </si>
  <si>
    <t xml:space="preserve"> by NUTS 2 regions, 2016</t>
  </si>
  <si>
    <t>(km/1 000 km²)</t>
  </si>
  <si>
    <t xml:space="preserve">Table 2: Regions with the highest inland waterways </t>
  </si>
  <si>
    <t>(navigable canals, rivers and lakes) density,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</si>
</sst>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_i"/>
    <numFmt numFmtId="165" formatCode="#,##0_i"/>
    <numFmt numFmtId="166" formatCode="#,##0.0"/>
  </numFmts>
  <fonts count="33">
    <font>
      <sz val="1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Arial"/>
      <family val="2"/>
    </font>
    <font>
      <i/>
      <sz val="9"/>
      <color theme="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8"/>
      <name val="Arial"/>
      <family val="2"/>
    </font>
    <font>
      <sz val="9"/>
      <color rgb="FFFF0000"/>
      <name val="Arial"/>
      <family val="2"/>
    </font>
    <font>
      <b/>
      <sz val="9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 style="thin">
        <color rgb="FF000000"/>
      </bottom>
    </border>
    <border>
      <left style="hair">
        <color rgb="FFA6A6A6"/>
      </left>
      <right/>
      <top style="thin">
        <color rgb="FF00000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hair">
        <color rgb="FFC0C0C0"/>
      </bottom>
    </border>
    <border>
      <left style="hair">
        <color rgb="FFA6A6A6"/>
      </left>
      <right/>
      <top/>
      <bottom style="hair">
        <color rgb="FFC0C0C0"/>
      </bottom>
    </border>
    <border>
      <left/>
      <right/>
      <top style="hair">
        <color rgb="FFC0C0C0"/>
      </top>
      <bottom/>
    </border>
    <border>
      <left style="hair">
        <color rgb="FFA6A6A6"/>
      </left>
      <right/>
      <top style="hair">
        <color rgb="FFC0C0C0"/>
      </top>
      <bottom/>
    </border>
    <border>
      <left/>
      <right/>
      <top/>
      <bottom style="thin">
        <color rgb="FF000000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2" fillId="0" borderId="0">
      <alignment/>
      <protection/>
    </xf>
    <xf numFmtId="0" fontId="2" fillId="20" borderId="9" applyNumberFormat="0" applyFont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0" fillId="0" borderId="0">
      <alignment/>
      <protection/>
    </xf>
    <xf numFmtId="164" fontId="19" fillId="0" borderId="0" applyFill="0" applyBorder="0" applyProtection="0">
      <alignment horizontal="right"/>
    </xf>
    <xf numFmtId="0" fontId="1" fillId="0" borderId="0">
      <alignment/>
      <protection/>
    </xf>
    <xf numFmtId="0" fontId="0" fillId="0" borderId="0">
      <alignment/>
      <protection/>
    </xf>
    <xf numFmtId="0" fontId="21" fillId="0" borderId="0" applyNumberFormat="0" applyFill="0" applyBorder="0" applyProtection="0">
      <alignment vertical="center"/>
    </xf>
    <xf numFmtId="0" fontId="24" fillId="0" borderId="0" applyNumberFormat="0" applyFill="0" applyBorder="0" applyAlignment="0" applyProtection="0"/>
    <xf numFmtId="0" fontId="0" fillId="0" borderId="0">
      <alignment/>
      <protection/>
    </xf>
  </cellStyleXfs>
  <cellXfs count="86">
    <xf numFmtId="0" fontId="0" fillId="0" borderId="0" xfId="0"/>
    <xf numFmtId="0" fontId="19" fillId="0" borderId="0" xfId="48" applyFont="1" applyAlignment="1">
      <alignment horizontal="left"/>
      <protection/>
    </xf>
    <xf numFmtId="0" fontId="21" fillId="0" borderId="0" xfId="0" applyFont="1"/>
    <xf numFmtId="1" fontId="21" fillId="0" borderId="0" xfId="0" applyNumberFormat="1" applyFont="1"/>
    <xf numFmtId="0" fontId="21" fillId="33" borderId="10" xfId="0" applyNumberFormat="1" applyFont="1" applyFill="1" applyBorder="1" applyAlignment="1">
      <alignment/>
    </xf>
    <xf numFmtId="0" fontId="19" fillId="0" borderId="0" xfId="48" applyFont="1">
      <alignment/>
      <protection/>
    </xf>
    <xf numFmtId="0" fontId="23" fillId="0" borderId="0" xfId="0" applyFont="1"/>
    <xf numFmtId="0" fontId="21" fillId="0" borderId="0" xfId="0" applyFont="1" applyAlignment="1">
      <alignment horizontal="left"/>
    </xf>
    <xf numFmtId="0" fontId="22" fillId="0" borderId="0" xfId="0" applyFont="1"/>
    <xf numFmtId="3" fontId="21" fillId="0" borderId="0" xfId="0" applyNumberFormat="1" applyFont="1"/>
    <xf numFmtId="17" fontId="21" fillId="0" borderId="0" xfId="0" applyNumberFormat="1" applyFont="1"/>
    <xf numFmtId="0" fontId="21" fillId="0" borderId="0" xfId="0" applyFont="1" applyFill="1"/>
    <xf numFmtId="0" fontId="21" fillId="33" borderId="10" xfId="68" applyNumberFormat="1" applyFont="1" applyFill="1" applyBorder="1" applyAlignment="1">
      <alignment/>
      <protection/>
    </xf>
    <xf numFmtId="3" fontId="21" fillId="0" borderId="10" xfId="68" applyNumberFormat="1" applyFont="1" applyFill="1" applyBorder="1" applyAlignment="1">
      <alignment/>
      <protection/>
    </xf>
    <xf numFmtId="0" fontId="21" fillId="0" borderId="10" xfId="68" applyNumberFormat="1" applyFont="1" applyFill="1" applyBorder="1" applyAlignment="1">
      <alignment/>
      <protection/>
    </xf>
    <xf numFmtId="3" fontId="21" fillId="34" borderId="10" xfId="68" applyNumberFormat="1" applyFont="1" applyFill="1" applyBorder="1" applyAlignment="1">
      <alignment/>
      <protection/>
    </xf>
    <xf numFmtId="2" fontId="21" fillId="33" borderId="10" xfId="68" applyNumberFormat="1" applyFont="1" applyFill="1" applyBorder="1" applyAlignment="1">
      <alignment/>
      <protection/>
    </xf>
    <xf numFmtId="166" fontId="21" fillId="0" borderId="10" xfId="68" applyNumberFormat="1" applyFont="1" applyFill="1" applyBorder="1" applyAlignment="1">
      <alignment/>
      <protection/>
    </xf>
    <xf numFmtId="0" fontId="22" fillId="0" borderId="11" xfId="0" applyFont="1" applyBorder="1" applyAlignment="1">
      <alignment horizontal="left"/>
    </xf>
    <xf numFmtId="0" fontId="22" fillId="0" borderId="12" xfId="0" applyFont="1" applyBorder="1" applyAlignment="1">
      <alignment horizontal="left"/>
    </xf>
    <xf numFmtId="0" fontId="22" fillId="0" borderId="13" xfId="0" applyFont="1" applyBorder="1" applyAlignment="1">
      <alignment horizontal="left"/>
    </xf>
    <xf numFmtId="165" fontId="19" fillId="0" borderId="14" xfId="63" applyNumberFormat="1" applyFont="1" applyBorder="1" applyAlignment="1">
      <alignment horizontal="left" vertical="top"/>
    </xf>
    <xf numFmtId="165" fontId="19" fillId="0" borderId="11" xfId="63" applyNumberFormat="1" applyFont="1" applyBorder="1" applyAlignment="1">
      <alignment horizontal="left" vertical="top"/>
    </xf>
    <xf numFmtId="165" fontId="19" fillId="0" borderId="11" xfId="63" applyNumberFormat="1" applyFont="1" applyBorder="1" applyAlignment="1">
      <alignment horizontal="right"/>
    </xf>
    <xf numFmtId="165" fontId="19" fillId="0" borderId="15" xfId="63" applyNumberFormat="1" applyFont="1" applyBorder="1" applyAlignment="1">
      <alignment horizontal="left" vertical="top"/>
    </xf>
    <xf numFmtId="165" fontId="19" fillId="0" borderId="12" xfId="63" applyNumberFormat="1" applyFont="1" applyBorder="1" applyAlignment="1">
      <alignment horizontal="left" vertical="top"/>
    </xf>
    <xf numFmtId="165" fontId="19" fillId="0" borderId="12" xfId="63" applyNumberFormat="1" applyFont="1" applyBorder="1" applyAlignment="1">
      <alignment horizontal="right"/>
    </xf>
    <xf numFmtId="165" fontId="19" fillId="0" borderId="16" xfId="63" applyNumberFormat="1" applyFont="1" applyBorder="1" applyAlignment="1">
      <alignment horizontal="left" vertical="top"/>
    </xf>
    <xf numFmtId="165" fontId="19" fillId="0" borderId="13" xfId="63" applyNumberFormat="1" applyFont="1" applyBorder="1" applyAlignment="1">
      <alignment horizontal="left" vertical="top"/>
    </xf>
    <xf numFmtId="165" fontId="19" fillId="0" borderId="13" xfId="63" applyNumberFormat="1" applyFont="1" applyBorder="1" applyAlignment="1">
      <alignment horizontal="right"/>
    </xf>
    <xf numFmtId="0" fontId="21" fillId="0" borderId="0" xfId="49" applyFont="1" applyFill="1" applyBorder="1"/>
    <xf numFmtId="0" fontId="21" fillId="35" borderId="0" xfId="0" applyFont="1" applyFill="1"/>
    <xf numFmtId="1" fontId="21" fillId="35" borderId="0" xfId="0" applyNumberFormat="1" applyFont="1" applyFill="1"/>
    <xf numFmtId="0" fontId="25" fillId="0" borderId="0" xfId="0" applyFont="1"/>
    <xf numFmtId="1" fontId="22" fillId="21" borderId="17" xfId="0" applyNumberFormat="1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left"/>
    </xf>
    <xf numFmtId="0" fontId="21" fillId="0" borderId="11" xfId="0" applyFont="1" applyBorder="1"/>
    <xf numFmtId="0" fontId="22" fillId="0" borderId="12" xfId="0" applyFont="1" applyFill="1" applyBorder="1" applyAlignment="1">
      <alignment horizontal="left"/>
    </xf>
    <xf numFmtId="0" fontId="21" fillId="0" borderId="12" xfId="0" applyFont="1" applyBorder="1"/>
    <xf numFmtId="0" fontId="22" fillId="0" borderId="13" xfId="0" applyFont="1" applyFill="1" applyBorder="1" applyAlignment="1">
      <alignment horizontal="left"/>
    </xf>
    <xf numFmtId="0" fontId="21" fillId="0" borderId="13" xfId="0" applyFont="1" applyBorder="1"/>
    <xf numFmtId="1" fontId="21" fillId="0" borderId="11" xfId="0" applyNumberFormat="1" applyFont="1" applyBorder="1"/>
    <xf numFmtId="1" fontId="21" fillId="0" borderId="12" xfId="0" applyNumberFormat="1" applyFont="1" applyBorder="1"/>
    <xf numFmtId="49" fontId="22" fillId="0" borderId="12" xfId="0" applyNumberFormat="1" applyFont="1" applyBorder="1" applyAlignment="1">
      <alignment horizontal="left"/>
    </xf>
    <xf numFmtId="1" fontId="21" fillId="0" borderId="13" xfId="0" applyNumberFormat="1" applyFont="1" applyBorder="1"/>
    <xf numFmtId="0" fontId="22" fillId="21" borderId="17" xfId="0" applyFont="1" applyFill="1" applyBorder="1" applyAlignment="1">
      <alignment horizontal="center" vertical="center"/>
    </xf>
    <xf numFmtId="0" fontId="22" fillId="0" borderId="0" xfId="0" applyFont="1" applyAlignment="1">
      <alignment horizontal="left"/>
    </xf>
    <xf numFmtId="0" fontId="27" fillId="0" borderId="0" xfId="48" applyFont="1" applyAlignment="1">
      <alignment horizontal="left"/>
      <protection/>
    </xf>
    <xf numFmtId="0" fontId="28" fillId="0" borderId="0" xfId="48" applyFont="1" applyAlignment="1">
      <alignment horizontal="left"/>
      <protection/>
    </xf>
    <xf numFmtId="0" fontId="23" fillId="0" borderId="0" xfId="0" applyFont="1" applyAlignment="1">
      <alignment/>
    </xf>
    <xf numFmtId="0" fontId="29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165" fontId="19" fillId="0" borderId="18" xfId="63" applyNumberFormat="1" applyBorder="1" applyAlignment="1">
      <alignment horizontal="right"/>
    </xf>
    <xf numFmtId="165" fontId="19" fillId="0" borderId="18" xfId="63" applyNumberFormat="1" applyFill="1" applyBorder="1" applyAlignment="1">
      <alignment horizontal="right"/>
    </xf>
    <xf numFmtId="165" fontId="19" fillId="0" borderId="12" xfId="63" applyNumberFormat="1" applyBorder="1" applyAlignment="1">
      <alignment horizontal="right"/>
    </xf>
    <xf numFmtId="165" fontId="19" fillId="0" borderId="12" xfId="63" applyNumberFormat="1" applyFill="1" applyBorder="1" applyAlignment="1">
      <alignment horizontal="right"/>
    </xf>
    <xf numFmtId="165" fontId="19" fillId="0" borderId="13" xfId="63" applyNumberFormat="1" applyBorder="1" applyAlignment="1">
      <alignment horizontal="right"/>
    </xf>
    <xf numFmtId="165" fontId="19" fillId="0" borderId="13" xfId="63" applyNumberFormat="1" applyFill="1" applyBorder="1" applyAlignment="1">
      <alignment horizontal="right"/>
    </xf>
    <xf numFmtId="165" fontId="19" fillId="0" borderId="19" xfId="63" applyNumberFormat="1" applyBorder="1" applyAlignment="1">
      <alignment horizontal="left"/>
    </xf>
    <xf numFmtId="165" fontId="19" fillId="0" borderId="18" xfId="63" applyNumberFormat="1" applyBorder="1" applyAlignment="1">
      <alignment horizontal="left"/>
    </xf>
    <xf numFmtId="165" fontId="19" fillId="0" borderId="15" xfId="63" applyNumberFormat="1" applyBorder="1" applyAlignment="1">
      <alignment horizontal="left"/>
    </xf>
    <xf numFmtId="165" fontId="19" fillId="0" borderId="12" xfId="63" applyNumberFormat="1" applyBorder="1" applyAlignment="1">
      <alignment horizontal="left"/>
    </xf>
    <xf numFmtId="165" fontId="19" fillId="0" borderId="16" xfId="63" applyNumberFormat="1" applyBorder="1" applyAlignment="1">
      <alignment horizontal="left"/>
    </xf>
    <xf numFmtId="165" fontId="19" fillId="0" borderId="13" xfId="63" applyNumberFormat="1" applyBorder="1" applyAlignment="1">
      <alignment horizontal="left"/>
    </xf>
    <xf numFmtId="165" fontId="26" fillId="0" borderId="18" xfId="63" applyNumberFormat="1" applyFont="1" applyBorder="1" applyAlignment="1">
      <alignment horizontal="left"/>
    </xf>
    <xf numFmtId="165" fontId="26" fillId="0" borderId="12" xfId="63" applyNumberFormat="1" applyFont="1" applyBorder="1" applyAlignment="1">
      <alignment horizontal="left"/>
    </xf>
    <xf numFmtId="165" fontId="26" fillId="0" borderId="13" xfId="63" applyNumberFormat="1" applyFont="1" applyBorder="1" applyAlignment="1">
      <alignment horizontal="left"/>
    </xf>
    <xf numFmtId="0" fontId="20" fillId="0" borderId="0" xfId="48" applyFont="1" applyAlignment="1">
      <alignment/>
      <protection/>
    </xf>
    <xf numFmtId="165" fontId="19" fillId="0" borderId="11" xfId="63" applyNumberFormat="1" applyBorder="1" applyAlignment="1">
      <alignment horizontal="right"/>
    </xf>
    <xf numFmtId="0" fontId="22" fillId="21" borderId="11" xfId="0" applyFont="1" applyFill="1" applyBorder="1" applyAlignment="1">
      <alignment horizontal="center" vertical="center" wrapText="1"/>
    </xf>
    <xf numFmtId="0" fontId="22" fillId="21" borderId="20" xfId="0" applyFont="1" applyFill="1" applyBorder="1" applyAlignment="1">
      <alignment horizontal="center" vertical="center" wrapText="1"/>
    </xf>
    <xf numFmtId="0" fontId="22" fillId="21" borderId="17" xfId="0" applyFont="1" applyFill="1" applyBorder="1" applyAlignment="1">
      <alignment horizontal="left" vertical="center"/>
    </xf>
    <xf numFmtId="0" fontId="22" fillId="21" borderId="0" xfId="0" applyFont="1" applyFill="1" applyBorder="1" applyAlignment="1">
      <alignment horizontal="left" vertical="center"/>
    </xf>
    <xf numFmtId="0" fontId="22" fillId="21" borderId="11" xfId="0" applyFont="1" applyFill="1" applyBorder="1" applyAlignment="1">
      <alignment horizontal="center" vertical="center"/>
    </xf>
    <xf numFmtId="0" fontId="22" fillId="21" borderId="20" xfId="0" applyFont="1" applyFill="1" applyBorder="1" applyAlignment="1">
      <alignment horizontal="center" vertical="center"/>
    </xf>
    <xf numFmtId="0" fontId="22" fillId="21" borderId="14" xfId="0" applyFont="1" applyFill="1" applyBorder="1" applyAlignment="1">
      <alignment horizontal="center" vertical="center"/>
    </xf>
    <xf numFmtId="0" fontId="22" fillId="21" borderId="21" xfId="0" applyFont="1" applyFill="1" applyBorder="1" applyAlignment="1">
      <alignment horizontal="center" vertical="center"/>
    </xf>
    <xf numFmtId="0" fontId="22" fillId="21" borderId="17" xfId="0" applyFont="1" applyFill="1" applyBorder="1" applyAlignment="1">
      <alignment horizontal="center" vertical="center"/>
    </xf>
    <xf numFmtId="0" fontId="22" fillId="21" borderId="22" xfId="0" applyFont="1" applyFill="1" applyBorder="1" applyAlignment="1">
      <alignment horizontal="center" vertical="center"/>
    </xf>
    <xf numFmtId="0" fontId="22" fillId="21" borderId="13" xfId="0" applyFont="1" applyFill="1" applyBorder="1" applyAlignment="1">
      <alignment horizontal="center" vertical="center" wrapText="1"/>
    </xf>
    <xf numFmtId="0" fontId="22" fillId="21" borderId="16" xfId="0" applyFont="1" applyFill="1" applyBorder="1" applyAlignment="1">
      <alignment horizontal="center" vertical="center"/>
    </xf>
    <xf numFmtId="0" fontId="22" fillId="21" borderId="13" xfId="0" applyFont="1" applyFill="1" applyBorder="1" applyAlignment="1">
      <alignment horizontal="center" vertical="center"/>
    </xf>
    <xf numFmtId="0" fontId="30" fillId="0" borderId="0" xfId="0" applyFont="1" applyAlignment="1">
      <alignment horizontal="left"/>
    </xf>
    <xf numFmtId="0" fontId="1" fillId="0" borderId="0" xfId="0" applyFont="1"/>
    <xf numFmtId="1" fontId="1" fillId="0" borderId="0" xfId="0" applyNumberFormat="1" applyFont="1"/>
    <xf numFmtId="0" fontId="31" fillId="0" borderId="0" xfId="48" applyFont="1" applyAlignment="1">
      <alignment horizontal="left"/>
      <protection/>
    </xf>
  </cellXfs>
  <cellStyles count="5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itle" xfId="20"/>
    <cellStyle name="Heading 1" xfId="21"/>
    <cellStyle name="Heading 2" xfId="22"/>
    <cellStyle name="Heading 3" xfId="23"/>
    <cellStyle name="Heading 4" xfId="24"/>
    <cellStyle name="Good" xfId="25"/>
    <cellStyle name="Bad" xfId="26"/>
    <cellStyle name="Neutral" xfId="27"/>
    <cellStyle name="Input" xfId="28"/>
    <cellStyle name="Output" xfId="29"/>
    <cellStyle name="Calculation" xfId="30"/>
    <cellStyle name="Linked Cell" xfId="31"/>
    <cellStyle name="Check Cell" xfId="32"/>
    <cellStyle name="Warning Text" xfId="33"/>
    <cellStyle name="Explanatory Text" xfId="34"/>
    <cellStyle name="Total" xfId="35"/>
    <cellStyle name="Accent1" xfId="36"/>
    <cellStyle name="60% - Accent1" xfId="37"/>
    <cellStyle name="Accent2" xfId="38"/>
    <cellStyle name="60% - Accent2" xfId="39"/>
    <cellStyle name="Accent3" xfId="40"/>
    <cellStyle name="60% - Accent3" xfId="41"/>
    <cellStyle name="Accent4" xfId="42"/>
    <cellStyle name="60% - Accent4" xfId="43"/>
    <cellStyle name="Accent5" xfId="44"/>
    <cellStyle name="60% - Accent5" xfId="45"/>
    <cellStyle name="Accent6" xfId="46"/>
    <cellStyle name="60% - Accent6" xfId="47"/>
    <cellStyle name="Normal 5" xfId="48"/>
    <cellStyle name="Note 2" xfId="49"/>
    <cellStyle name="20% - Accent1 2" xfId="50"/>
    <cellStyle name="40% - Accent1 2" xfId="51"/>
    <cellStyle name="20% - Accent2 2" xfId="52"/>
    <cellStyle name="40% - Accent2 2" xfId="53"/>
    <cellStyle name="20% - Accent3 2" xfId="54"/>
    <cellStyle name="40% - Accent3 2" xfId="55"/>
    <cellStyle name="20% - Accent4 2" xfId="56"/>
    <cellStyle name="40% - Accent4 2" xfId="57"/>
    <cellStyle name="20% - Accent5 2" xfId="58"/>
    <cellStyle name="40% - Accent5 2" xfId="59"/>
    <cellStyle name="20% - Accent6 2" xfId="60"/>
    <cellStyle name="40% - Accent6 2" xfId="61"/>
    <cellStyle name="Normal 2" xfId="62"/>
    <cellStyle name="NumberCellStyle" xfId="63"/>
    <cellStyle name="Normal 3" xfId="64"/>
    <cellStyle name="Normal 4" xfId="65"/>
    <cellStyle name="Normal 8" xfId="66"/>
    <cellStyle name="Normal 6" xfId="67"/>
    <cellStyle name="Normal 7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Regions with the most significant motorway expansion between 2007 and 2016</a:t>
            </a:r>
            <a:r>
              <a:rPr lang="en-US" cap="none" sz="10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(in kilometres)</a:t>
            </a:r>
          </a:p>
        </c:rich>
      </c:tx>
      <c:layout>
        <c:manualLayout>
          <c:xMode val="edge"/>
          <c:yMode val="edge"/>
          <c:x val="0.00675"/>
          <c:y val="0.0182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0675"/>
          <c:y val="0.165"/>
          <c:w val="0.99175"/>
          <c:h val="0.7725"/>
        </c:manualLayout>
      </c:layout>
      <c:barChart>
        <c:barDir val="bar"/>
        <c:grouping val="stacked"/>
        <c:varyColors val="0"/>
        <c:ser>
          <c:idx val="0"/>
          <c:order val="0"/>
          <c:spPr>
            <a:solidFill>
              <a:srgbClr val="B9C31E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1'!$Q$40:$Q$54</c:f>
              <c:strCache/>
            </c:strRef>
          </c:cat>
          <c:val>
            <c:numRef>
              <c:f>'Fig 1'!$R$40:$R$54</c:f>
              <c:numCache/>
            </c:numRef>
          </c:val>
        </c:ser>
        <c:overlap val="100"/>
        <c:axId val="7989817"/>
        <c:axId val="4799490"/>
      </c:barChart>
      <c:catAx>
        <c:axId val="7989817"/>
        <c:scaling>
          <c:orientation val="maxMin"/>
        </c:scaling>
        <c:axPos val="l"/>
        <c:delete val="0"/>
        <c:numFmt formatCode="General" sourceLinked="0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4799490"/>
        <c:crosses val="autoZero"/>
        <c:auto val="1"/>
        <c:lblOffset val="100"/>
        <c:noMultiLvlLbl val="0"/>
      </c:catAx>
      <c:valAx>
        <c:axId val="4799490"/>
        <c:scaling>
          <c:orientation val="minMax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General" sourceLinked="1"/>
        <c:majorTickMark val="out"/>
        <c:minorTickMark val="none"/>
        <c:tickLblPos val="high"/>
        <c:spPr>
          <a:noFill/>
          <a:ln w="9525">
            <a:noFill/>
            <a:prstDash val="solid"/>
            <a:round/>
          </a:ln>
        </c:spPr>
        <c:crossAx val="7989817"/>
        <c:crosses val="max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Share of electrified lines in total railway network length, by country, 2016</a:t>
            </a:r>
            <a:r>
              <a:rPr lang="en-US" cap="none" sz="10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675"/>
          <c:y val="0.012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0675"/>
          <c:y val="0.11375"/>
          <c:w val="0.99175"/>
          <c:h val="0.843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B9C31E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2'!$G$53:$G$78</c:f>
              <c:strCache/>
            </c:strRef>
          </c:cat>
          <c:val>
            <c:numRef>
              <c:f>'Fig 2'!$H$53:$H$78</c:f>
              <c:numCache/>
            </c:numRef>
          </c:val>
        </c:ser>
        <c:axId val="43195411"/>
        <c:axId val="53214380"/>
      </c:barChart>
      <c:catAx>
        <c:axId val="43195411"/>
        <c:scaling>
          <c:orientation val="maxMin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53214380"/>
        <c:crosses val="autoZero"/>
        <c:auto val="1"/>
        <c:lblOffset val="100"/>
        <c:noMultiLvlLbl val="0"/>
      </c:catAx>
      <c:valAx>
        <c:axId val="53214380"/>
        <c:scaling>
          <c:orientation val="minMax"/>
          <c:max val="100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3195411"/>
        <c:crosses val="max"/>
        <c:crossBetween val="between"/>
        <c:dispUnits/>
        <c:majorUnit val="20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685800</xdr:colOff>
      <xdr:row>4</xdr:row>
      <xdr:rowOff>28575</xdr:rowOff>
    </xdr:from>
    <xdr:to>
      <xdr:col>18</xdr:col>
      <xdr:colOff>76200</xdr:colOff>
      <xdr:row>27</xdr:row>
      <xdr:rowOff>104775</xdr:rowOff>
    </xdr:to>
    <xdr:graphicFrame macro="">
      <xdr:nvGraphicFramePr>
        <xdr:cNvPr id="2" name="Chart 1"/>
        <xdr:cNvGraphicFramePr/>
      </xdr:nvGraphicFramePr>
      <xdr:xfrm>
        <a:off x="1371600" y="714375"/>
        <a:ext cx="7620000" cy="3581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676275</xdr:colOff>
      <xdr:row>2</xdr:row>
      <xdr:rowOff>47625</xdr:rowOff>
    </xdr:from>
    <xdr:to>
      <xdr:col>12</xdr:col>
      <xdr:colOff>66675</xdr:colOff>
      <xdr:row>37</xdr:row>
      <xdr:rowOff>38100</xdr:rowOff>
    </xdr:to>
    <xdr:graphicFrame macro="">
      <xdr:nvGraphicFramePr>
        <xdr:cNvPr id="4" name="Chart 3"/>
        <xdr:cNvGraphicFramePr/>
      </xdr:nvGraphicFramePr>
      <xdr:xfrm>
        <a:off x="676275" y="419100"/>
        <a:ext cx="7620000" cy="6305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7 Transport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B9C31E"/>
      </a:accent1>
      <a:accent2>
        <a:srgbClr val="C84B96"/>
      </a:accent2>
      <a:accent3>
        <a:srgbClr val="286EB4"/>
      </a:accent3>
      <a:accent4>
        <a:srgbClr val="D73C41"/>
      </a:accent4>
      <a:accent5>
        <a:srgbClr val="00A5E6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G2:S318"/>
  <sheetViews>
    <sheetView showGridLines="0" workbookViewId="0" topLeftCell="A1">
      <selection activeCell="M33" sqref="M33"/>
    </sheetView>
  </sheetViews>
  <sheetFormatPr defaultColWidth="9.00390625" defaultRowHeight="14.25"/>
  <cols>
    <col min="1" max="1" width="9.00390625" style="2" customWidth="1"/>
    <col min="2" max="6" width="9.00390625" style="2" hidden="1" customWidth="1"/>
    <col min="7" max="18" width="9.00390625" style="2" customWidth="1"/>
    <col min="19" max="19" width="9.00390625" style="3" customWidth="1"/>
    <col min="20" max="20" width="9.00390625" style="2" customWidth="1"/>
    <col min="21" max="21" width="30.25390625" style="2" customWidth="1"/>
    <col min="22" max="16384" width="9.00390625" style="2" customWidth="1"/>
  </cols>
  <sheetData>
    <row r="2" ht="15.6">
      <c r="H2" s="47" t="s">
        <v>638</v>
      </c>
    </row>
    <row r="3" ht="13.2">
      <c r="H3" s="48" t="s">
        <v>12</v>
      </c>
    </row>
    <row r="5" ht="12"/>
    <row r="6" ht="12"/>
    <row r="7" ht="12"/>
    <row r="8" ht="12"/>
    <row r="9" ht="12"/>
    <row r="10" ht="12"/>
    <row r="11" ht="12"/>
    <row r="12" ht="12"/>
    <row r="13" ht="12"/>
    <row r="14" ht="12"/>
    <row r="15" ht="12"/>
    <row r="16" ht="12"/>
    <row r="17" ht="12"/>
    <row r="18" ht="12"/>
    <row r="19" ht="12"/>
    <row r="20" ht="12"/>
    <row r="21" ht="12"/>
    <row r="22" ht="12"/>
    <row r="23" ht="12"/>
    <row r="24" ht="12"/>
    <row r="25" ht="12"/>
    <row r="26" ht="12"/>
    <row r="27" ht="12"/>
    <row r="28" ht="12"/>
    <row r="30" ht="14.7" customHeight="1">
      <c r="H30" s="49" t="s">
        <v>112</v>
      </c>
    </row>
    <row r="31" ht="14.25">
      <c r="H31" s="6"/>
    </row>
    <row r="35" ht="14.25">
      <c r="K35" s="2" t="s">
        <v>111</v>
      </c>
    </row>
    <row r="37" s="31" customFormat="1" ht="14.25">
      <c r="S37" s="32"/>
    </row>
    <row r="40" spans="7:18" ht="14.25">
      <c r="G40" s="2" t="s">
        <v>594</v>
      </c>
      <c r="H40" s="2" t="s">
        <v>595</v>
      </c>
      <c r="I40" s="2" t="s">
        <v>1</v>
      </c>
      <c r="K40" s="11"/>
      <c r="L40" s="11"/>
      <c r="M40" s="11"/>
      <c r="P40" s="2" t="s">
        <v>421</v>
      </c>
      <c r="Q40" s="2" t="s">
        <v>4</v>
      </c>
      <c r="R40" s="2">
        <v>558</v>
      </c>
    </row>
    <row r="41" spans="7:18" ht="14.25">
      <c r="G41" s="2" t="s">
        <v>364</v>
      </c>
      <c r="H41" s="2" t="s">
        <v>151</v>
      </c>
      <c r="I41" s="2" t="s">
        <v>2</v>
      </c>
      <c r="K41" s="11"/>
      <c r="L41" s="11"/>
      <c r="M41" s="11"/>
      <c r="P41" s="2" t="s">
        <v>399</v>
      </c>
      <c r="Q41" s="2" t="s">
        <v>5</v>
      </c>
      <c r="R41" s="2">
        <v>452</v>
      </c>
    </row>
    <row r="42" spans="7:18" ht="14.25">
      <c r="G42" s="2" t="s">
        <v>365</v>
      </c>
      <c r="H42" s="2" t="s">
        <v>152</v>
      </c>
      <c r="I42" s="2" t="s">
        <v>2</v>
      </c>
      <c r="K42" s="11"/>
      <c r="L42" s="11"/>
      <c r="M42" s="11"/>
      <c r="P42" s="2" t="s">
        <v>427</v>
      </c>
      <c r="Q42" s="2" t="s">
        <v>6</v>
      </c>
      <c r="R42" s="2">
        <v>332</v>
      </c>
    </row>
    <row r="43" spans="7:18" ht="14.25">
      <c r="G43" s="2" t="s">
        <v>366</v>
      </c>
      <c r="H43" s="2" t="s">
        <v>153</v>
      </c>
      <c r="I43" s="2" t="s">
        <v>2</v>
      </c>
      <c r="K43" s="11"/>
      <c r="L43" s="11"/>
      <c r="M43" s="11"/>
      <c r="P43" s="2" t="s">
        <v>422</v>
      </c>
      <c r="Q43" s="2" t="s">
        <v>3</v>
      </c>
      <c r="R43" s="2">
        <v>328</v>
      </c>
    </row>
    <row r="44" spans="7:18" ht="14.25">
      <c r="G44" s="2" t="s">
        <v>367</v>
      </c>
      <c r="H44" s="2" t="s">
        <v>154</v>
      </c>
      <c r="I44" s="2" t="s">
        <v>2</v>
      </c>
      <c r="K44" s="11"/>
      <c r="L44" s="11"/>
      <c r="M44" s="11"/>
      <c r="P44" s="2" t="s">
        <v>413</v>
      </c>
      <c r="Q44" s="2" t="s">
        <v>8</v>
      </c>
      <c r="R44" s="2">
        <v>293</v>
      </c>
    </row>
    <row r="45" spans="7:18" ht="14.25">
      <c r="G45" s="2" t="s">
        <v>368</v>
      </c>
      <c r="H45" s="2" t="s">
        <v>155</v>
      </c>
      <c r="I45" s="2" t="s">
        <v>2</v>
      </c>
      <c r="K45" s="11"/>
      <c r="L45" s="11"/>
      <c r="M45" s="11"/>
      <c r="P45" s="2" t="s">
        <v>444</v>
      </c>
      <c r="Q45" s="2" t="s">
        <v>632</v>
      </c>
      <c r="R45" s="2">
        <v>259</v>
      </c>
    </row>
    <row r="46" spans="7:18" ht="14.25">
      <c r="G46" s="2" t="s">
        <v>369</v>
      </c>
      <c r="H46" s="2" t="s">
        <v>156</v>
      </c>
      <c r="I46" s="2" t="s">
        <v>2</v>
      </c>
      <c r="K46" s="11"/>
      <c r="L46" s="11"/>
      <c r="M46" s="11"/>
      <c r="P46" s="2" t="s">
        <v>486</v>
      </c>
      <c r="Q46" s="2" t="s">
        <v>9</v>
      </c>
      <c r="R46" s="2">
        <v>202</v>
      </c>
    </row>
    <row r="47" spans="7:18" ht="14.25">
      <c r="G47" s="2" t="s">
        <v>370</v>
      </c>
      <c r="H47" s="2" t="s">
        <v>157</v>
      </c>
      <c r="I47" s="2" t="s">
        <v>2</v>
      </c>
      <c r="K47" s="11"/>
      <c r="L47" s="11"/>
      <c r="M47" s="11"/>
      <c r="P47" s="2" t="s">
        <v>398</v>
      </c>
      <c r="Q47" s="2" t="s">
        <v>11</v>
      </c>
      <c r="R47" s="2">
        <v>195</v>
      </c>
    </row>
    <row r="48" spans="7:18" ht="14.25">
      <c r="G48" s="2" t="s">
        <v>371</v>
      </c>
      <c r="H48" s="2" t="s">
        <v>158</v>
      </c>
      <c r="I48" s="2" t="s">
        <v>2</v>
      </c>
      <c r="K48" s="11"/>
      <c r="L48" s="11"/>
      <c r="M48" s="11"/>
      <c r="P48" s="2" t="s">
        <v>529</v>
      </c>
      <c r="Q48" s="2" t="s">
        <v>633</v>
      </c>
      <c r="R48" s="2">
        <v>195</v>
      </c>
    </row>
    <row r="49" spans="7:18" ht="14.25">
      <c r="G49" s="2" t="s">
        <v>372</v>
      </c>
      <c r="H49" s="2" t="s">
        <v>159</v>
      </c>
      <c r="I49" s="2" t="s">
        <v>2</v>
      </c>
      <c r="K49" s="11"/>
      <c r="L49" s="11"/>
      <c r="M49" s="11"/>
      <c r="P49" s="2" t="s">
        <v>419</v>
      </c>
      <c r="Q49" s="2" t="s">
        <v>10</v>
      </c>
      <c r="R49" s="2">
        <v>184</v>
      </c>
    </row>
    <row r="50" spans="7:18" ht="14.25">
      <c r="G50" s="2" t="s">
        <v>373</v>
      </c>
      <c r="H50" s="2" t="s">
        <v>160</v>
      </c>
      <c r="I50" s="2" t="s">
        <v>2</v>
      </c>
      <c r="K50" s="11"/>
      <c r="L50" s="11"/>
      <c r="M50" s="11"/>
      <c r="P50" s="2" t="s">
        <v>424</v>
      </c>
      <c r="Q50" s="2" t="s">
        <v>7</v>
      </c>
      <c r="R50" s="2">
        <v>175</v>
      </c>
    </row>
    <row r="51" spans="7:18" ht="14.25">
      <c r="G51" s="2" t="s">
        <v>374</v>
      </c>
      <c r="H51" s="2" t="s">
        <v>161</v>
      </c>
      <c r="I51" s="2" t="s">
        <v>2</v>
      </c>
      <c r="K51" s="11"/>
      <c r="L51" s="11"/>
      <c r="M51" s="11"/>
      <c r="P51" s="2" t="s">
        <v>512</v>
      </c>
      <c r="Q51" s="2" t="s">
        <v>634</v>
      </c>
      <c r="R51" s="2">
        <v>165</v>
      </c>
    </row>
    <row r="52" spans="7:18" ht="14.25">
      <c r="G52" s="2" t="s">
        <v>376</v>
      </c>
      <c r="H52" s="2" t="s">
        <v>163</v>
      </c>
      <c r="I52" s="2" t="s">
        <v>2</v>
      </c>
      <c r="K52" s="11"/>
      <c r="L52" s="11"/>
      <c r="M52" s="11"/>
      <c r="P52" s="2" t="s">
        <v>544</v>
      </c>
      <c r="Q52" s="2" t="s">
        <v>635</v>
      </c>
      <c r="R52" s="2">
        <v>159</v>
      </c>
    </row>
    <row r="53" spans="7:18" ht="14.25">
      <c r="G53" s="2" t="s">
        <v>377</v>
      </c>
      <c r="H53" s="2" t="s">
        <v>164</v>
      </c>
      <c r="I53" s="2" t="s">
        <v>2</v>
      </c>
      <c r="K53" s="11"/>
      <c r="L53" s="11"/>
      <c r="M53" s="11"/>
      <c r="P53" s="2" t="s">
        <v>352</v>
      </c>
      <c r="Q53" s="2" t="s">
        <v>636</v>
      </c>
      <c r="R53" s="2">
        <v>152</v>
      </c>
    </row>
    <row r="54" spans="7:18" ht="14.25">
      <c r="G54" s="2" t="s">
        <v>378</v>
      </c>
      <c r="H54" s="2" t="s">
        <v>165</v>
      </c>
      <c r="I54" s="2" t="s">
        <v>2</v>
      </c>
      <c r="K54" s="11"/>
      <c r="L54" s="11"/>
      <c r="M54" s="11"/>
      <c r="P54" s="2" t="s">
        <v>357</v>
      </c>
      <c r="Q54" s="2" t="s">
        <v>637</v>
      </c>
      <c r="R54" s="2">
        <v>152</v>
      </c>
    </row>
    <row r="55" spans="7:13" ht="14.25">
      <c r="G55" s="2" t="s">
        <v>380</v>
      </c>
      <c r="H55" s="2" t="s">
        <v>167</v>
      </c>
      <c r="I55" s="2" t="s">
        <v>2</v>
      </c>
      <c r="K55" s="11"/>
      <c r="L55" s="11"/>
      <c r="M55" s="11"/>
    </row>
    <row r="56" spans="7:9" ht="14.25">
      <c r="G56" s="2" t="s">
        <v>381</v>
      </c>
      <c r="H56" s="2" t="s">
        <v>168</v>
      </c>
      <c r="I56" s="2" t="s">
        <v>2</v>
      </c>
    </row>
    <row r="57" spans="7:9" ht="14.25">
      <c r="G57" s="2" t="s">
        <v>382</v>
      </c>
      <c r="H57" s="2" t="s">
        <v>169</v>
      </c>
      <c r="I57" s="2" t="s">
        <v>2</v>
      </c>
    </row>
    <row r="58" spans="7:9" ht="14.25">
      <c r="G58" s="2" t="s">
        <v>383</v>
      </c>
      <c r="H58" s="2" t="s">
        <v>170</v>
      </c>
      <c r="I58" s="2" t="s">
        <v>2</v>
      </c>
    </row>
    <row r="59" spans="7:9" ht="14.25">
      <c r="G59" s="2" t="s">
        <v>384</v>
      </c>
      <c r="H59" s="2" t="s">
        <v>171</v>
      </c>
      <c r="I59" s="2" t="s">
        <v>2</v>
      </c>
    </row>
    <row r="60" spans="7:9" ht="14.25">
      <c r="G60" s="2" t="s">
        <v>385</v>
      </c>
      <c r="H60" s="2" t="s">
        <v>172</v>
      </c>
      <c r="I60" s="2" t="s">
        <v>2</v>
      </c>
    </row>
    <row r="61" spans="7:9" ht="14.25">
      <c r="G61" s="2" t="s">
        <v>386</v>
      </c>
      <c r="H61" s="2" t="s">
        <v>173</v>
      </c>
      <c r="I61" s="2" t="s">
        <v>2</v>
      </c>
    </row>
    <row r="62" spans="7:9" ht="14.25">
      <c r="G62" s="2" t="s">
        <v>387</v>
      </c>
      <c r="H62" s="2" t="s">
        <v>174</v>
      </c>
      <c r="I62" s="2" t="s">
        <v>2</v>
      </c>
    </row>
    <row r="63" spans="7:9" ht="14.25">
      <c r="G63" s="2" t="s">
        <v>388</v>
      </c>
      <c r="H63" s="2" t="s">
        <v>175</v>
      </c>
      <c r="I63" s="2" t="s">
        <v>2</v>
      </c>
    </row>
    <row r="64" spans="7:9" ht="14.25">
      <c r="G64" s="2" t="s">
        <v>389</v>
      </c>
      <c r="H64" s="2" t="s">
        <v>176</v>
      </c>
      <c r="I64" s="2" t="s">
        <v>2</v>
      </c>
    </row>
    <row r="65" spans="7:9" ht="14.25">
      <c r="G65" s="2" t="s">
        <v>390</v>
      </c>
      <c r="H65" s="2" t="s">
        <v>177</v>
      </c>
      <c r="I65" s="2" t="s">
        <v>2</v>
      </c>
    </row>
    <row r="66" spans="7:9" ht="14.25">
      <c r="G66" s="2" t="s">
        <v>391</v>
      </c>
      <c r="H66" s="2" t="s">
        <v>178</v>
      </c>
      <c r="I66" s="2" t="s">
        <v>2</v>
      </c>
    </row>
    <row r="67" spans="7:9" ht="14.25">
      <c r="G67" s="2" t="s">
        <v>392</v>
      </c>
      <c r="H67" s="2" t="s">
        <v>179</v>
      </c>
      <c r="I67" s="2" t="s">
        <v>2</v>
      </c>
    </row>
    <row r="68" spans="7:9" ht="14.25">
      <c r="G68" s="2" t="s">
        <v>393</v>
      </c>
      <c r="H68" s="2" t="s">
        <v>180</v>
      </c>
      <c r="I68" s="2" t="s">
        <v>2</v>
      </c>
    </row>
    <row r="69" spans="7:9" ht="14.25">
      <c r="G69" s="2" t="s">
        <v>394</v>
      </c>
      <c r="H69" s="2" t="s">
        <v>181</v>
      </c>
      <c r="I69" s="2" t="s">
        <v>2</v>
      </c>
    </row>
    <row r="70" spans="7:9" ht="14.25">
      <c r="G70" s="2" t="s">
        <v>400</v>
      </c>
      <c r="H70" s="2" t="s">
        <v>185</v>
      </c>
      <c r="I70" s="2" t="s">
        <v>2</v>
      </c>
    </row>
    <row r="71" spans="7:9" ht="14.25">
      <c r="G71" s="2" t="s">
        <v>401</v>
      </c>
      <c r="H71" s="2" t="s">
        <v>186</v>
      </c>
      <c r="I71" s="2" t="s">
        <v>2</v>
      </c>
    </row>
    <row r="72" spans="7:9" ht="14.25">
      <c r="G72" s="2" t="s">
        <v>402</v>
      </c>
      <c r="H72" s="2" t="s">
        <v>187</v>
      </c>
      <c r="I72" s="2" t="s">
        <v>2</v>
      </c>
    </row>
    <row r="73" spans="7:9" ht="14.25">
      <c r="G73" s="2" t="s">
        <v>403</v>
      </c>
      <c r="H73" s="2" t="s">
        <v>188</v>
      </c>
      <c r="I73" s="2" t="s">
        <v>2</v>
      </c>
    </row>
    <row r="74" spans="7:9" ht="14.25">
      <c r="G74" s="2" t="s">
        <v>404</v>
      </c>
      <c r="H74" s="2" t="s">
        <v>189</v>
      </c>
      <c r="I74" s="2" t="s">
        <v>2</v>
      </c>
    </row>
    <row r="75" spans="7:9" ht="14.25">
      <c r="G75" s="2" t="s">
        <v>405</v>
      </c>
      <c r="H75" s="2" t="s">
        <v>190</v>
      </c>
      <c r="I75" s="2" t="s">
        <v>2</v>
      </c>
    </row>
    <row r="76" spans="7:9" ht="14.25">
      <c r="G76" s="2" t="s">
        <v>406</v>
      </c>
      <c r="H76" s="2" t="s">
        <v>191</v>
      </c>
      <c r="I76" s="2" t="s">
        <v>2</v>
      </c>
    </row>
    <row r="77" spans="7:9" ht="14.25">
      <c r="G77" s="2" t="s">
        <v>407</v>
      </c>
      <c r="H77" s="2" t="s">
        <v>192</v>
      </c>
      <c r="I77" s="2" t="s">
        <v>2</v>
      </c>
    </row>
    <row r="78" spans="7:9" ht="14.25">
      <c r="G78" s="2" t="s">
        <v>408</v>
      </c>
      <c r="H78" s="2" t="s">
        <v>193</v>
      </c>
      <c r="I78" s="2" t="s">
        <v>2</v>
      </c>
    </row>
    <row r="79" spans="7:9" ht="14.25">
      <c r="G79" s="2" t="s">
        <v>409</v>
      </c>
      <c r="H79" s="2" t="s">
        <v>194</v>
      </c>
      <c r="I79" s="2" t="s">
        <v>2</v>
      </c>
    </row>
    <row r="80" spans="7:9" ht="14.25">
      <c r="G80" s="2" t="s">
        <v>410</v>
      </c>
      <c r="H80" s="2" t="s">
        <v>195</v>
      </c>
      <c r="I80" s="2" t="s">
        <v>2</v>
      </c>
    </row>
    <row r="81" spans="7:9" ht="14.25">
      <c r="G81" s="2" t="s">
        <v>411</v>
      </c>
      <c r="H81" s="2" t="s">
        <v>196</v>
      </c>
      <c r="I81" s="2" t="s">
        <v>2</v>
      </c>
    </row>
    <row r="82" spans="7:9" ht="14.25">
      <c r="G82" s="2" t="s">
        <v>412</v>
      </c>
      <c r="H82" s="2" t="s">
        <v>197</v>
      </c>
      <c r="I82" s="2" t="s">
        <v>2</v>
      </c>
    </row>
    <row r="83" spans="7:9" ht="14.25">
      <c r="G83" s="2" t="s">
        <v>452</v>
      </c>
      <c r="H83" s="2" t="s">
        <v>619</v>
      </c>
      <c r="I83" s="2" t="s">
        <v>2</v>
      </c>
    </row>
    <row r="84" spans="7:9" ht="14.25">
      <c r="G84" s="2" t="s">
        <v>456</v>
      </c>
      <c r="H84" s="2" t="s">
        <v>623</v>
      </c>
      <c r="I84" s="2" t="s">
        <v>2</v>
      </c>
    </row>
    <row r="85" spans="7:9" ht="14.25">
      <c r="G85" s="2" t="s">
        <v>459</v>
      </c>
      <c r="H85" s="2" t="s">
        <v>219</v>
      </c>
      <c r="I85" s="2" t="s">
        <v>2</v>
      </c>
    </row>
    <row r="86" spans="7:9" ht="14.25">
      <c r="G86" s="2" t="s">
        <v>460</v>
      </c>
      <c r="H86" s="2" t="s">
        <v>220</v>
      </c>
      <c r="I86" s="2" t="s">
        <v>2</v>
      </c>
    </row>
    <row r="87" spans="7:9" ht="14.25">
      <c r="G87" s="2" t="s">
        <v>52</v>
      </c>
      <c r="H87" s="2" t="s">
        <v>48</v>
      </c>
      <c r="I87" s="2" t="s">
        <v>2</v>
      </c>
    </row>
    <row r="88" spans="7:9" ht="14.25">
      <c r="G88" s="2" t="s">
        <v>461</v>
      </c>
      <c r="H88" s="2" t="s">
        <v>221</v>
      </c>
      <c r="I88" s="2" t="s">
        <v>2</v>
      </c>
    </row>
    <row r="89" spans="7:9" ht="14.25">
      <c r="G89" s="2" t="s">
        <v>462</v>
      </c>
      <c r="H89" s="2" t="s">
        <v>223</v>
      </c>
      <c r="I89" s="2" t="s">
        <v>2</v>
      </c>
    </row>
    <row r="90" spans="7:9" ht="14.25">
      <c r="G90" s="2" t="s">
        <v>463</v>
      </c>
      <c r="H90" s="2" t="s">
        <v>224</v>
      </c>
      <c r="I90" s="2" t="s">
        <v>2</v>
      </c>
    </row>
    <row r="91" spans="7:9" ht="14.25">
      <c r="G91" s="2" t="s">
        <v>464</v>
      </c>
      <c r="H91" s="2" t="s">
        <v>225</v>
      </c>
      <c r="I91" s="2" t="s">
        <v>2</v>
      </c>
    </row>
    <row r="92" spans="7:9" ht="14.25">
      <c r="G92" s="2" t="s">
        <v>465</v>
      </c>
      <c r="H92" s="2" t="s">
        <v>226</v>
      </c>
      <c r="I92" s="2" t="s">
        <v>2</v>
      </c>
    </row>
    <row r="93" spans="7:9" ht="14.25">
      <c r="G93" s="2" t="s">
        <v>466</v>
      </c>
      <c r="H93" s="2" t="s">
        <v>227</v>
      </c>
      <c r="I93" s="2" t="s">
        <v>2</v>
      </c>
    </row>
    <row r="94" spans="7:9" ht="14.25">
      <c r="G94" s="2" t="s">
        <v>467</v>
      </c>
      <c r="H94" s="2" t="s">
        <v>228</v>
      </c>
      <c r="I94" s="2" t="s">
        <v>2</v>
      </c>
    </row>
    <row r="95" spans="7:9" ht="14.25">
      <c r="G95" s="2" t="s">
        <v>468</v>
      </c>
      <c r="H95" s="2" t="s">
        <v>229</v>
      </c>
      <c r="I95" s="2" t="s">
        <v>2</v>
      </c>
    </row>
    <row r="96" spans="7:9" ht="14.25">
      <c r="G96" s="2" t="s">
        <v>469</v>
      </c>
      <c r="H96" s="2" t="s">
        <v>230</v>
      </c>
      <c r="I96" s="2" t="s">
        <v>2</v>
      </c>
    </row>
    <row r="97" spans="7:9" ht="14.25">
      <c r="G97" s="2" t="s">
        <v>470</v>
      </c>
      <c r="H97" s="2" t="s">
        <v>231</v>
      </c>
      <c r="I97" s="2" t="s">
        <v>2</v>
      </c>
    </row>
    <row r="98" spans="7:9" ht="14.25">
      <c r="G98" s="2" t="s">
        <v>471</v>
      </c>
      <c r="H98" s="2" t="s">
        <v>232</v>
      </c>
      <c r="I98" s="2" t="s">
        <v>2</v>
      </c>
    </row>
    <row r="99" spans="7:9" ht="14.25">
      <c r="G99" s="2" t="s">
        <v>472</v>
      </c>
      <c r="H99" s="2" t="s">
        <v>233</v>
      </c>
      <c r="I99" s="2" t="s">
        <v>2</v>
      </c>
    </row>
    <row r="100" spans="7:9" ht="14.25">
      <c r="G100" s="2" t="s">
        <v>473</v>
      </c>
      <c r="H100" s="2" t="s">
        <v>234</v>
      </c>
      <c r="I100" s="2" t="s">
        <v>2</v>
      </c>
    </row>
    <row r="101" spans="7:9" ht="14.25">
      <c r="G101" s="2" t="s">
        <v>474</v>
      </c>
      <c r="H101" s="2" t="s">
        <v>235</v>
      </c>
      <c r="I101" s="2" t="s">
        <v>2</v>
      </c>
    </row>
    <row r="102" spans="7:9" ht="14.25">
      <c r="G102" s="2" t="s">
        <v>475</v>
      </c>
      <c r="H102" s="2" t="s">
        <v>236</v>
      </c>
      <c r="I102" s="2" t="s">
        <v>2</v>
      </c>
    </row>
    <row r="103" spans="7:9" ht="14.25">
      <c r="G103" s="2" t="s">
        <v>476</v>
      </c>
      <c r="H103" s="2" t="s">
        <v>237</v>
      </c>
      <c r="I103" s="2" t="s">
        <v>2</v>
      </c>
    </row>
    <row r="104" spans="7:9" ht="14.25">
      <c r="G104" s="2" t="s">
        <v>477</v>
      </c>
      <c r="H104" s="2" t="s">
        <v>238</v>
      </c>
      <c r="I104" s="2" t="s">
        <v>2</v>
      </c>
    </row>
    <row r="105" spans="7:9" ht="14.25">
      <c r="G105" s="2" t="s">
        <v>478</v>
      </c>
      <c r="H105" s="2" t="s">
        <v>239</v>
      </c>
      <c r="I105" s="2" t="s">
        <v>2</v>
      </c>
    </row>
    <row r="106" spans="7:9" ht="14.25">
      <c r="G106" s="2" t="s">
        <v>490</v>
      </c>
      <c r="H106" s="2" t="s">
        <v>84</v>
      </c>
      <c r="I106" s="2" t="s">
        <v>2</v>
      </c>
    </row>
    <row r="107" spans="7:9" ht="14.25">
      <c r="G107" s="2" t="s">
        <v>515</v>
      </c>
      <c r="H107" s="2" t="s">
        <v>267</v>
      </c>
      <c r="I107" s="2" t="s">
        <v>2</v>
      </c>
    </row>
    <row r="108" spans="7:9" ht="14.25">
      <c r="G108" s="2" t="s">
        <v>516</v>
      </c>
      <c r="H108" s="2" t="s">
        <v>268</v>
      </c>
      <c r="I108" s="2" t="s">
        <v>2</v>
      </c>
    </row>
    <row r="109" spans="7:9" ht="14.25">
      <c r="G109" s="2" t="s">
        <v>517</v>
      </c>
      <c r="H109" s="2" t="s">
        <v>269</v>
      </c>
      <c r="I109" s="2" t="s">
        <v>2</v>
      </c>
    </row>
    <row r="110" spans="7:9" ht="14.25">
      <c r="G110" s="2" t="s">
        <v>518</v>
      </c>
      <c r="H110" s="2" t="s">
        <v>270</v>
      </c>
      <c r="I110" s="2" t="s">
        <v>2</v>
      </c>
    </row>
    <row r="111" spans="7:9" ht="14.25">
      <c r="G111" s="2" t="s">
        <v>519</v>
      </c>
      <c r="H111" s="2" t="s">
        <v>271</v>
      </c>
      <c r="I111" s="2" t="s">
        <v>2</v>
      </c>
    </row>
    <row r="112" spans="7:9" ht="14.25">
      <c r="G112" s="2" t="s">
        <v>530</v>
      </c>
      <c r="H112" s="2" t="s">
        <v>281</v>
      </c>
      <c r="I112" s="2" t="s">
        <v>2</v>
      </c>
    </row>
    <row r="113" spans="7:9" ht="14.25">
      <c r="G113" s="2" t="s">
        <v>531</v>
      </c>
      <c r="H113" s="2" t="s">
        <v>282</v>
      </c>
      <c r="I113" s="2" t="s">
        <v>2</v>
      </c>
    </row>
    <row r="114" spans="7:9" ht="14.25">
      <c r="G114" s="2" t="s">
        <v>550</v>
      </c>
      <c r="H114" s="2" t="s">
        <v>95</v>
      </c>
      <c r="I114" s="2" t="s">
        <v>2</v>
      </c>
    </row>
    <row r="115" spans="7:9" ht="14.25">
      <c r="G115" s="2" t="s">
        <v>551</v>
      </c>
      <c r="H115" s="2" t="s">
        <v>301</v>
      </c>
      <c r="I115" s="2" t="s">
        <v>2</v>
      </c>
    </row>
    <row r="116" spans="7:9" ht="14.25">
      <c r="G116" s="2" t="s">
        <v>552</v>
      </c>
      <c r="H116" s="2" t="s">
        <v>302</v>
      </c>
      <c r="I116" s="2" t="s">
        <v>2</v>
      </c>
    </row>
    <row r="117" spans="7:9" ht="14.25">
      <c r="G117" s="2" t="s">
        <v>553</v>
      </c>
      <c r="H117" s="2" t="s">
        <v>303</v>
      </c>
      <c r="I117" s="2" t="s">
        <v>2</v>
      </c>
    </row>
    <row r="118" spans="7:9" ht="14.25">
      <c r="G118" s="2" t="s">
        <v>554</v>
      </c>
      <c r="H118" s="2" t="s">
        <v>304</v>
      </c>
      <c r="I118" s="2" t="s">
        <v>2</v>
      </c>
    </row>
    <row r="119" spans="7:9" ht="14.25">
      <c r="G119" s="2" t="s">
        <v>555</v>
      </c>
      <c r="H119" s="2" t="s">
        <v>305</v>
      </c>
      <c r="I119" s="2" t="s">
        <v>2</v>
      </c>
    </row>
    <row r="120" spans="7:9" ht="14.25">
      <c r="G120" s="2" t="s">
        <v>556</v>
      </c>
      <c r="H120" s="2" t="s">
        <v>306</v>
      </c>
      <c r="I120" s="2" t="s">
        <v>2</v>
      </c>
    </row>
    <row r="121" spans="7:9" ht="14.25">
      <c r="G121" s="2" t="s">
        <v>557</v>
      </c>
      <c r="H121" s="2" t="s">
        <v>307</v>
      </c>
      <c r="I121" s="2" t="s">
        <v>2</v>
      </c>
    </row>
    <row r="122" spans="7:9" ht="14.25">
      <c r="G122" s="2" t="s">
        <v>558</v>
      </c>
      <c r="H122" s="2" t="s">
        <v>308</v>
      </c>
      <c r="I122" s="2" t="s">
        <v>2</v>
      </c>
    </row>
    <row r="123" spans="7:9" ht="14.25">
      <c r="G123" s="2" t="s">
        <v>559</v>
      </c>
      <c r="H123" s="2" t="s">
        <v>309</v>
      </c>
      <c r="I123" s="2" t="s">
        <v>2</v>
      </c>
    </row>
    <row r="124" spans="7:9" ht="14.25">
      <c r="G124" s="2" t="s">
        <v>51</v>
      </c>
      <c r="H124" s="2" t="s">
        <v>47</v>
      </c>
      <c r="I124" s="2" t="s">
        <v>2</v>
      </c>
    </row>
    <row r="125" spans="7:9" ht="14.25">
      <c r="G125" s="2" t="s">
        <v>560</v>
      </c>
      <c r="H125" s="2" t="s">
        <v>38</v>
      </c>
      <c r="I125" s="2" t="s">
        <v>2</v>
      </c>
    </row>
    <row r="126" spans="7:9" ht="14.25">
      <c r="G126" s="2" t="s">
        <v>561</v>
      </c>
      <c r="H126" s="2" t="s">
        <v>310</v>
      </c>
      <c r="I126" s="2" t="s">
        <v>2</v>
      </c>
    </row>
    <row r="127" spans="7:9" ht="14.25">
      <c r="G127" s="2" t="s">
        <v>562</v>
      </c>
      <c r="H127" s="2" t="s">
        <v>311</v>
      </c>
      <c r="I127" s="2" t="s">
        <v>2</v>
      </c>
    </row>
    <row r="128" spans="7:9" ht="14.25">
      <c r="G128" s="2" t="s">
        <v>563</v>
      </c>
      <c r="H128" s="2" t="s">
        <v>312</v>
      </c>
      <c r="I128" s="2" t="s">
        <v>2</v>
      </c>
    </row>
    <row r="129" spans="7:9" ht="14.25">
      <c r="G129" s="2" t="s">
        <v>566</v>
      </c>
      <c r="H129" s="2" t="s">
        <v>315</v>
      </c>
      <c r="I129" s="2" t="s">
        <v>2</v>
      </c>
    </row>
    <row r="130" spans="7:9" ht="14.25">
      <c r="G130" s="2" t="s">
        <v>569</v>
      </c>
      <c r="H130" s="2" t="s">
        <v>318</v>
      </c>
      <c r="I130" s="2" t="s">
        <v>2</v>
      </c>
    </row>
    <row r="131" spans="7:9" ht="14.25">
      <c r="G131" s="2" t="s">
        <v>573</v>
      </c>
      <c r="H131" s="2" t="s">
        <v>322</v>
      </c>
      <c r="I131" s="2" t="s">
        <v>2</v>
      </c>
    </row>
    <row r="132" spans="7:9" ht="14.25">
      <c r="G132" s="2" t="s">
        <v>574</v>
      </c>
      <c r="H132" s="2" t="s">
        <v>323</v>
      </c>
      <c r="I132" s="2" t="s">
        <v>2</v>
      </c>
    </row>
    <row r="133" spans="7:9" ht="14.25">
      <c r="G133" s="2" t="s">
        <v>578</v>
      </c>
      <c r="H133" s="2" t="s">
        <v>327</v>
      </c>
      <c r="I133" s="2" t="s">
        <v>2</v>
      </c>
    </row>
    <row r="134" spans="7:9" ht="14.25">
      <c r="G134" s="2" t="s">
        <v>579</v>
      </c>
      <c r="H134" s="2" t="s">
        <v>328</v>
      </c>
      <c r="I134" s="2" t="s">
        <v>2</v>
      </c>
    </row>
    <row r="135" spans="7:9" ht="14.25">
      <c r="G135" s="2" t="s">
        <v>580</v>
      </c>
      <c r="H135" s="2" t="s">
        <v>329</v>
      </c>
      <c r="I135" s="2" t="s">
        <v>2</v>
      </c>
    </row>
    <row r="136" spans="7:9" ht="14.25">
      <c r="G136" s="2" t="s">
        <v>581</v>
      </c>
      <c r="H136" s="2" t="s">
        <v>330</v>
      </c>
      <c r="I136" s="2" t="s">
        <v>2</v>
      </c>
    </row>
    <row r="137" spans="7:9" ht="14.25">
      <c r="G137" s="2" t="s">
        <v>583</v>
      </c>
      <c r="H137" s="2" t="s">
        <v>332</v>
      </c>
      <c r="I137" s="2" t="s">
        <v>2</v>
      </c>
    </row>
    <row r="138" spans="7:9" ht="14.25">
      <c r="G138" s="2" t="s">
        <v>584</v>
      </c>
      <c r="H138" s="2" t="s">
        <v>333</v>
      </c>
      <c r="I138" s="2" t="s">
        <v>2</v>
      </c>
    </row>
    <row r="139" spans="7:9" ht="14.25">
      <c r="G139" s="2" t="s">
        <v>585</v>
      </c>
      <c r="H139" s="2" t="s">
        <v>334</v>
      </c>
      <c r="I139" s="2" t="s">
        <v>2</v>
      </c>
    </row>
    <row r="140" spans="7:9" ht="14.25">
      <c r="G140" s="2" t="s">
        <v>586</v>
      </c>
      <c r="H140" s="2" t="s">
        <v>335</v>
      </c>
      <c r="I140" s="2" t="s">
        <v>2</v>
      </c>
    </row>
    <row r="141" spans="7:9" ht="14.25">
      <c r="G141" s="2" t="s">
        <v>589</v>
      </c>
      <c r="H141" s="2" t="s">
        <v>338</v>
      </c>
      <c r="I141" s="2" t="s">
        <v>2</v>
      </c>
    </row>
    <row r="142" spans="7:9" ht="14.25">
      <c r="G142" s="2" t="s">
        <v>421</v>
      </c>
      <c r="H142" s="2" t="s">
        <v>205</v>
      </c>
      <c r="I142" s="2">
        <v>558</v>
      </c>
    </row>
    <row r="143" spans="7:9" ht="14.25">
      <c r="G143" s="2" t="s">
        <v>399</v>
      </c>
      <c r="H143" s="2" t="s">
        <v>597</v>
      </c>
      <c r="I143" s="2">
        <v>452</v>
      </c>
    </row>
    <row r="144" spans="7:9" ht="14.25">
      <c r="G144" s="2" t="s">
        <v>427</v>
      </c>
      <c r="H144" s="2" t="s">
        <v>211</v>
      </c>
      <c r="I144" s="2">
        <v>332</v>
      </c>
    </row>
    <row r="145" spans="7:9" ht="14.25">
      <c r="G145" s="2" t="s">
        <v>422</v>
      </c>
      <c r="H145" s="2" t="s">
        <v>206</v>
      </c>
      <c r="I145" s="2">
        <v>328</v>
      </c>
    </row>
    <row r="146" spans="7:9" ht="14.25">
      <c r="G146" s="2" t="s">
        <v>413</v>
      </c>
      <c r="H146" s="2" t="s">
        <v>198</v>
      </c>
      <c r="I146" s="2">
        <v>293</v>
      </c>
    </row>
    <row r="147" spans="7:9" ht="14.25">
      <c r="G147" s="2" t="s">
        <v>444</v>
      </c>
      <c r="H147" s="2" t="s">
        <v>611</v>
      </c>
      <c r="I147" s="2">
        <v>259</v>
      </c>
    </row>
    <row r="148" spans="7:9" ht="14.25">
      <c r="G148" s="2" t="s">
        <v>564</v>
      </c>
      <c r="H148" s="2" t="s">
        <v>313</v>
      </c>
      <c r="I148" s="2">
        <v>240</v>
      </c>
    </row>
    <row r="149" spans="7:9" ht="14.25">
      <c r="G149" s="2" t="s">
        <v>486</v>
      </c>
      <c r="H149" s="2" t="s">
        <v>244</v>
      </c>
      <c r="I149" s="2">
        <v>202</v>
      </c>
    </row>
    <row r="150" spans="7:9" ht="14.25">
      <c r="G150" s="2" t="s">
        <v>398</v>
      </c>
      <c r="H150" s="2" t="s">
        <v>596</v>
      </c>
      <c r="I150" s="2">
        <v>195</v>
      </c>
    </row>
    <row r="151" spans="7:9" ht="14.25">
      <c r="G151" s="2" t="s">
        <v>529</v>
      </c>
      <c r="H151" s="2" t="s">
        <v>280</v>
      </c>
      <c r="I151" s="2">
        <v>195</v>
      </c>
    </row>
    <row r="152" spans="7:9" ht="14.25">
      <c r="G152" s="2" t="s">
        <v>419</v>
      </c>
      <c r="H152" s="2" t="s">
        <v>204</v>
      </c>
      <c r="I152" s="2">
        <v>184</v>
      </c>
    </row>
    <row r="153" spans="7:9" ht="14.25">
      <c r="G153" s="2" t="s">
        <v>424</v>
      </c>
      <c r="H153" s="2" t="s">
        <v>208</v>
      </c>
      <c r="I153" s="2">
        <v>175</v>
      </c>
    </row>
    <row r="154" spans="7:9" ht="14.25">
      <c r="G154" s="2" t="s">
        <v>512</v>
      </c>
      <c r="H154" s="2" t="s">
        <v>264</v>
      </c>
      <c r="I154" s="2">
        <v>165</v>
      </c>
    </row>
    <row r="155" spans="7:9" ht="14.25">
      <c r="G155" s="2" t="s">
        <v>544</v>
      </c>
      <c r="H155" s="2" t="s">
        <v>295</v>
      </c>
      <c r="I155" s="2">
        <v>159</v>
      </c>
    </row>
    <row r="156" spans="7:9" ht="14.25">
      <c r="G156" s="2" t="s">
        <v>352</v>
      </c>
      <c r="H156" s="2" t="s">
        <v>139</v>
      </c>
      <c r="I156" s="2">
        <v>152</v>
      </c>
    </row>
    <row r="157" spans="7:9" ht="14.25">
      <c r="G157" s="2" t="s">
        <v>357</v>
      </c>
      <c r="H157" s="2" t="s">
        <v>144</v>
      </c>
      <c r="I157" s="2">
        <v>152</v>
      </c>
    </row>
    <row r="158" spans="7:9" ht="14.25">
      <c r="G158" s="2" t="s">
        <v>577</v>
      </c>
      <c r="H158" s="2" t="s">
        <v>326</v>
      </c>
      <c r="I158" s="2">
        <v>135</v>
      </c>
    </row>
    <row r="159" spans="7:9" ht="14.25">
      <c r="G159" s="2" t="s">
        <v>349</v>
      </c>
      <c r="H159" s="2" t="s">
        <v>136</v>
      </c>
      <c r="I159" s="2">
        <v>134</v>
      </c>
    </row>
    <row r="160" spans="7:9" ht="14.25">
      <c r="G160" s="2" t="s">
        <v>428</v>
      </c>
      <c r="H160" s="2" t="s">
        <v>212</v>
      </c>
      <c r="I160" s="2">
        <v>123</v>
      </c>
    </row>
    <row r="161" spans="7:9" ht="14.25">
      <c r="G161" s="2" t="s">
        <v>499</v>
      </c>
      <c r="H161" s="2" t="s">
        <v>626</v>
      </c>
      <c r="I161" s="2">
        <v>113</v>
      </c>
    </row>
    <row r="162" spans="7:9" ht="14.25">
      <c r="G162" s="2" t="s">
        <v>504</v>
      </c>
      <c r="H162" s="2" t="s">
        <v>629</v>
      </c>
      <c r="I162" s="2">
        <v>112</v>
      </c>
    </row>
    <row r="163" spans="7:9" ht="14.25">
      <c r="G163" s="2" t="s">
        <v>423</v>
      </c>
      <c r="H163" s="2" t="s">
        <v>207</v>
      </c>
      <c r="I163" s="2">
        <v>110</v>
      </c>
    </row>
    <row r="164" spans="7:9" ht="14.25">
      <c r="G164" s="2" t="s">
        <v>350</v>
      </c>
      <c r="H164" s="2" t="s">
        <v>137</v>
      </c>
      <c r="I164" s="2">
        <v>105</v>
      </c>
    </row>
    <row r="165" spans="7:9" ht="14.25">
      <c r="G165" s="2" t="s">
        <v>502</v>
      </c>
      <c r="H165" s="2" t="s">
        <v>258</v>
      </c>
      <c r="I165" s="2">
        <v>103</v>
      </c>
    </row>
    <row r="166" spans="7:9" ht="14.25">
      <c r="G166" s="2" t="s">
        <v>435</v>
      </c>
      <c r="H166" s="2" t="s">
        <v>601</v>
      </c>
      <c r="I166" s="2">
        <v>97</v>
      </c>
    </row>
    <row r="167" spans="7:9" ht="14.25">
      <c r="G167" s="2" t="s">
        <v>523</v>
      </c>
      <c r="H167" s="2" t="s">
        <v>275</v>
      </c>
      <c r="I167" s="2">
        <v>93</v>
      </c>
    </row>
    <row r="168" spans="7:9" ht="14.25">
      <c r="G168" s="2" t="s">
        <v>501</v>
      </c>
      <c r="H168" s="2" t="s">
        <v>257</v>
      </c>
      <c r="I168" s="2">
        <v>91</v>
      </c>
    </row>
    <row r="169" spans="7:9" ht="14.25">
      <c r="G169" s="2" t="s">
        <v>447</v>
      </c>
      <c r="H169" s="2" t="s">
        <v>614</v>
      </c>
      <c r="I169" s="2">
        <v>89</v>
      </c>
    </row>
    <row r="170" spans="7:9" ht="14.25">
      <c r="G170" s="2" t="s">
        <v>509</v>
      </c>
      <c r="H170" s="2" t="s">
        <v>261</v>
      </c>
      <c r="I170" s="2">
        <v>89</v>
      </c>
    </row>
    <row r="171" spans="7:9" ht="14.25">
      <c r="G171" s="2" t="s">
        <v>457</v>
      </c>
      <c r="H171" s="2" t="s">
        <v>217</v>
      </c>
      <c r="I171" s="2">
        <v>88</v>
      </c>
    </row>
    <row r="172" spans="7:9" ht="14.25">
      <c r="G172" s="2" t="s">
        <v>571</v>
      </c>
      <c r="H172" s="2" t="s">
        <v>320</v>
      </c>
      <c r="I172" s="2">
        <v>86</v>
      </c>
    </row>
    <row r="173" spans="7:9" ht="14.25">
      <c r="G173" s="2" t="s">
        <v>358</v>
      </c>
      <c r="H173" s="2" t="s">
        <v>145</v>
      </c>
      <c r="I173" s="2">
        <v>85</v>
      </c>
    </row>
    <row r="174" spans="7:9" ht="14.25">
      <c r="G174" s="2" t="s">
        <v>414</v>
      </c>
      <c r="H174" s="2" t="s">
        <v>199</v>
      </c>
      <c r="I174" s="2">
        <v>81</v>
      </c>
    </row>
    <row r="175" spans="7:9" ht="14.25">
      <c r="G175" s="2" t="s">
        <v>354</v>
      </c>
      <c r="H175" s="2" t="s">
        <v>141</v>
      </c>
      <c r="I175" s="2">
        <v>76</v>
      </c>
    </row>
    <row r="176" spans="7:9" ht="14.25">
      <c r="G176" s="2" t="s">
        <v>362</v>
      </c>
      <c r="H176" s="2" t="s">
        <v>149</v>
      </c>
      <c r="I176" s="2">
        <v>73</v>
      </c>
    </row>
    <row r="177" spans="7:9" ht="14.25">
      <c r="G177" s="2" t="s">
        <v>483</v>
      </c>
      <c r="H177" s="2" t="s">
        <v>625</v>
      </c>
      <c r="I177" s="2">
        <v>73</v>
      </c>
    </row>
    <row r="178" spans="7:9" ht="14.25">
      <c r="G178" s="2" t="s">
        <v>525</v>
      </c>
      <c r="H178" s="2" t="s">
        <v>276</v>
      </c>
      <c r="I178" s="2">
        <v>73</v>
      </c>
    </row>
    <row r="179" spans="7:9" ht="14.25">
      <c r="G179" s="2" t="s">
        <v>567</v>
      </c>
      <c r="H179" s="2" t="s">
        <v>316</v>
      </c>
      <c r="I179" s="2">
        <v>73</v>
      </c>
    </row>
    <row r="180" spans="7:9" ht="14.25">
      <c r="G180" s="2" t="s">
        <v>351</v>
      </c>
      <c r="H180" s="2" t="s">
        <v>138</v>
      </c>
      <c r="I180" s="2">
        <v>72</v>
      </c>
    </row>
    <row r="181" spans="7:9" ht="14.25">
      <c r="G181" s="2" t="s">
        <v>510</v>
      </c>
      <c r="H181" s="2" t="s">
        <v>262</v>
      </c>
      <c r="I181" s="2">
        <v>72</v>
      </c>
    </row>
    <row r="182" spans="7:9" ht="14.25">
      <c r="G182" s="2" t="s">
        <v>116</v>
      </c>
      <c r="H182" s="2" t="s">
        <v>110</v>
      </c>
      <c r="I182" s="2">
        <v>71</v>
      </c>
    </row>
    <row r="183" spans="7:9" ht="14.25">
      <c r="G183" s="2" t="s">
        <v>535</v>
      </c>
      <c r="H183" s="2" t="s">
        <v>286</v>
      </c>
      <c r="I183" s="2">
        <v>70</v>
      </c>
    </row>
    <row r="184" spans="7:9" ht="14.25">
      <c r="G184" s="2" t="s">
        <v>458</v>
      </c>
      <c r="H184" s="2" t="s">
        <v>218</v>
      </c>
      <c r="I184" s="2">
        <v>66</v>
      </c>
    </row>
    <row r="185" spans="7:9" ht="14.25">
      <c r="G185" s="2" t="s">
        <v>489</v>
      </c>
      <c r="H185" s="2" t="s">
        <v>247</v>
      </c>
      <c r="I185" s="2">
        <v>66</v>
      </c>
    </row>
    <row r="186" spans="7:9" ht="14.25">
      <c r="G186" s="2" t="s">
        <v>500</v>
      </c>
      <c r="H186" s="2" t="s">
        <v>627</v>
      </c>
      <c r="I186" s="2">
        <v>66</v>
      </c>
    </row>
    <row r="187" spans="7:9" ht="14.25">
      <c r="G187" s="2" t="s">
        <v>514</v>
      </c>
      <c r="H187" s="2" t="s">
        <v>266</v>
      </c>
      <c r="I187" s="2">
        <v>66</v>
      </c>
    </row>
    <row r="188" spans="7:9" ht="14.25">
      <c r="G188" s="2" t="s">
        <v>570</v>
      </c>
      <c r="H188" s="2" t="s">
        <v>319</v>
      </c>
      <c r="I188" s="2">
        <v>66</v>
      </c>
    </row>
    <row r="189" spans="7:9" ht="14.25">
      <c r="G189" s="2" t="s">
        <v>537</v>
      </c>
      <c r="H189" s="2" t="s">
        <v>288</v>
      </c>
      <c r="I189" s="2">
        <v>64</v>
      </c>
    </row>
    <row r="190" spans="7:9" ht="14.25">
      <c r="G190" s="2" t="s">
        <v>417</v>
      </c>
      <c r="H190" s="2" t="s">
        <v>202</v>
      </c>
      <c r="I190" s="2">
        <v>58</v>
      </c>
    </row>
    <row r="191" spans="7:9" ht="14.25">
      <c r="G191" s="2" t="s">
        <v>488</v>
      </c>
      <c r="H191" s="2" t="s">
        <v>246</v>
      </c>
      <c r="I191" s="2">
        <v>58</v>
      </c>
    </row>
    <row r="192" spans="7:9" ht="14.25">
      <c r="G192" s="2" t="s">
        <v>361</v>
      </c>
      <c r="H192" s="2" t="s">
        <v>148</v>
      </c>
      <c r="I192" s="2">
        <v>57</v>
      </c>
    </row>
    <row r="193" spans="7:9" ht="14.25">
      <c r="G193" s="2" t="s">
        <v>543</v>
      </c>
      <c r="H193" s="2" t="s">
        <v>294</v>
      </c>
      <c r="I193" s="2">
        <v>57</v>
      </c>
    </row>
    <row r="194" spans="7:9" ht="14.25">
      <c r="G194" s="2" t="s">
        <v>396</v>
      </c>
      <c r="H194" s="2" t="s">
        <v>183</v>
      </c>
      <c r="I194" s="2">
        <v>56</v>
      </c>
    </row>
    <row r="195" spans="7:9" ht="14.25">
      <c r="G195" s="2" t="s">
        <v>485</v>
      </c>
      <c r="H195" s="2" t="s">
        <v>243</v>
      </c>
      <c r="I195" s="2">
        <v>52</v>
      </c>
    </row>
    <row r="196" spans="7:9" ht="14.25">
      <c r="G196" s="2" t="s">
        <v>522</v>
      </c>
      <c r="H196" s="2" t="s">
        <v>274</v>
      </c>
      <c r="I196" s="2">
        <v>52</v>
      </c>
    </row>
    <row r="197" spans="7:9" ht="14.25">
      <c r="G197" s="2" t="s">
        <v>415</v>
      </c>
      <c r="H197" s="2" t="s">
        <v>200</v>
      </c>
      <c r="I197" s="2">
        <v>50</v>
      </c>
    </row>
    <row r="198" spans="7:9" ht="14.25">
      <c r="G198" s="2" t="s">
        <v>397</v>
      </c>
      <c r="H198" s="2" t="s">
        <v>184</v>
      </c>
      <c r="I198" s="2">
        <v>49</v>
      </c>
    </row>
    <row r="199" spans="7:9" ht="14.25">
      <c r="G199" s="2" t="s">
        <v>541</v>
      </c>
      <c r="H199" s="2" t="s">
        <v>292</v>
      </c>
      <c r="I199" s="2">
        <v>49</v>
      </c>
    </row>
    <row r="200" spans="7:9" ht="14.25">
      <c r="G200" s="2" t="s">
        <v>436</v>
      </c>
      <c r="H200" s="2" t="s">
        <v>602</v>
      </c>
      <c r="I200" s="2">
        <v>47</v>
      </c>
    </row>
    <row r="201" spans="7:9" ht="14.25">
      <c r="G201" s="2" t="s">
        <v>124</v>
      </c>
      <c r="H201" s="2" t="s">
        <v>108</v>
      </c>
      <c r="I201" s="2">
        <v>46</v>
      </c>
    </row>
    <row r="202" spans="7:9" ht="14.25">
      <c r="G202" s="2" t="s">
        <v>425</v>
      </c>
      <c r="H202" s="2" t="s">
        <v>209</v>
      </c>
      <c r="I202" s="2">
        <v>46</v>
      </c>
    </row>
    <row r="203" spans="7:9" ht="14.25">
      <c r="G203" s="2" t="s">
        <v>538</v>
      </c>
      <c r="H203" s="2" t="s">
        <v>289</v>
      </c>
      <c r="I203" s="2">
        <v>43</v>
      </c>
    </row>
    <row r="204" spans="7:9" ht="14.25">
      <c r="G204" s="2" t="s">
        <v>588</v>
      </c>
      <c r="H204" s="2" t="s">
        <v>337</v>
      </c>
      <c r="I204" s="2">
        <v>42</v>
      </c>
    </row>
    <row r="205" spans="7:9" ht="14.25">
      <c r="G205" s="2" t="s">
        <v>540</v>
      </c>
      <c r="H205" s="2" t="s">
        <v>291</v>
      </c>
      <c r="I205" s="2">
        <v>41</v>
      </c>
    </row>
    <row r="206" spans="7:9" ht="14.25">
      <c r="G206" s="2" t="s">
        <v>118</v>
      </c>
      <c r="H206" s="2" t="s">
        <v>107</v>
      </c>
      <c r="I206" s="2">
        <v>38</v>
      </c>
    </row>
    <row r="207" spans="7:9" ht="14.25">
      <c r="G207" s="2" t="s">
        <v>449</v>
      </c>
      <c r="H207" s="2" t="s">
        <v>616</v>
      </c>
      <c r="I207" s="2">
        <v>37</v>
      </c>
    </row>
    <row r="208" spans="7:9" ht="14.25">
      <c r="G208" s="2" t="s">
        <v>431</v>
      </c>
      <c r="H208" s="2" t="s">
        <v>215</v>
      </c>
      <c r="I208" s="2">
        <v>36</v>
      </c>
    </row>
    <row r="209" spans="7:9" ht="14.25">
      <c r="G209" s="2" t="s">
        <v>117</v>
      </c>
      <c r="H209" s="2" t="s">
        <v>109</v>
      </c>
      <c r="I209" s="2">
        <v>33</v>
      </c>
    </row>
    <row r="210" spans="7:9" ht="14.25">
      <c r="G210" s="2" t="s">
        <v>395</v>
      </c>
      <c r="H210" s="2" t="s">
        <v>182</v>
      </c>
      <c r="I210" s="2">
        <v>33</v>
      </c>
    </row>
    <row r="211" spans="7:9" ht="14.25">
      <c r="G211" s="2" t="s">
        <v>353</v>
      </c>
      <c r="H211" s="2" t="s">
        <v>140</v>
      </c>
      <c r="I211" s="2">
        <v>32</v>
      </c>
    </row>
    <row r="212" spans="7:9" ht="14.25">
      <c r="G212" s="2" t="s">
        <v>379</v>
      </c>
      <c r="H212" s="2" t="s">
        <v>166</v>
      </c>
      <c r="I212" s="2">
        <v>30</v>
      </c>
    </row>
    <row r="213" spans="7:9" ht="14.25">
      <c r="G213" s="2" t="s">
        <v>119</v>
      </c>
      <c r="H213" s="2" t="s">
        <v>604</v>
      </c>
      <c r="I213" s="2">
        <v>29</v>
      </c>
    </row>
    <row r="214" spans="7:9" ht="14.25">
      <c r="G214" s="2" t="s">
        <v>114</v>
      </c>
      <c r="H214" s="2" t="s">
        <v>30</v>
      </c>
      <c r="I214" s="2">
        <v>29</v>
      </c>
    </row>
    <row r="215" spans="7:9" ht="14.25">
      <c r="G215" s="2" t="s">
        <v>526</v>
      </c>
      <c r="H215" s="2" t="s">
        <v>277</v>
      </c>
      <c r="I215" s="2">
        <v>29</v>
      </c>
    </row>
    <row r="216" spans="7:9" ht="14.25">
      <c r="G216" s="2" t="s">
        <v>441</v>
      </c>
      <c r="H216" s="2" t="s">
        <v>608</v>
      </c>
      <c r="I216" s="2">
        <v>28</v>
      </c>
    </row>
    <row r="217" spans="7:9" ht="14.25">
      <c r="G217" s="2" t="s">
        <v>418</v>
      </c>
      <c r="H217" s="2" t="s">
        <v>203</v>
      </c>
      <c r="I217" s="2">
        <v>27</v>
      </c>
    </row>
    <row r="218" spans="7:9" ht="14.25">
      <c r="G218" s="2" t="s">
        <v>356</v>
      </c>
      <c r="H218" s="2" t="s">
        <v>143</v>
      </c>
      <c r="I218" s="2">
        <v>25</v>
      </c>
    </row>
    <row r="219" spans="7:9" ht="14.25">
      <c r="G219" s="2" t="s">
        <v>420</v>
      </c>
      <c r="H219" s="2" t="s">
        <v>31</v>
      </c>
      <c r="I219" s="2">
        <v>24</v>
      </c>
    </row>
    <row r="220" spans="7:9" ht="14.25">
      <c r="G220" s="2" t="s">
        <v>527</v>
      </c>
      <c r="H220" s="2" t="s">
        <v>278</v>
      </c>
      <c r="I220" s="2">
        <v>24</v>
      </c>
    </row>
    <row r="221" spans="7:9" ht="14.25">
      <c r="G221" s="2" t="s">
        <v>448</v>
      </c>
      <c r="H221" s="2" t="s">
        <v>615</v>
      </c>
      <c r="I221" s="2">
        <v>23</v>
      </c>
    </row>
    <row r="222" spans="7:9" ht="14.25">
      <c r="G222" s="2" t="s">
        <v>123</v>
      </c>
      <c r="H222" s="2" t="s">
        <v>106</v>
      </c>
      <c r="I222" s="2">
        <v>22</v>
      </c>
    </row>
    <row r="223" spans="7:9" ht="14.25">
      <c r="G223" s="2" t="s">
        <v>492</v>
      </c>
      <c r="H223" s="2" t="s">
        <v>250</v>
      </c>
      <c r="I223" s="2">
        <v>22</v>
      </c>
    </row>
    <row r="224" spans="7:9" ht="14.25">
      <c r="G224" s="2" t="s">
        <v>122</v>
      </c>
      <c r="H224" s="2" t="s">
        <v>248</v>
      </c>
      <c r="I224" s="2">
        <v>20</v>
      </c>
    </row>
    <row r="225" spans="7:9" ht="14.25">
      <c r="G225" s="2" t="s">
        <v>484</v>
      </c>
      <c r="H225" s="2" t="s">
        <v>242</v>
      </c>
      <c r="I225" s="2">
        <v>19</v>
      </c>
    </row>
    <row r="226" spans="7:9" ht="14.25">
      <c r="G226" s="2" t="s">
        <v>491</v>
      </c>
      <c r="H226" s="2" t="s">
        <v>249</v>
      </c>
      <c r="I226" s="2">
        <v>19</v>
      </c>
    </row>
    <row r="227" spans="7:9" ht="14.25">
      <c r="G227" s="2" t="s">
        <v>121</v>
      </c>
      <c r="H227" s="2" t="s">
        <v>105</v>
      </c>
      <c r="I227" s="2">
        <v>17</v>
      </c>
    </row>
    <row r="228" spans="7:9" ht="14.25">
      <c r="G228" s="2" t="s">
        <v>446</v>
      </c>
      <c r="H228" s="2" t="s">
        <v>613</v>
      </c>
      <c r="I228" s="2">
        <v>16</v>
      </c>
    </row>
    <row r="229" spans="7:9" ht="14.25">
      <c r="G229" s="2" t="s">
        <v>507</v>
      </c>
      <c r="H229" s="2" t="s">
        <v>259</v>
      </c>
      <c r="I229" s="2">
        <v>16</v>
      </c>
    </row>
    <row r="230" spans="7:9" ht="14.25">
      <c r="G230" s="2" t="s">
        <v>375</v>
      </c>
      <c r="H230" s="2" t="s">
        <v>162</v>
      </c>
      <c r="I230" s="2">
        <v>15</v>
      </c>
    </row>
    <row r="231" spans="7:9" ht="14.25">
      <c r="G231" s="2" t="s">
        <v>434</v>
      </c>
      <c r="H231" s="2" t="s">
        <v>600</v>
      </c>
      <c r="I231" s="2">
        <v>15</v>
      </c>
    </row>
    <row r="232" spans="7:9" ht="14.25">
      <c r="G232" s="2" t="s">
        <v>479</v>
      </c>
      <c r="H232" s="2" t="s">
        <v>240</v>
      </c>
      <c r="I232" s="2">
        <v>15</v>
      </c>
    </row>
    <row r="233" spans="7:9" ht="14.25">
      <c r="G233" s="2" t="s">
        <v>19</v>
      </c>
      <c r="H233" s="2" t="s">
        <v>20</v>
      </c>
      <c r="I233" s="2">
        <v>15</v>
      </c>
    </row>
    <row r="234" spans="7:9" ht="14.25">
      <c r="G234" s="2" t="s">
        <v>482</v>
      </c>
      <c r="H234" s="2" t="s">
        <v>82</v>
      </c>
      <c r="I234" s="2">
        <v>14</v>
      </c>
    </row>
    <row r="235" spans="7:9" ht="14.25">
      <c r="G235" s="2" t="s">
        <v>534</v>
      </c>
      <c r="H235" s="2" t="s">
        <v>285</v>
      </c>
      <c r="I235" s="2">
        <v>14</v>
      </c>
    </row>
    <row r="236" spans="7:9" ht="14.25">
      <c r="G236" s="2" t="s">
        <v>546</v>
      </c>
      <c r="H236" s="2" t="s">
        <v>297</v>
      </c>
      <c r="I236" s="2">
        <v>14</v>
      </c>
    </row>
    <row r="237" spans="7:9" ht="14.25">
      <c r="G237" s="2" t="s">
        <v>115</v>
      </c>
      <c r="H237" s="2" t="s">
        <v>29</v>
      </c>
      <c r="I237" s="2">
        <v>13</v>
      </c>
    </row>
    <row r="238" spans="7:9" ht="14.25">
      <c r="G238" s="2" t="s">
        <v>536</v>
      </c>
      <c r="H238" s="2" t="s">
        <v>287</v>
      </c>
      <c r="I238" s="2">
        <v>13</v>
      </c>
    </row>
    <row r="239" spans="7:9" ht="14.25">
      <c r="G239" s="2" t="s">
        <v>432</v>
      </c>
      <c r="H239" s="2" t="s">
        <v>598</v>
      </c>
      <c r="I239" s="2">
        <v>12</v>
      </c>
    </row>
    <row r="240" spans="7:9" ht="14.25">
      <c r="G240" s="2" t="s">
        <v>27</v>
      </c>
      <c r="H240" s="2" t="s">
        <v>28</v>
      </c>
      <c r="I240" s="2">
        <v>12</v>
      </c>
    </row>
    <row r="241" spans="7:9" ht="14.25">
      <c r="G241" s="2" t="s">
        <v>348</v>
      </c>
      <c r="H241" s="2" t="s">
        <v>135</v>
      </c>
      <c r="I241" s="2">
        <v>11</v>
      </c>
    </row>
    <row r="242" spans="7:9" ht="14.25">
      <c r="G242" s="2" t="s">
        <v>355</v>
      </c>
      <c r="H242" s="2" t="s">
        <v>142</v>
      </c>
      <c r="I242" s="2">
        <v>10</v>
      </c>
    </row>
    <row r="243" spans="7:9" ht="14.25">
      <c r="G243" s="2" t="s">
        <v>17</v>
      </c>
      <c r="H243" s="2" t="s">
        <v>18</v>
      </c>
      <c r="I243" s="2">
        <v>9</v>
      </c>
    </row>
    <row r="244" spans="7:9" ht="14.25">
      <c r="G244" s="2" t="s">
        <v>359</v>
      </c>
      <c r="H244" s="2" t="s">
        <v>146</v>
      </c>
      <c r="I244" s="2">
        <v>7</v>
      </c>
    </row>
    <row r="245" spans="7:9" ht="14.25">
      <c r="G245" s="2" t="s">
        <v>360</v>
      </c>
      <c r="H245" s="2" t="s">
        <v>147</v>
      </c>
      <c r="I245" s="2">
        <v>7</v>
      </c>
    </row>
    <row r="246" spans="7:9" ht="14.25">
      <c r="G246" s="2" t="s">
        <v>416</v>
      </c>
      <c r="H246" s="2" t="s">
        <v>201</v>
      </c>
      <c r="I246" s="2">
        <v>7</v>
      </c>
    </row>
    <row r="247" spans="7:9" ht="14.25">
      <c r="G247" s="2" t="s">
        <v>533</v>
      </c>
      <c r="H247" s="2" t="s">
        <v>284</v>
      </c>
      <c r="I247" s="2">
        <v>7</v>
      </c>
    </row>
    <row r="248" spans="7:9" ht="14.25">
      <c r="G248" s="2" t="s">
        <v>120</v>
      </c>
      <c r="H248" s="2" t="s">
        <v>216</v>
      </c>
      <c r="I248" s="2">
        <v>6</v>
      </c>
    </row>
    <row r="249" spans="7:9" ht="14.25">
      <c r="G249" s="2" t="s">
        <v>450</v>
      </c>
      <c r="H249" s="2" t="s">
        <v>617</v>
      </c>
      <c r="I249" s="2">
        <v>6</v>
      </c>
    </row>
    <row r="250" spans="7:9" ht="14.25">
      <c r="G250" s="2" t="s">
        <v>481</v>
      </c>
      <c r="H250" s="2" t="s">
        <v>624</v>
      </c>
      <c r="I250" s="2">
        <v>5</v>
      </c>
    </row>
    <row r="251" spans="7:9" ht="14.25">
      <c r="G251" s="2" t="s">
        <v>34</v>
      </c>
      <c r="H251" s="2" t="s">
        <v>35</v>
      </c>
      <c r="I251" s="2">
        <v>4</v>
      </c>
    </row>
    <row r="252" spans="7:9" ht="14.25">
      <c r="G252" s="2" t="s">
        <v>50</v>
      </c>
      <c r="H252" s="2" t="s">
        <v>46</v>
      </c>
      <c r="I252" s="2">
        <v>3</v>
      </c>
    </row>
    <row r="253" spans="7:9" ht="14.25">
      <c r="G253" s="2" t="s">
        <v>113</v>
      </c>
      <c r="H253" s="2" t="s">
        <v>104</v>
      </c>
      <c r="I253" s="2">
        <v>3</v>
      </c>
    </row>
    <row r="254" spans="7:9" ht="14.25">
      <c r="G254" s="2" t="s">
        <v>508</v>
      </c>
      <c r="H254" s="2" t="s">
        <v>260</v>
      </c>
      <c r="I254" s="2">
        <v>3</v>
      </c>
    </row>
    <row r="255" spans="7:9" ht="14.25">
      <c r="G255" s="2" t="s">
        <v>39</v>
      </c>
      <c r="H255" s="2" t="s">
        <v>40</v>
      </c>
      <c r="I255" s="2">
        <v>2</v>
      </c>
    </row>
    <row r="256" spans="7:9" ht="14.25">
      <c r="G256" s="2" t="s">
        <v>433</v>
      </c>
      <c r="H256" s="2" t="s">
        <v>599</v>
      </c>
      <c r="I256" s="2">
        <v>1</v>
      </c>
    </row>
    <row r="257" spans="7:9" ht="14.25">
      <c r="G257" s="2" t="s">
        <v>548</v>
      </c>
      <c r="H257" s="2" t="s">
        <v>299</v>
      </c>
      <c r="I257" s="2">
        <v>1</v>
      </c>
    </row>
    <row r="258" spans="7:9" ht="14.25">
      <c r="G258" s="2" t="s">
        <v>339</v>
      </c>
      <c r="H258" s="2" t="s">
        <v>593</v>
      </c>
      <c r="I258" s="2">
        <v>0</v>
      </c>
    </row>
    <row r="259" spans="7:9" ht="14.25">
      <c r="G259" s="2" t="s">
        <v>41</v>
      </c>
      <c r="H259" s="2" t="s">
        <v>42</v>
      </c>
      <c r="I259" s="2">
        <v>0</v>
      </c>
    </row>
    <row r="260" spans="7:9" ht="14.25">
      <c r="G260" s="2" t="s">
        <v>340</v>
      </c>
      <c r="H260" s="2" t="s">
        <v>127</v>
      </c>
      <c r="I260" s="2">
        <v>0</v>
      </c>
    </row>
    <row r="261" spans="7:9" ht="14.25">
      <c r="G261" s="2" t="s">
        <v>341</v>
      </c>
      <c r="H261" s="2" t="s">
        <v>128</v>
      </c>
      <c r="I261" s="2">
        <v>0</v>
      </c>
    </row>
    <row r="262" spans="7:9" ht="14.25">
      <c r="G262" s="2" t="s">
        <v>36</v>
      </c>
      <c r="H262" s="2" t="s">
        <v>37</v>
      </c>
      <c r="I262" s="2">
        <v>0</v>
      </c>
    </row>
    <row r="263" spans="7:9" ht="14.25">
      <c r="G263" s="2" t="s">
        <v>342</v>
      </c>
      <c r="H263" s="2" t="s">
        <v>129</v>
      </c>
      <c r="I263" s="2">
        <v>0</v>
      </c>
    </row>
    <row r="264" spans="7:9" ht="14.25">
      <c r="G264" s="2" t="s">
        <v>343</v>
      </c>
      <c r="H264" s="2" t="s">
        <v>130</v>
      </c>
      <c r="I264" s="2">
        <v>0</v>
      </c>
    </row>
    <row r="265" spans="7:9" ht="14.25">
      <c r="G265" s="2" t="s">
        <v>43</v>
      </c>
      <c r="H265" s="2" t="s">
        <v>44</v>
      </c>
      <c r="I265" s="2">
        <v>0</v>
      </c>
    </row>
    <row r="266" spans="7:9" ht="14.25">
      <c r="G266" s="2" t="s">
        <v>53</v>
      </c>
      <c r="H266" s="2" t="s">
        <v>49</v>
      </c>
      <c r="I266" s="2">
        <v>0</v>
      </c>
    </row>
    <row r="267" spans="7:9" ht="14.25">
      <c r="G267" s="2" t="s">
        <v>344</v>
      </c>
      <c r="H267" s="2" t="s">
        <v>131</v>
      </c>
      <c r="I267" s="2">
        <v>0</v>
      </c>
    </row>
    <row r="268" spans="7:9" ht="14.25">
      <c r="G268" s="2" t="s">
        <v>345</v>
      </c>
      <c r="H268" s="2" t="s">
        <v>132</v>
      </c>
      <c r="I268" s="2">
        <v>0</v>
      </c>
    </row>
    <row r="269" spans="7:9" ht="14.25">
      <c r="G269" s="2" t="s">
        <v>346</v>
      </c>
      <c r="H269" s="2" t="s">
        <v>133</v>
      </c>
      <c r="I269" s="2">
        <v>0</v>
      </c>
    </row>
    <row r="270" spans="7:9" ht="14.25">
      <c r="G270" s="2" t="s">
        <v>347</v>
      </c>
      <c r="H270" s="2" t="s">
        <v>134</v>
      </c>
      <c r="I270" s="2">
        <v>0</v>
      </c>
    </row>
    <row r="271" spans="7:9" ht="14.25">
      <c r="G271" s="2" t="s">
        <v>25</v>
      </c>
      <c r="H271" s="2" t="s">
        <v>26</v>
      </c>
      <c r="I271" s="2">
        <v>0</v>
      </c>
    </row>
    <row r="272" spans="7:9" ht="14.25">
      <c r="G272" s="10">
        <v>36861</v>
      </c>
      <c r="H272" s="2" t="s">
        <v>33</v>
      </c>
      <c r="I272" s="2">
        <v>0</v>
      </c>
    </row>
    <row r="273" spans="7:9" ht="14.25">
      <c r="G273" s="2" t="s">
        <v>426</v>
      </c>
      <c r="H273" s="2" t="s">
        <v>210</v>
      </c>
      <c r="I273" s="2">
        <v>0</v>
      </c>
    </row>
    <row r="274" spans="7:9" ht="14.25">
      <c r="G274" s="2" t="s">
        <v>429</v>
      </c>
      <c r="H274" s="2" t="s">
        <v>213</v>
      </c>
      <c r="I274" s="2">
        <v>0</v>
      </c>
    </row>
    <row r="275" spans="7:9" ht="14.25">
      <c r="G275" s="2" t="s">
        <v>430</v>
      </c>
      <c r="H275" s="2" t="s">
        <v>214</v>
      </c>
      <c r="I275" s="2">
        <v>0</v>
      </c>
    </row>
    <row r="276" spans="7:9" ht="14.25">
      <c r="G276" s="2" t="s">
        <v>440</v>
      </c>
      <c r="H276" s="2" t="s">
        <v>607</v>
      </c>
      <c r="I276" s="2">
        <v>0</v>
      </c>
    </row>
    <row r="277" spans="7:9" ht="14.25">
      <c r="G277" s="2" t="s">
        <v>442</v>
      </c>
      <c r="H277" s="2" t="s">
        <v>609</v>
      </c>
      <c r="I277" s="2">
        <v>0</v>
      </c>
    </row>
    <row r="278" spans="7:9" ht="14.25">
      <c r="G278" s="2" t="s">
        <v>443</v>
      </c>
      <c r="H278" s="2" t="s">
        <v>610</v>
      </c>
      <c r="I278" s="2">
        <v>0</v>
      </c>
    </row>
    <row r="279" spans="7:9" ht="14.25">
      <c r="G279" s="2" t="s">
        <v>451</v>
      </c>
      <c r="H279" s="2" t="s">
        <v>618</v>
      </c>
      <c r="I279" s="2">
        <v>0</v>
      </c>
    </row>
    <row r="280" spans="7:9" ht="14.25">
      <c r="G280" s="2" t="s">
        <v>453</v>
      </c>
      <c r="H280" s="2" t="s">
        <v>620</v>
      </c>
      <c r="I280" s="2">
        <v>0</v>
      </c>
    </row>
    <row r="281" spans="7:9" ht="14.25">
      <c r="G281" s="2" t="s">
        <v>454</v>
      </c>
      <c r="H281" s="2" t="s">
        <v>621</v>
      </c>
      <c r="I281" s="2">
        <v>0</v>
      </c>
    </row>
    <row r="282" spans="7:9" ht="14.25">
      <c r="G282" s="2" t="s">
        <v>455</v>
      </c>
      <c r="H282" s="2" t="s">
        <v>622</v>
      </c>
      <c r="I282" s="2">
        <v>0</v>
      </c>
    </row>
    <row r="283" spans="7:9" ht="14.25">
      <c r="G283" s="2" t="s">
        <v>480</v>
      </c>
      <c r="H283" s="2" t="s">
        <v>241</v>
      </c>
      <c r="I283" s="2">
        <v>0</v>
      </c>
    </row>
    <row r="284" spans="7:9" ht="14.25">
      <c r="G284" s="2" t="s">
        <v>487</v>
      </c>
      <c r="H284" s="2" t="s">
        <v>245</v>
      </c>
      <c r="I284" s="2">
        <v>0</v>
      </c>
    </row>
    <row r="285" spans="7:9" ht="14.25">
      <c r="G285" s="2" t="s">
        <v>23</v>
      </c>
      <c r="H285" s="2" t="s">
        <v>24</v>
      </c>
      <c r="I285" s="2">
        <v>0</v>
      </c>
    </row>
    <row r="286" spans="7:9" ht="14.25">
      <c r="G286" s="2" t="s">
        <v>493</v>
      </c>
      <c r="H286" s="2" t="s">
        <v>251</v>
      </c>
      <c r="I286" s="2">
        <v>0</v>
      </c>
    </row>
    <row r="287" spans="7:9" ht="14.25">
      <c r="G287" s="2" t="s">
        <v>494</v>
      </c>
      <c r="H287" s="2" t="s">
        <v>252</v>
      </c>
      <c r="I287" s="2">
        <v>0</v>
      </c>
    </row>
    <row r="288" spans="7:9" ht="14.25">
      <c r="G288" s="2" t="s">
        <v>495</v>
      </c>
      <c r="H288" s="2" t="s">
        <v>253</v>
      </c>
      <c r="I288" s="2">
        <v>0</v>
      </c>
    </row>
    <row r="289" spans="7:9" ht="14.25">
      <c r="G289" s="2" t="s">
        <v>496</v>
      </c>
      <c r="H289" s="2" t="s">
        <v>254</v>
      </c>
      <c r="I289" s="2">
        <v>0</v>
      </c>
    </row>
    <row r="290" spans="7:9" ht="14.25">
      <c r="G290" s="2" t="s">
        <v>497</v>
      </c>
      <c r="H290" s="2" t="s">
        <v>255</v>
      </c>
      <c r="I290" s="2">
        <v>0</v>
      </c>
    </row>
    <row r="291" spans="7:9" ht="14.25">
      <c r="G291" s="2" t="s">
        <v>498</v>
      </c>
      <c r="H291" s="2" t="s">
        <v>256</v>
      </c>
      <c r="I291" s="2">
        <v>0</v>
      </c>
    </row>
    <row r="292" spans="7:9" ht="14.25">
      <c r="G292" s="2" t="s">
        <v>503</v>
      </c>
      <c r="H292" s="2" t="s">
        <v>628</v>
      </c>
      <c r="I292" s="2">
        <v>0</v>
      </c>
    </row>
    <row r="293" spans="7:9" ht="14.25">
      <c r="G293" s="2" t="s">
        <v>505</v>
      </c>
      <c r="H293" s="2" t="s">
        <v>630</v>
      </c>
      <c r="I293" s="2">
        <v>0</v>
      </c>
    </row>
    <row r="294" spans="7:9" ht="14.25">
      <c r="G294" s="2" t="s">
        <v>506</v>
      </c>
      <c r="H294" s="2" t="s">
        <v>631</v>
      </c>
      <c r="I294" s="2">
        <v>0</v>
      </c>
    </row>
    <row r="295" spans="7:9" ht="14.25">
      <c r="G295" s="2" t="s">
        <v>511</v>
      </c>
      <c r="H295" s="2" t="s">
        <v>263</v>
      </c>
      <c r="I295" s="2">
        <v>0</v>
      </c>
    </row>
    <row r="296" spans="7:9" ht="14.25">
      <c r="G296" s="2" t="s">
        <v>513</v>
      </c>
      <c r="H296" s="2" t="s">
        <v>265</v>
      </c>
      <c r="I296" s="2">
        <v>0</v>
      </c>
    </row>
    <row r="297" spans="7:9" ht="14.25">
      <c r="G297" s="2" t="s">
        <v>520</v>
      </c>
      <c r="H297" s="2" t="s">
        <v>272</v>
      </c>
      <c r="I297" s="2">
        <v>0</v>
      </c>
    </row>
    <row r="298" spans="7:9" ht="14.25">
      <c r="G298" s="2" t="s">
        <v>521</v>
      </c>
      <c r="H298" s="2" t="s">
        <v>273</v>
      </c>
      <c r="I298" s="2">
        <v>0</v>
      </c>
    </row>
    <row r="299" spans="7:9" ht="14.25">
      <c r="G299" s="2" t="s">
        <v>524</v>
      </c>
      <c r="H299" s="2" t="s">
        <v>222</v>
      </c>
      <c r="I299" s="2">
        <v>0</v>
      </c>
    </row>
    <row r="300" spans="7:9" ht="14.25">
      <c r="G300" s="2" t="s">
        <v>528</v>
      </c>
      <c r="H300" s="2" t="s">
        <v>279</v>
      </c>
      <c r="I300" s="2">
        <v>0</v>
      </c>
    </row>
    <row r="301" spans="7:9" ht="14.25">
      <c r="G301" s="2" t="s">
        <v>532</v>
      </c>
      <c r="H301" s="2" t="s">
        <v>283</v>
      </c>
      <c r="I301" s="2">
        <v>0</v>
      </c>
    </row>
    <row r="302" spans="7:9" ht="14.25">
      <c r="G302" s="2" t="s">
        <v>539</v>
      </c>
      <c r="H302" s="2" t="s">
        <v>290</v>
      </c>
      <c r="I302" s="2">
        <v>0</v>
      </c>
    </row>
    <row r="303" spans="7:9" ht="14.25">
      <c r="G303" s="2" t="s">
        <v>542</v>
      </c>
      <c r="H303" s="2" t="s">
        <v>293</v>
      </c>
      <c r="I303" s="2">
        <v>0</v>
      </c>
    </row>
    <row r="304" spans="7:9" ht="14.25">
      <c r="G304" s="2" t="s">
        <v>547</v>
      </c>
      <c r="H304" s="2" t="s">
        <v>298</v>
      </c>
      <c r="I304" s="2">
        <v>0</v>
      </c>
    </row>
    <row r="305" spans="7:9" ht="14.25">
      <c r="G305" s="2" t="s">
        <v>576</v>
      </c>
      <c r="H305" s="2" t="s">
        <v>325</v>
      </c>
      <c r="I305" s="2">
        <v>0</v>
      </c>
    </row>
    <row r="306" spans="7:9" ht="14.25">
      <c r="G306" s="2" t="s">
        <v>582</v>
      </c>
      <c r="H306" s="2" t="s">
        <v>331</v>
      </c>
      <c r="I306" s="2">
        <v>0</v>
      </c>
    </row>
    <row r="307" spans="7:9" ht="14.25">
      <c r="G307" s="2" t="s">
        <v>363</v>
      </c>
      <c r="H307" s="2" t="s">
        <v>150</v>
      </c>
      <c r="I307" s="2">
        <v>-1</v>
      </c>
    </row>
    <row r="308" spans="7:9" ht="14.25">
      <c r="G308" s="2" t="s">
        <v>439</v>
      </c>
      <c r="H308" s="2" t="s">
        <v>606</v>
      </c>
      <c r="I308" s="2">
        <v>-1</v>
      </c>
    </row>
    <row r="309" spans="7:9" ht="14.25">
      <c r="G309" s="2" t="s">
        <v>445</v>
      </c>
      <c r="H309" s="2" t="s">
        <v>612</v>
      </c>
      <c r="I309" s="2">
        <v>-1</v>
      </c>
    </row>
    <row r="310" spans="7:9" ht="14.25">
      <c r="G310" s="2" t="s">
        <v>21</v>
      </c>
      <c r="H310" s="2" t="s">
        <v>22</v>
      </c>
      <c r="I310" s="2">
        <v>-1</v>
      </c>
    </row>
    <row r="311" spans="7:9" ht="14.25">
      <c r="G311" s="2" t="s">
        <v>437</v>
      </c>
      <c r="H311" s="2" t="s">
        <v>603</v>
      </c>
      <c r="I311" s="2">
        <v>-3</v>
      </c>
    </row>
    <row r="312" spans="7:9" ht="14.25">
      <c r="G312" s="2" t="s">
        <v>438</v>
      </c>
      <c r="H312" s="2" t="s">
        <v>605</v>
      </c>
      <c r="I312" s="2">
        <v>-3</v>
      </c>
    </row>
    <row r="313" spans="7:9" ht="14.25">
      <c r="G313" s="2" t="s">
        <v>572</v>
      </c>
      <c r="H313" s="2" t="s">
        <v>321</v>
      </c>
      <c r="I313" s="2">
        <v>-9</v>
      </c>
    </row>
    <row r="314" spans="7:9" ht="14.25">
      <c r="G314" s="2" t="s">
        <v>587</v>
      </c>
      <c r="H314" s="2" t="s">
        <v>336</v>
      </c>
      <c r="I314" s="2">
        <v>-10</v>
      </c>
    </row>
    <row r="315" spans="7:9" ht="14.25">
      <c r="G315" s="2" t="s">
        <v>575</v>
      </c>
      <c r="H315" s="2" t="s">
        <v>324</v>
      </c>
      <c r="I315" s="2">
        <v>-13</v>
      </c>
    </row>
    <row r="316" spans="7:9" ht="14.25">
      <c r="G316" s="2" t="s">
        <v>565</v>
      </c>
      <c r="H316" s="2" t="s">
        <v>314</v>
      </c>
      <c r="I316" s="2">
        <v>-20</v>
      </c>
    </row>
    <row r="317" spans="7:9" ht="14.25">
      <c r="G317" s="2" t="s">
        <v>568</v>
      </c>
      <c r="H317" s="2" t="s">
        <v>317</v>
      </c>
      <c r="I317" s="2">
        <v>-35</v>
      </c>
    </row>
    <row r="318" spans="7:9" ht="14.25">
      <c r="G318" s="2" t="s">
        <v>545</v>
      </c>
      <c r="H318" s="2" t="s">
        <v>296</v>
      </c>
      <c r="I318" s="2">
        <v>-40</v>
      </c>
    </row>
  </sheetData>
  <autoFilter ref="G40:I40">
    <sortState ref="G41:I318">
      <sortCondition descending="1" sortBy="value" ref="I41:I318"/>
    </sortState>
  </autoFilter>
  <printOptions/>
  <pageMargins left="0.75" right="0.75" top="1" bottom="1" header="0.5" footer="0.5"/>
  <pageSetup fitToHeight="0" fitToWidth="0" horizontalDpi="300" verticalDpi="300" orientation="portrait" pageOrder="overThenDown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O54"/>
  <sheetViews>
    <sheetView showGridLines="0" workbookViewId="0" topLeftCell="A1">
      <selection activeCell="C3" sqref="C3"/>
    </sheetView>
  </sheetViews>
  <sheetFormatPr defaultColWidth="9.00390625" defaultRowHeight="14.25"/>
  <cols>
    <col min="1" max="1" width="9.00390625" style="2" customWidth="1"/>
    <col min="2" max="2" width="13.125" style="2" customWidth="1"/>
    <col min="3" max="3" width="5.875" style="2" customWidth="1"/>
    <col min="4" max="4" width="9.375" style="2" customWidth="1"/>
    <col min="5" max="5" width="20.875" style="2" customWidth="1"/>
    <col min="6" max="6" width="12.50390625" style="2" customWidth="1"/>
    <col min="7" max="7" width="10.25390625" style="2" customWidth="1"/>
    <col min="8" max="8" width="13.625" style="2" customWidth="1"/>
    <col min="9" max="16384" width="9.00390625" style="2" customWidth="1"/>
  </cols>
  <sheetData>
    <row r="2" spans="3:7" ht="15.6">
      <c r="C2" s="47" t="s">
        <v>592</v>
      </c>
      <c r="D2" s="5"/>
      <c r="E2" s="5"/>
      <c r="F2" s="5"/>
      <c r="G2" s="5"/>
    </row>
    <row r="3" spans="3:7" ht="13.2">
      <c r="C3" s="48" t="s">
        <v>742</v>
      </c>
      <c r="D3" s="5"/>
      <c r="E3" s="5"/>
      <c r="F3" s="5"/>
      <c r="G3" s="5"/>
    </row>
    <row r="4" spans="3:7" ht="14.25" customHeight="1">
      <c r="C4" s="1"/>
      <c r="D4" s="5"/>
      <c r="E4" s="5"/>
      <c r="F4" s="5"/>
      <c r="G4" s="5"/>
    </row>
    <row r="5" spans="3:8" ht="18" customHeight="1">
      <c r="C5" s="71" t="s">
        <v>14</v>
      </c>
      <c r="D5" s="75" t="s">
        <v>652</v>
      </c>
      <c r="E5" s="73" t="s">
        <v>653</v>
      </c>
      <c r="F5" s="69" t="s">
        <v>15</v>
      </c>
      <c r="G5" s="69" t="s">
        <v>16</v>
      </c>
      <c r="H5" s="69" t="s">
        <v>45</v>
      </c>
    </row>
    <row r="6" spans="3:8" ht="19.5" customHeight="1">
      <c r="C6" s="72"/>
      <c r="D6" s="76"/>
      <c r="E6" s="74"/>
      <c r="F6" s="70"/>
      <c r="G6" s="70"/>
      <c r="H6" s="70"/>
    </row>
    <row r="7" spans="3:8" ht="12">
      <c r="C7" s="18">
        <v>1</v>
      </c>
      <c r="D7" s="21" t="s">
        <v>17</v>
      </c>
      <c r="E7" s="22" t="s">
        <v>18</v>
      </c>
      <c r="F7" s="23">
        <v>80</v>
      </c>
      <c r="G7" s="23">
        <v>419</v>
      </c>
      <c r="H7" s="23">
        <v>191</v>
      </c>
    </row>
    <row r="8" spans="3:8" ht="12">
      <c r="C8" s="19">
        <v>2</v>
      </c>
      <c r="D8" s="24" t="s">
        <v>21</v>
      </c>
      <c r="E8" s="25" t="s">
        <v>22</v>
      </c>
      <c r="F8" s="26">
        <v>176</v>
      </c>
      <c r="G8" s="26">
        <v>2805</v>
      </c>
      <c r="H8" s="26">
        <v>121</v>
      </c>
    </row>
    <row r="9" spans="3:8" ht="12">
      <c r="C9" s="19">
        <v>3</v>
      </c>
      <c r="D9" s="24" t="s">
        <v>19</v>
      </c>
      <c r="E9" s="25" t="s">
        <v>20</v>
      </c>
      <c r="F9" s="26">
        <v>368</v>
      </c>
      <c r="G9" s="26">
        <v>1382</v>
      </c>
      <c r="H9" s="26">
        <v>108</v>
      </c>
    </row>
    <row r="10" spans="3:8" ht="12">
      <c r="C10" s="19">
        <v>4</v>
      </c>
      <c r="D10" s="24" t="s">
        <v>25</v>
      </c>
      <c r="E10" s="25" t="s">
        <v>26</v>
      </c>
      <c r="F10" s="26">
        <v>81</v>
      </c>
      <c r="G10" s="26">
        <v>2664</v>
      </c>
      <c r="H10" s="26">
        <v>107</v>
      </c>
    </row>
    <row r="11" spans="3:8" ht="12">
      <c r="C11" s="19">
        <v>5</v>
      </c>
      <c r="D11" s="24" t="s">
        <v>23</v>
      </c>
      <c r="E11" s="25" t="s">
        <v>24</v>
      </c>
      <c r="F11" s="26">
        <v>43</v>
      </c>
      <c r="G11" s="26">
        <v>395</v>
      </c>
      <c r="H11" s="26">
        <v>104</v>
      </c>
    </row>
    <row r="12" spans="3:8" ht="12">
      <c r="C12" s="19">
        <v>6</v>
      </c>
      <c r="D12" s="24" t="s">
        <v>115</v>
      </c>
      <c r="E12" s="25" t="s">
        <v>29</v>
      </c>
      <c r="F12" s="26">
        <v>504</v>
      </c>
      <c r="G12" s="26">
        <v>755</v>
      </c>
      <c r="H12" s="26">
        <v>99</v>
      </c>
    </row>
    <row r="13" spans="3:8" ht="12">
      <c r="C13" s="19">
        <v>7</v>
      </c>
      <c r="D13" s="24" t="s">
        <v>420</v>
      </c>
      <c r="E13" s="25" t="s">
        <v>31</v>
      </c>
      <c r="F13" s="26">
        <v>771</v>
      </c>
      <c r="G13" s="26">
        <v>4913</v>
      </c>
      <c r="H13" s="26">
        <v>96</v>
      </c>
    </row>
    <row r="14" spans="3:8" ht="12">
      <c r="C14" s="19">
        <v>8</v>
      </c>
      <c r="D14" s="24" t="s">
        <v>114</v>
      </c>
      <c r="E14" s="25" t="s">
        <v>30</v>
      </c>
      <c r="F14" s="26">
        <v>212</v>
      </c>
      <c r="G14" s="26">
        <v>2148</v>
      </c>
      <c r="H14" s="26">
        <v>96</v>
      </c>
    </row>
    <row r="15" spans="3:8" ht="12">
      <c r="C15" s="19">
        <v>9</v>
      </c>
      <c r="D15" s="24" t="s">
        <v>32</v>
      </c>
      <c r="E15" s="25" t="s">
        <v>33</v>
      </c>
      <c r="F15" s="26">
        <v>240</v>
      </c>
      <c r="G15" s="26">
        <v>7967</v>
      </c>
      <c r="H15" s="26">
        <v>93</v>
      </c>
    </row>
    <row r="16" spans="3:8" ht="12">
      <c r="C16" s="19">
        <v>10</v>
      </c>
      <c r="D16" s="24" t="s">
        <v>117</v>
      </c>
      <c r="E16" s="25" t="s">
        <v>109</v>
      </c>
      <c r="F16" s="26">
        <v>44</v>
      </c>
      <c r="G16" s="26">
        <v>2569</v>
      </c>
      <c r="H16" s="26">
        <v>89</v>
      </c>
    </row>
    <row r="17" spans="3:8" ht="12">
      <c r="C17" s="19">
        <v>11</v>
      </c>
      <c r="D17" s="24" t="s">
        <v>34</v>
      </c>
      <c r="E17" s="25" t="s">
        <v>35</v>
      </c>
      <c r="F17" s="26">
        <v>77</v>
      </c>
      <c r="G17" s="26">
        <v>892</v>
      </c>
      <c r="H17" s="26">
        <v>86</v>
      </c>
    </row>
    <row r="18" spans="3:8" ht="12">
      <c r="C18" s="19">
        <v>12</v>
      </c>
      <c r="D18" s="24" t="s">
        <v>564</v>
      </c>
      <c r="E18" s="25" t="s">
        <v>313</v>
      </c>
      <c r="F18" s="26">
        <v>451</v>
      </c>
      <c r="G18" s="26">
        <v>2102</v>
      </c>
      <c r="H18" s="26">
        <v>85</v>
      </c>
    </row>
    <row r="19" spans="3:8" ht="12">
      <c r="C19" s="19">
        <v>13</v>
      </c>
      <c r="D19" s="24" t="s">
        <v>36</v>
      </c>
      <c r="E19" s="25" t="s">
        <v>37</v>
      </c>
      <c r="F19" s="26">
        <v>175</v>
      </c>
      <c r="G19" s="26">
        <v>1660.9</v>
      </c>
      <c r="H19" s="26">
        <v>83</v>
      </c>
    </row>
    <row r="20" spans="3:8" ht="12">
      <c r="C20" s="19">
        <v>14</v>
      </c>
      <c r="D20" s="24" t="s">
        <v>41</v>
      </c>
      <c r="E20" s="25" t="s">
        <v>42</v>
      </c>
      <c r="F20" s="26">
        <v>220</v>
      </c>
      <c r="G20" s="26">
        <v>4968</v>
      </c>
      <c r="H20" s="26">
        <v>77</v>
      </c>
    </row>
    <row r="21" spans="3:8" ht="12">
      <c r="C21" s="19">
        <v>15</v>
      </c>
      <c r="D21" s="24" t="s">
        <v>39</v>
      </c>
      <c r="E21" s="25" t="s">
        <v>40</v>
      </c>
      <c r="F21" s="26">
        <v>393</v>
      </c>
      <c r="G21" s="26">
        <v>2796</v>
      </c>
      <c r="H21" s="26">
        <v>77</v>
      </c>
    </row>
    <row r="22" spans="3:8" ht="12">
      <c r="C22" s="19">
        <v>16</v>
      </c>
      <c r="D22" s="24" t="s">
        <v>43</v>
      </c>
      <c r="E22" s="25" t="s">
        <v>44</v>
      </c>
      <c r="F22" s="26">
        <v>284</v>
      </c>
      <c r="G22" s="26">
        <v>3775</v>
      </c>
      <c r="H22" s="26">
        <v>75</v>
      </c>
    </row>
    <row r="23" spans="3:8" ht="12">
      <c r="C23" s="19">
        <v>17</v>
      </c>
      <c r="D23" s="24" t="s">
        <v>27</v>
      </c>
      <c r="E23" s="25" t="s">
        <v>28</v>
      </c>
      <c r="F23" s="26">
        <v>295</v>
      </c>
      <c r="G23" s="26">
        <v>1413</v>
      </c>
      <c r="H23" s="26">
        <v>72</v>
      </c>
    </row>
    <row r="24" spans="3:8" ht="12">
      <c r="C24" s="19">
        <v>18</v>
      </c>
      <c r="D24" s="24" t="s">
        <v>339</v>
      </c>
      <c r="E24" s="25" t="s">
        <v>593</v>
      </c>
      <c r="F24" s="26">
        <v>11</v>
      </c>
      <c r="G24" s="26">
        <v>1949.8</v>
      </c>
      <c r="H24" s="26">
        <v>70</v>
      </c>
    </row>
    <row r="25" spans="3:8" ht="12">
      <c r="C25" s="19">
        <v>19</v>
      </c>
      <c r="D25" s="24" t="s">
        <v>53</v>
      </c>
      <c r="E25" s="25" t="s">
        <v>49</v>
      </c>
      <c r="F25" s="26">
        <v>266</v>
      </c>
      <c r="G25" s="26">
        <v>5416</v>
      </c>
      <c r="H25" s="26">
        <v>69</v>
      </c>
    </row>
    <row r="26" spans="3:8" ht="12">
      <c r="C26" s="20">
        <v>20</v>
      </c>
      <c r="D26" s="27" t="s">
        <v>416</v>
      </c>
      <c r="E26" s="28" t="s">
        <v>201</v>
      </c>
      <c r="F26" s="29">
        <v>496</v>
      </c>
      <c r="G26" s="29">
        <v>3844</v>
      </c>
      <c r="H26" s="29">
        <v>69</v>
      </c>
    </row>
    <row r="29" ht="14.7" customHeight="1">
      <c r="C29" s="49" t="s">
        <v>112</v>
      </c>
    </row>
    <row r="30" ht="14.25">
      <c r="C30" s="6"/>
    </row>
    <row r="33" s="31" customFormat="1" ht="14.25"/>
    <row r="35" spans="12:15" ht="14.25">
      <c r="L35" s="12" t="s">
        <v>17</v>
      </c>
      <c r="M35" s="12" t="s">
        <v>18</v>
      </c>
      <c r="N35" s="13">
        <v>80</v>
      </c>
      <c r="O35" s="13">
        <v>191</v>
      </c>
    </row>
    <row r="36" spans="12:15" ht="14.25">
      <c r="L36" s="12" t="s">
        <v>21</v>
      </c>
      <c r="M36" s="12" t="s">
        <v>22</v>
      </c>
      <c r="N36" s="13">
        <v>176</v>
      </c>
      <c r="O36" s="13">
        <v>121</v>
      </c>
    </row>
    <row r="37" spans="12:15" ht="14.25">
      <c r="L37" s="12" t="s">
        <v>19</v>
      </c>
      <c r="M37" s="12" t="s">
        <v>20</v>
      </c>
      <c r="N37" s="13">
        <v>368</v>
      </c>
      <c r="O37" s="13">
        <v>108</v>
      </c>
    </row>
    <row r="38" spans="12:15" ht="14.25">
      <c r="L38" s="12" t="s">
        <v>25</v>
      </c>
      <c r="M38" s="12" t="s">
        <v>26</v>
      </c>
      <c r="N38" s="13">
        <v>81</v>
      </c>
      <c r="O38" s="13">
        <v>107</v>
      </c>
    </row>
    <row r="39" spans="12:15" ht="14.25">
      <c r="L39" s="12" t="s">
        <v>23</v>
      </c>
      <c r="M39" s="12" t="s">
        <v>24</v>
      </c>
      <c r="N39" s="13">
        <v>43</v>
      </c>
      <c r="O39" s="13">
        <v>104</v>
      </c>
    </row>
    <row r="40" spans="12:15" ht="14.25">
      <c r="L40" s="12" t="s">
        <v>115</v>
      </c>
      <c r="M40" s="12" t="s">
        <v>29</v>
      </c>
      <c r="N40" s="13">
        <v>504</v>
      </c>
      <c r="O40" s="13">
        <v>99</v>
      </c>
    </row>
    <row r="41" spans="12:15" ht="14.25">
      <c r="L41" s="12" t="s">
        <v>420</v>
      </c>
      <c r="M41" s="12" t="s">
        <v>31</v>
      </c>
      <c r="N41" s="13">
        <v>771</v>
      </c>
      <c r="O41" s="13">
        <v>96</v>
      </c>
    </row>
    <row r="42" spans="12:15" ht="14.25">
      <c r="L42" s="12" t="s">
        <v>114</v>
      </c>
      <c r="M42" s="12" t="s">
        <v>30</v>
      </c>
      <c r="N42" s="13">
        <v>212</v>
      </c>
      <c r="O42" s="13">
        <v>96</v>
      </c>
    </row>
    <row r="43" spans="12:15" ht="14.25">
      <c r="L43" s="12" t="s">
        <v>32</v>
      </c>
      <c r="M43" s="12" t="s">
        <v>33</v>
      </c>
      <c r="N43" s="13">
        <v>240</v>
      </c>
      <c r="O43" s="13">
        <v>93</v>
      </c>
    </row>
    <row r="44" spans="12:15" ht="14.25">
      <c r="L44" s="12" t="s">
        <v>117</v>
      </c>
      <c r="M44" s="12" t="s">
        <v>109</v>
      </c>
      <c r="N44" s="13">
        <v>44</v>
      </c>
      <c r="O44" s="13">
        <v>89</v>
      </c>
    </row>
    <row r="45" spans="12:15" ht="14.25">
      <c r="L45" s="12" t="s">
        <v>34</v>
      </c>
      <c r="M45" s="12" t="s">
        <v>35</v>
      </c>
      <c r="N45" s="13">
        <v>77</v>
      </c>
      <c r="O45" s="13">
        <v>86</v>
      </c>
    </row>
    <row r="46" spans="12:15" ht="14.25">
      <c r="L46" s="12" t="s">
        <v>564</v>
      </c>
      <c r="M46" s="12" t="s">
        <v>313</v>
      </c>
      <c r="N46" s="13">
        <v>451</v>
      </c>
      <c r="O46" s="13">
        <v>85</v>
      </c>
    </row>
    <row r="47" spans="12:15" ht="14.25">
      <c r="L47" s="12" t="s">
        <v>36</v>
      </c>
      <c r="M47" s="12" t="s">
        <v>37</v>
      </c>
      <c r="N47" s="13">
        <v>175</v>
      </c>
      <c r="O47" s="13">
        <v>83</v>
      </c>
    </row>
    <row r="48" spans="12:15" ht="14.25">
      <c r="L48" s="12" t="s">
        <v>41</v>
      </c>
      <c r="M48" s="12" t="s">
        <v>42</v>
      </c>
      <c r="N48" s="13">
        <v>220</v>
      </c>
      <c r="O48" s="13">
        <v>77</v>
      </c>
    </row>
    <row r="49" spans="12:15" ht="14.25">
      <c r="L49" s="12" t="s">
        <v>39</v>
      </c>
      <c r="M49" s="12" t="s">
        <v>40</v>
      </c>
      <c r="N49" s="13">
        <v>393</v>
      </c>
      <c r="O49" s="13">
        <v>77</v>
      </c>
    </row>
    <row r="50" spans="12:15" ht="14.25">
      <c r="L50" s="12" t="s">
        <v>43</v>
      </c>
      <c r="M50" s="12" t="s">
        <v>44</v>
      </c>
      <c r="N50" s="13">
        <v>284</v>
      </c>
      <c r="O50" s="13">
        <v>75</v>
      </c>
    </row>
    <row r="51" spans="12:15" ht="14.25">
      <c r="L51" s="12" t="s">
        <v>27</v>
      </c>
      <c r="M51" s="12" t="s">
        <v>28</v>
      </c>
      <c r="N51" s="13">
        <v>295</v>
      </c>
      <c r="O51" s="13">
        <v>72</v>
      </c>
    </row>
    <row r="52" spans="12:15" ht="14.25">
      <c r="L52" s="12" t="s">
        <v>339</v>
      </c>
      <c r="M52" s="12" t="s">
        <v>126</v>
      </c>
      <c r="N52" s="13">
        <v>11</v>
      </c>
      <c r="O52" s="13">
        <v>70</v>
      </c>
    </row>
    <row r="53" spans="12:15" ht="14.25">
      <c r="L53" s="12" t="s">
        <v>53</v>
      </c>
      <c r="M53" s="12" t="s">
        <v>49</v>
      </c>
      <c r="N53" s="13">
        <v>266</v>
      </c>
      <c r="O53" s="13">
        <v>69</v>
      </c>
    </row>
    <row r="54" spans="12:15" ht="14.25">
      <c r="L54" s="12" t="s">
        <v>416</v>
      </c>
      <c r="M54" s="12" t="s">
        <v>201</v>
      </c>
      <c r="N54" s="13">
        <v>496</v>
      </c>
      <c r="O54" s="13">
        <v>69</v>
      </c>
    </row>
  </sheetData>
  <mergeCells count="6">
    <mergeCell ref="H5:H6"/>
    <mergeCell ref="C5:C6"/>
    <mergeCell ref="F5:F6"/>
    <mergeCell ref="G5:G6"/>
    <mergeCell ref="E5:E6"/>
    <mergeCell ref="D5:D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71"/>
  <sheetViews>
    <sheetView showGridLines="0" workbookViewId="0" topLeftCell="A1">
      <selection activeCell="F21" sqref="F21"/>
    </sheetView>
  </sheetViews>
  <sheetFormatPr defaultColWidth="9.00390625" defaultRowHeight="14.25"/>
  <cols>
    <col min="1" max="1" width="6.50390625" style="2" customWidth="1"/>
    <col min="2" max="2" width="45.50390625" style="2" customWidth="1"/>
    <col min="3" max="3" width="5.25390625" style="2" customWidth="1"/>
    <col min="4" max="6" width="9.00390625" style="2" customWidth="1"/>
    <col min="7" max="7" width="16.25390625" style="2" customWidth="1"/>
    <col min="8" max="9" width="9.00390625" style="2" customWidth="1"/>
    <col min="10" max="10" width="10.75390625" style="2" customWidth="1"/>
    <col min="11" max="16384" width="9.00390625" style="2" customWidth="1"/>
  </cols>
  <sheetData>
    <row r="2" spans="1:6" ht="15.6">
      <c r="A2" s="8" t="s">
        <v>590</v>
      </c>
      <c r="B2" s="8" t="s">
        <v>591</v>
      </c>
      <c r="C2" s="8" t="s">
        <v>125</v>
      </c>
      <c r="F2" s="50" t="s">
        <v>639</v>
      </c>
    </row>
    <row r="3" spans="1:6" ht="13.2">
      <c r="A3" s="2" t="s">
        <v>339</v>
      </c>
      <c r="B3" s="2" t="s">
        <v>126</v>
      </c>
      <c r="C3" s="2">
        <v>70</v>
      </c>
      <c r="F3" s="51" t="s">
        <v>13</v>
      </c>
    </row>
    <row r="4" spans="1:3" ht="14.25">
      <c r="A4" s="2" t="s">
        <v>41</v>
      </c>
      <c r="B4" s="2" t="s">
        <v>42</v>
      </c>
      <c r="C4" s="2">
        <v>77</v>
      </c>
    </row>
    <row r="5" spans="1:3" ht="14.25">
      <c r="A5" s="2" t="s">
        <v>340</v>
      </c>
      <c r="B5" s="2" t="s">
        <v>127</v>
      </c>
      <c r="C5" s="2">
        <v>44</v>
      </c>
    </row>
    <row r="6" spans="1:9" ht="14.25">
      <c r="A6" s="2" t="s">
        <v>341</v>
      </c>
      <c r="B6" s="2" t="s">
        <v>128</v>
      </c>
      <c r="C6" s="2">
        <v>66</v>
      </c>
      <c r="F6" s="2" t="s">
        <v>54</v>
      </c>
      <c r="G6" s="2" t="s">
        <v>55</v>
      </c>
      <c r="I6" s="2">
        <v>1</v>
      </c>
    </row>
    <row r="7" spans="1:9" ht="14.25">
      <c r="A7" s="2" t="s">
        <v>36</v>
      </c>
      <c r="B7" s="2" t="s">
        <v>37</v>
      </c>
      <c r="C7" s="2">
        <v>83</v>
      </c>
      <c r="G7" s="2" t="s">
        <v>56</v>
      </c>
      <c r="I7" s="2">
        <v>2</v>
      </c>
    </row>
    <row r="8" spans="1:9" ht="14.25">
      <c r="A8" s="2" t="s">
        <v>342</v>
      </c>
      <c r="B8" s="2" t="s">
        <v>129</v>
      </c>
      <c r="C8" s="2">
        <v>60</v>
      </c>
      <c r="G8" s="2" t="s">
        <v>57</v>
      </c>
      <c r="I8" s="2">
        <v>3</v>
      </c>
    </row>
    <row r="9" spans="1:9" ht="14.25">
      <c r="A9" s="2" t="s">
        <v>343</v>
      </c>
      <c r="B9" s="2" t="s">
        <v>130</v>
      </c>
      <c r="C9" s="2">
        <v>57</v>
      </c>
      <c r="G9" s="2" t="s">
        <v>58</v>
      </c>
      <c r="I9" s="2">
        <v>4</v>
      </c>
    </row>
    <row r="10" spans="1:3" ht="14.25">
      <c r="A10" s="2" t="s">
        <v>43</v>
      </c>
      <c r="B10" s="2" t="s">
        <v>44</v>
      </c>
      <c r="C10" s="2">
        <v>75</v>
      </c>
    </row>
    <row r="11" spans="1:3" ht="14.25">
      <c r="A11" s="2" t="s">
        <v>53</v>
      </c>
      <c r="B11" s="2" t="s">
        <v>49</v>
      </c>
      <c r="C11" s="2">
        <v>69</v>
      </c>
    </row>
    <row r="12" spans="1:10" ht="14.7" customHeight="1">
      <c r="A12" s="2" t="s">
        <v>344</v>
      </c>
      <c r="B12" s="2" t="s">
        <v>131</v>
      </c>
      <c r="C12" s="2">
        <v>35</v>
      </c>
      <c r="F12" s="7" t="s">
        <v>733</v>
      </c>
      <c r="G12" s="7" t="s">
        <v>732</v>
      </c>
      <c r="H12" s="7"/>
      <c r="I12" s="7"/>
      <c r="J12" s="7"/>
    </row>
    <row r="13" spans="1:10" ht="14.25">
      <c r="A13" s="2" t="s">
        <v>345</v>
      </c>
      <c r="B13" s="2" t="s">
        <v>132</v>
      </c>
      <c r="C13" s="2">
        <v>28</v>
      </c>
      <c r="F13" s="7"/>
      <c r="G13" s="7" t="s">
        <v>731</v>
      </c>
      <c r="H13" s="7"/>
      <c r="I13" s="7"/>
      <c r="J13" s="7"/>
    </row>
    <row r="14" spans="1:10" ht="14.25">
      <c r="A14" s="2" t="s">
        <v>346</v>
      </c>
      <c r="B14" s="2" t="s">
        <v>133</v>
      </c>
      <c r="C14" s="2">
        <v>0</v>
      </c>
      <c r="F14" s="7"/>
      <c r="G14" s="7" t="s">
        <v>730</v>
      </c>
      <c r="H14" s="7"/>
      <c r="I14" s="7"/>
      <c r="J14" s="7"/>
    </row>
    <row r="15" spans="1:3" ht="14.25">
      <c r="A15" s="2" t="s">
        <v>347</v>
      </c>
      <c r="B15" s="2" t="s">
        <v>134</v>
      </c>
      <c r="C15" s="2">
        <v>0</v>
      </c>
    </row>
    <row r="16" spans="1:6" ht="14.7" customHeight="1">
      <c r="A16" s="2" t="s">
        <v>348</v>
      </c>
      <c r="B16" s="2" t="s">
        <v>135</v>
      </c>
      <c r="C16" s="2">
        <v>7</v>
      </c>
      <c r="F16" s="49" t="s">
        <v>112</v>
      </c>
    </row>
    <row r="17" spans="1:10" ht="14.25">
      <c r="A17" s="2" t="s">
        <v>349</v>
      </c>
      <c r="B17" s="2" t="s">
        <v>136</v>
      </c>
      <c r="C17" s="2">
        <v>11</v>
      </c>
      <c r="J17" s="33"/>
    </row>
    <row r="18" spans="1:3" ht="14.25">
      <c r="A18" s="2" t="s">
        <v>350</v>
      </c>
      <c r="B18" s="2" t="s">
        <v>137</v>
      </c>
      <c r="C18" s="2">
        <v>11</v>
      </c>
    </row>
    <row r="19" spans="1:3" ht="14.25">
      <c r="A19" s="2" t="s">
        <v>351</v>
      </c>
      <c r="B19" s="2" t="s">
        <v>138</v>
      </c>
      <c r="C19" s="2">
        <v>9</v>
      </c>
    </row>
    <row r="20" spans="1:3" ht="14.25">
      <c r="A20" s="2" t="s">
        <v>117</v>
      </c>
      <c r="B20" s="2" t="s">
        <v>109</v>
      </c>
      <c r="C20" s="2">
        <v>89</v>
      </c>
    </row>
    <row r="21" spans="1:3" ht="14.25">
      <c r="A21" s="2" t="s">
        <v>352</v>
      </c>
      <c r="B21" s="2" t="s">
        <v>139</v>
      </c>
      <c r="C21" s="2">
        <v>31</v>
      </c>
    </row>
    <row r="22" spans="1:3" ht="14.25">
      <c r="A22" s="2" t="s">
        <v>353</v>
      </c>
      <c r="B22" s="2" t="s">
        <v>140</v>
      </c>
      <c r="C22" s="2">
        <v>9</v>
      </c>
    </row>
    <row r="23" spans="1:3" ht="14.25">
      <c r="A23" s="2" t="s">
        <v>354</v>
      </c>
      <c r="B23" s="2" t="s">
        <v>141</v>
      </c>
      <c r="C23" s="2">
        <v>15</v>
      </c>
    </row>
    <row r="24" spans="1:3" ht="14.25">
      <c r="A24" s="2" t="s">
        <v>355</v>
      </c>
      <c r="B24" s="2" t="s">
        <v>142</v>
      </c>
      <c r="C24" s="2">
        <v>3</v>
      </c>
    </row>
    <row r="25" spans="1:3" ht="14.25">
      <c r="A25" s="2" t="s">
        <v>356</v>
      </c>
      <c r="B25" s="2" t="s">
        <v>143</v>
      </c>
      <c r="C25" s="2">
        <v>18</v>
      </c>
    </row>
    <row r="26" spans="1:3" ht="14.25">
      <c r="A26" s="2" t="s">
        <v>357</v>
      </c>
      <c r="B26" s="2" t="s">
        <v>144</v>
      </c>
      <c r="C26" s="2">
        <v>17</v>
      </c>
    </row>
    <row r="27" spans="1:3" ht="14.25">
      <c r="A27" s="2" t="s">
        <v>358</v>
      </c>
      <c r="B27" s="2" t="s">
        <v>145</v>
      </c>
      <c r="C27" s="2">
        <v>18</v>
      </c>
    </row>
    <row r="28" spans="1:3" ht="14.25">
      <c r="A28" s="2" t="s">
        <v>359</v>
      </c>
      <c r="B28" s="2" t="s">
        <v>146</v>
      </c>
      <c r="C28" s="2">
        <v>64</v>
      </c>
    </row>
    <row r="29" spans="1:3" ht="14.25">
      <c r="A29" s="2" t="s">
        <v>360</v>
      </c>
      <c r="B29" s="2" t="s">
        <v>147</v>
      </c>
      <c r="C29" s="2">
        <v>37</v>
      </c>
    </row>
    <row r="30" spans="1:3" ht="14.25">
      <c r="A30" s="2" t="s">
        <v>361</v>
      </c>
      <c r="B30" s="2" t="s">
        <v>148</v>
      </c>
      <c r="C30" s="2">
        <v>31</v>
      </c>
    </row>
    <row r="31" spans="1:3" ht="14.25">
      <c r="A31" s="2" t="s">
        <v>362</v>
      </c>
      <c r="B31" s="2" t="s">
        <v>149</v>
      </c>
      <c r="C31" s="2">
        <v>20</v>
      </c>
    </row>
    <row r="32" spans="1:3" ht="14.25">
      <c r="A32" s="2" t="s">
        <v>363</v>
      </c>
      <c r="B32" s="2" t="s">
        <v>150</v>
      </c>
      <c r="C32" s="2">
        <v>24</v>
      </c>
    </row>
    <row r="33" spans="1:3" ht="14.25">
      <c r="A33" s="2" t="s">
        <v>678</v>
      </c>
      <c r="B33" s="2" t="s">
        <v>679</v>
      </c>
      <c r="C33" s="2">
        <v>29</v>
      </c>
    </row>
    <row r="34" spans="1:3" ht="14.25">
      <c r="A34" s="2" t="s">
        <v>680</v>
      </c>
      <c r="B34" s="2" t="s">
        <v>681</v>
      </c>
      <c r="C34" s="2">
        <v>36</v>
      </c>
    </row>
    <row r="35" spans="1:3" ht="14.25">
      <c r="A35" s="2" t="s">
        <v>682</v>
      </c>
      <c r="B35" s="2" t="s">
        <v>35</v>
      </c>
      <c r="C35" s="2">
        <v>86</v>
      </c>
    </row>
    <row r="36" spans="1:3" ht="14.25">
      <c r="A36" s="2" t="s">
        <v>683</v>
      </c>
      <c r="B36" s="2" t="s">
        <v>162</v>
      </c>
      <c r="C36" s="2">
        <v>27</v>
      </c>
    </row>
    <row r="37" spans="1:3" ht="14.25">
      <c r="A37" s="2" t="s">
        <v>684</v>
      </c>
      <c r="B37" s="2" t="s">
        <v>18</v>
      </c>
      <c r="C37" s="2">
        <v>191</v>
      </c>
    </row>
    <row r="38" spans="1:3" ht="14.25">
      <c r="A38" s="2" t="s">
        <v>685</v>
      </c>
      <c r="B38" s="2" t="s">
        <v>26</v>
      </c>
      <c r="C38" s="2">
        <v>107</v>
      </c>
    </row>
    <row r="39" spans="1:3" ht="14.25">
      <c r="A39" s="2" t="s">
        <v>686</v>
      </c>
      <c r="B39" s="2" t="s">
        <v>687</v>
      </c>
      <c r="C39" s="2">
        <v>47</v>
      </c>
    </row>
    <row r="40" spans="1:3" ht="14.25">
      <c r="A40" s="2" t="s">
        <v>688</v>
      </c>
      <c r="B40" s="2" t="s">
        <v>166</v>
      </c>
      <c r="C40" s="2">
        <v>24</v>
      </c>
    </row>
    <row r="41" spans="1:3" ht="14.25">
      <c r="A41" s="2" t="s">
        <v>689</v>
      </c>
      <c r="B41" s="2" t="s">
        <v>690</v>
      </c>
      <c r="C41" s="2">
        <v>30</v>
      </c>
    </row>
    <row r="42" spans="1:3" ht="14.25">
      <c r="A42" s="2" t="s">
        <v>691</v>
      </c>
      <c r="B42" s="2" t="s">
        <v>692</v>
      </c>
      <c r="C42" s="2">
        <v>65</v>
      </c>
    </row>
    <row r="43" spans="1:3" ht="14.25">
      <c r="A43" s="2" t="s">
        <v>693</v>
      </c>
      <c r="B43" s="2" t="s">
        <v>694</v>
      </c>
      <c r="C43" s="2">
        <v>44</v>
      </c>
    </row>
    <row r="44" spans="1:3" ht="14.25">
      <c r="A44" s="2" t="s">
        <v>695</v>
      </c>
      <c r="B44" s="2" t="s">
        <v>33</v>
      </c>
      <c r="C44" s="2">
        <v>93</v>
      </c>
    </row>
    <row r="45" spans="1:3" ht="14.25">
      <c r="A45" s="2" t="s">
        <v>696</v>
      </c>
      <c r="B45" s="2" t="s">
        <v>697</v>
      </c>
      <c r="C45" s="2">
        <v>31</v>
      </c>
    </row>
    <row r="46" spans="1:3" ht="14.25">
      <c r="A46" s="2" t="s">
        <v>698</v>
      </c>
      <c r="B46" s="2" t="s">
        <v>182</v>
      </c>
      <c r="C46" s="2">
        <v>20</v>
      </c>
    </row>
    <row r="47" spans="1:3" ht="14.25">
      <c r="A47" s="2" t="s">
        <v>699</v>
      </c>
      <c r="B47" s="2" t="s">
        <v>108</v>
      </c>
      <c r="C47" s="2">
        <v>34</v>
      </c>
    </row>
    <row r="48" spans="1:3" ht="14.25">
      <c r="A48" s="2" t="s">
        <v>700</v>
      </c>
      <c r="B48" s="2" t="s">
        <v>183</v>
      </c>
      <c r="C48" s="2">
        <v>32</v>
      </c>
    </row>
    <row r="49" spans="1:3" ht="14.25">
      <c r="A49" s="2" t="s">
        <v>397</v>
      </c>
      <c r="B49" s="2" t="s">
        <v>184</v>
      </c>
      <c r="C49" s="2">
        <v>3</v>
      </c>
    </row>
    <row r="50" spans="1:3" ht="14.25">
      <c r="A50" s="2" t="s">
        <v>398</v>
      </c>
      <c r="B50" s="2" t="s">
        <v>596</v>
      </c>
      <c r="C50" s="2">
        <v>8</v>
      </c>
    </row>
    <row r="51" spans="1:3" ht="14.25">
      <c r="A51" s="2" t="s">
        <v>399</v>
      </c>
      <c r="B51" s="2" t="s">
        <v>597</v>
      </c>
      <c r="C51" s="2">
        <v>18</v>
      </c>
    </row>
    <row r="52" spans="1:3" ht="14.25">
      <c r="A52" s="2" t="s">
        <v>400</v>
      </c>
      <c r="B52" s="2" t="s">
        <v>185</v>
      </c>
      <c r="C52" s="2" t="s">
        <v>2</v>
      </c>
    </row>
    <row r="53" spans="1:3" ht="14.25">
      <c r="A53" s="2" t="s">
        <v>401</v>
      </c>
      <c r="B53" s="2" t="s">
        <v>186</v>
      </c>
      <c r="C53" s="2" t="s">
        <v>2</v>
      </c>
    </row>
    <row r="54" spans="1:3" ht="14.25">
      <c r="A54" s="2" t="s">
        <v>402</v>
      </c>
      <c r="B54" s="2" t="s">
        <v>187</v>
      </c>
      <c r="C54" s="2" t="s">
        <v>2</v>
      </c>
    </row>
    <row r="55" spans="1:3" ht="14.25">
      <c r="A55" s="2" t="s">
        <v>403</v>
      </c>
      <c r="B55" s="2" t="s">
        <v>188</v>
      </c>
      <c r="C55" s="2" t="s">
        <v>2</v>
      </c>
    </row>
    <row r="56" spans="1:3" ht="14.25">
      <c r="A56" s="2" t="s">
        <v>404</v>
      </c>
      <c r="B56" s="2" t="s">
        <v>189</v>
      </c>
      <c r="C56" s="2" t="s">
        <v>2</v>
      </c>
    </row>
    <row r="57" spans="1:3" ht="14.25">
      <c r="A57" s="2" t="s">
        <v>405</v>
      </c>
      <c r="B57" s="2" t="s">
        <v>190</v>
      </c>
      <c r="C57" s="2" t="s">
        <v>2</v>
      </c>
    </row>
    <row r="58" spans="1:3" ht="14.25">
      <c r="A58" s="2" t="s">
        <v>406</v>
      </c>
      <c r="B58" s="2" t="s">
        <v>191</v>
      </c>
      <c r="C58" s="2" t="s">
        <v>2</v>
      </c>
    </row>
    <row r="59" spans="1:3" ht="14.25">
      <c r="A59" s="2" t="s">
        <v>407</v>
      </c>
      <c r="B59" s="2" t="s">
        <v>192</v>
      </c>
      <c r="C59" s="2" t="s">
        <v>2</v>
      </c>
    </row>
    <row r="60" spans="1:3" ht="14.25">
      <c r="A60" s="2" t="s">
        <v>408</v>
      </c>
      <c r="B60" s="2" t="s">
        <v>193</v>
      </c>
      <c r="C60" s="2" t="s">
        <v>2</v>
      </c>
    </row>
    <row r="61" spans="1:3" ht="14.25">
      <c r="A61" s="2" t="s">
        <v>409</v>
      </c>
      <c r="B61" s="2" t="s">
        <v>194</v>
      </c>
      <c r="C61" s="2" t="s">
        <v>2</v>
      </c>
    </row>
    <row r="62" spans="1:3" ht="14.25">
      <c r="A62" s="2" t="s">
        <v>410</v>
      </c>
      <c r="B62" s="2" t="s">
        <v>195</v>
      </c>
      <c r="C62" s="2" t="s">
        <v>2</v>
      </c>
    </row>
    <row r="63" spans="1:3" ht="14.25">
      <c r="A63" s="2" t="s">
        <v>411</v>
      </c>
      <c r="B63" s="2" t="s">
        <v>196</v>
      </c>
      <c r="C63" s="2" t="s">
        <v>2</v>
      </c>
    </row>
    <row r="64" spans="1:3" ht="14.25">
      <c r="A64" s="2" t="s">
        <v>412</v>
      </c>
      <c r="B64" s="2" t="s">
        <v>197</v>
      </c>
      <c r="C64" s="2" t="s">
        <v>2</v>
      </c>
    </row>
    <row r="65" spans="1:3" ht="14.25">
      <c r="A65" s="2" t="s">
        <v>413</v>
      </c>
      <c r="B65" s="2" t="s">
        <v>198</v>
      </c>
      <c r="C65" s="9">
        <v>37</v>
      </c>
    </row>
    <row r="66" spans="1:3" ht="14.25">
      <c r="A66" s="2" t="s">
        <v>414</v>
      </c>
      <c r="B66" s="2" t="s">
        <v>199</v>
      </c>
      <c r="C66" s="2">
        <v>43</v>
      </c>
    </row>
    <row r="67" spans="1:3" ht="14.25">
      <c r="A67" s="2" t="s">
        <v>415</v>
      </c>
      <c r="B67" s="2" t="s">
        <v>200</v>
      </c>
      <c r="C67" s="2">
        <v>48</v>
      </c>
    </row>
    <row r="68" spans="1:3" ht="14.25">
      <c r="A68" s="2" t="s">
        <v>416</v>
      </c>
      <c r="B68" s="2" t="s">
        <v>201</v>
      </c>
      <c r="C68" s="2">
        <v>69</v>
      </c>
    </row>
    <row r="69" spans="1:3" ht="14.25">
      <c r="A69" s="2" t="s">
        <v>417</v>
      </c>
      <c r="B69" s="2" t="s">
        <v>202</v>
      </c>
      <c r="C69" s="2">
        <v>37</v>
      </c>
    </row>
    <row r="70" spans="1:3" ht="14.25">
      <c r="A70" s="2" t="s">
        <v>418</v>
      </c>
      <c r="B70" s="2" t="s">
        <v>203</v>
      </c>
      <c r="C70" s="2">
        <v>36</v>
      </c>
    </row>
    <row r="71" spans="1:3" ht="14.25">
      <c r="A71" s="2" t="s">
        <v>419</v>
      </c>
      <c r="B71" s="2" t="s">
        <v>204</v>
      </c>
      <c r="C71" s="2">
        <v>17</v>
      </c>
    </row>
    <row r="72" spans="1:3" ht="14.25">
      <c r="A72" s="2" t="s">
        <v>420</v>
      </c>
      <c r="B72" s="2" t="s">
        <v>31</v>
      </c>
      <c r="C72" s="2">
        <v>96</v>
      </c>
    </row>
    <row r="73" spans="1:3" ht="14.25">
      <c r="A73" s="2" t="s">
        <v>421</v>
      </c>
      <c r="B73" s="2" t="s">
        <v>205</v>
      </c>
      <c r="C73" s="9">
        <v>25</v>
      </c>
    </row>
    <row r="74" spans="1:3" ht="14.25">
      <c r="A74" s="2" t="s">
        <v>422</v>
      </c>
      <c r="B74" s="2" t="s">
        <v>206</v>
      </c>
      <c r="C74" s="9">
        <v>23</v>
      </c>
    </row>
    <row r="75" spans="1:3" ht="14.25">
      <c r="A75" s="2" t="s">
        <v>423</v>
      </c>
      <c r="B75" s="2" t="s">
        <v>207</v>
      </c>
      <c r="C75" s="2">
        <v>17</v>
      </c>
    </row>
    <row r="76" spans="1:3" ht="14.25">
      <c r="A76" s="2" t="s">
        <v>424</v>
      </c>
      <c r="B76" s="2" t="s">
        <v>208</v>
      </c>
      <c r="C76" s="9">
        <v>45</v>
      </c>
    </row>
    <row r="77" spans="1:3" ht="14.25">
      <c r="A77" s="2" t="s">
        <v>425</v>
      </c>
      <c r="B77" s="2" t="s">
        <v>209</v>
      </c>
      <c r="C77" s="9">
        <v>51</v>
      </c>
    </row>
    <row r="78" spans="1:3" ht="14.25">
      <c r="A78" s="2" t="s">
        <v>426</v>
      </c>
      <c r="B78" s="2" t="s">
        <v>210</v>
      </c>
      <c r="C78" s="2">
        <v>19</v>
      </c>
    </row>
    <row r="79" spans="1:3" ht="14.25">
      <c r="A79" s="2" t="s">
        <v>427</v>
      </c>
      <c r="B79" s="2" t="s">
        <v>211</v>
      </c>
      <c r="C79" s="9">
        <v>29</v>
      </c>
    </row>
    <row r="80" spans="1:3" ht="14.25">
      <c r="A80" s="2" t="s">
        <v>428</v>
      </c>
      <c r="B80" s="2" t="s">
        <v>212</v>
      </c>
      <c r="C80" s="2">
        <v>51</v>
      </c>
    </row>
    <row r="81" spans="1:3" ht="14.25">
      <c r="A81" s="2" t="s">
        <v>429</v>
      </c>
      <c r="B81" s="2" t="s">
        <v>213</v>
      </c>
      <c r="C81" s="2">
        <v>0</v>
      </c>
    </row>
    <row r="82" spans="1:3" ht="14.25">
      <c r="A82" s="2" t="s">
        <v>430</v>
      </c>
      <c r="B82" s="2" t="s">
        <v>214</v>
      </c>
      <c r="C82" s="2">
        <v>0</v>
      </c>
    </row>
    <row r="83" spans="1:3" ht="14.25">
      <c r="A83" s="2" t="s">
        <v>431</v>
      </c>
      <c r="B83" s="2" t="s">
        <v>215</v>
      </c>
      <c r="C83" s="2">
        <v>34</v>
      </c>
    </row>
    <row r="84" spans="1:3" ht="14.25">
      <c r="A84" s="2" t="s">
        <v>120</v>
      </c>
      <c r="B84" s="2" t="s">
        <v>216</v>
      </c>
      <c r="C84" s="2">
        <v>51</v>
      </c>
    </row>
    <row r="85" spans="1:3" ht="14.25">
      <c r="A85" s="2" t="s">
        <v>432</v>
      </c>
      <c r="B85" s="2" t="s">
        <v>598</v>
      </c>
      <c r="C85" s="2">
        <v>20</v>
      </c>
    </row>
    <row r="86" spans="1:3" ht="14.25">
      <c r="A86" s="2" t="s">
        <v>433</v>
      </c>
      <c r="B86" s="2" t="s">
        <v>599</v>
      </c>
      <c r="C86" s="2">
        <v>28</v>
      </c>
    </row>
    <row r="87" spans="1:3" ht="14.25">
      <c r="A87" s="2" t="s">
        <v>434</v>
      </c>
      <c r="B87" s="2" t="s">
        <v>600</v>
      </c>
      <c r="C87" s="2">
        <v>36</v>
      </c>
    </row>
    <row r="88" spans="1:3" ht="14.25">
      <c r="A88" s="2" t="s">
        <v>435</v>
      </c>
      <c r="B88" s="2" t="s">
        <v>601</v>
      </c>
      <c r="C88" s="2">
        <v>25</v>
      </c>
    </row>
    <row r="89" spans="1:3" ht="14.25">
      <c r="A89" s="2" t="s">
        <v>436</v>
      </c>
      <c r="B89" s="2" t="s">
        <v>602</v>
      </c>
      <c r="C89" s="2">
        <v>16</v>
      </c>
    </row>
    <row r="90" spans="1:3" ht="14.25">
      <c r="A90" s="2" t="s">
        <v>437</v>
      </c>
      <c r="B90" s="2" t="s">
        <v>603</v>
      </c>
      <c r="C90" s="2">
        <v>22</v>
      </c>
    </row>
    <row r="91" spans="1:3" ht="14.25">
      <c r="A91" s="2" t="s">
        <v>119</v>
      </c>
      <c r="B91" s="2" t="s">
        <v>604</v>
      </c>
      <c r="C91" s="2">
        <v>50</v>
      </c>
    </row>
    <row r="92" spans="1:3" ht="14.25">
      <c r="A92" s="2" t="s">
        <v>438</v>
      </c>
      <c r="B92" s="2" t="s">
        <v>605</v>
      </c>
      <c r="C92" s="2">
        <v>20</v>
      </c>
    </row>
    <row r="93" spans="1:3" ht="14.25">
      <c r="A93" s="2" t="s">
        <v>439</v>
      </c>
      <c r="B93" s="2" t="s">
        <v>606</v>
      </c>
      <c r="C93" s="2">
        <v>36</v>
      </c>
    </row>
    <row r="94" spans="1:3" ht="14.25">
      <c r="A94" s="2" t="s">
        <v>440</v>
      </c>
      <c r="B94" s="2" t="s">
        <v>607</v>
      </c>
      <c r="C94" s="2">
        <v>13</v>
      </c>
    </row>
    <row r="95" spans="1:3" ht="14.25">
      <c r="A95" s="2" t="s">
        <v>441</v>
      </c>
      <c r="B95" s="2" t="s">
        <v>608</v>
      </c>
      <c r="C95" s="2">
        <v>23</v>
      </c>
    </row>
    <row r="96" spans="1:3" ht="14.25">
      <c r="A96" s="2" t="s">
        <v>442</v>
      </c>
      <c r="B96" s="2" t="s">
        <v>609</v>
      </c>
      <c r="C96" s="2">
        <v>2</v>
      </c>
    </row>
    <row r="97" spans="1:3" ht="14.25">
      <c r="A97" s="2" t="s">
        <v>443</v>
      </c>
      <c r="B97" s="2" t="s">
        <v>610</v>
      </c>
      <c r="C97" s="2">
        <v>12</v>
      </c>
    </row>
    <row r="98" spans="1:3" ht="14.25">
      <c r="A98" s="2" t="s">
        <v>444</v>
      </c>
      <c r="B98" s="2" t="s">
        <v>611</v>
      </c>
      <c r="C98" s="2">
        <v>21</v>
      </c>
    </row>
    <row r="99" spans="1:3" ht="14.25">
      <c r="A99" s="2" t="s">
        <v>445</v>
      </c>
      <c r="B99" s="2" t="s">
        <v>612</v>
      </c>
      <c r="C99" s="2">
        <v>14</v>
      </c>
    </row>
    <row r="100" spans="1:3" ht="14.25">
      <c r="A100" s="2" t="s">
        <v>446</v>
      </c>
      <c r="B100" s="2" t="s">
        <v>613</v>
      </c>
      <c r="C100" s="2">
        <v>16</v>
      </c>
    </row>
    <row r="101" spans="1:3" ht="14.25">
      <c r="A101" s="2" t="s">
        <v>447</v>
      </c>
      <c r="B101" s="2" t="s">
        <v>614</v>
      </c>
      <c r="C101" s="9">
        <v>30</v>
      </c>
    </row>
    <row r="102" spans="1:3" ht="14.25">
      <c r="A102" s="2" t="s">
        <v>448</v>
      </c>
      <c r="B102" s="2" t="s">
        <v>615</v>
      </c>
      <c r="C102" s="2">
        <v>15</v>
      </c>
    </row>
    <row r="103" spans="1:3" ht="14.25">
      <c r="A103" s="2" t="s">
        <v>449</v>
      </c>
      <c r="B103" s="2" t="s">
        <v>616</v>
      </c>
      <c r="C103" s="2">
        <v>21</v>
      </c>
    </row>
    <row r="104" spans="1:3" ht="14.25">
      <c r="A104" s="2" t="s">
        <v>450</v>
      </c>
      <c r="B104" s="2" t="s">
        <v>617</v>
      </c>
      <c r="C104" s="2">
        <v>24</v>
      </c>
    </row>
    <row r="105" spans="1:3" ht="14.25">
      <c r="A105" s="2" t="s">
        <v>451</v>
      </c>
      <c r="B105" s="2" t="s">
        <v>618</v>
      </c>
      <c r="C105" s="2">
        <v>0</v>
      </c>
    </row>
    <row r="106" spans="1:3" ht="14.25">
      <c r="A106" s="2" t="s">
        <v>452</v>
      </c>
      <c r="B106" s="2" t="s">
        <v>619</v>
      </c>
      <c r="C106" s="2">
        <v>0</v>
      </c>
    </row>
    <row r="107" spans="1:3" ht="14.25">
      <c r="A107" s="2" t="s">
        <v>453</v>
      </c>
      <c r="B107" s="2" t="s">
        <v>620</v>
      </c>
      <c r="C107" s="2">
        <v>0</v>
      </c>
    </row>
    <row r="108" spans="1:3" ht="14.25">
      <c r="A108" s="2" t="s">
        <v>454</v>
      </c>
      <c r="B108" s="2" t="s">
        <v>621</v>
      </c>
      <c r="C108" s="2">
        <v>0</v>
      </c>
    </row>
    <row r="109" spans="1:3" ht="14.25">
      <c r="A109" s="2" t="s">
        <v>455</v>
      </c>
      <c r="B109" s="2" t="s">
        <v>622</v>
      </c>
      <c r="C109" s="2">
        <v>0</v>
      </c>
    </row>
    <row r="110" spans="1:3" ht="14.25">
      <c r="A110" s="2" t="s">
        <v>456</v>
      </c>
      <c r="B110" s="2" t="s">
        <v>623</v>
      </c>
      <c r="C110" s="2">
        <v>0</v>
      </c>
    </row>
    <row r="111" spans="1:3" ht="14.25">
      <c r="A111" s="2" t="s">
        <v>457</v>
      </c>
      <c r="B111" s="2" t="s">
        <v>217</v>
      </c>
      <c r="C111" s="2">
        <v>26</v>
      </c>
    </row>
    <row r="112" spans="1:3" ht="14.25">
      <c r="A112" s="2" t="s">
        <v>458</v>
      </c>
      <c r="B112" s="2" t="s">
        <v>218</v>
      </c>
      <c r="C112" s="2">
        <v>21</v>
      </c>
    </row>
    <row r="113" spans="1:3" ht="14.25">
      <c r="A113" s="2" t="s">
        <v>459</v>
      </c>
      <c r="B113" s="2" t="s">
        <v>219</v>
      </c>
      <c r="C113" s="2">
        <v>33</v>
      </c>
    </row>
    <row r="114" spans="1:3" ht="14.25">
      <c r="A114" s="2" t="s">
        <v>460</v>
      </c>
      <c r="B114" s="2" t="s">
        <v>220</v>
      </c>
      <c r="C114" s="2">
        <v>35</v>
      </c>
    </row>
    <row r="115" spans="1:3" ht="14.25">
      <c r="A115" s="2" t="s">
        <v>52</v>
      </c>
      <c r="B115" s="2" t="s">
        <v>48</v>
      </c>
      <c r="C115" s="2">
        <v>69</v>
      </c>
    </row>
    <row r="116" spans="1:3" ht="14.25">
      <c r="A116" s="2" t="s">
        <v>461</v>
      </c>
      <c r="B116" s="2" t="s">
        <v>221</v>
      </c>
      <c r="C116" s="2">
        <v>30</v>
      </c>
    </row>
    <row r="117" spans="1:3" ht="14.25">
      <c r="A117" s="2" t="s">
        <v>462</v>
      </c>
      <c r="B117" s="2" t="s">
        <v>223</v>
      </c>
      <c r="C117" s="2">
        <v>29</v>
      </c>
    </row>
    <row r="118" spans="1:3" ht="14.25">
      <c r="A118" s="2" t="s">
        <v>463</v>
      </c>
      <c r="B118" s="2" t="s">
        <v>224</v>
      </c>
      <c r="C118" s="2" t="s">
        <v>2</v>
      </c>
    </row>
    <row r="119" spans="1:3" ht="14.25">
      <c r="A119" s="2" t="s">
        <v>464</v>
      </c>
      <c r="B119" s="2" t="s">
        <v>225</v>
      </c>
      <c r="C119" s="2">
        <v>32</v>
      </c>
    </row>
    <row r="120" spans="1:3" ht="14.25">
      <c r="A120" s="2" t="s">
        <v>465</v>
      </c>
      <c r="B120" s="2" t="s">
        <v>226</v>
      </c>
      <c r="C120" s="2">
        <v>27</v>
      </c>
    </row>
    <row r="121" spans="1:3" ht="14.25">
      <c r="A121" s="2" t="s">
        <v>466</v>
      </c>
      <c r="B121" s="2" t="s">
        <v>227</v>
      </c>
      <c r="C121" s="2">
        <v>25</v>
      </c>
    </row>
    <row r="122" spans="1:3" ht="14.25">
      <c r="A122" s="2" t="s">
        <v>467</v>
      </c>
      <c r="B122" s="2" t="s">
        <v>228</v>
      </c>
      <c r="C122" s="2">
        <v>20</v>
      </c>
    </row>
    <row r="123" spans="1:3" ht="14.25">
      <c r="A123" s="2" t="s">
        <v>468</v>
      </c>
      <c r="B123" s="2" t="s">
        <v>229</v>
      </c>
      <c r="C123" s="2">
        <v>7</v>
      </c>
    </row>
    <row r="124" spans="1:3" ht="14.25">
      <c r="A124" s="2" t="s">
        <v>469</v>
      </c>
      <c r="B124" s="2" t="s">
        <v>230</v>
      </c>
      <c r="C124" s="2">
        <v>18</v>
      </c>
    </row>
    <row r="125" spans="1:3" ht="14.25">
      <c r="A125" s="2" t="s">
        <v>470</v>
      </c>
      <c r="B125" s="2" t="s">
        <v>231</v>
      </c>
      <c r="C125" s="2">
        <v>29</v>
      </c>
    </row>
    <row r="126" spans="1:3" ht="14.25">
      <c r="A126" s="2" t="s">
        <v>471</v>
      </c>
      <c r="B126" s="2" t="s">
        <v>232</v>
      </c>
      <c r="C126" s="2">
        <v>33</v>
      </c>
    </row>
    <row r="127" spans="1:3" ht="14.25">
      <c r="A127" s="2" t="s">
        <v>472</v>
      </c>
      <c r="B127" s="2" t="s">
        <v>233</v>
      </c>
      <c r="C127" s="2">
        <v>8</v>
      </c>
    </row>
    <row r="128" spans="1:3" ht="14.25">
      <c r="A128" s="2" t="s">
        <v>473</v>
      </c>
      <c r="B128" s="2" t="s">
        <v>234</v>
      </c>
      <c r="C128" s="2">
        <v>32</v>
      </c>
    </row>
    <row r="129" spans="1:3" ht="14.25">
      <c r="A129" s="2" t="s">
        <v>474</v>
      </c>
      <c r="B129" s="2" t="s">
        <v>235</v>
      </c>
      <c r="C129" s="2">
        <v>16</v>
      </c>
    </row>
    <row r="130" spans="1:3" ht="14.25">
      <c r="A130" s="2" t="s">
        <v>475</v>
      </c>
      <c r="B130" s="2" t="s">
        <v>236</v>
      </c>
      <c r="C130" s="2">
        <v>3</v>
      </c>
    </row>
    <row r="131" spans="1:3" ht="14.25">
      <c r="A131" s="2" t="s">
        <v>476</v>
      </c>
      <c r="B131" s="2" t="s">
        <v>237</v>
      </c>
      <c r="C131" s="2">
        <v>19</v>
      </c>
    </row>
    <row r="132" spans="1:3" ht="14.25">
      <c r="A132" s="2" t="s">
        <v>477</v>
      </c>
      <c r="B132" s="2" t="s">
        <v>238</v>
      </c>
      <c r="C132" s="2">
        <v>26</v>
      </c>
    </row>
    <row r="133" spans="1:3" ht="14.25">
      <c r="A133" s="2" t="s">
        <v>478</v>
      </c>
      <c r="B133" s="2" t="s">
        <v>239</v>
      </c>
      <c r="C133" s="2" t="s">
        <v>2</v>
      </c>
    </row>
    <row r="134" spans="1:3" ht="14.25">
      <c r="A134" s="2" t="s">
        <v>479</v>
      </c>
      <c r="B134" s="2" t="s">
        <v>240</v>
      </c>
      <c r="C134" s="2">
        <v>29</v>
      </c>
    </row>
    <row r="135" spans="1:3" ht="14.25">
      <c r="A135" s="2" t="s">
        <v>480</v>
      </c>
      <c r="B135" s="2" t="s">
        <v>241</v>
      </c>
      <c r="C135" s="2">
        <v>0</v>
      </c>
    </row>
    <row r="136" spans="1:3" ht="14.25">
      <c r="A136" s="2" t="s">
        <v>481</v>
      </c>
      <c r="B136" s="2" t="s">
        <v>624</v>
      </c>
      <c r="C136" s="2">
        <v>5</v>
      </c>
    </row>
    <row r="137" spans="1:3" ht="14.25">
      <c r="A137" s="2" t="s">
        <v>482</v>
      </c>
      <c r="B137" s="2" t="s">
        <v>82</v>
      </c>
      <c r="C137" s="2">
        <v>62</v>
      </c>
    </row>
    <row r="138" spans="1:3" ht="14.25">
      <c r="A138" s="2" t="s">
        <v>483</v>
      </c>
      <c r="B138" s="2" t="s">
        <v>625</v>
      </c>
      <c r="C138" s="2">
        <v>44</v>
      </c>
    </row>
    <row r="139" spans="1:3" ht="14.25">
      <c r="A139" s="2" t="s">
        <v>484</v>
      </c>
      <c r="B139" s="2" t="s">
        <v>242</v>
      </c>
      <c r="C139" s="2">
        <v>24</v>
      </c>
    </row>
    <row r="140" spans="1:3" ht="14.25">
      <c r="A140" s="2" t="s">
        <v>485</v>
      </c>
      <c r="B140" s="2" t="s">
        <v>243</v>
      </c>
      <c r="C140" s="2">
        <v>17</v>
      </c>
    </row>
    <row r="141" spans="1:3" ht="14.25">
      <c r="A141" s="2" t="s">
        <v>486</v>
      </c>
      <c r="B141" s="2" t="s">
        <v>244</v>
      </c>
      <c r="C141" s="2">
        <v>21</v>
      </c>
    </row>
    <row r="142" spans="1:3" ht="14.25">
      <c r="A142" s="2" t="s">
        <v>487</v>
      </c>
      <c r="B142" s="2" t="s">
        <v>245</v>
      </c>
      <c r="C142" s="2">
        <v>13</v>
      </c>
    </row>
    <row r="143" spans="1:3" ht="14.25">
      <c r="A143" s="2" t="s">
        <v>488</v>
      </c>
      <c r="B143" s="2" t="s">
        <v>246</v>
      </c>
      <c r="C143" s="2">
        <v>11</v>
      </c>
    </row>
    <row r="144" spans="1:3" ht="14.25">
      <c r="A144" s="2" t="s">
        <v>489</v>
      </c>
      <c r="B144" s="2" t="s">
        <v>247</v>
      </c>
      <c r="C144" s="2">
        <v>11</v>
      </c>
    </row>
    <row r="145" spans="1:3" ht="14.25">
      <c r="A145" s="2" t="s">
        <v>490</v>
      </c>
      <c r="B145" s="2" t="s">
        <v>84</v>
      </c>
      <c r="C145" s="2" t="s">
        <v>2</v>
      </c>
    </row>
    <row r="146" spans="1:3" ht="14.25">
      <c r="A146" s="2" t="s">
        <v>121</v>
      </c>
      <c r="B146" s="2" t="s">
        <v>105</v>
      </c>
      <c r="C146" s="2">
        <v>37</v>
      </c>
    </row>
    <row r="147" spans="1:3" ht="14.25">
      <c r="A147" s="2" t="s">
        <v>122</v>
      </c>
      <c r="B147" s="2" t="s">
        <v>248</v>
      </c>
      <c r="C147" s="2">
        <v>36</v>
      </c>
    </row>
    <row r="148" spans="1:3" ht="14.25">
      <c r="A148" s="2" t="s">
        <v>118</v>
      </c>
      <c r="B148" s="2" t="s">
        <v>107</v>
      </c>
      <c r="C148" s="2">
        <v>55</v>
      </c>
    </row>
    <row r="149" spans="1:3" ht="14.25">
      <c r="A149" s="2" t="s">
        <v>123</v>
      </c>
      <c r="B149" s="2" t="s">
        <v>106</v>
      </c>
      <c r="C149" s="2">
        <v>45</v>
      </c>
    </row>
    <row r="150" spans="1:3" ht="14.25">
      <c r="A150" s="2" t="s">
        <v>39</v>
      </c>
      <c r="B150" s="2" t="s">
        <v>40</v>
      </c>
      <c r="C150" s="2">
        <v>77</v>
      </c>
    </row>
    <row r="151" spans="1:3" ht="14.25">
      <c r="A151" s="2" t="s">
        <v>50</v>
      </c>
      <c r="B151" s="2" t="s">
        <v>46</v>
      </c>
      <c r="C151" s="2">
        <v>42</v>
      </c>
    </row>
    <row r="152" spans="1:3" ht="14.25">
      <c r="A152" s="2" t="s">
        <v>21</v>
      </c>
      <c r="B152" s="2" t="s">
        <v>22</v>
      </c>
      <c r="C152" s="2">
        <v>121</v>
      </c>
    </row>
    <row r="153" spans="1:3" ht="14.25">
      <c r="A153" s="2" t="s">
        <v>27</v>
      </c>
      <c r="B153" s="2" t="s">
        <v>28</v>
      </c>
      <c r="C153" s="2">
        <v>72</v>
      </c>
    </row>
    <row r="154" spans="1:3" ht="14.25">
      <c r="A154" s="2" t="s">
        <v>19</v>
      </c>
      <c r="B154" s="2" t="s">
        <v>20</v>
      </c>
      <c r="C154" s="2">
        <v>108</v>
      </c>
    </row>
    <row r="155" spans="1:3" ht="14.25">
      <c r="A155" s="2" t="s">
        <v>113</v>
      </c>
      <c r="B155" s="2" t="s">
        <v>104</v>
      </c>
      <c r="C155" s="2">
        <v>30</v>
      </c>
    </row>
    <row r="156" spans="1:3" ht="14.25">
      <c r="A156" s="2" t="s">
        <v>115</v>
      </c>
      <c r="B156" s="2" t="s">
        <v>29</v>
      </c>
      <c r="C156" s="2">
        <v>99</v>
      </c>
    </row>
    <row r="157" spans="1:3" ht="14.25">
      <c r="A157" s="2" t="s">
        <v>114</v>
      </c>
      <c r="B157" s="2" t="s">
        <v>30</v>
      </c>
      <c r="C157" s="2">
        <v>96</v>
      </c>
    </row>
    <row r="158" spans="1:3" ht="14.25">
      <c r="A158" s="2" t="s">
        <v>491</v>
      </c>
      <c r="B158" s="2" t="s">
        <v>249</v>
      </c>
      <c r="C158" s="2">
        <v>20</v>
      </c>
    </row>
    <row r="159" spans="1:3" ht="14.25">
      <c r="A159" s="2" t="s">
        <v>492</v>
      </c>
      <c r="B159" s="2" t="s">
        <v>250</v>
      </c>
      <c r="C159" s="2">
        <v>18</v>
      </c>
    </row>
    <row r="160" spans="1:3" ht="14.25">
      <c r="A160" s="2" t="s">
        <v>23</v>
      </c>
      <c r="B160" s="2" t="s">
        <v>24</v>
      </c>
      <c r="C160" s="2">
        <v>104</v>
      </c>
    </row>
    <row r="161" spans="1:3" ht="14.25">
      <c r="A161" s="2" t="s">
        <v>493</v>
      </c>
      <c r="B161" s="2" t="s">
        <v>251</v>
      </c>
      <c r="C161" s="2">
        <v>25</v>
      </c>
    </row>
    <row r="162" spans="1:3" ht="14.25">
      <c r="A162" s="2" t="s">
        <v>494</v>
      </c>
      <c r="B162" s="2" t="s">
        <v>252</v>
      </c>
      <c r="C162" s="2">
        <v>19</v>
      </c>
    </row>
    <row r="163" spans="1:3" ht="14.25">
      <c r="A163" s="2" t="s">
        <v>495</v>
      </c>
      <c r="B163" s="2" t="s">
        <v>253</v>
      </c>
      <c r="C163" s="2">
        <v>25</v>
      </c>
    </row>
    <row r="164" spans="1:3" ht="14.25">
      <c r="A164" s="2" t="s">
        <v>496</v>
      </c>
      <c r="B164" s="2" t="s">
        <v>254</v>
      </c>
      <c r="C164" s="2">
        <v>20</v>
      </c>
    </row>
    <row r="165" spans="1:3" ht="14.25">
      <c r="A165" s="2" t="s">
        <v>497</v>
      </c>
      <c r="B165" s="2" t="s">
        <v>255</v>
      </c>
      <c r="C165" s="2">
        <v>15</v>
      </c>
    </row>
    <row r="166" spans="1:3" ht="14.25">
      <c r="A166" s="2" t="s">
        <v>498</v>
      </c>
      <c r="B166" s="2" t="s">
        <v>256</v>
      </c>
      <c r="C166" s="2">
        <v>24</v>
      </c>
    </row>
    <row r="167" spans="1:3" ht="14.25">
      <c r="A167" s="2" t="s">
        <v>499</v>
      </c>
      <c r="B167" s="2" t="s">
        <v>626</v>
      </c>
      <c r="C167" s="2">
        <v>10</v>
      </c>
    </row>
    <row r="168" spans="1:3" ht="14.25">
      <c r="A168" s="2" t="s">
        <v>500</v>
      </c>
      <c r="B168" s="2" t="s">
        <v>627</v>
      </c>
      <c r="C168" s="2">
        <v>2</v>
      </c>
    </row>
    <row r="169" spans="1:3" ht="14.25">
      <c r="A169" s="2" t="s">
        <v>501</v>
      </c>
      <c r="B169" s="2" t="s">
        <v>257</v>
      </c>
      <c r="C169" s="2">
        <v>10</v>
      </c>
    </row>
    <row r="170" spans="1:3" ht="14.25">
      <c r="A170" s="2" t="s">
        <v>502</v>
      </c>
      <c r="B170" s="2" t="s">
        <v>258</v>
      </c>
      <c r="C170" s="2">
        <v>14</v>
      </c>
    </row>
    <row r="171" spans="1:3" ht="14.25">
      <c r="A171" s="2" t="s">
        <v>503</v>
      </c>
      <c r="B171" s="2" t="s">
        <v>628</v>
      </c>
      <c r="C171" s="2">
        <v>0</v>
      </c>
    </row>
    <row r="172" spans="1:3" ht="14.25">
      <c r="A172" s="2" t="s">
        <v>504</v>
      </c>
      <c r="B172" s="2" t="s">
        <v>629</v>
      </c>
      <c r="C172" s="2">
        <v>6</v>
      </c>
    </row>
    <row r="173" spans="1:3" ht="14.25">
      <c r="A173" s="2" t="s">
        <v>505</v>
      </c>
      <c r="B173" s="2" t="s">
        <v>630</v>
      </c>
      <c r="C173" s="2">
        <v>0</v>
      </c>
    </row>
    <row r="174" spans="1:3" ht="14.25">
      <c r="A174" s="2" t="s">
        <v>506</v>
      </c>
      <c r="B174" s="2" t="s">
        <v>631</v>
      </c>
      <c r="C174" s="2">
        <v>0</v>
      </c>
    </row>
    <row r="175" spans="1:3" ht="14.25">
      <c r="A175" s="2" t="s">
        <v>507</v>
      </c>
      <c r="B175" s="2" t="s">
        <v>259</v>
      </c>
      <c r="C175" s="2">
        <v>7</v>
      </c>
    </row>
    <row r="176" spans="1:3" ht="14.25">
      <c r="A176" s="2" t="s">
        <v>508</v>
      </c>
      <c r="B176" s="2" t="s">
        <v>260</v>
      </c>
      <c r="C176" s="2">
        <v>1</v>
      </c>
    </row>
    <row r="177" spans="1:3" ht="14.25">
      <c r="A177" s="2" t="s">
        <v>509</v>
      </c>
      <c r="B177" s="2" t="s">
        <v>261</v>
      </c>
      <c r="C177" s="2">
        <v>6</v>
      </c>
    </row>
    <row r="178" spans="1:3" ht="14.25">
      <c r="A178" s="2" t="s">
        <v>510</v>
      </c>
      <c r="B178" s="2" t="s">
        <v>262</v>
      </c>
      <c r="C178" s="2">
        <v>11</v>
      </c>
    </row>
    <row r="179" spans="1:3" ht="14.25">
      <c r="A179" s="2" t="s">
        <v>511</v>
      </c>
      <c r="B179" s="2" t="s">
        <v>263</v>
      </c>
      <c r="C179" s="2">
        <v>9</v>
      </c>
    </row>
    <row r="180" spans="1:3" ht="14.25">
      <c r="A180" s="2" t="s">
        <v>512</v>
      </c>
      <c r="B180" s="2" t="s">
        <v>264</v>
      </c>
      <c r="C180" s="2">
        <v>9</v>
      </c>
    </row>
    <row r="181" spans="1:3" ht="14.25">
      <c r="A181" s="2" t="s">
        <v>513</v>
      </c>
      <c r="B181" s="2" t="s">
        <v>265</v>
      </c>
      <c r="C181" s="2">
        <v>0</v>
      </c>
    </row>
    <row r="182" spans="1:3" ht="14.25">
      <c r="A182" s="2" t="s">
        <v>514</v>
      </c>
      <c r="B182" s="2" t="s">
        <v>266</v>
      </c>
      <c r="C182" s="2">
        <v>4</v>
      </c>
    </row>
    <row r="183" spans="1:3" ht="14.25">
      <c r="A183" s="11" t="s">
        <v>515</v>
      </c>
      <c r="B183" s="11" t="s">
        <v>267</v>
      </c>
      <c r="C183" s="11" t="s">
        <v>2</v>
      </c>
    </row>
    <row r="184" spans="1:3" ht="14.25">
      <c r="A184" s="11" t="s">
        <v>516</v>
      </c>
      <c r="B184" s="11" t="s">
        <v>268</v>
      </c>
      <c r="C184" s="11" t="s">
        <v>2</v>
      </c>
    </row>
    <row r="185" spans="1:3" ht="14.25">
      <c r="A185" s="11" t="s">
        <v>517</v>
      </c>
      <c r="B185" s="11" t="s">
        <v>269</v>
      </c>
      <c r="C185" s="11" t="s">
        <v>2</v>
      </c>
    </row>
    <row r="186" spans="1:3" ht="14.25">
      <c r="A186" s="11" t="s">
        <v>518</v>
      </c>
      <c r="B186" s="11" t="s">
        <v>270</v>
      </c>
      <c r="C186" s="11" t="s">
        <v>2</v>
      </c>
    </row>
    <row r="187" spans="1:3" ht="14.25">
      <c r="A187" s="11" t="s">
        <v>519</v>
      </c>
      <c r="B187" s="11" t="s">
        <v>271</v>
      </c>
      <c r="C187" s="11" t="s">
        <v>2</v>
      </c>
    </row>
    <row r="188" spans="1:3" ht="14.25">
      <c r="A188" s="11" t="s">
        <v>520</v>
      </c>
      <c r="B188" s="11" t="s">
        <v>272</v>
      </c>
      <c r="C188" s="11">
        <v>0</v>
      </c>
    </row>
    <row r="189" spans="1:3" ht="14.25">
      <c r="A189" s="11" t="s">
        <v>521</v>
      </c>
      <c r="B189" s="11" t="s">
        <v>273</v>
      </c>
      <c r="C189" s="11">
        <v>0</v>
      </c>
    </row>
    <row r="190" spans="1:3" ht="14.25">
      <c r="A190" s="2" t="s">
        <v>522</v>
      </c>
      <c r="B190" s="2" t="s">
        <v>274</v>
      </c>
      <c r="C190" s="2">
        <v>2</v>
      </c>
    </row>
    <row r="191" spans="1:3" ht="14.25">
      <c r="A191" s="2" t="s">
        <v>523</v>
      </c>
      <c r="B191" s="2" t="s">
        <v>275</v>
      </c>
      <c r="C191" s="2">
        <v>3</v>
      </c>
    </row>
    <row r="192" spans="1:3" ht="14.25">
      <c r="A192" s="2" t="s">
        <v>524</v>
      </c>
      <c r="B192" s="2" t="s">
        <v>222</v>
      </c>
      <c r="C192" s="2">
        <v>0</v>
      </c>
    </row>
    <row r="193" spans="1:3" ht="14.25">
      <c r="A193" s="2" t="s">
        <v>525</v>
      </c>
      <c r="B193" s="2" t="s">
        <v>276</v>
      </c>
      <c r="C193" s="2">
        <v>2</v>
      </c>
    </row>
    <row r="194" spans="1:3" ht="14.25">
      <c r="A194" s="2" t="s">
        <v>526</v>
      </c>
      <c r="B194" s="2" t="s">
        <v>277</v>
      </c>
      <c r="C194" s="2">
        <v>7</v>
      </c>
    </row>
    <row r="195" spans="1:3" ht="14.25">
      <c r="A195" s="2" t="s">
        <v>527</v>
      </c>
      <c r="B195" s="2" t="s">
        <v>278</v>
      </c>
      <c r="C195" s="2">
        <v>41</v>
      </c>
    </row>
    <row r="196" spans="1:3" ht="14.25">
      <c r="A196" s="2" t="s">
        <v>528</v>
      </c>
      <c r="B196" s="2" t="s">
        <v>279</v>
      </c>
      <c r="C196" s="2">
        <v>0</v>
      </c>
    </row>
    <row r="197" spans="1:3" ht="14.25">
      <c r="A197" s="2" t="s">
        <v>529</v>
      </c>
      <c r="B197" s="2" t="s">
        <v>280</v>
      </c>
      <c r="C197" s="2">
        <v>6</v>
      </c>
    </row>
    <row r="198" spans="1:3" ht="14.25">
      <c r="A198" s="2" t="s">
        <v>724</v>
      </c>
      <c r="B198" s="2" t="s">
        <v>725</v>
      </c>
      <c r="C198" s="2">
        <v>38</v>
      </c>
    </row>
    <row r="199" spans="1:3" ht="14.25">
      <c r="A199" s="2" t="s">
        <v>532</v>
      </c>
      <c r="B199" s="2" t="s">
        <v>283</v>
      </c>
      <c r="C199" s="2">
        <v>54</v>
      </c>
    </row>
    <row r="200" spans="1:3" ht="14.25">
      <c r="A200" s="2" t="s">
        <v>533</v>
      </c>
      <c r="B200" s="2" t="s">
        <v>284</v>
      </c>
      <c r="C200" s="2">
        <v>10</v>
      </c>
    </row>
    <row r="201" spans="1:3" ht="14.25">
      <c r="A201" s="2" t="s">
        <v>534</v>
      </c>
      <c r="B201" s="2" t="s">
        <v>285</v>
      </c>
      <c r="C201" s="2">
        <v>5</v>
      </c>
    </row>
    <row r="202" spans="1:3" ht="14.25">
      <c r="A202" s="2" t="s">
        <v>535</v>
      </c>
      <c r="B202" s="2" t="s">
        <v>286</v>
      </c>
      <c r="C202" s="2">
        <v>7</v>
      </c>
    </row>
    <row r="203" spans="1:3" ht="14.25">
      <c r="A203" s="2" t="s">
        <v>536</v>
      </c>
      <c r="B203" s="2" t="s">
        <v>287</v>
      </c>
      <c r="C203" s="2">
        <v>2</v>
      </c>
    </row>
    <row r="204" spans="1:3" ht="14.25">
      <c r="A204" s="2" t="s">
        <v>537</v>
      </c>
      <c r="B204" s="2" t="s">
        <v>288</v>
      </c>
      <c r="C204" s="2">
        <v>34</v>
      </c>
    </row>
    <row r="205" spans="1:3" ht="14.25">
      <c r="A205" s="2" t="s">
        <v>116</v>
      </c>
      <c r="B205" s="2" t="s">
        <v>110</v>
      </c>
      <c r="C205" s="2">
        <v>9</v>
      </c>
    </row>
    <row r="206" spans="1:3" ht="14.25">
      <c r="A206" s="2" t="s">
        <v>538</v>
      </c>
      <c r="B206" s="2" t="s">
        <v>289</v>
      </c>
      <c r="C206" s="2">
        <v>1</v>
      </c>
    </row>
    <row r="207" spans="1:3" ht="14.25">
      <c r="A207" s="2" t="s">
        <v>539</v>
      </c>
      <c r="B207" s="2" t="s">
        <v>290</v>
      </c>
      <c r="C207" s="2">
        <v>0</v>
      </c>
    </row>
    <row r="208" spans="1:3" ht="14.25">
      <c r="A208" s="2" t="s">
        <v>540</v>
      </c>
      <c r="B208" s="2" t="s">
        <v>291</v>
      </c>
      <c r="C208" s="2">
        <v>47</v>
      </c>
    </row>
    <row r="209" spans="1:3" ht="14.25">
      <c r="A209" s="2" t="s">
        <v>541</v>
      </c>
      <c r="B209" s="2" t="s">
        <v>292</v>
      </c>
      <c r="C209" s="2">
        <v>15</v>
      </c>
    </row>
    <row r="210" spans="1:3" ht="14.25">
      <c r="A210" s="2" t="s">
        <v>542</v>
      </c>
      <c r="B210" s="2" t="s">
        <v>293</v>
      </c>
      <c r="C210" s="2">
        <v>6</v>
      </c>
    </row>
    <row r="211" spans="1:3" ht="14.25">
      <c r="A211" s="2" t="s">
        <v>543</v>
      </c>
      <c r="B211" s="2" t="s">
        <v>294</v>
      </c>
      <c r="C211" s="2">
        <v>26</v>
      </c>
    </row>
    <row r="212" spans="1:3" ht="14.25">
      <c r="A212" s="2" t="s">
        <v>544</v>
      </c>
      <c r="B212" s="2" t="s">
        <v>295</v>
      </c>
      <c r="C212" s="2">
        <v>19</v>
      </c>
    </row>
    <row r="213" spans="1:3" ht="14.25">
      <c r="A213" s="2" t="s">
        <v>545</v>
      </c>
      <c r="B213" s="2" t="s">
        <v>296</v>
      </c>
      <c r="C213" s="2">
        <v>1</v>
      </c>
    </row>
    <row r="214" spans="1:3" ht="14.25">
      <c r="A214" s="2" t="s">
        <v>546</v>
      </c>
      <c r="B214" s="2" t="s">
        <v>297</v>
      </c>
      <c r="C214" s="2">
        <v>0</v>
      </c>
    </row>
    <row r="215" spans="1:3" ht="14.25">
      <c r="A215" s="2" t="s">
        <v>547</v>
      </c>
      <c r="B215" s="2" t="s">
        <v>298</v>
      </c>
      <c r="C215" s="2">
        <v>0</v>
      </c>
    </row>
    <row r="216" spans="1:3" ht="14.25">
      <c r="A216" s="2" t="s">
        <v>701</v>
      </c>
      <c r="B216" s="2" t="s">
        <v>702</v>
      </c>
      <c r="C216" s="2">
        <v>7</v>
      </c>
    </row>
    <row r="217" spans="1:3" ht="14.25">
      <c r="A217" s="2" t="s">
        <v>703</v>
      </c>
      <c r="B217" s="2" t="s">
        <v>704</v>
      </c>
      <c r="C217" s="2">
        <v>43</v>
      </c>
    </row>
    <row r="218" spans="1:3" ht="14.25">
      <c r="A218" s="2" t="s">
        <v>705</v>
      </c>
      <c r="B218" s="2" t="s">
        <v>706</v>
      </c>
      <c r="C218" s="2">
        <v>27</v>
      </c>
    </row>
    <row r="219" spans="1:3" ht="14.25">
      <c r="A219" s="2" t="s">
        <v>707</v>
      </c>
      <c r="B219" s="2" t="s">
        <v>708</v>
      </c>
      <c r="C219" s="2">
        <v>12</v>
      </c>
    </row>
    <row r="220" spans="1:3" ht="14.25">
      <c r="A220" s="2" t="s">
        <v>709</v>
      </c>
      <c r="B220" s="2" t="s">
        <v>710</v>
      </c>
      <c r="C220" s="2">
        <v>33</v>
      </c>
    </row>
    <row r="221" spans="1:3" ht="14.25">
      <c r="A221" s="2" t="s">
        <v>711</v>
      </c>
      <c r="B221" s="2" t="s">
        <v>712</v>
      </c>
      <c r="C221" s="2">
        <v>13</v>
      </c>
    </row>
    <row r="222" spans="1:3" ht="14.25">
      <c r="A222" s="2" t="s">
        <v>713</v>
      </c>
      <c r="B222" s="2" t="s">
        <v>714</v>
      </c>
      <c r="C222" s="2">
        <v>38</v>
      </c>
    </row>
    <row r="223" spans="1:3" ht="14.25">
      <c r="A223" s="2" t="s">
        <v>715</v>
      </c>
      <c r="B223" s="2" t="s">
        <v>716</v>
      </c>
      <c r="C223" s="2">
        <v>34</v>
      </c>
    </row>
    <row r="224" spans="1:3" ht="14.25">
      <c r="A224" s="2" t="s">
        <v>717</v>
      </c>
      <c r="B224" s="2" t="s">
        <v>718</v>
      </c>
      <c r="C224" s="2">
        <v>13</v>
      </c>
    </row>
    <row r="225" spans="1:3" ht="14.25">
      <c r="A225" s="2" t="s">
        <v>719</v>
      </c>
      <c r="B225" s="2" t="s">
        <v>720</v>
      </c>
      <c r="C225" s="2">
        <v>7</v>
      </c>
    </row>
    <row r="226" spans="1:3" ht="14.25">
      <c r="A226" s="2" t="s">
        <v>721</v>
      </c>
      <c r="B226" s="2" t="s">
        <v>722</v>
      </c>
      <c r="C226" s="2">
        <v>6</v>
      </c>
    </row>
    <row r="227" spans="1:3" ht="14.25">
      <c r="A227" s="2" t="s">
        <v>723</v>
      </c>
      <c r="B227" s="2" t="s">
        <v>299</v>
      </c>
      <c r="C227" s="2">
        <v>8</v>
      </c>
    </row>
    <row r="228" spans="1:3" ht="14.25">
      <c r="A228" s="2" t="s">
        <v>549</v>
      </c>
      <c r="B228" s="2" t="s">
        <v>300</v>
      </c>
      <c r="C228" s="3" t="s">
        <v>2</v>
      </c>
    </row>
    <row r="229" spans="1:3" ht="14.25">
      <c r="A229" s="2" t="s">
        <v>550</v>
      </c>
      <c r="B229" s="2" t="s">
        <v>95</v>
      </c>
      <c r="C229" s="2" t="s">
        <v>2</v>
      </c>
    </row>
    <row r="230" spans="1:3" ht="14.25">
      <c r="A230" s="2" t="s">
        <v>551</v>
      </c>
      <c r="B230" s="2" t="s">
        <v>301</v>
      </c>
      <c r="C230" s="2">
        <v>34</v>
      </c>
    </row>
    <row r="231" spans="1:3" ht="14.25">
      <c r="A231" s="2" t="s">
        <v>552</v>
      </c>
      <c r="B231" s="2" t="s">
        <v>302</v>
      </c>
      <c r="C231" s="2">
        <v>1</v>
      </c>
    </row>
    <row r="232" spans="1:3" ht="14.25">
      <c r="A232" s="2" t="s">
        <v>553</v>
      </c>
      <c r="B232" s="2" t="s">
        <v>303</v>
      </c>
      <c r="C232" s="2">
        <v>6</v>
      </c>
    </row>
    <row r="233" spans="1:3" ht="14.25">
      <c r="A233" s="2" t="s">
        <v>554</v>
      </c>
      <c r="B233" s="2" t="s">
        <v>304</v>
      </c>
      <c r="C233" s="2">
        <v>2</v>
      </c>
    </row>
    <row r="234" spans="1:3" ht="14.25">
      <c r="A234" s="2" t="s">
        <v>555</v>
      </c>
      <c r="B234" s="2" t="s">
        <v>305</v>
      </c>
      <c r="C234" s="2">
        <v>0</v>
      </c>
    </row>
    <row r="235" spans="1:3" ht="14.25">
      <c r="A235" s="2" t="s">
        <v>556</v>
      </c>
      <c r="B235" s="2" t="s">
        <v>306</v>
      </c>
      <c r="C235" s="2">
        <v>0</v>
      </c>
    </row>
    <row r="236" spans="1:3" ht="14.25">
      <c r="A236" s="2" t="s">
        <v>557</v>
      </c>
      <c r="B236" s="2" t="s">
        <v>307</v>
      </c>
      <c r="C236" s="2">
        <v>0</v>
      </c>
    </row>
    <row r="237" spans="1:3" ht="14.25">
      <c r="A237" s="2" t="s">
        <v>558</v>
      </c>
      <c r="B237" s="2" t="s">
        <v>308</v>
      </c>
      <c r="C237" s="2">
        <v>34</v>
      </c>
    </row>
    <row r="238" spans="1:3" ht="14.25">
      <c r="A238" s="2" t="s">
        <v>559</v>
      </c>
      <c r="B238" s="2" t="s">
        <v>309</v>
      </c>
      <c r="C238" s="2">
        <v>35</v>
      </c>
    </row>
    <row r="239" spans="1:3" ht="14.25">
      <c r="A239" s="2" t="s">
        <v>51</v>
      </c>
      <c r="B239" s="2" t="s">
        <v>47</v>
      </c>
      <c r="C239" s="2">
        <v>71</v>
      </c>
    </row>
    <row r="240" spans="1:3" ht="14.25">
      <c r="A240" s="2" t="s">
        <v>560</v>
      </c>
      <c r="B240" s="2" t="s">
        <v>38</v>
      </c>
      <c r="C240" s="2">
        <v>83</v>
      </c>
    </row>
    <row r="241" spans="1:3" ht="14.25">
      <c r="A241" s="2" t="s">
        <v>561</v>
      </c>
      <c r="B241" s="2" t="s">
        <v>310</v>
      </c>
      <c r="C241" s="2">
        <v>21</v>
      </c>
    </row>
    <row r="242" spans="1:3" ht="14.25">
      <c r="A242" s="2" t="s">
        <v>562</v>
      </c>
      <c r="B242" s="2" t="s">
        <v>311</v>
      </c>
      <c r="C242" s="2">
        <v>42</v>
      </c>
    </row>
    <row r="243" spans="1:3" ht="14.25">
      <c r="A243" s="2" t="s">
        <v>563</v>
      </c>
      <c r="B243" s="2" t="s">
        <v>312</v>
      </c>
      <c r="C243" s="2">
        <v>40</v>
      </c>
    </row>
    <row r="244" spans="1:3" ht="14.25">
      <c r="A244" s="2" t="s">
        <v>646</v>
      </c>
      <c r="B244" s="2" t="s">
        <v>647</v>
      </c>
      <c r="C244" s="3" t="s">
        <v>2</v>
      </c>
    </row>
    <row r="245" spans="1:3" ht="14.25">
      <c r="A245" s="2" t="s">
        <v>648</v>
      </c>
      <c r="B245" s="2" t="s">
        <v>649</v>
      </c>
      <c r="C245" s="3" t="s">
        <v>2</v>
      </c>
    </row>
    <row r="246" spans="1:3" ht="14.25">
      <c r="A246" s="2" t="s">
        <v>564</v>
      </c>
      <c r="B246" s="2" t="s">
        <v>313</v>
      </c>
      <c r="C246" s="2">
        <v>85</v>
      </c>
    </row>
    <row r="247" spans="1:3" ht="14.25">
      <c r="A247" s="2" t="s">
        <v>565</v>
      </c>
      <c r="B247" s="2" t="s">
        <v>314</v>
      </c>
      <c r="C247" s="2">
        <v>9</v>
      </c>
    </row>
    <row r="248" spans="1:3" ht="14.25">
      <c r="A248" s="2" t="s">
        <v>566</v>
      </c>
      <c r="B248" s="2" t="s">
        <v>315</v>
      </c>
      <c r="C248" s="2" t="s">
        <v>2</v>
      </c>
    </row>
    <row r="249" spans="1:3" ht="14.25">
      <c r="A249" s="2" t="s">
        <v>567</v>
      </c>
      <c r="B249" s="2" t="s">
        <v>316</v>
      </c>
      <c r="C249" s="2">
        <v>21</v>
      </c>
    </row>
    <row r="250" spans="1:3" ht="14.25">
      <c r="A250" s="2" t="s">
        <v>568</v>
      </c>
      <c r="B250" s="2" t="s">
        <v>317</v>
      </c>
      <c r="C250" s="2">
        <v>2</v>
      </c>
    </row>
    <row r="251" spans="1:3" ht="14.25">
      <c r="A251" s="2" t="s">
        <v>569</v>
      </c>
      <c r="B251" s="2" t="s">
        <v>318</v>
      </c>
      <c r="C251" s="2" t="s">
        <v>2</v>
      </c>
    </row>
    <row r="252" spans="1:3" ht="14.25">
      <c r="A252" s="2" t="s">
        <v>570</v>
      </c>
      <c r="B252" s="2" t="s">
        <v>319</v>
      </c>
      <c r="C252" s="2">
        <v>5</v>
      </c>
    </row>
    <row r="253" spans="1:3" ht="14.25">
      <c r="A253" s="2" t="s">
        <v>571</v>
      </c>
      <c r="B253" s="2" t="s">
        <v>320</v>
      </c>
      <c r="C253" s="2">
        <v>18</v>
      </c>
    </row>
    <row r="254" spans="1:3" ht="14.25">
      <c r="A254" s="2" t="s">
        <v>572</v>
      </c>
      <c r="B254" s="2" t="s">
        <v>321</v>
      </c>
      <c r="C254" s="2">
        <v>8</v>
      </c>
    </row>
    <row r="255" spans="1:3" ht="14.25">
      <c r="A255" s="2" t="s">
        <v>573</v>
      </c>
      <c r="B255" s="2" t="s">
        <v>322</v>
      </c>
      <c r="C255" s="2" t="s">
        <v>2</v>
      </c>
    </row>
    <row r="256" spans="1:3" ht="14.25">
      <c r="A256" s="2" t="s">
        <v>574</v>
      </c>
      <c r="B256" s="2" t="s">
        <v>323</v>
      </c>
      <c r="C256" s="2" t="s">
        <v>2</v>
      </c>
    </row>
    <row r="257" spans="1:3" ht="14.25">
      <c r="A257" s="2" t="s">
        <v>575</v>
      </c>
      <c r="B257" s="2" t="s">
        <v>324</v>
      </c>
      <c r="C257" s="2">
        <v>10</v>
      </c>
    </row>
    <row r="258" spans="1:3" ht="14.25">
      <c r="A258" s="2" t="s">
        <v>576</v>
      </c>
      <c r="B258" s="2" t="s">
        <v>325</v>
      </c>
      <c r="C258" s="2">
        <v>8</v>
      </c>
    </row>
    <row r="259" spans="1:3" ht="14.25">
      <c r="A259" s="2" t="s">
        <v>577</v>
      </c>
      <c r="B259" s="2" t="s">
        <v>326</v>
      </c>
      <c r="C259" s="2">
        <v>4</v>
      </c>
    </row>
    <row r="260" spans="1:3" ht="14.25">
      <c r="A260" s="2" t="s">
        <v>578</v>
      </c>
      <c r="B260" s="2" t="s">
        <v>327</v>
      </c>
      <c r="C260" s="2" t="s">
        <v>2</v>
      </c>
    </row>
    <row r="261" spans="1:3" ht="14.25">
      <c r="A261" s="2" t="s">
        <v>579</v>
      </c>
      <c r="B261" s="2" t="s">
        <v>328</v>
      </c>
      <c r="C261" s="2" t="s">
        <v>2</v>
      </c>
    </row>
    <row r="262" spans="1:3" ht="14.25">
      <c r="A262" s="2" t="s">
        <v>580</v>
      </c>
      <c r="B262" s="2" t="s">
        <v>329</v>
      </c>
      <c r="C262" s="2" t="s">
        <v>2</v>
      </c>
    </row>
    <row r="263" spans="1:3" ht="14.25">
      <c r="A263" s="2" t="s">
        <v>581</v>
      </c>
      <c r="B263" s="2" t="s">
        <v>330</v>
      </c>
      <c r="C263" s="2" t="s">
        <v>2</v>
      </c>
    </row>
    <row r="264" spans="1:3" ht="14.25">
      <c r="A264" s="2" t="s">
        <v>582</v>
      </c>
      <c r="B264" s="2" t="s">
        <v>331</v>
      </c>
      <c r="C264" s="2">
        <v>0</v>
      </c>
    </row>
    <row r="265" spans="1:3" ht="14.25">
      <c r="A265" s="2" t="s">
        <v>583</v>
      </c>
      <c r="B265" s="2" t="s">
        <v>332</v>
      </c>
      <c r="C265" s="2" t="s">
        <v>2</v>
      </c>
    </row>
    <row r="266" spans="1:3" ht="14.25">
      <c r="A266" s="2" t="s">
        <v>584</v>
      </c>
      <c r="B266" s="2" t="s">
        <v>333</v>
      </c>
      <c r="C266" s="2" t="s">
        <v>2</v>
      </c>
    </row>
    <row r="267" spans="1:3" ht="14.25">
      <c r="A267" s="2" t="s">
        <v>585</v>
      </c>
      <c r="B267" s="2" t="s">
        <v>334</v>
      </c>
      <c r="C267" s="2" t="s">
        <v>2</v>
      </c>
    </row>
    <row r="268" spans="1:3" ht="14.25">
      <c r="A268" s="2" t="s">
        <v>586</v>
      </c>
      <c r="B268" s="2" t="s">
        <v>335</v>
      </c>
      <c r="C268" s="2" t="s">
        <v>2</v>
      </c>
    </row>
    <row r="269" spans="1:3" ht="14.25">
      <c r="A269" s="2" t="s">
        <v>587</v>
      </c>
      <c r="B269" s="2" t="s">
        <v>336</v>
      </c>
      <c r="C269" s="2">
        <v>9</v>
      </c>
    </row>
    <row r="270" spans="1:3" ht="14.25">
      <c r="A270" s="2" t="s">
        <v>588</v>
      </c>
      <c r="B270" s="2" t="s">
        <v>337</v>
      </c>
      <c r="C270" s="2">
        <v>4</v>
      </c>
    </row>
    <row r="271" spans="1:3" ht="14.25">
      <c r="A271" s="2" t="s">
        <v>589</v>
      </c>
      <c r="B271" s="2" t="s">
        <v>338</v>
      </c>
      <c r="C271" s="2" t="s">
        <v>2</v>
      </c>
    </row>
  </sheetData>
  <autoFilter ref="A2:C2"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30"/>
  <sheetViews>
    <sheetView showGridLines="0" workbookViewId="0" topLeftCell="A1">
      <selection activeCell="G21" sqref="G21:G22"/>
    </sheetView>
  </sheetViews>
  <sheetFormatPr defaultColWidth="9.00390625" defaultRowHeight="14.25"/>
  <cols>
    <col min="1" max="1" width="9.00390625" style="2" customWidth="1"/>
    <col min="2" max="2" width="45.125" style="2" customWidth="1"/>
    <col min="3" max="16384" width="9.00390625" style="2" customWidth="1"/>
  </cols>
  <sheetData>
    <row r="2" spans="1:6" ht="15.6">
      <c r="A2" s="8" t="s">
        <v>590</v>
      </c>
      <c r="B2" s="8" t="s">
        <v>591</v>
      </c>
      <c r="C2" s="8" t="s">
        <v>125</v>
      </c>
      <c r="F2" s="50" t="s">
        <v>640</v>
      </c>
    </row>
    <row r="3" spans="1:6" ht="13.2">
      <c r="A3" s="2" t="s">
        <v>726</v>
      </c>
      <c r="B3" s="2" t="s">
        <v>67</v>
      </c>
      <c r="C3" s="2">
        <v>118</v>
      </c>
      <c r="F3" s="51" t="s">
        <v>13</v>
      </c>
    </row>
    <row r="4" spans="1:3" ht="14.25">
      <c r="A4" s="2" t="s">
        <v>346</v>
      </c>
      <c r="B4" s="2" t="s">
        <v>133</v>
      </c>
      <c r="C4" s="2">
        <v>35</v>
      </c>
    </row>
    <row r="5" spans="1:3" ht="14.25">
      <c r="A5" s="2" t="s">
        <v>347</v>
      </c>
      <c r="B5" s="2" t="s">
        <v>134</v>
      </c>
      <c r="C5" s="2">
        <v>43</v>
      </c>
    </row>
    <row r="6" spans="1:8" ht="14.25">
      <c r="A6" s="2" t="s">
        <v>348</v>
      </c>
      <c r="B6" s="2" t="s">
        <v>135</v>
      </c>
      <c r="C6" s="2">
        <v>33</v>
      </c>
      <c r="F6" s="2" t="s">
        <v>54</v>
      </c>
      <c r="G6" s="2" t="s">
        <v>59</v>
      </c>
      <c r="H6" s="2">
        <v>1</v>
      </c>
    </row>
    <row r="7" spans="1:8" ht="14.25">
      <c r="A7" s="2" t="s">
        <v>349</v>
      </c>
      <c r="B7" s="2" t="s">
        <v>136</v>
      </c>
      <c r="C7" s="2">
        <v>32</v>
      </c>
      <c r="G7" s="2" t="s">
        <v>60</v>
      </c>
      <c r="H7" s="2">
        <v>2</v>
      </c>
    </row>
    <row r="8" spans="1:8" ht="14.25">
      <c r="A8" s="2" t="s">
        <v>350</v>
      </c>
      <c r="B8" s="2" t="s">
        <v>137</v>
      </c>
      <c r="C8" s="2">
        <v>43</v>
      </c>
      <c r="G8" s="2" t="s">
        <v>61</v>
      </c>
      <c r="H8" s="2">
        <v>3</v>
      </c>
    </row>
    <row r="9" spans="1:8" ht="14.25">
      <c r="A9" s="2" t="s">
        <v>351</v>
      </c>
      <c r="B9" s="2" t="s">
        <v>138</v>
      </c>
      <c r="C9" s="2">
        <v>36</v>
      </c>
      <c r="G9" s="2" t="s">
        <v>62</v>
      </c>
      <c r="H9" s="2">
        <v>4</v>
      </c>
    </row>
    <row r="10" spans="1:8" ht="14.25">
      <c r="A10" s="2" t="s">
        <v>117</v>
      </c>
      <c r="B10" s="2" t="s">
        <v>109</v>
      </c>
      <c r="C10" s="2">
        <v>475</v>
      </c>
      <c r="G10" s="2" t="s">
        <v>2</v>
      </c>
      <c r="H10" s="2" t="s">
        <v>63</v>
      </c>
    </row>
    <row r="11" spans="1:8" ht="14.25">
      <c r="A11" s="2" t="s">
        <v>352</v>
      </c>
      <c r="B11" s="2" t="s">
        <v>139</v>
      </c>
      <c r="C11" s="2">
        <v>117</v>
      </c>
      <c r="G11" s="2" t="s">
        <v>64</v>
      </c>
      <c r="H11" s="2" t="s">
        <v>65</v>
      </c>
    </row>
    <row r="12" spans="1:3" ht="14.25">
      <c r="A12" s="2" t="s">
        <v>353</v>
      </c>
      <c r="B12" s="2" t="s">
        <v>140</v>
      </c>
      <c r="C12" s="2">
        <v>95</v>
      </c>
    </row>
    <row r="13" spans="1:3" ht="14.25">
      <c r="A13" s="2" t="s">
        <v>354</v>
      </c>
      <c r="B13" s="2" t="s">
        <v>141</v>
      </c>
      <c r="C13" s="2">
        <v>175</v>
      </c>
    </row>
    <row r="14" spans="1:13" ht="14.7" customHeight="1">
      <c r="A14" s="2" t="s">
        <v>355</v>
      </c>
      <c r="B14" s="2" t="s">
        <v>142</v>
      </c>
      <c r="C14" s="2">
        <v>145</v>
      </c>
      <c r="F14" s="7" t="s">
        <v>733</v>
      </c>
      <c r="G14" s="7" t="s">
        <v>737</v>
      </c>
      <c r="H14" s="7"/>
      <c r="I14" s="7"/>
      <c r="J14" s="7"/>
      <c r="K14" s="7"/>
      <c r="L14" s="7"/>
      <c r="M14" s="7"/>
    </row>
    <row r="15" spans="1:13" ht="14.25">
      <c r="A15" s="2" t="s">
        <v>356</v>
      </c>
      <c r="B15" s="2" t="s">
        <v>143</v>
      </c>
      <c r="C15" s="2">
        <v>101</v>
      </c>
      <c r="F15" s="7"/>
      <c r="G15" s="7" t="s">
        <v>735</v>
      </c>
      <c r="H15" s="7"/>
      <c r="I15" s="7"/>
      <c r="J15" s="7"/>
      <c r="K15" s="7"/>
      <c r="L15" s="7"/>
      <c r="M15" s="7"/>
    </row>
    <row r="16" spans="1:13" ht="14.25">
      <c r="A16" s="2" t="s">
        <v>357</v>
      </c>
      <c r="B16" s="2" t="s">
        <v>144</v>
      </c>
      <c r="C16" s="2">
        <v>104</v>
      </c>
      <c r="F16" s="7"/>
      <c r="G16" s="7" t="s">
        <v>734</v>
      </c>
      <c r="H16" s="7"/>
      <c r="I16" s="7"/>
      <c r="J16" s="7"/>
      <c r="K16" s="7"/>
      <c r="L16" s="7"/>
      <c r="M16" s="7"/>
    </row>
    <row r="17" spans="1:13" ht="14.25">
      <c r="A17" s="2" t="s">
        <v>358</v>
      </c>
      <c r="B17" s="2" t="s">
        <v>145</v>
      </c>
      <c r="C17" s="2">
        <v>123</v>
      </c>
      <c r="F17" s="7"/>
      <c r="G17" s="7"/>
      <c r="H17" s="7"/>
      <c r="I17" s="7"/>
      <c r="J17" s="7"/>
      <c r="K17" s="7"/>
      <c r="L17" s="7"/>
      <c r="M17" s="7"/>
    </row>
    <row r="18" spans="1:3" ht="14.25">
      <c r="A18" s="2" t="s">
        <v>727</v>
      </c>
      <c r="B18" s="2" t="s">
        <v>70</v>
      </c>
      <c r="C18" s="2">
        <v>60</v>
      </c>
    </row>
    <row r="19" spans="1:6" ht="14.7" customHeight="1">
      <c r="A19" s="2" t="s">
        <v>678</v>
      </c>
      <c r="B19" s="2" t="s">
        <v>679</v>
      </c>
      <c r="C19" s="2">
        <v>121</v>
      </c>
      <c r="F19" s="49" t="s">
        <v>738</v>
      </c>
    </row>
    <row r="20" spans="1:3" ht="14.25">
      <c r="A20" s="2" t="s">
        <v>680</v>
      </c>
      <c r="B20" s="2" t="s">
        <v>681</v>
      </c>
      <c r="C20" s="2">
        <v>91</v>
      </c>
    </row>
    <row r="21" spans="1:11" ht="14.25">
      <c r="A21" s="2" t="s">
        <v>682</v>
      </c>
      <c r="B21" s="2" t="s">
        <v>35</v>
      </c>
      <c r="C21" s="2">
        <v>702</v>
      </c>
      <c r="F21" s="33"/>
      <c r="K21" s="33"/>
    </row>
    <row r="22" spans="1:3" ht="14.25">
      <c r="A22" s="2" t="s">
        <v>683</v>
      </c>
      <c r="B22" s="2" t="s">
        <v>162</v>
      </c>
      <c r="C22" s="2">
        <v>93</v>
      </c>
    </row>
    <row r="23" spans="1:3" ht="14.25">
      <c r="A23" s="2" t="s">
        <v>684</v>
      </c>
      <c r="B23" s="2" t="s">
        <v>18</v>
      </c>
      <c r="C23" s="2">
        <v>332</v>
      </c>
    </row>
    <row r="24" spans="1:3" ht="14.25">
      <c r="A24" s="2" t="s">
        <v>685</v>
      </c>
      <c r="B24" s="2" t="s">
        <v>26</v>
      </c>
      <c r="C24" s="2">
        <v>395</v>
      </c>
    </row>
    <row r="25" spans="1:3" ht="14.25">
      <c r="A25" s="2" t="s">
        <v>686</v>
      </c>
      <c r="B25" s="2" t="s">
        <v>687</v>
      </c>
      <c r="C25" s="2">
        <v>121</v>
      </c>
    </row>
    <row r="26" spans="1:3" ht="14.25">
      <c r="A26" s="2" t="s">
        <v>688</v>
      </c>
      <c r="B26" s="2" t="s">
        <v>166</v>
      </c>
      <c r="C26" s="2">
        <v>71</v>
      </c>
    </row>
    <row r="27" spans="1:3" ht="14.25">
      <c r="A27" s="2" t="s">
        <v>689</v>
      </c>
      <c r="B27" s="2" t="s">
        <v>690</v>
      </c>
      <c r="C27" s="2">
        <v>88</v>
      </c>
    </row>
    <row r="28" spans="1:3" ht="14.25">
      <c r="A28" s="2" t="s">
        <v>691</v>
      </c>
      <c r="B28" s="2" t="s">
        <v>692</v>
      </c>
      <c r="C28" s="2">
        <v>162</v>
      </c>
    </row>
    <row r="29" spans="1:3" ht="14.25">
      <c r="A29" s="2" t="s">
        <v>693</v>
      </c>
      <c r="B29" s="2" t="s">
        <v>694</v>
      </c>
      <c r="C29" s="2">
        <v>100</v>
      </c>
    </row>
    <row r="30" spans="1:3" ht="14.25">
      <c r="A30" s="2" t="s">
        <v>695</v>
      </c>
      <c r="B30" s="2" t="s">
        <v>33</v>
      </c>
      <c r="C30" s="2">
        <v>136</v>
      </c>
    </row>
    <row r="31" spans="1:3" ht="14.25">
      <c r="A31" s="2" t="s">
        <v>696</v>
      </c>
      <c r="B31" s="2" t="s">
        <v>697</v>
      </c>
      <c r="C31" s="2">
        <v>138</v>
      </c>
    </row>
    <row r="32" spans="1:3" ht="14.25">
      <c r="A32" s="2" t="s">
        <v>698</v>
      </c>
      <c r="B32" s="2" t="s">
        <v>182</v>
      </c>
      <c r="C32" s="2">
        <v>113</v>
      </c>
    </row>
    <row r="33" spans="1:3" ht="14.25">
      <c r="A33" s="2" t="s">
        <v>699</v>
      </c>
      <c r="B33" s="2" t="s">
        <v>108</v>
      </c>
      <c r="C33" s="2">
        <v>81</v>
      </c>
    </row>
    <row r="34" spans="1:3" ht="14.25">
      <c r="A34" s="2" t="s">
        <v>700</v>
      </c>
      <c r="B34" s="2" t="s">
        <v>183</v>
      </c>
      <c r="C34" s="2">
        <v>94</v>
      </c>
    </row>
    <row r="35" spans="1:3" ht="14.25">
      <c r="A35" s="2" t="s">
        <v>397</v>
      </c>
      <c r="B35" s="2" t="s">
        <v>184</v>
      </c>
      <c r="C35" s="2">
        <v>27</v>
      </c>
    </row>
    <row r="36" spans="1:3" ht="14.25">
      <c r="A36" s="2" t="s">
        <v>398</v>
      </c>
      <c r="B36" s="2" t="s">
        <v>596</v>
      </c>
      <c r="C36" s="2" t="s">
        <v>2</v>
      </c>
    </row>
    <row r="37" spans="1:3" ht="14.25">
      <c r="A37" s="2" t="s">
        <v>399</v>
      </c>
      <c r="B37" s="2" t="s">
        <v>597</v>
      </c>
      <c r="C37" s="2" t="s">
        <v>2</v>
      </c>
    </row>
    <row r="38" spans="1:3" ht="14.25">
      <c r="A38" s="2" t="s">
        <v>400</v>
      </c>
      <c r="B38" s="2" t="s">
        <v>185</v>
      </c>
      <c r="C38" s="2">
        <v>29</v>
      </c>
    </row>
    <row r="39" spans="1:3" ht="14.25">
      <c r="A39" s="2" t="s">
        <v>401</v>
      </c>
      <c r="B39" s="2" t="s">
        <v>186</v>
      </c>
      <c r="C39" s="2">
        <v>28</v>
      </c>
    </row>
    <row r="40" spans="1:3" ht="14.25">
      <c r="A40" s="2" t="s">
        <v>402</v>
      </c>
      <c r="B40" s="2" t="s">
        <v>187</v>
      </c>
      <c r="C40" s="2">
        <v>9</v>
      </c>
    </row>
    <row r="41" spans="1:3" ht="14.25">
      <c r="A41" s="2" t="s">
        <v>403</v>
      </c>
      <c r="B41" s="2" t="s">
        <v>188</v>
      </c>
      <c r="C41" s="2">
        <v>0</v>
      </c>
    </row>
    <row r="42" spans="1:3" ht="14.25">
      <c r="A42" s="2" t="s">
        <v>404</v>
      </c>
      <c r="B42" s="2" t="s">
        <v>189</v>
      </c>
      <c r="C42" s="2">
        <v>19</v>
      </c>
    </row>
    <row r="43" spans="1:3" ht="14.25">
      <c r="A43" s="2" t="s">
        <v>405</v>
      </c>
      <c r="B43" s="2" t="s">
        <v>190</v>
      </c>
      <c r="C43" s="2">
        <v>0</v>
      </c>
    </row>
    <row r="44" spans="1:3" ht="14.25">
      <c r="A44" s="2" t="s">
        <v>406</v>
      </c>
      <c r="B44" s="2" t="s">
        <v>191</v>
      </c>
      <c r="C44" s="2">
        <v>19</v>
      </c>
    </row>
    <row r="45" spans="1:3" ht="14.25">
      <c r="A45" s="2" t="s">
        <v>407</v>
      </c>
      <c r="B45" s="2" t="s">
        <v>192</v>
      </c>
      <c r="C45" s="2">
        <v>18</v>
      </c>
    </row>
    <row r="46" spans="1:3" ht="14.25">
      <c r="A46" s="2" t="s">
        <v>408</v>
      </c>
      <c r="B46" s="2" t="s">
        <v>193</v>
      </c>
      <c r="C46" s="2">
        <v>16</v>
      </c>
    </row>
    <row r="47" spans="1:3" ht="14.25">
      <c r="A47" s="2" t="s">
        <v>409</v>
      </c>
      <c r="B47" s="2" t="s">
        <v>194</v>
      </c>
      <c r="C47" s="2">
        <v>52</v>
      </c>
    </row>
    <row r="48" spans="1:3" ht="14.25">
      <c r="A48" s="2" t="s">
        <v>410</v>
      </c>
      <c r="B48" s="2" t="s">
        <v>195</v>
      </c>
      <c r="C48" s="2" t="s">
        <v>2</v>
      </c>
    </row>
    <row r="49" spans="1:3" ht="14.25">
      <c r="A49" s="2" t="s">
        <v>411</v>
      </c>
      <c r="B49" s="2" t="s">
        <v>196</v>
      </c>
      <c r="C49" s="2" t="s">
        <v>2</v>
      </c>
    </row>
    <row r="50" spans="1:3" ht="14.25">
      <c r="A50" s="2" t="s">
        <v>412</v>
      </c>
      <c r="B50" s="2" t="s">
        <v>197</v>
      </c>
      <c r="C50" s="2" t="s">
        <v>2</v>
      </c>
    </row>
    <row r="51" spans="1:3" ht="14.25">
      <c r="A51" s="2" t="s">
        <v>413</v>
      </c>
      <c r="B51" s="2" t="s">
        <v>198</v>
      </c>
      <c r="C51" s="2">
        <v>41</v>
      </c>
    </row>
    <row r="52" spans="1:3" ht="14.25">
      <c r="A52" s="2" t="s">
        <v>414</v>
      </c>
      <c r="B52" s="2" t="s">
        <v>199</v>
      </c>
      <c r="C52" s="2">
        <v>63</v>
      </c>
    </row>
    <row r="53" spans="1:3" ht="14.25">
      <c r="A53" s="2" t="s">
        <v>415</v>
      </c>
      <c r="B53" s="2" t="s">
        <v>200</v>
      </c>
      <c r="C53" s="2">
        <v>58</v>
      </c>
    </row>
    <row r="54" spans="1:3" ht="14.25">
      <c r="A54" s="2" t="s">
        <v>416</v>
      </c>
      <c r="B54" s="2" t="s">
        <v>201</v>
      </c>
      <c r="C54" s="2">
        <v>77</v>
      </c>
    </row>
    <row r="55" spans="1:3" ht="14.25">
      <c r="A55" s="2" t="s">
        <v>417</v>
      </c>
      <c r="B55" s="2" t="s">
        <v>202</v>
      </c>
      <c r="C55" s="2">
        <v>21</v>
      </c>
    </row>
    <row r="56" spans="1:3" ht="14.25">
      <c r="A56" s="2" t="s">
        <v>418</v>
      </c>
      <c r="B56" s="2" t="s">
        <v>203</v>
      </c>
      <c r="C56" s="2">
        <v>22</v>
      </c>
    </row>
    <row r="57" spans="1:3" ht="14.25">
      <c r="A57" s="2" t="s">
        <v>419</v>
      </c>
      <c r="B57" s="2" t="s">
        <v>204</v>
      </c>
      <c r="C57" s="2">
        <v>27</v>
      </c>
    </row>
    <row r="58" spans="1:3" ht="14.25">
      <c r="A58" s="2" t="s">
        <v>420</v>
      </c>
      <c r="B58" s="2" t="s">
        <v>31</v>
      </c>
      <c r="C58" s="2">
        <v>87</v>
      </c>
    </row>
    <row r="59" spans="1:3" ht="14.25">
      <c r="A59" s="2" t="s">
        <v>421</v>
      </c>
      <c r="B59" s="2" t="s">
        <v>205</v>
      </c>
      <c r="C59" s="2">
        <v>27</v>
      </c>
    </row>
    <row r="60" spans="1:3" ht="14.25">
      <c r="A60" s="2" t="s">
        <v>422</v>
      </c>
      <c r="B60" s="2" t="s">
        <v>206</v>
      </c>
      <c r="C60" s="2">
        <v>26</v>
      </c>
    </row>
    <row r="61" spans="1:3" ht="14.25">
      <c r="A61" s="2" t="s">
        <v>423</v>
      </c>
      <c r="B61" s="2" t="s">
        <v>207</v>
      </c>
      <c r="C61" s="2">
        <v>18</v>
      </c>
    </row>
    <row r="62" spans="1:3" ht="14.25">
      <c r="A62" s="2" t="s">
        <v>424</v>
      </c>
      <c r="B62" s="2" t="s">
        <v>208</v>
      </c>
      <c r="C62" s="2">
        <v>57</v>
      </c>
    </row>
    <row r="63" spans="1:3" ht="14.25">
      <c r="A63" s="2" t="s">
        <v>425</v>
      </c>
      <c r="B63" s="2" t="s">
        <v>209</v>
      </c>
      <c r="C63" s="2">
        <v>40</v>
      </c>
    </row>
    <row r="64" spans="1:3" ht="14.25">
      <c r="A64" s="2" t="s">
        <v>426</v>
      </c>
      <c r="B64" s="2" t="s">
        <v>210</v>
      </c>
      <c r="C64" s="2">
        <v>23</v>
      </c>
    </row>
    <row r="65" spans="1:3" ht="14.25">
      <c r="A65" s="2" t="s">
        <v>427</v>
      </c>
      <c r="B65" s="2" t="s">
        <v>211</v>
      </c>
      <c r="C65" s="2">
        <v>27</v>
      </c>
    </row>
    <row r="66" spans="1:3" ht="14.25">
      <c r="A66" s="2" t="s">
        <v>428</v>
      </c>
      <c r="B66" s="2" t="s">
        <v>212</v>
      </c>
      <c r="C66" s="2">
        <v>24</v>
      </c>
    </row>
    <row r="67" spans="1:3" ht="14.25">
      <c r="A67" s="2" t="s">
        <v>429</v>
      </c>
      <c r="B67" s="2" t="s">
        <v>213</v>
      </c>
      <c r="C67" s="2">
        <v>0</v>
      </c>
    </row>
    <row r="68" spans="1:3" ht="14.25">
      <c r="A68" s="2" t="s">
        <v>430</v>
      </c>
      <c r="B68" s="2" t="s">
        <v>214</v>
      </c>
      <c r="C68" s="2">
        <v>0</v>
      </c>
    </row>
    <row r="69" spans="1:3" ht="14.25">
      <c r="A69" s="2" t="s">
        <v>431</v>
      </c>
      <c r="B69" s="2" t="s">
        <v>215</v>
      </c>
      <c r="C69" s="2">
        <v>0</v>
      </c>
    </row>
    <row r="70" spans="1:3" ht="14.25">
      <c r="A70" s="2" t="s">
        <v>120</v>
      </c>
      <c r="B70" s="2" t="s">
        <v>216</v>
      </c>
      <c r="C70" s="2">
        <v>152</v>
      </c>
    </row>
    <row r="71" spans="1:3" ht="14.25">
      <c r="A71" s="2" t="s">
        <v>432</v>
      </c>
      <c r="B71" s="2" t="s">
        <v>598</v>
      </c>
      <c r="C71" s="2">
        <v>58</v>
      </c>
    </row>
    <row r="72" spans="1:3" ht="14.25">
      <c r="A72" s="2" t="s">
        <v>433</v>
      </c>
      <c r="B72" s="2" t="s">
        <v>599</v>
      </c>
      <c r="C72" s="2">
        <v>74</v>
      </c>
    </row>
    <row r="73" spans="1:3" ht="14.25">
      <c r="A73" s="2" t="s">
        <v>434</v>
      </c>
      <c r="B73" s="2" t="s">
        <v>600</v>
      </c>
      <c r="C73" s="2">
        <v>66</v>
      </c>
    </row>
    <row r="74" spans="1:3" ht="14.25">
      <c r="A74" s="2" t="s">
        <v>435</v>
      </c>
      <c r="B74" s="2" t="s">
        <v>601</v>
      </c>
      <c r="C74" s="2">
        <v>53</v>
      </c>
    </row>
    <row r="75" spans="1:3" ht="14.25">
      <c r="A75" s="2" t="s">
        <v>436</v>
      </c>
      <c r="B75" s="2" t="s">
        <v>602</v>
      </c>
      <c r="C75" s="2">
        <v>38</v>
      </c>
    </row>
    <row r="76" spans="1:3" ht="14.25">
      <c r="A76" s="2" t="s">
        <v>437</v>
      </c>
      <c r="B76" s="2" t="s">
        <v>603</v>
      </c>
      <c r="C76" s="2">
        <v>54</v>
      </c>
    </row>
    <row r="77" spans="1:3" ht="14.25">
      <c r="A77" s="2" t="s">
        <v>119</v>
      </c>
      <c r="B77" s="2" t="s">
        <v>604</v>
      </c>
      <c r="C77" s="2">
        <v>107</v>
      </c>
    </row>
    <row r="78" spans="1:3" ht="14.25">
      <c r="A78" s="2" t="s">
        <v>438</v>
      </c>
      <c r="B78" s="2" t="s">
        <v>605</v>
      </c>
      <c r="C78" s="2">
        <v>70</v>
      </c>
    </row>
    <row r="79" spans="1:3" ht="14.25">
      <c r="A79" s="2" t="s">
        <v>439</v>
      </c>
      <c r="B79" s="2" t="s">
        <v>606</v>
      </c>
      <c r="C79" s="2">
        <v>90</v>
      </c>
    </row>
    <row r="80" spans="1:3" ht="14.25">
      <c r="A80" s="2" t="s">
        <v>440</v>
      </c>
      <c r="B80" s="2" t="s">
        <v>607</v>
      </c>
      <c r="C80" s="2">
        <v>57</v>
      </c>
    </row>
    <row r="81" spans="1:3" ht="14.25">
      <c r="A81" s="2" t="s">
        <v>441</v>
      </c>
      <c r="B81" s="2" t="s">
        <v>608</v>
      </c>
      <c r="C81" s="2">
        <v>44</v>
      </c>
    </row>
    <row r="82" spans="1:3" ht="14.25">
      <c r="A82" s="2" t="s">
        <v>442</v>
      </c>
      <c r="B82" s="2" t="s">
        <v>609</v>
      </c>
      <c r="C82" s="2">
        <v>41</v>
      </c>
    </row>
    <row r="83" spans="1:3" ht="14.25">
      <c r="A83" s="2" t="s">
        <v>443</v>
      </c>
      <c r="B83" s="2" t="s">
        <v>610</v>
      </c>
      <c r="C83" s="2">
        <v>46</v>
      </c>
    </row>
    <row r="84" spans="1:3" ht="14.25">
      <c r="A84" s="2" t="s">
        <v>444</v>
      </c>
      <c r="B84" s="2" t="s">
        <v>611</v>
      </c>
      <c r="C84" s="2">
        <v>38</v>
      </c>
    </row>
    <row r="85" spans="1:3" ht="14.25">
      <c r="A85" s="2" t="s">
        <v>445</v>
      </c>
      <c r="B85" s="2" t="s">
        <v>612</v>
      </c>
      <c r="C85" s="2">
        <v>32</v>
      </c>
    </row>
    <row r="86" spans="1:3" ht="14.25">
      <c r="A86" s="2" t="s">
        <v>446</v>
      </c>
      <c r="B86" s="2" t="s">
        <v>613</v>
      </c>
      <c r="C86" s="2">
        <v>48</v>
      </c>
    </row>
    <row r="87" spans="1:3" ht="14.25">
      <c r="A87" s="2" t="s">
        <v>447</v>
      </c>
      <c r="B87" s="2" t="s">
        <v>614</v>
      </c>
      <c r="C87" s="2">
        <v>60</v>
      </c>
    </row>
    <row r="88" spans="1:3" ht="14.25">
      <c r="A88" s="2" t="s">
        <v>448</v>
      </c>
      <c r="B88" s="2" t="s">
        <v>615</v>
      </c>
      <c r="C88" s="2">
        <v>38</v>
      </c>
    </row>
    <row r="89" spans="1:3" ht="14.25">
      <c r="A89" s="2" t="s">
        <v>449</v>
      </c>
      <c r="B89" s="2" t="s">
        <v>616</v>
      </c>
      <c r="C89" s="2">
        <v>44</v>
      </c>
    </row>
    <row r="90" spans="1:3" ht="14.25">
      <c r="A90" s="2" t="s">
        <v>450</v>
      </c>
      <c r="B90" s="2" t="s">
        <v>617</v>
      </c>
      <c r="C90" s="2">
        <v>42</v>
      </c>
    </row>
    <row r="91" spans="1:3" ht="14.25">
      <c r="A91" s="2" t="s">
        <v>451</v>
      </c>
      <c r="B91" s="2" t="s">
        <v>618</v>
      </c>
      <c r="C91" s="2">
        <v>27</v>
      </c>
    </row>
    <row r="92" spans="1:3" ht="14.25">
      <c r="A92" s="2" t="s">
        <v>452</v>
      </c>
      <c r="B92" s="2" t="s">
        <v>619</v>
      </c>
      <c r="C92" s="2">
        <v>0</v>
      </c>
    </row>
    <row r="93" spans="1:3" ht="14.25">
      <c r="A93" s="2" t="s">
        <v>453</v>
      </c>
      <c r="B93" s="2" t="s">
        <v>620</v>
      </c>
      <c r="C93" s="2">
        <v>0</v>
      </c>
    </row>
    <row r="94" spans="1:3" ht="14.25">
      <c r="A94" s="2" t="s">
        <v>454</v>
      </c>
      <c r="B94" s="2" t="s">
        <v>621</v>
      </c>
      <c r="C94" s="2">
        <v>0</v>
      </c>
    </row>
    <row r="95" spans="1:3" ht="14.25">
      <c r="A95" s="2" t="s">
        <v>455</v>
      </c>
      <c r="B95" s="2" t="s">
        <v>622</v>
      </c>
      <c r="C95" s="2">
        <v>0</v>
      </c>
    </row>
    <row r="96" spans="1:3" ht="14.25">
      <c r="A96" s="2" t="s">
        <v>456</v>
      </c>
      <c r="B96" s="2" t="s">
        <v>623</v>
      </c>
      <c r="C96" s="2">
        <v>0</v>
      </c>
    </row>
    <row r="97" spans="1:3" ht="14.25">
      <c r="A97" s="2" t="s">
        <v>457</v>
      </c>
      <c r="B97" s="2" t="s">
        <v>217</v>
      </c>
      <c r="C97" s="2">
        <v>32</v>
      </c>
    </row>
    <row r="98" spans="1:3" ht="14.25">
      <c r="A98" s="2" t="s">
        <v>458</v>
      </c>
      <c r="B98" s="2" t="s">
        <v>218</v>
      </c>
      <c r="C98" s="2">
        <v>57</v>
      </c>
    </row>
    <row r="99" spans="1:3" ht="14.25">
      <c r="A99" s="2" t="s">
        <v>459</v>
      </c>
      <c r="B99" s="2" t="s">
        <v>219</v>
      </c>
      <c r="C99" s="2">
        <v>75</v>
      </c>
    </row>
    <row r="100" spans="1:3" ht="14.25">
      <c r="A100" s="2" t="s">
        <v>460</v>
      </c>
      <c r="B100" s="2" t="s">
        <v>220</v>
      </c>
      <c r="C100" s="2">
        <v>25</v>
      </c>
    </row>
    <row r="101" spans="1:3" ht="14.25">
      <c r="A101" s="2" t="s">
        <v>52</v>
      </c>
      <c r="B101" s="2" t="s">
        <v>48</v>
      </c>
      <c r="C101" s="2">
        <v>92</v>
      </c>
    </row>
    <row r="102" spans="1:3" ht="14.25">
      <c r="A102" s="2" t="s">
        <v>461</v>
      </c>
      <c r="B102" s="2" t="s">
        <v>221</v>
      </c>
      <c r="C102" s="2">
        <v>70</v>
      </c>
    </row>
    <row r="103" spans="1:3" ht="14.25">
      <c r="A103" s="2" t="s">
        <v>462</v>
      </c>
      <c r="B103" s="2" t="s">
        <v>223</v>
      </c>
      <c r="C103" s="2">
        <v>48</v>
      </c>
    </row>
    <row r="104" spans="1:3" ht="14.25">
      <c r="A104" s="2" t="s">
        <v>463</v>
      </c>
      <c r="B104" s="2" t="s">
        <v>224</v>
      </c>
      <c r="C104" s="2" t="s">
        <v>2</v>
      </c>
    </row>
    <row r="105" spans="1:3" ht="14.25">
      <c r="A105" s="2" t="s">
        <v>464</v>
      </c>
      <c r="B105" s="2" t="s">
        <v>225</v>
      </c>
      <c r="C105" s="2">
        <v>65</v>
      </c>
    </row>
    <row r="106" spans="1:3" ht="14.25">
      <c r="A106" s="2" t="s">
        <v>465</v>
      </c>
      <c r="B106" s="2" t="s">
        <v>226</v>
      </c>
      <c r="C106" s="2">
        <v>60</v>
      </c>
    </row>
    <row r="107" spans="1:3" ht="14.25">
      <c r="A107" s="2" t="s">
        <v>466</v>
      </c>
      <c r="B107" s="2" t="s">
        <v>227</v>
      </c>
      <c r="C107" s="2">
        <v>58</v>
      </c>
    </row>
    <row r="108" spans="1:3" ht="14.25">
      <c r="A108" s="2" t="s">
        <v>467</v>
      </c>
      <c r="B108" s="2" t="s">
        <v>228</v>
      </c>
      <c r="C108" s="2">
        <v>64</v>
      </c>
    </row>
    <row r="109" spans="1:3" ht="14.25">
      <c r="A109" s="2" t="s">
        <v>468</v>
      </c>
      <c r="B109" s="2" t="s">
        <v>229</v>
      </c>
      <c r="C109" s="2">
        <v>44</v>
      </c>
    </row>
    <row r="110" spans="1:3" ht="14.25">
      <c r="A110" s="2" t="s">
        <v>469</v>
      </c>
      <c r="B110" s="2" t="s">
        <v>230</v>
      </c>
      <c r="C110" s="2">
        <v>41</v>
      </c>
    </row>
    <row r="111" spans="1:3" ht="14.25">
      <c r="A111" s="2" t="s">
        <v>470</v>
      </c>
      <c r="B111" s="2" t="s">
        <v>231</v>
      </c>
      <c r="C111" s="2">
        <v>70</v>
      </c>
    </row>
    <row r="112" spans="1:3" ht="14.25">
      <c r="A112" s="2" t="s">
        <v>471</v>
      </c>
      <c r="B112" s="2" t="s">
        <v>232</v>
      </c>
      <c r="C112" s="2">
        <v>48</v>
      </c>
    </row>
    <row r="113" spans="1:3" ht="14.25">
      <c r="A113" s="2" t="s">
        <v>472</v>
      </c>
      <c r="B113" s="2" t="s">
        <v>233</v>
      </c>
      <c r="C113" s="2">
        <v>59</v>
      </c>
    </row>
    <row r="114" spans="1:3" ht="14.25">
      <c r="A114" s="2" t="s">
        <v>473</v>
      </c>
      <c r="B114" s="2" t="s">
        <v>234</v>
      </c>
      <c r="C114" s="2">
        <v>80</v>
      </c>
    </row>
    <row r="115" spans="1:3" ht="14.25">
      <c r="A115" s="2" t="s">
        <v>474</v>
      </c>
      <c r="B115" s="2" t="s">
        <v>235</v>
      </c>
      <c r="C115" s="2">
        <v>43</v>
      </c>
    </row>
    <row r="116" spans="1:3" ht="14.25">
      <c r="A116" s="2" t="s">
        <v>475</v>
      </c>
      <c r="B116" s="2" t="s">
        <v>236</v>
      </c>
      <c r="C116" s="2">
        <v>34</v>
      </c>
    </row>
    <row r="117" spans="1:3" ht="14.25">
      <c r="A117" s="2" t="s">
        <v>476</v>
      </c>
      <c r="B117" s="2" t="s">
        <v>237</v>
      </c>
      <c r="C117" s="2">
        <v>56</v>
      </c>
    </row>
    <row r="118" spans="1:3" ht="14.25">
      <c r="A118" s="2" t="s">
        <v>477</v>
      </c>
      <c r="B118" s="2" t="s">
        <v>238</v>
      </c>
      <c r="C118" s="2">
        <v>53</v>
      </c>
    </row>
    <row r="119" spans="1:3" ht="14.25">
      <c r="A119" s="2" t="s">
        <v>478</v>
      </c>
      <c r="B119" s="2" t="s">
        <v>239</v>
      </c>
      <c r="C119" s="2">
        <v>18</v>
      </c>
    </row>
    <row r="120" spans="1:3" ht="14.25">
      <c r="A120" s="2" t="s">
        <v>479</v>
      </c>
      <c r="B120" s="2" t="s">
        <v>240</v>
      </c>
      <c r="C120" s="2" t="s">
        <v>64</v>
      </c>
    </row>
    <row r="121" spans="1:3" ht="14.25">
      <c r="A121" s="2" t="s">
        <v>480</v>
      </c>
      <c r="B121" s="2" t="s">
        <v>241</v>
      </c>
      <c r="C121" s="2">
        <v>29</v>
      </c>
    </row>
    <row r="122" spans="1:3" ht="14.25">
      <c r="A122" s="2" t="s">
        <v>481</v>
      </c>
      <c r="B122" s="2" t="s">
        <v>624</v>
      </c>
      <c r="C122" s="2">
        <v>29</v>
      </c>
    </row>
    <row r="123" spans="1:3" ht="14.25">
      <c r="A123" s="2" t="s">
        <v>482</v>
      </c>
      <c r="B123" s="2" t="s">
        <v>82</v>
      </c>
      <c r="C123" s="2">
        <v>106</v>
      </c>
    </row>
    <row r="124" spans="1:3" ht="14.25">
      <c r="A124" s="2" t="s">
        <v>483</v>
      </c>
      <c r="B124" s="2" t="s">
        <v>625</v>
      </c>
      <c r="C124" s="2">
        <v>105</v>
      </c>
    </row>
    <row r="125" spans="1:3" ht="14.25">
      <c r="A125" s="2" t="s">
        <v>484</v>
      </c>
      <c r="B125" s="2" t="s">
        <v>242</v>
      </c>
      <c r="C125" s="2">
        <v>100</v>
      </c>
    </row>
    <row r="126" spans="1:3" ht="14.25">
      <c r="A126" s="2" t="s">
        <v>485</v>
      </c>
      <c r="B126" s="2" t="s">
        <v>243</v>
      </c>
      <c r="C126" s="2">
        <v>80</v>
      </c>
    </row>
    <row r="127" spans="1:3" ht="14.25">
      <c r="A127" s="2" t="s">
        <v>486</v>
      </c>
      <c r="B127" s="2" t="s">
        <v>244</v>
      </c>
      <c r="C127" s="2">
        <v>82</v>
      </c>
    </row>
    <row r="128" spans="1:3" ht="14.25">
      <c r="A128" s="2" t="s">
        <v>487</v>
      </c>
      <c r="B128" s="2" t="s">
        <v>245</v>
      </c>
      <c r="C128" s="2">
        <v>77</v>
      </c>
    </row>
    <row r="129" spans="1:3" ht="14.25">
      <c r="A129" s="2" t="s">
        <v>488</v>
      </c>
      <c r="B129" s="2" t="s">
        <v>246</v>
      </c>
      <c r="C129" s="2">
        <v>87</v>
      </c>
    </row>
    <row r="130" spans="1:3" ht="14.25">
      <c r="A130" s="2" t="s">
        <v>489</v>
      </c>
      <c r="B130" s="2" t="s">
        <v>247</v>
      </c>
      <c r="C130" s="2">
        <v>74</v>
      </c>
    </row>
    <row r="131" spans="1:3" ht="14.25">
      <c r="A131" s="2" t="s">
        <v>490</v>
      </c>
      <c r="B131" s="2" t="s">
        <v>84</v>
      </c>
      <c r="C131" s="2" t="s">
        <v>2</v>
      </c>
    </row>
    <row r="132" spans="1:3" ht="14.25">
      <c r="A132" s="2" t="s">
        <v>121</v>
      </c>
      <c r="B132" s="2" t="s">
        <v>105</v>
      </c>
      <c r="C132" s="2">
        <v>55</v>
      </c>
    </row>
    <row r="133" spans="1:3" ht="14.25">
      <c r="A133" s="2" t="s">
        <v>122</v>
      </c>
      <c r="B133" s="2" t="s">
        <v>248</v>
      </c>
      <c r="C133" s="2">
        <v>26</v>
      </c>
    </row>
    <row r="134" spans="1:3" ht="14.25">
      <c r="A134" s="2" t="s">
        <v>118</v>
      </c>
      <c r="B134" s="2" t="s">
        <v>107</v>
      </c>
      <c r="C134" s="2">
        <v>39</v>
      </c>
    </row>
    <row r="135" spans="1:3" ht="14.25">
      <c r="A135" s="2" t="s">
        <v>123</v>
      </c>
      <c r="B135" s="2" t="s">
        <v>106</v>
      </c>
      <c r="C135" s="2">
        <v>91</v>
      </c>
    </row>
    <row r="136" spans="1:3" ht="14.25">
      <c r="A136" s="2" t="s">
        <v>39</v>
      </c>
      <c r="B136" s="2" t="s">
        <v>40</v>
      </c>
      <c r="C136" s="2">
        <v>106</v>
      </c>
    </row>
    <row r="137" spans="1:3" ht="14.25">
      <c r="A137" s="2" t="s">
        <v>50</v>
      </c>
      <c r="B137" s="2" t="s">
        <v>46</v>
      </c>
      <c r="C137" s="2">
        <v>28</v>
      </c>
    </row>
    <row r="138" spans="1:3" ht="14.25">
      <c r="A138" s="2" t="s">
        <v>21</v>
      </c>
      <c r="B138" s="2" t="s">
        <v>22</v>
      </c>
      <c r="C138" s="2">
        <v>134</v>
      </c>
    </row>
    <row r="139" spans="1:3" ht="14.25">
      <c r="A139" s="2" t="s">
        <v>27</v>
      </c>
      <c r="B139" s="2" t="s">
        <v>28</v>
      </c>
      <c r="C139" s="2">
        <v>89</v>
      </c>
    </row>
    <row r="140" spans="1:3" ht="14.25">
      <c r="A140" s="2" t="s">
        <v>19</v>
      </c>
      <c r="B140" s="2" t="s">
        <v>20</v>
      </c>
      <c r="C140" s="2">
        <v>133</v>
      </c>
    </row>
    <row r="141" spans="1:3" ht="14.25">
      <c r="A141" s="2" t="s">
        <v>113</v>
      </c>
      <c r="B141" s="2" t="s">
        <v>104</v>
      </c>
      <c r="C141" s="2">
        <v>33</v>
      </c>
    </row>
    <row r="142" spans="1:3" ht="14.25">
      <c r="A142" s="2" t="s">
        <v>115</v>
      </c>
      <c r="B142" s="2" t="s">
        <v>29</v>
      </c>
      <c r="C142" s="2">
        <v>69</v>
      </c>
    </row>
    <row r="143" spans="1:3" ht="14.25">
      <c r="A143" s="2" t="s">
        <v>114</v>
      </c>
      <c r="B143" s="2" t="s">
        <v>30</v>
      </c>
      <c r="C143" s="2">
        <v>115</v>
      </c>
    </row>
    <row r="144" spans="1:3" ht="14.25">
      <c r="A144" s="2" t="s">
        <v>728</v>
      </c>
      <c r="B144" s="2" t="s">
        <v>86</v>
      </c>
      <c r="C144" s="2">
        <v>65</v>
      </c>
    </row>
    <row r="145" spans="1:3" ht="14.25">
      <c r="A145" s="2" t="s">
        <v>499</v>
      </c>
      <c r="B145" s="2" t="s">
        <v>626</v>
      </c>
      <c r="C145" s="2">
        <v>59</v>
      </c>
    </row>
    <row r="146" spans="1:3" ht="14.25">
      <c r="A146" s="2" t="s">
        <v>500</v>
      </c>
      <c r="B146" s="2" t="s">
        <v>627</v>
      </c>
      <c r="C146" s="2">
        <v>48</v>
      </c>
    </row>
    <row r="147" spans="1:3" ht="14.25">
      <c r="A147" s="2" t="s">
        <v>501</v>
      </c>
      <c r="B147" s="2" t="s">
        <v>257</v>
      </c>
      <c r="C147" s="2">
        <v>70</v>
      </c>
    </row>
    <row r="148" spans="1:3" ht="14.25">
      <c r="A148" s="2" t="s">
        <v>502</v>
      </c>
      <c r="B148" s="2" t="s">
        <v>258</v>
      </c>
      <c r="C148" s="2">
        <v>159</v>
      </c>
    </row>
    <row r="149" spans="1:3" ht="14.25">
      <c r="A149" s="2" t="s">
        <v>503</v>
      </c>
      <c r="B149" s="2" t="s">
        <v>628</v>
      </c>
      <c r="C149" s="2">
        <v>42</v>
      </c>
    </row>
    <row r="150" spans="1:3" ht="14.25">
      <c r="A150" s="2" t="s">
        <v>504</v>
      </c>
      <c r="B150" s="2" t="s">
        <v>629</v>
      </c>
      <c r="C150" s="2">
        <v>55</v>
      </c>
    </row>
    <row r="151" spans="1:3" ht="14.25">
      <c r="A151" s="2" t="s">
        <v>505</v>
      </c>
      <c r="B151" s="2" t="s">
        <v>630</v>
      </c>
      <c r="C151" s="2">
        <v>62</v>
      </c>
    </row>
    <row r="152" spans="1:3" ht="14.25">
      <c r="A152" s="2" t="s">
        <v>506</v>
      </c>
      <c r="B152" s="2" t="s">
        <v>631</v>
      </c>
      <c r="C152" s="2">
        <v>32</v>
      </c>
    </row>
    <row r="153" spans="1:3" ht="14.25">
      <c r="A153" s="2" t="s">
        <v>507</v>
      </c>
      <c r="B153" s="2" t="s">
        <v>259</v>
      </c>
      <c r="C153" s="2">
        <v>63</v>
      </c>
    </row>
    <row r="154" spans="1:3" ht="14.25">
      <c r="A154" s="2" t="s">
        <v>508</v>
      </c>
      <c r="B154" s="2" t="s">
        <v>260</v>
      </c>
      <c r="C154" s="2">
        <v>50</v>
      </c>
    </row>
    <row r="155" spans="1:3" ht="14.25">
      <c r="A155" s="2" t="s">
        <v>509</v>
      </c>
      <c r="B155" s="2" t="s">
        <v>261</v>
      </c>
      <c r="C155" s="2">
        <v>64</v>
      </c>
    </row>
    <row r="156" spans="1:3" ht="14.25">
      <c r="A156" s="2" t="s">
        <v>510</v>
      </c>
      <c r="B156" s="2" t="s">
        <v>262</v>
      </c>
      <c r="C156" s="2">
        <v>88</v>
      </c>
    </row>
    <row r="157" spans="1:3" ht="14.25">
      <c r="A157" s="2" t="s">
        <v>511</v>
      </c>
      <c r="B157" s="2" t="s">
        <v>263</v>
      </c>
      <c r="C157" s="2">
        <v>83</v>
      </c>
    </row>
    <row r="158" spans="1:3" ht="14.25">
      <c r="A158" s="2" t="s">
        <v>512</v>
      </c>
      <c r="B158" s="2" t="s">
        <v>264</v>
      </c>
      <c r="C158" s="2">
        <v>67</v>
      </c>
    </row>
    <row r="159" spans="1:3" ht="14.25">
      <c r="A159" s="2" t="s">
        <v>513</v>
      </c>
      <c r="B159" s="2" t="s">
        <v>265</v>
      </c>
      <c r="C159" s="2">
        <v>45</v>
      </c>
    </row>
    <row r="160" spans="1:3" ht="14.25">
      <c r="A160" s="2" t="s">
        <v>514</v>
      </c>
      <c r="B160" s="2" t="s">
        <v>266</v>
      </c>
      <c r="C160" s="2">
        <v>65</v>
      </c>
    </row>
    <row r="161" spans="1:3" ht="14.25">
      <c r="A161" s="2" t="s">
        <v>515</v>
      </c>
      <c r="B161" s="2" t="s">
        <v>267</v>
      </c>
      <c r="C161" s="2">
        <v>21</v>
      </c>
    </row>
    <row r="162" spans="1:3" ht="14.25">
      <c r="A162" s="2" t="s">
        <v>516</v>
      </c>
      <c r="B162" s="2" t="s">
        <v>268</v>
      </c>
      <c r="C162" s="2">
        <v>35</v>
      </c>
    </row>
    <row r="163" spans="1:3" ht="14.25">
      <c r="A163" s="2" t="s">
        <v>517</v>
      </c>
      <c r="B163" s="2" t="s">
        <v>269</v>
      </c>
      <c r="C163" s="2">
        <v>33</v>
      </c>
    </row>
    <row r="164" spans="1:3" ht="14.25">
      <c r="A164" s="2" t="s">
        <v>518</v>
      </c>
      <c r="B164" s="2" t="s">
        <v>270</v>
      </c>
      <c r="C164" s="2">
        <v>91</v>
      </c>
    </row>
    <row r="165" spans="1:3" ht="14.25">
      <c r="A165" s="2" t="s">
        <v>519</v>
      </c>
      <c r="B165" s="2" t="s">
        <v>271</v>
      </c>
      <c r="C165" s="2">
        <v>22</v>
      </c>
    </row>
    <row r="166" spans="1:3" ht="14.25">
      <c r="A166" s="2" t="s">
        <v>520</v>
      </c>
      <c r="B166" s="2" t="s">
        <v>272</v>
      </c>
      <c r="C166" s="2" t="s">
        <v>2</v>
      </c>
    </row>
    <row r="167" spans="1:3" ht="14.25">
      <c r="A167" s="2" t="s">
        <v>521</v>
      </c>
      <c r="B167" s="2" t="s">
        <v>273</v>
      </c>
      <c r="C167" s="2" t="s">
        <v>2</v>
      </c>
    </row>
    <row r="168" spans="1:3" ht="14.25">
      <c r="A168" s="2" t="s">
        <v>522</v>
      </c>
      <c r="B168" s="2" t="s">
        <v>274</v>
      </c>
      <c r="C168" s="2">
        <v>49</v>
      </c>
    </row>
    <row r="169" spans="1:3" ht="14.25">
      <c r="A169" s="2" t="s">
        <v>523</v>
      </c>
      <c r="B169" s="2" t="s">
        <v>275</v>
      </c>
      <c r="C169" s="2">
        <v>39</v>
      </c>
    </row>
    <row r="170" spans="1:3" ht="14.25">
      <c r="A170" s="2" t="s">
        <v>524</v>
      </c>
      <c r="B170" s="2" t="s">
        <v>222</v>
      </c>
      <c r="C170" s="2">
        <v>44</v>
      </c>
    </row>
    <row r="171" spans="1:3" ht="14.25">
      <c r="A171" s="2" t="s">
        <v>525</v>
      </c>
      <c r="B171" s="2" t="s">
        <v>276</v>
      </c>
      <c r="C171" s="2">
        <v>49</v>
      </c>
    </row>
    <row r="172" spans="1:3" ht="14.25">
      <c r="A172" s="2" t="s">
        <v>526</v>
      </c>
      <c r="B172" s="2" t="s">
        <v>277</v>
      </c>
      <c r="C172" s="2">
        <v>36</v>
      </c>
    </row>
    <row r="173" spans="1:3" ht="14.25">
      <c r="A173" s="2" t="s">
        <v>527</v>
      </c>
      <c r="B173" s="2" t="s">
        <v>278</v>
      </c>
      <c r="C173" s="2">
        <v>153</v>
      </c>
    </row>
    <row r="174" spans="1:3" ht="14.25">
      <c r="A174" s="2" t="s">
        <v>528</v>
      </c>
      <c r="B174" s="2" t="s">
        <v>279</v>
      </c>
      <c r="C174" s="2">
        <v>34</v>
      </c>
    </row>
    <row r="175" spans="1:3" ht="14.25">
      <c r="A175" s="2" t="s">
        <v>529</v>
      </c>
      <c r="B175" s="2" t="s">
        <v>280</v>
      </c>
      <c r="C175" s="2">
        <v>59</v>
      </c>
    </row>
    <row r="176" spans="1:3" ht="14.25">
      <c r="A176" s="2" t="s">
        <v>530</v>
      </c>
      <c r="B176" s="2" t="s">
        <v>281</v>
      </c>
      <c r="C176" s="2">
        <v>55</v>
      </c>
    </row>
    <row r="177" spans="1:3" ht="14.25">
      <c r="A177" s="2" t="s">
        <v>531</v>
      </c>
      <c r="B177" s="2" t="s">
        <v>282</v>
      </c>
      <c r="C177" s="2">
        <v>67</v>
      </c>
    </row>
    <row r="178" spans="1:3" ht="14.25">
      <c r="A178" s="2" t="s">
        <v>532</v>
      </c>
      <c r="B178" s="2" t="s">
        <v>283</v>
      </c>
      <c r="C178" s="2">
        <v>114</v>
      </c>
    </row>
    <row r="179" spans="1:3" ht="14.25">
      <c r="A179" s="2" t="s">
        <v>533</v>
      </c>
      <c r="B179" s="2" t="s">
        <v>284</v>
      </c>
      <c r="C179" s="2">
        <v>80</v>
      </c>
    </row>
    <row r="180" spans="1:3" ht="14.25">
      <c r="A180" s="2" t="s">
        <v>534</v>
      </c>
      <c r="B180" s="2" t="s">
        <v>285</v>
      </c>
      <c r="C180" s="2">
        <v>66</v>
      </c>
    </row>
    <row r="181" spans="1:3" ht="14.25">
      <c r="A181" s="2" t="s">
        <v>535</v>
      </c>
      <c r="B181" s="2" t="s">
        <v>286</v>
      </c>
      <c r="C181" s="2">
        <v>72</v>
      </c>
    </row>
    <row r="182" spans="1:3" ht="14.25">
      <c r="A182" s="2" t="s">
        <v>536</v>
      </c>
      <c r="B182" s="2" t="s">
        <v>287</v>
      </c>
      <c r="C182" s="2">
        <v>25</v>
      </c>
    </row>
    <row r="183" spans="1:3" ht="14.25">
      <c r="A183" s="2" t="s">
        <v>537</v>
      </c>
      <c r="B183" s="2" t="s">
        <v>288</v>
      </c>
      <c r="C183" s="2">
        <v>45</v>
      </c>
    </row>
    <row r="184" spans="1:3" ht="14.25">
      <c r="A184" s="2" t="s">
        <v>116</v>
      </c>
      <c r="B184" s="2" t="s">
        <v>110</v>
      </c>
      <c r="C184" s="2">
        <v>28</v>
      </c>
    </row>
    <row r="185" spans="1:3" ht="14.25">
      <c r="A185" s="2" t="s">
        <v>538</v>
      </c>
      <c r="B185" s="2" t="s">
        <v>289</v>
      </c>
      <c r="C185" s="2">
        <v>13</v>
      </c>
    </row>
    <row r="186" spans="1:3" ht="14.25">
      <c r="A186" s="2" t="s">
        <v>539</v>
      </c>
      <c r="B186" s="2" t="s">
        <v>290</v>
      </c>
      <c r="C186" s="2" t="s">
        <v>2</v>
      </c>
    </row>
    <row r="187" spans="1:3" ht="14.25">
      <c r="A187" s="2" t="s">
        <v>540</v>
      </c>
      <c r="B187" s="2" t="s">
        <v>291</v>
      </c>
      <c r="C187" s="2">
        <v>61</v>
      </c>
    </row>
    <row r="188" spans="1:3" ht="14.25">
      <c r="A188" s="2" t="s">
        <v>541</v>
      </c>
      <c r="B188" s="2" t="s">
        <v>292</v>
      </c>
      <c r="C188" s="2">
        <v>47</v>
      </c>
    </row>
    <row r="189" spans="1:3" ht="14.25">
      <c r="A189" s="2" t="s">
        <v>542</v>
      </c>
      <c r="B189" s="2" t="s">
        <v>293</v>
      </c>
      <c r="C189" s="2">
        <v>34</v>
      </c>
    </row>
    <row r="190" spans="1:3" ht="14.25">
      <c r="A190" s="2" t="s">
        <v>543</v>
      </c>
      <c r="B190" s="2" t="s">
        <v>294</v>
      </c>
      <c r="C190" s="2">
        <v>65</v>
      </c>
    </row>
    <row r="191" spans="1:3" ht="14.25">
      <c r="A191" s="2" t="s">
        <v>544</v>
      </c>
      <c r="B191" s="2" t="s">
        <v>295</v>
      </c>
      <c r="C191" s="2">
        <v>51</v>
      </c>
    </row>
    <row r="192" spans="1:3" ht="14.25">
      <c r="A192" s="2" t="s">
        <v>545</v>
      </c>
      <c r="B192" s="2" t="s">
        <v>296</v>
      </c>
      <c r="C192" s="2">
        <v>26</v>
      </c>
    </row>
    <row r="193" spans="1:3" ht="14.25">
      <c r="A193" s="2" t="s">
        <v>546</v>
      </c>
      <c r="B193" s="2" t="s">
        <v>297</v>
      </c>
      <c r="C193" s="2">
        <v>22</v>
      </c>
    </row>
    <row r="194" spans="1:3" ht="14.25">
      <c r="A194" s="2" t="s">
        <v>547</v>
      </c>
      <c r="B194" s="2" t="s">
        <v>298</v>
      </c>
      <c r="C194" s="2">
        <v>13</v>
      </c>
    </row>
    <row r="195" spans="1:3" ht="14.25">
      <c r="A195" s="2" t="s">
        <v>736</v>
      </c>
      <c r="B195" s="2" t="s">
        <v>94</v>
      </c>
      <c r="C195" s="3">
        <v>65</v>
      </c>
    </row>
    <row r="196" spans="1:3" ht="14.25">
      <c r="A196" s="2" t="s">
        <v>550</v>
      </c>
      <c r="B196" s="2" t="s">
        <v>95</v>
      </c>
      <c r="C196" s="2" t="s">
        <v>2</v>
      </c>
    </row>
    <row r="197" spans="1:3" ht="14.25">
      <c r="A197" s="2" t="s">
        <v>551</v>
      </c>
      <c r="B197" s="2" t="s">
        <v>301</v>
      </c>
      <c r="C197" s="2">
        <v>70</v>
      </c>
    </row>
    <row r="198" spans="1:3" ht="14.25">
      <c r="A198" s="2" t="s">
        <v>552</v>
      </c>
      <c r="B198" s="2" t="s">
        <v>302</v>
      </c>
      <c r="C198" s="2">
        <v>18</v>
      </c>
    </row>
    <row r="199" spans="1:3" ht="14.25">
      <c r="A199" s="2" t="s">
        <v>553</v>
      </c>
      <c r="B199" s="2" t="s">
        <v>303</v>
      </c>
      <c r="C199" s="2">
        <v>27</v>
      </c>
    </row>
    <row r="200" spans="1:3" ht="14.25">
      <c r="A200" s="2" t="s">
        <v>554</v>
      </c>
      <c r="B200" s="2" t="s">
        <v>304</v>
      </c>
      <c r="C200" s="2">
        <v>17</v>
      </c>
    </row>
    <row r="201" spans="1:3" ht="14.25">
      <c r="A201" s="2" t="s">
        <v>555</v>
      </c>
      <c r="B201" s="2" t="s">
        <v>305</v>
      </c>
      <c r="C201" s="2">
        <v>6</v>
      </c>
    </row>
    <row r="202" spans="1:3" ht="14.25">
      <c r="A202" s="2" t="s">
        <v>556</v>
      </c>
      <c r="B202" s="2" t="s">
        <v>306</v>
      </c>
      <c r="C202" s="2">
        <v>18</v>
      </c>
    </row>
    <row r="203" spans="1:3" ht="14.25">
      <c r="A203" s="2" t="s">
        <v>557</v>
      </c>
      <c r="B203" s="2" t="s">
        <v>307</v>
      </c>
      <c r="C203" s="2">
        <v>4</v>
      </c>
    </row>
    <row r="204" spans="1:3" ht="14.25">
      <c r="A204" s="2" t="s">
        <v>729</v>
      </c>
      <c r="B204" s="2" t="s">
        <v>97</v>
      </c>
      <c r="C204" s="2">
        <v>126</v>
      </c>
    </row>
    <row r="205" spans="1:3" ht="14.25">
      <c r="A205" s="2" t="s">
        <v>564</v>
      </c>
      <c r="B205" s="2" t="s">
        <v>313</v>
      </c>
      <c r="C205" s="2">
        <v>43</v>
      </c>
    </row>
    <row r="206" spans="1:3" ht="14.25">
      <c r="A206" s="2" t="s">
        <v>565</v>
      </c>
      <c r="B206" s="2" t="s">
        <v>314</v>
      </c>
      <c r="C206" s="2">
        <v>19</v>
      </c>
    </row>
    <row r="207" spans="1:3" ht="14.25">
      <c r="A207" s="2" t="s">
        <v>566</v>
      </c>
      <c r="B207" s="2" t="s">
        <v>315</v>
      </c>
      <c r="C207" s="2">
        <v>11</v>
      </c>
    </row>
    <row r="208" spans="1:3" ht="14.25">
      <c r="A208" s="2" t="s">
        <v>567</v>
      </c>
      <c r="B208" s="2" t="s">
        <v>316</v>
      </c>
      <c r="C208" s="2">
        <v>30</v>
      </c>
    </row>
    <row r="209" spans="1:3" ht="14.25">
      <c r="A209" s="2" t="s">
        <v>568</v>
      </c>
      <c r="B209" s="2" t="s">
        <v>317</v>
      </c>
      <c r="C209" s="2">
        <v>9</v>
      </c>
    </row>
    <row r="210" spans="1:3" ht="14.25">
      <c r="A210" s="2" t="s">
        <v>569</v>
      </c>
      <c r="B210" s="2" t="s">
        <v>318</v>
      </c>
      <c r="C210" s="2">
        <v>24</v>
      </c>
    </row>
    <row r="211" spans="1:3" ht="14.25">
      <c r="A211" s="2" t="s">
        <v>570</v>
      </c>
      <c r="B211" s="2" t="s">
        <v>319</v>
      </c>
      <c r="C211" s="2">
        <v>28</v>
      </c>
    </row>
    <row r="212" spans="1:3" ht="14.25">
      <c r="A212" s="2" t="s">
        <v>571</v>
      </c>
      <c r="B212" s="2" t="s">
        <v>320</v>
      </c>
      <c r="C212" s="2">
        <v>19</v>
      </c>
    </row>
    <row r="213" spans="1:3" ht="14.25">
      <c r="A213" s="2" t="s">
        <v>572</v>
      </c>
      <c r="B213" s="2" t="s">
        <v>321</v>
      </c>
      <c r="C213" s="2">
        <v>26</v>
      </c>
    </row>
    <row r="214" spans="1:3" ht="14.25">
      <c r="A214" s="2" t="s">
        <v>573</v>
      </c>
      <c r="B214" s="2" t="s">
        <v>322</v>
      </c>
      <c r="C214" s="2">
        <v>14</v>
      </c>
    </row>
    <row r="215" spans="1:3" ht="14.25">
      <c r="A215" s="2" t="s">
        <v>574</v>
      </c>
      <c r="B215" s="2" t="s">
        <v>323</v>
      </c>
      <c r="C215" s="2">
        <v>3</v>
      </c>
    </row>
    <row r="216" spans="1:3" ht="14.25">
      <c r="A216" s="2" t="s">
        <v>575</v>
      </c>
      <c r="B216" s="2" t="s">
        <v>324</v>
      </c>
      <c r="C216" s="2">
        <v>10</v>
      </c>
    </row>
    <row r="217" spans="1:3" ht="14.25">
      <c r="A217" s="2" t="s">
        <v>576</v>
      </c>
      <c r="B217" s="2" t="s">
        <v>325</v>
      </c>
      <c r="C217" s="2">
        <v>11</v>
      </c>
    </row>
    <row r="218" spans="1:3" ht="14.25">
      <c r="A218" s="2" t="s">
        <v>577</v>
      </c>
      <c r="B218" s="2" t="s">
        <v>326</v>
      </c>
      <c r="C218" s="2">
        <v>9</v>
      </c>
    </row>
    <row r="219" spans="1:3" ht="14.25">
      <c r="A219" s="2" t="s">
        <v>578</v>
      </c>
      <c r="B219" s="2" t="s">
        <v>327</v>
      </c>
      <c r="C219" s="2">
        <v>16</v>
      </c>
    </row>
    <row r="220" spans="1:3" ht="14.25">
      <c r="A220" s="2" t="s">
        <v>579</v>
      </c>
      <c r="B220" s="2" t="s">
        <v>328</v>
      </c>
      <c r="C220" s="2">
        <v>20</v>
      </c>
    </row>
    <row r="221" spans="1:3" ht="14.25">
      <c r="A221" s="2" t="s">
        <v>580</v>
      </c>
      <c r="B221" s="2" t="s">
        <v>329</v>
      </c>
      <c r="C221" s="2">
        <v>6</v>
      </c>
    </row>
    <row r="222" spans="1:3" ht="14.25">
      <c r="A222" s="2" t="s">
        <v>581</v>
      </c>
      <c r="B222" s="2" t="s">
        <v>330</v>
      </c>
      <c r="C222" s="2">
        <v>9</v>
      </c>
    </row>
    <row r="223" spans="1:3" ht="14.25">
      <c r="A223" s="2" t="s">
        <v>582</v>
      </c>
      <c r="B223" s="2" t="s">
        <v>331</v>
      </c>
      <c r="C223" s="2">
        <v>0</v>
      </c>
    </row>
    <row r="224" spans="1:3" ht="14.25">
      <c r="A224" s="2" t="s">
        <v>583</v>
      </c>
      <c r="B224" s="2" t="s">
        <v>332</v>
      </c>
      <c r="C224" s="2">
        <v>11</v>
      </c>
    </row>
    <row r="225" spans="1:3" ht="14.25">
      <c r="A225" s="2" t="s">
        <v>584</v>
      </c>
      <c r="B225" s="2" t="s">
        <v>333</v>
      </c>
      <c r="C225" s="2">
        <v>6</v>
      </c>
    </row>
    <row r="226" spans="1:3" ht="14.25">
      <c r="A226" s="2" t="s">
        <v>585</v>
      </c>
      <c r="B226" s="2" t="s">
        <v>334</v>
      </c>
      <c r="C226" s="2">
        <v>17</v>
      </c>
    </row>
    <row r="227" spans="1:3" ht="14.25">
      <c r="A227" s="2" t="s">
        <v>586</v>
      </c>
      <c r="B227" s="2" t="s">
        <v>335</v>
      </c>
      <c r="C227" s="2">
        <v>6</v>
      </c>
    </row>
    <row r="228" spans="1:3" ht="14.25">
      <c r="A228" s="2" t="s">
        <v>587</v>
      </c>
      <c r="B228" s="2" t="s">
        <v>336</v>
      </c>
      <c r="C228" s="2">
        <v>20</v>
      </c>
    </row>
    <row r="229" spans="1:3" ht="14.25">
      <c r="A229" s="2" t="s">
        <v>588</v>
      </c>
      <c r="B229" s="2" t="s">
        <v>337</v>
      </c>
      <c r="C229" s="2">
        <v>11</v>
      </c>
    </row>
    <row r="230" spans="1:3" ht="14.25">
      <c r="A230" s="2" t="s">
        <v>589</v>
      </c>
      <c r="B230" s="2" t="s">
        <v>338</v>
      </c>
      <c r="C230" s="2">
        <v>8</v>
      </c>
    </row>
  </sheetData>
  <autoFilter ref="A2:C265">
    <sortState ref="A3:C230">
      <sortCondition descending="1" sortBy="value" ref="C3:C230"/>
    </sortState>
  </autoFilter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78"/>
  <sheetViews>
    <sheetView showGridLines="0" workbookViewId="0" topLeftCell="A7">
      <selection activeCell="N14" sqref="N14"/>
    </sheetView>
  </sheetViews>
  <sheetFormatPr defaultColWidth="9.00390625" defaultRowHeight="14.25"/>
  <cols>
    <col min="1" max="16384" width="9.00390625" style="2" customWidth="1"/>
  </cols>
  <sheetData>
    <row r="2" ht="15.6">
      <c r="B2" s="47" t="s">
        <v>641</v>
      </c>
    </row>
    <row r="3" ht="12.75">
      <c r="B3" s="48" t="s">
        <v>66</v>
      </c>
    </row>
    <row r="39" ht="14.7" customHeight="1">
      <c r="C39" s="7" t="s">
        <v>642</v>
      </c>
    </row>
    <row r="40" ht="14.7" customHeight="1">
      <c r="C40" s="7" t="s">
        <v>650</v>
      </c>
    </row>
    <row r="41" ht="14.7" customHeight="1">
      <c r="C41" s="49" t="s">
        <v>112</v>
      </c>
    </row>
    <row r="44" s="31" customFormat="1" ht="14.25"/>
    <row r="45" spans="2:3" ht="14.25">
      <c r="B45" s="2" t="s">
        <v>99</v>
      </c>
      <c r="C45" s="2" t="s">
        <v>100</v>
      </c>
    </row>
    <row r="46" spans="1:7" ht="14.25">
      <c r="A46" s="12" t="s">
        <v>0</v>
      </c>
      <c r="B46" s="4">
        <v>2016</v>
      </c>
      <c r="C46" s="4">
        <v>2016</v>
      </c>
      <c r="G46" s="12" t="s">
        <v>0</v>
      </c>
    </row>
    <row r="47" spans="1:8" ht="14.25">
      <c r="A47" s="12" t="s">
        <v>67</v>
      </c>
      <c r="B47" s="14" t="s">
        <v>2</v>
      </c>
      <c r="C47" s="14" t="s">
        <v>2</v>
      </c>
      <c r="E47" s="2" t="s">
        <v>2</v>
      </c>
      <c r="G47" s="12" t="s">
        <v>67</v>
      </c>
      <c r="H47" s="2" t="s">
        <v>2</v>
      </c>
    </row>
    <row r="48" spans="1:8" ht="14.25">
      <c r="A48" s="12" t="s">
        <v>68</v>
      </c>
      <c r="B48" s="13">
        <v>4029</v>
      </c>
      <c r="C48" s="13">
        <v>2869</v>
      </c>
      <c r="E48" s="2">
        <v>71.20874</v>
      </c>
      <c r="G48" s="12" t="s">
        <v>71</v>
      </c>
      <c r="H48" s="2" t="s">
        <v>2</v>
      </c>
    </row>
    <row r="49" spans="1:8" ht="14.25">
      <c r="A49" s="12" t="s">
        <v>69</v>
      </c>
      <c r="B49" s="13">
        <v>9562</v>
      </c>
      <c r="C49" s="13">
        <v>3217</v>
      </c>
      <c r="E49" s="2">
        <v>33.64359</v>
      </c>
      <c r="G49" s="12" t="s">
        <v>79</v>
      </c>
      <c r="H49" s="2" t="s">
        <v>2</v>
      </c>
    </row>
    <row r="50" spans="1:8" ht="14.25">
      <c r="A50" s="12" t="s">
        <v>70</v>
      </c>
      <c r="B50" s="13">
        <v>2560</v>
      </c>
      <c r="C50" s="13">
        <v>642</v>
      </c>
      <c r="E50" s="2">
        <v>25.07813</v>
      </c>
      <c r="G50" s="12" t="s">
        <v>84</v>
      </c>
      <c r="H50" s="2" t="s">
        <v>2</v>
      </c>
    </row>
    <row r="51" spans="1:8" ht="14.25">
      <c r="A51" s="12" t="s">
        <v>71</v>
      </c>
      <c r="B51" s="15">
        <v>38466</v>
      </c>
      <c r="C51" s="15" t="s">
        <v>2</v>
      </c>
      <c r="E51" s="2" t="s">
        <v>2</v>
      </c>
      <c r="G51" s="12" t="s">
        <v>95</v>
      </c>
      <c r="H51" s="2" t="s">
        <v>2</v>
      </c>
    </row>
    <row r="52" spans="1:8" ht="14.25">
      <c r="A52" s="12" t="s">
        <v>72</v>
      </c>
      <c r="B52" s="13">
        <v>1161</v>
      </c>
      <c r="C52" s="13">
        <v>132</v>
      </c>
      <c r="E52" s="2">
        <v>11.36951</v>
      </c>
      <c r="G52" s="12" t="s">
        <v>97</v>
      </c>
      <c r="H52" s="2" t="s">
        <v>2</v>
      </c>
    </row>
    <row r="53" spans="1:8" ht="14.25">
      <c r="A53" s="12" t="s">
        <v>73</v>
      </c>
      <c r="B53" s="13">
        <v>1894</v>
      </c>
      <c r="C53" s="13">
        <v>145</v>
      </c>
      <c r="E53" s="2">
        <v>7.655755</v>
      </c>
      <c r="G53" s="12" t="s">
        <v>82</v>
      </c>
      <c r="H53" s="2">
        <v>95.27273</v>
      </c>
    </row>
    <row r="54" spans="1:8" ht="14.25">
      <c r="A54" s="12" t="s">
        <v>74</v>
      </c>
      <c r="B54" s="13">
        <v>2240</v>
      </c>
      <c r="C54" s="13">
        <v>520</v>
      </c>
      <c r="E54" s="2">
        <v>23.21429</v>
      </c>
      <c r="G54" s="12" t="s">
        <v>85</v>
      </c>
      <c r="H54" s="2">
        <v>75.67037</v>
      </c>
    </row>
    <row r="55" spans="1:8" ht="14.25">
      <c r="A55" s="12" t="s">
        <v>75</v>
      </c>
      <c r="B55" s="13">
        <v>15922</v>
      </c>
      <c r="C55" s="13">
        <v>10138</v>
      </c>
      <c r="E55" s="2">
        <v>63.67291</v>
      </c>
      <c r="G55" s="12" t="s">
        <v>93</v>
      </c>
      <c r="H55" s="2">
        <v>75.20676</v>
      </c>
    </row>
    <row r="56" spans="1:8" ht="14.25">
      <c r="A56" s="12" t="s">
        <v>76</v>
      </c>
      <c r="B56" s="13">
        <v>28493</v>
      </c>
      <c r="C56" s="13">
        <v>16097</v>
      </c>
      <c r="E56" s="2">
        <v>56.49458</v>
      </c>
      <c r="G56" s="12" t="s">
        <v>651</v>
      </c>
      <c r="H56" s="2">
        <v>71.59753</v>
      </c>
    </row>
    <row r="57" spans="1:8" ht="14.25">
      <c r="A57" s="12" t="s">
        <v>77</v>
      </c>
      <c r="B57" s="13">
        <v>2604</v>
      </c>
      <c r="C57" s="13">
        <v>970</v>
      </c>
      <c r="E57" s="2">
        <v>37.25038</v>
      </c>
      <c r="G57" s="12" t="s">
        <v>86</v>
      </c>
      <c r="H57" s="2">
        <v>71.49882</v>
      </c>
    </row>
    <row r="58" spans="1:8" ht="14.25">
      <c r="A58" s="12" t="s">
        <v>78</v>
      </c>
      <c r="B58" s="15">
        <v>16657</v>
      </c>
      <c r="C58" s="15">
        <v>11926</v>
      </c>
      <c r="E58" s="2">
        <v>71.59753</v>
      </c>
      <c r="G58" s="12" t="s">
        <v>68</v>
      </c>
      <c r="H58" s="2">
        <v>71.20874</v>
      </c>
    </row>
    <row r="59" spans="1:8" ht="14.25">
      <c r="A59" s="12" t="s">
        <v>79</v>
      </c>
      <c r="B59" s="14" t="s">
        <v>2</v>
      </c>
      <c r="C59" s="14" t="s">
        <v>2</v>
      </c>
      <c r="E59" s="2" t="s">
        <v>2</v>
      </c>
      <c r="G59" s="12" t="s">
        <v>88</v>
      </c>
      <c r="H59" s="2">
        <v>64.37549</v>
      </c>
    </row>
    <row r="60" spans="1:8" ht="14.25">
      <c r="A60" s="12" t="s">
        <v>80</v>
      </c>
      <c r="B60" s="13">
        <v>1860</v>
      </c>
      <c r="C60" s="13">
        <v>251</v>
      </c>
      <c r="E60" s="2">
        <v>13.49462</v>
      </c>
      <c r="G60" s="12" t="s">
        <v>75</v>
      </c>
      <c r="H60" s="2">
        <v>63.67291</v>
      </c>
    </row>
    <row r="61" spans="1:8" ht="14.25">
      <c r="A61" s="12" t="s">
        <v>81</v>
      </c>
      <c r="B61" s="13">
        <v>1911</v>
      </c>
      <c r="C61" s="13">
        <v>122</v>
      </c>
      <c r="E61" s="2">
        <v>6.384092</v>
      </c>
      <c r="G61" s="12" t="s">
        <v>87</v>
      </c>
      <c r="H61" s="2">
        <v>62.06356</v>
      </c>
    </row>
    <row r="62" spans="1:8" ht="14.25">
      <c r="A62" s="12" t="s">
        <v>82</v>
      </c>
      <c r="B62" s="13">
        <v>275</v>
      </c>
      <c r="C62" s="13">
        <v>262</v>
      </c>
      <c r="E62" s="2">
        <v>95.27273</v>
      </c>
      <c r="G62" s="12" t="s">
        <v>96</v>
      </c>
      <c r="H62" s="2">
        <v>60.0899</v>
      </c>
    </row>
    <row r="63" spans="1:8" ht="14.25">
      <c r="A63" s="12" t="s">
        <v>83</v>
      </c>
      <c r="B63" s="13">
        <v>7838</v>
      </c>
      <c r="C63" s="13">
        <v>3018</v>
      </c>
      <c r="E63" s="2">
        <v>38.50472</v>
      </c>
      <c r="G63" s="12" t="s">
        <v>76</v>
      </c>
      <c r="H63" s="2">
        <v>56.49458</v>
      </c>
    </row>
    <row r="64" spans="1:8" ht="14.25">
      <c r="A64" s="12" t="s">
        <v>84</v>
      </c>
      <c r="B64" s="14" t="s">
        <v>2</v>
      </c>
      <c r="C64" s="14" t="s">
        <v>2</v>
      </c>
      <c r="E64" s="2" t="s">
        <v>2</v>
      </c>
      <c r="G64" s="12" t="s">
        <v>92</v>
      </c>
      <c r="H64" s="2">
        <v>55.18056</v>
      </c>
    </row>
    <row r="65" spans="1:8" ht="14.25">
      <c r="A65" s="12" t="s">
        <v>85</v>
      </c>
      <c r="B65" s="13">
        <v>3058</v>
      </c>
      <c r="C65" s="13">
        <v>2314</v>
      </c>
      <c r="E65" s="2">
        <v>75.67037</v>
      </c>
      <c r="G65" s="12" t="s">
        <v>91</v>
      </c>
      <c r="H65" s="2">
        <v>43.76724</v>
      </c>
    </row>
    <row r="66" spans="1:8" ht="14.25">
      <c r="A66" s="12" t="s">
        <v>86</v>
      </c>
      <c r="B66" s="13">
        <v>5491</v>
      </c>
      <c r="C66" s="13">
        <v>3926</v>
      </c>
      <c r="E66" s="2">
        <v>71.49882</v>
      </c>
      <c r="G66" s="12" t="s">
        <v>90</v>
      </c>
      <c r="H66" s="2">
        <v>41.35649</v>
      </c>
    </row>
    <row r="67" spans="1:8" ht="14.25">
      <c r="A67" s="12" t="s">
        <v>87</v>
      </c>
      <c r="B67" s="13">
        <v>19132</v>
      </c>
      <c r="C67" s="13">
        <v>11874</v>
      </c>
      <c r="E67" s="2">
        <v>62.06356</v>
      </c>
      <c r="G67" s="12" t="s">
        <v>83</v>
      </c>
      <c r="H67" s="2">
        <v>38.50472</v>
      </c>
    </row>
    <row r="68" spans="1:8" ht="14.25">
      <c r="A68" s="12" t="s">
        <v>88</v>
      </c>
      <c r="B68" s="13">
        <v>2546</v>
      </c>
      <c r="C68" s="13">
        <v>1639</v>
      </c>
      <c r="E68" s="2">
        <v>64.37549</v>
      </c>
      <c r="G68" s="12" t="s">
        <v>98</v>
      </c>
      <c r="H68" s="2">
        <v>38.0614</v>
      </c>
    </row>
    <row r="69" spans="1:8" ht="14.25">
      <c r="A69" s="12" t="s">
        <v>89</v>
      </c>
      <c r="B69" s="13">
        <v>10774</v>
      </c>
      <c r="C69" s="13">
        <v>4030</v>
      </c>
      <c r="E69" s="2">
        <v>37.40486</v>
      </c>
      <c r="G69" s="12" t="s">
        <v>89</v>
      </c>
      <c r="H69" s="2">
        <v>37.40486</v>
      </c>
    </row>
    <row r="70" spans="1:8" ht="14.25">
      <c r="A70" s="12" t="s">
        <v>90</v>
      </c>
      <c r="B70" s="13">
        <v>1209</v>
      </c>
      <c r="C70" s="13">
        <v>500</v>
      </c>
      <c r="E70" s="2">
        <v>41.35649</v>
      </c>
      <c r="G70" s="12" t="s">
        <v>77</v>
      </c>
      <c r="H70" s="2">
        <v>37.25038</v>
      </c>
    </row>
    <row r="71" spans="1:8" ht="14.25">
      <c r="A71" s="12" t="s">
        <v>91</v>
      </c>
      <c r="B71" s="13">
        <v>3626</v>
      </c>
      <c r="C71" s="13">
        <v>1587</v>
      </c>
      <c r="E71" s="2">
        <v>43.76724</v>
      </c>
      <c r="G71" s="4" t="s">
        <v>94</v>
      </c>
      <c r="H71" s="2">
        <v>33.73531</v>
      </c>
    </row>
    <row r="72" spans="1:8" ht="14.25">
      <c r="A72" s="12" t="s">
        <v>92</v>
      </c>
      <c r="B72" s="13">
        <v>5926</v>
      </c>
      <c r="C72" s="13">
        <v>3270</v>
      </c>
      <c r="E72" s="2">
        <v>55.18056</v>
      </c>
      <c r="G72" s="12" t="s">
        <v>69</v>
      </c>
      <c r="H72" s="2">
        <v>33.64359</v>
      </c>
    </row>
    <row r="73" spans="1:8" ht="14.25">
      <c r="A73" s="12" t="s">
        <v>93</v>
      </c>
      <c r="B73" s="13">
        <v>10882</v>
      </c>
      <c r="C73" s="13">
        <v>8184</v>
      </c>
      <c r="E73" s="2">
        <v>75.20676</v>
      </c>
      <c r="G73" s="12" t="s">
        <v>70</v>
      </c>
      <c r="H73" s="2">
        <v>25.07813</v>
      </c>
    </row>
    <row r="74" spans="1:8" ht="14.25">
      <c r="A74" s="12" t="s">
        <v>94</v>
      </c>
      <c r="B74" s="13">
        <v>16253</v>
      </c>
      <c r="C74" s="13">
        <v>5483</v>
      </c>
      <c r="E74" s="2">
        <v>33.73531</v>
      </c>
      <c r="G74" s="12" t="s">
        <v>74</v>
      </c>
      <c r="H74" s="2">
        <v>23.21429</v>
      </c>
    </row>
    <row r="75" spans="1:8" ht="14.25">
      <c r="A75" s="12" t="s">
        <v>95</v>
      </c>
      <c r="B75" s="14" t="s">
        <v>2</v>
      </c>
      <c r="C75" s="14" t="s">
        <v>2</v>
      </c>
      <c r="E75" s="2" t="e">
        <v>#VALUE!</v>
      </c>
      <c r="G75" s="12" t="s">
        <v>80</v>
      </c>
      <c r="H75" s="2">
        <v>13.49462</v>
      </c>
    </row>
    <row r="76" spans="1:8" ht="14.25">
      <c r="A76" s="12" t="s">
        <v>96</v>
      </c>
      <c r="B76" s="13">
        <v>4227</v>
      </c>
      <c r="C76" s="13">
        <v>2540</v>
      </c>
      <c r="E76" s="2">
        <v>60.0899</v>
      </c>
      <c r="G76" s="12" t="s">
        <v>72</v>
      </c>
      <c r="H76" s="2">
        <v>11.36951</v>
      </c>
    </row>
    <row r="77" spans="1:8" ht="14.25">
      <c r="A77" s="12" t="s">
        <v>97</v>
      </c>
      <c r="B77" s="14" t="s">
        <v>2</v>
      </c>
      <c r="C77" s="14" t="s">
        <v>2</v>
      </c>
      <c r="E77" s="2" t="e">
        <v>#VALUE!</v>
      </c>
      <c r="G77" s="12" t="s">
        <v>73</v>
      </c>
      <c r="H77" s="2">
        <v>7.655755</v>
      </c>
    </row>
    <row r="78" spans="1:8" ht="14.25">
      <c r="A78" s="12" t="s">
        <v>98</v>
      </c>
      <c r="B78" s="13">
        <v>10131</v>
      </c>
      <c r="C78" s="13">
        <v>3856</v>
      </c>
      <c r="E78" s="2">
        <v>38.0614</v>
      </c>
      <c r="G78" s="12" t="s">
        <v>81</v>
      </c>
      <c r="H78" s="2">
        <v>6.384092</v>
      </c>
    </row>
  </sheetData>
  <autoFilter ref="G46:H46">
    <sortState ref="G47:H78">
      <sortCondition descending="1" sortBy="value" ref="H47:H78"/>
    </sortState>
  </autoFilter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E353"/>
  <sheetViews>
    <sheetView showGridLines="0" workbookViewId="0" topLeftCell="A1">
      <selection activeCell="G6" sqref="G6:G7"/>
    </sheetView>
  </sheetViews>
  <sheetFormatPr defaultColWidth="9.00390625" defaultRowHeight="14.25"/>
  <cols>
    <col min="1" max="1" width="9.00390625" style="2" customWidth="1"/>
    <col min="2" max="2" width="5.25390625" style="2" customWidth="1"/>
    <col min="3" max="3" width="8.375" style="2" customWidth="1"/>
    <col min="4" max="4" width="15.50390625" style="2" customWidth="1"/>
    <col min="5" max="5" width="10.00390625" style="2" customWidth="1"/>
    <col min="6" max="6" width="9.00390625" style="2" customWidth="1"/>
    <col min="7" max="7" width="11.875" style="2" customWidth="1"/>
    <col min="8" max="14" width="9.00390625" style="2" customWidth="1"/>
    <col min="15" max="15" width="20.25390625" style="2" customWidth="1"/>
    <col min="16" max="30" width="9.00390625" style="2" customWidth="1"/>
    <col min="31" max="31" width="9.00390625" style="3" customWidth="1"/>
    <col min="32" max="16384" width="9.00390625" style="2" customWidth="1"/>
  </cols>
  <sheetData>
    <row r="2" spans="2:7" ht="13.2">
      <c r="B2" s="85" t="s">
        <v>743</v>
      </c>
      <c r="C2" s="82"/>
      <c r="D2" s="82"/>
      <c r="E2" s="82"/>
      <c r="F2" s="82"/>
      <c r="G2" s="82"/>
    </row>
    <row r="3" spans="2:7" ht="13.2">
      <c r="B3" s="85" t="s">
        <v>744</v>
      </c>
      <c r="C3" s="82"/>
      <c r="D3" s="82"/>
      <c r="E3" s="82"/>
      <c r="F3" s="82"/>
      <c r="G3" s="82"/>
    </row>
    <row r="4" spans="2:3" ht="14.25">
      <c r="B4" s="1" t="s">
        <v>742</v>
      </c>
      <c r="C4" s="7"/>
    </row>
    <row r="5" ht="15.75" customHeight="1"/>
    <row r="6" spans="2:7" ht="44.25" customHeight="1">
      <c r="B6" s="77" t="s">
        <v>14</v>
      </c>
      <c r="C6" s="75" t="s">
        <v>652</v>
      </c>
      <c r="D6" s="73" t="s">
        <v>653</v>
      </c>
      <c r="E6" s="69" t="s">
        <v>101</v>
      </c>
      <c r="F6" s="69" t="s">
        <v>102</v>
      </c>
      <c r="G6" s="69" t="s">
        <v>103</v>
      </c>
    </row>
    <row r="7" spans="2:7" ht="9" customHeight="1">
      <c r="B7" s="78"/>
      <c r="C7" s="80"/>
      <c r="D7" s="81"/>
      <c r="E7" s="79"/>
      <c r="F7" s="79"/>
      <c r="G7" s="79"/>
    </row>
    <row r="8" spans="2:16" ht="12">
      <c r="B8" s="64">
        <v>1</v>
      </c>
      <c r="C8" s="58" t="s">
        <v>19</v>
      </c>
      <c r="D8" s="59" t="s">
        <v>20</v>
      </c>
      <c r="E8" s="52">
        <v>902</v>
      </c>
      <c r="F8" s="53">
        <v>3418</v>
      </c>
      <c r="G8" s="53">
        <v>263.89701579871274</v>
      </c>
      <c r="P8" s="3"/>
    </row>
    <row r="9" spans="2:16" ht="12">
      <c r="B9" s="65">
        <v>2</v>
      </c>
      <c r="C9" s="60" t="s">
        <v>50</v>
      </c>
      <c r="D9" s="61" t="s">
        <v>46</v>
      </c>
      <c r="E9" s="54">
        <v>599</v>
      </c>
      <c r="F9" s="55">
        <v>2412</v>
      </c>
      <c r="G9" s="55">
        <v>248.34162520729686</v>
      </c>
      <c r="P9" s="3"/>
    </row>
    <row r="10" spans="2:16" ht="12">
      <c r="B10" s="65">
        <v>3</v>
      </c>
      <c r="C10" s="60" t="s">
        <v>21</v>
      </c>
      <c r="D10" s="61" t="s">
        <v>22</v>
      </c>
      <c r="E10" s="54">
        <v>348</v>
      </c>
      <c r="F10" s="55">
        <v>1449</v>
      </c>
      <c r="G10" s="55">
        <v>240.1656314699793</v>
      </c>
      <c r="P10" s="3"/>
    </row>
    <row r="11" spans="2:16" ht="12">
      <c r="B11" s="65">
        <v>4</v>
      </c>
      <c r="C11" s="60" t="s">
        <v>27</v>
      </c>
      <c r="D11" s="61" t="s">
        <v>28</v>
      </c>
      <c r="E11" s="54">
        <v>843</v>
      </c>
      <c r="F11" s="55">
        <v>4091</v>
      </c>
      <c r="G11" s="55">
        <v>206.06208750916647</v>
      </c>
      <c r="P11" s="3"/>
    </row>
    <row r="12" spans="2:16" ht="12">
      <c r="B12" s="65">
        <v>5</v>
      </c>
      <c r="C12" s="60" t="s">
        <v>34</v>
      </c>
      <c r="D12" s="61" t="s">
        <v>35</v>
      </c>
      <c r="E12" s="54">
        <v>169</v>
      </c>
      <c r="F12" s="55">
        <v>892</v>
      </c>
      <c r="G12" s="55">
        <v>189.46188340807174</v>
      </c>
      <c r="P12" s="3"/>
    </row>
    <row r="13" spans="2:16" ht="12">
      <c r="B13" s="65">
        <v>6</v>
      </c>
      <c r="C13" s="60" t="s">
        <v>113</v>
      </c>
      <c r="D13" s="61" t="s">
        <v>104</v>
      </c>
      <c r="E13" s="54">
        <v>551</v>
      </c>
      <c r="F13" s="55">
        <v>2933</v>
      </c>
      <c r="G13" s="55">
        <v>187.86225707466758</v>
      </c>
      <c r="P13" s="3"/>
    </row>
    <row r="14" spans="2:16" ht="12">
      <c r="B14" s="65">
        <v>7</v>
      </c>
      <c r="C14" s="60" t="s">
        <v>121</v>
      </c>
      <c r="D14" s="61" t="s">
        <v>105</v>
      </c>
      <c r="E14" s="54">
        <v>513</v>
      </c>
      <c r="F14" s="55">
        <v>2960</v>
      </c>
      <c r="G14" s="55">
        <v>173.3108108108108</v>
      </c>
      <c r="P14" s="3"/>
    </row>
    <row r="15" spans="2:16" ht="12">
      <c r="B15" s="65">
        <v>8</v>
      </c>
      <c r="C15" s="60" t="s">
        <v>122</v>
      </c>
      <c r="D15" s="61" t="s">
        <v>248</v>
      </c>
      <c r="E15" s="54">
        <v>906</v>
      </c>
      <c r="F15" s="55">
        <v>5749</v>
      </c>
      <c r="G15" s="55">
        <v>157.5926248043138</v>
      </c>
      <c r="P15" s="3"/>
    </row>
    <row r="16" spans="2:16" ht="12">
      <c r="B16" s="65">
        <v>9</v>
      </c>
      <c r="C16" s="60" t="s">
        <v>17</v>
      </c>
      <c r="D16" s="61" t="s">
        <v>18</v>
      </c>
      <c r="E16" s="54">
        <v>61</v>
      </c>
      <c r="F16" s="55">
        <v>419</v>
      </c>
      <c r="G16" s="55">
        <v>145.58472553699283</v>
      </c>
      <c r="P16" s="3"/>
    </row>
    <row r="17" spans="2:16" ht="12">
      <c r="B17" s="65">
        <v>10</v>
      </c>
      <c r="C17" s="60" t="s">
        <v>114</v>
      </c>
      <c r="D17" s="61" t="s">
        <v>30</v>
      </c>
      <c r="E17" s="54">
        <v>247</v>
      </c>
      <c r="F17" s="55">
        <v>2209</v>
      </c>
      <c r="G17" s="55">
        <v>111.81530104119511</v>
      </c>
      <c r="P17" s="3"/>
    </row>
    <row r="18" spans="2:16" ht="12">
      <c r="B18" s="65">
        <v>11</v>
      </c>
      <c r="C18" s="60" t="s">
        <v>115</v>
      </c>
      <c r="D18" s="61" t="s">
        <v>29</v>
      </c>
      <c r="E18" s="54">
        <v>549</v>
      </c>
      <c r="F18" s="55">
        <v>5082</v>
      </c>
      <c r="G18" s="55">
        <v>108.02833530106257</v>
      </c>
      <c r="P18" s="3"/>
    </row>
    <row r="19" spans="2:16" ht="12">
      <c r="B19" s="65">
        <v>12</v>
      </c>
      <c r="C19" s="60" t="s">
        <v>123</v>
      </c>
      <c r="D19" s="61" t="s">
        <v>106</v>
      </c>
      <c r="E19" s="54">
        <v>353</v>
      </c>
      <c r="F19" s="55">
        <v>3421</v>
      </c>
      <c r="G19" s="55">
        <v>103.18620286465946</v>
      </c>
      <c r="P19" s="3"/>
    </row>
    <row r="20" spans="2:16" ht="12">
      <c r="B20" s="65">
        <v>13</v>
      </c>
      <c r="C20" s="60" t="s">
        <v>39</v>
      </c>
      <c r="D20" s="61" t="s">
        <v>40</v>
      </c>
      <c r="E20" s="54">
        <v>495</v>
      </c>
      <c r="F20" s="55">
        <v>5136</v>
      </c>
      <c r="G20" s="55">
        <v>96.3785046728972</v>
      </c>
      <c r="P20" s="3"/>
    </row>
    <row r="21" spans="2:16" ht="12">
      <c r="B21" s="65">
        <v>14</v>
      </c>
      <c r="C21" s="60" t="s">
        <v>25</v>
      </c>
      <c r="D21" s="61" t="s">
        <v>26</v>
      </c>
      <c r="E21" s="54">
        <v>53</v>
      </c>
      <c r="F21" s="55">
        <v>755</v>
      </c>
      <c r="G21" s="55">
        <v>70.19867549668875</v>
      </c>
      <c r="P21" s="3"/>
    </row>
    <row r="22" spans="2:16" ht="12">
      <c r="B22" s="65">
        <v>15</v>
      </c>
      <c r="C22" s="60" t="s">
        <v>116</v>
      </c>
      <c r="D22" s="61" t="s">
        <v>110</v>
      </c>
      <c r="E22" s="54">
        <v>2400</v>
      </c>
      <c r="F22" s="55">
        <v>35378</v>
      </c>
      <c r="G22" s="55">
        <v>67.83876985697326</v>
      </c>
      <c r="P22" s="3"/>
    </row>
    <row r="23" spans="2:16" ht="12">
      <c r="B23" s="65">
        <v>16</v>
      </c>
      <c r="C23" s="60" t="s">
        <v>117</v>
      </c>
      <c r="D23" s="61" t="s">
        <v>109</v>
      </c>
      <c r="E23" s="54">
        <v>32</v>
      </c>
      <c r="F23" s="55">
        <v>496</v>
      </c>
      <c r="G23" s="55">
        <v>64.51612903225806</v>
      </c>
      <c r="P23" s="3"/>
    </row>
    <row r="24" spans="2:16" ht="12">
      <c r="B24" s="65">
        <v>17</v>
      </c>
      <c r="C24" s="60" t="s">
        <v>118</v>
      </c>
      <c r="D24" s="61" t="s">
        <v>107</v>
      </c>
      <c r="E24" s="54">
        <v>170</v>
      </c>
      <c r="F24" s="55">
        <v>2680</v>
      </c>
      <c r="G24" s="55">
        <v>63.43283582089553</v>
      </c>
      <c r="P24" s="3"/>
    </row>
    <row r="25" spans="2:16" ht="12">
      <c r="B25" s="65">
        <v>18</v>
      </c>
      <c r="C25" s="60" t="s">
        <v>119</v>
      </c>
      <c r="D25" s="61" t="s">
        <v>655</v>
      </c>
      <c r="E25" s="54">
        <v>674</v>
      </c>
      <c r="F25" s="55">
        <v>12414.1</v>
      </c>
      <c r="G25" s="55">
        <v>54.29310219830676</v>
      </c>
      <c r="P25" s="3"/>
    </row>
    <row r="26" spans="2:16" ht="12">
      <c r="B26" s="65">
        <v>19</v>
      </c>
      <c r="C26" s="60" t="s">
        <v>120</v>
      </c>
      <c r="D26" s="61" t="s">
        <v>216</v>
      </c>
      <c r="E26" s="54">
        <v>634</v>
      </c>
      <c r="F26" s="55">
        <v>12012.3</v>
      </c>
      <c r="G26" s="55">
        <v>52.779234617850044</v>
      </c>
      <c r="P26" s="3"/>
    </row>
    <row r="27" spans="2:16" ht="12">
      <c r="B27" s="66">
        <v>20</v>
      </c>
      <c r="C27" s="62" t="s">
        <v>124</v>
      </c>
      <c r="D27" s="63" t="s">
        <v>108</v>
      </c>
      <c r="E27" s="56">
        <v>739</v>
      </c>
      <c r="F27" s="57">
        <v>15802</v>
      </c>
      <c r="G27" s="57">
        <v>46.766232122516136</v>
      </c>
      <c r="P27" s="3"/>
    </row>
    <row r="29" ht="14.7" customHeight="1">
      <c r="B29" s="7" t="s">
        <v>654</v>
      </c>
    </row>
    <row r="31" spans="2:7" ht="14.7" customHeight="1">
      <c r="B31" s="67" t="s">
        <v>739</v>
      </c>
      <c r="C31" s="5"/>
      <c r="D31" s="5"/>
      <c r="E31" s="5"/>
      <c r="F31" s="5"/>
      <c r="G31" s="5"/>
    </row>
    <row r="34" ht="14.25">
      <c r="AE34" s="2"/>
    </row>
    <row r="35" ht="14.25">
      <c r="AE35" s="2"/>
    </row>
    <row r="36" ht="14.25">
      <c r="AE36" s="2"/>
    </row>
    <row r="37" ht="14.25">
      <c r="AE37" s="2"/>
    </row>
    <row r="38" spans="9:31" ht="14.25">
      <c r="I38" s="12" t="s">
        <v>19</v>
      </c>
      <c r="J38" s="12" t="s">
        <v>20</v>
      </c>
      <c r="K38" s="13">
        <v>902</v>
      </c>
      <c r="L38" s="13">
        <v>3418</v>
      </c>
      <c r="M38" s="13">
        <v>263.89701579871274</v>
      </c>
      <c r="AE38" s="2"/>
    </row>
    <row r="39" spans="1:31" ht="14.25">
      <c r="A39" s="12" t="s">
        <v>594</v>
      </c>
      <c r="B39" s="12" t="s">
        <v>595</v>
      </c>
      <c r="C39" s="12" t="s">
        <v>643</v>
      </c>
      <c r="D39" s="12" t="s">
        <v>644</v>
      </c>
      <c r="E39" s="16" t="s">
        <v>645</v>
      </c>
      <c r="I39" s="12" t="s">
        <v>50</v>
      </c>
      <c r="J39" s="12" t="s">
        <v>46</v>
      </c>
      <c r="K39" s="13">
        <v>599</v>
      </c>
      <c r="L39" s="13">
        <v>2412</v>
      </c>
      <c r="M39" s="13">
        <v>248.34162520729686</v>
      </c>
      <c r="AE39" s="2"/>
    </row>
    <row r="40" spans="1:31" ht="14.25">
      <c r="A40" s="12" t="s">
        <v>339</v>
      </c>
      <c r="B40" s="12" t="s">
        <v>126</v>
      </c>
      <c r="C40" s="17" t="s">
        <v>2</v>
      </c>
      <c r="D40" s="17">
        <v>161</v>
      </c>
      <c r="E40" s="17" t="s">
        <v>2</v>
      </c>
      <c r="I40" s="12" t="s">
        <v>21</v>
      </c>
      <c r="J40" s="12" t="s">
        <v>22</v>
      </c>
      <c r="K40" s="13">
        <v>348</v>
      </c>
      <c r="L40" s="13">
        <v>1449</v>
      </c>
      <c r="M40" s="13">
        <v>240.1656314699793</v>
      </c>
      <c r="AE40" s="2"/>
    </row>
    <row r="41" spans="1:31" ht="14.25">
      <c r="A41" s="12" t="s">
        <v>41</v>
      </c>
      <c r="B41" s="12" t="s">
        <v>42</v>
      </c>
      <c r="C41" s="17" t="s">
        <v>2</v>
      </c>
      <c r="D41" s="17">
        <v>2867</v>
      </c>
      <c r="E41" s="17" t="s">
        <v>2</v>
      </c>
      <c r="I41" s="12" t="s">
        <v>27</v>
      </c>
      <c r="J41" s="12" t="s">
        <v>28</v>
      </c>
      <c r="K41" s="13">
        <v>843</v>
      </c>
      <c r="L41" s="13">
        <v>4091</v>
      </c>
      <c r="M41" s="13">
        <v>206.06208750916647</v>
      </c>
      <c r="AE41" s="2"/>
    </row>
    <row r="42" spans="1:31" ht="14.25">
      <c r="A42" s="12" t="s">
        <v>340</v>
      </c>
      <c r="B42" s="12" t="s">
        <v>127</v>
      </c>
      <c r="C42" s="17" t="s">
        <v>2</v>
      </c>
      <c r="D42" s="17">
        <v>2422</v>
      </c>
      <c r="E42" s="17" t="s">
        <v>2</v>
      </c>
      <c r="I42" s="12" t="s">
        <v>34</v>
      </c>
      <c r="J42" s="12" t="s">
        <v>35</v>
      </c>
      <c r="K42" s="13">
        <v>169</v>
      </c>
      <c r="L42" s="13">
        <v>892</v>
      </c>
      <c r="M42" s="13">
        <v>189.46188340807174</v>
      </c>
      <c r="AE42" s="2"/>
    </row>
    <row r="43" spans="1:31" ht="14.25">
      <c r="A43" s="12" t="s">
        <v>341</v>
      </c>
      <c r="B43" s="12" t="s">
        <v>128</v>
      </c>
      <c r="C43" s="17" t="s">
        <v>2</v>
      </c>
      <c r="D43" s="17">
        <v>2982</v>
      </c>
      <c r="E43" s="17" t="s">
        <v>2</v>
      </c>
      <c r="I43" s="12" t="s">
        <v>113</v>
      </c>
      <c r="J43" s="12" t="s">
        <v>104</v>
      </c>
      <c r="K43" s="13">
        <v>551</v>
      </c>
      <c r="L43" s="13">
        <v>2933</v>
      </c>
      <c r="M43" s="13">
        <v>187.86225707466758</v>
      </c>
      <c r="AE43" s="2"/>
    </row>
    <row r="44" spans="1:31" ht="14.25">
      <c r="A44" s="12" t="s">
        <v>36</v>
      </c>
      <c r="B44" s="12" t="s">
        <v>37</v>
      </c>
      <c r="C44" s="17" t="s">
        <v>2</v>
      </c>
      <c r="D44" s="17">
        <v>2106</v>
      </c>
      <c r="E44" s="17" t="s">
        <v>2</v>
      </c>
      <c r="I44" s="12" t="s">
        <v>121</v>
      </c>
      <c r="J44" s="12" t="s">
        <v>105</v>
      </c>
      <c r="K44" s="13">
        <v>513</v>
      </c>
      <c r="L44" s="13">
        <v>2960</v>
      </c>
      <c r="M44" s="13">
        <v>173.3108108108108</v>
      </c>
      <c r="AE44" s="2"/>
    </row>
    <row r="45" spans="1:31" ht="14.25">
      <c r="A45" s="12" t="s">
        <v>342</v>
      </c>
      <c r="B45" s="12" t="s">
        <v>129</v>
      </c>
      <c r="C45" s="17" t="s">
        <v>2</v>
      </c>
      <c r="D45" s="17">
        <v>3144</v>
      </c>
      <c r="E45" s="17" t="s">
        <v>2</v>
      </c>
      <c r="I45" s="12" t="s">
        <v>122</v>
      </c>
      <c r="J45" s="12" t="s">
        <v>248</v>
      </c>
      <c r="K45" s="13">
        <v>906</v>
      </c>
      <c r="L45" s="13">
        <v>5749</v>
      </c>
      <c r="M45" s="13">
        <v>157.5926248043138</v>
      </c>
      <c r="AE45" s="2"/>
    </row>
    <row r="46" spans="1:31" ht="14.25">
      <c r="A46" s="12" t="s">
        <v>343</v>
      </c>
      <c r="B46" s="12" t="s">
        <v>130</v>
      </c>
      <c r="C46" s="17" t="s">
        <v>2</v>
      </c>
      <c r="D46" s="17">
        <v>1091</v>
      </c>
      <c r="E46" s="17" t="s">
        <v>2</v>
      </c>
      <c r="I46" s="12" t="s">
        <v>17</v>
      </c>
      <c r="J46" s="12" t="s">
        <v>18</v>
      </c>
      <c r="K46" s="13">
        <v>61</v>
      </c>
      <c r="L46" s="13">
        <v>419</v>
      </c>
      <c r="M46" s="13">
        <v>145.58472553699283</v>
      </c>
      <c r="AE46" s="2"/>
    </row>
    <row r="47" spans="1:31" ht="14.25">
      <c r="A47" s="12" t="s">
        <v>43</v>
      </c>
      <c r="B47" s="12" t="s">
        <v>44</v>
      </c>
      <c r="C47" s="17" t="s">
        <v>2</v>
      </c>
      <c r="D47" s="17">
        <v>3786</v>
      </c>
      <c r="E47" s="17" t="s">
        <v>2</v>
      </c>
      <c r="I47" s="12" t="s">
        <v>114</v>
      </c>
      <c r="J47" s="12" t="s">
        <v>30</v>
      </c>
      <c r="K47" s="13">
        <v>247</v>
      </c>
      <c r="L47" s="13">
        <v>2209</v>
      </c>
      <c r="M47" s="13">
        <v>111.81530104119511</v>
      </c>
      <c r="AE47" s="2"/>
    </row>
    <row r="48" spans="1:31" ht="14.25">
      <c r="A48" s="12" t="s">
        <v>53</v>
      </c>
      <c r="B48" s="12" t="s">
        <v>49</v>
      </c>
      <c r="C48" s="17" t="s">
        <v>2</v>
      </c>
      <c r="D48" s="17">
        <v>3862</v>
      </c>
      <c r="E48" s="17" t="s">
        <v>2</v>
      </c>
      <c r="I48" s="12" t="s">
        <v>115</v>
      </c>
      <c r="J48" s="12" t="s">
        <v>29</v>
      </c>
      <c r="K48" s="13">
        <v>549</v>
      </c>
      <c r="L48" s="13">
        <v>5082</v>
      </c>
      <c r="M48" s="13">
        <v>108.02833530106257</v>
      </c>
      <c r="AE48" s="2"/>
    </row>
    <row r="49" spans="1:31" ht="14.25">
      <c r="A49" s="12" t="s">
        <v>344</v>
      </c>
      <c r="B49" s="12" t="s">
        <v>131</v>
      </c>
      <c r="C49" s="17" t="s">
        <v>2</v>
      </c>
      <c r="D49" s="17">
        <v>4440</v>
      </c>
      <c r="E49" s="17" t="s">
        <v>2</v>
      </c>
      <c r="I49" s="12" t="s">
        <v>123</v>
      </c>
      <c r="J49" s="12" t="s">
        <v>106</v>
      </c>
      <c r="K49" s="13">
        <v>353</v>
      </c>
      <c r="L49" s="13">
        <v>3421</v>
      </c>
      <c r="M49" s="13">
        <v>103.18620286465946</v>
      </c>
      <c r="AE49" s="2"/>
    </row>
    <row r="50" spans="1:31" ht="14.25">
      <c r="A50" s="12" t="s">
        <v>345</v>
      </c>
      <c r="B50" s="12" t="s">
        <v>132</v>
      </c>
      <c r="C50" s="17" t="s">
        <v>2</v>
      </c>
      <c r="D50" s="17">
        <v>3666</v>
      </c>
      <c r="E50" s="17" t="s">
        <v>2</v>
      </c>
      <c r="I50" s="12" t="s">
        <v>39</v>
      </c>
      <c r="J50" s="12" t="s">
        <v>40</v>
      </c>
      <c r="K50" s="13">
        <v>495</v>
      </c>
      <c r="L50" s="13">
        <v>5136</v>
      </c>
      <c r="M50" s="13">
        <v>96.3785046728972</v>
      </c>
      <c r="AE50" s="2"/>
    </row>
    <row r="51" spans="1:31" ht="14.25">
      <c r="A51" s="12" t="s">
        <v>348</v>
      </c>
      <c r="B51" s="12" t="s">
        <v>135</v>
      </c>
      <c r="C51" s="17" t="s">
        <v>2</v>
      </c>
      <c r="D51" s="17">
        <v>14645</v>
      </c>
      <c r="E51" s="17" t="s">
        <v>2</v>
      </c>
      <c r="I51" s="12" t="s">
        <v>25</v>
      </c>
      <c r="J51" s="12" t="s">
        <v>26</v>
      </c>
      <c r="K51" s="13">
        <v>53</v>
      </c>
      <c r="L51" s="13">
        <v>755</v>
      </c>
      <c r="M51" s="13">
        <v>70.19867549668875</v>
      </c>
      <c r="AE51" s="2"/>
    </row>
    <row r="52" spans="1:31" ht="14.25">
      <c r="A52" s="12" t="s">
        <v>349</v>
      </c>
      <c r="B52" s="12" t="s">
        <v>136</v>
      </c>
      <c r="C52" s="17" t="s">
        <v>2</v>
      </c>
      <c r="D52" s="17">
        <v>19664</v>
      </c>
      <c r="E52" s="17" t="s">
        <v>2</v>
      </c>
      <c r="I52" s="12" t="s">
        <v>116</v>
      </c>
      <c r="J52" s="12" t="s">
        <v>110</v>
      </c>
      <c r="K52" s="13">
        <v>2400</v>
      </c>
      <c r="L52" s="13">
        <v>35378</v>
      </c>
      <c r="M52" s="13">
        <v>67.83876985697326</v>
      </c>
      <c r="AE52" s="2"/>
    </row>
    <row r="53" spans="1:31" ht="14.25">
      <c r="A53" s="12" t="s">
        <v>350</v>
      </c>
      <c r="B53" s="12" t="s">
        <v>137</v>
      </c>
      <c r="C53" s="17" t="s">
        <v>2</v>
      </c>
      <c r="D53" s="17">
        <v>20040</v>
      </c>
      <c r="E53" s="17" t="s">
        <v>2</v>
      </c>
      <c r="I53" s="12" t="s">
        <v>117</v>
      </c>
      <c r="J53" s="12" t="s">
        <v>109</v>
      </c>
      <c r="K53" s="13">
        <v>32</v>
      </c>
      <c r="L53" s="13">
        <v>496</v>
      </c>
      <c r="M53" s="13">
        <v>64.51612903225806</v>
      </c>
      <c r="AE53" s="2"/>
    </row>
    <row r="54" spans="1:31" ht="14.25">
      <c r="A54" s="12" t="s">
        <v>351</v>
      </c>
      <c r="B54" s="12" t="s">
        <v>138</v>
      </c>
      <c r="C54" s="17" t="s">
        <v>2</v>
      </c>
      <c r="D54" s="17">
        <v>22307</v>
      </c>
      <c r="E54" s="17" t="s">
        <v>2</v>
      </c>
      <c r="I54" s="12" t="s">
        <v>118</v>
      </c>
      <c r="J54" s="12" t="s">
        <v>107</v>
      </c>
      <c r="K54" s="13">
        <v>170</v>
      </c>
      <c r="L54" s="13">
        <v>2680</v>
      </c>
      <c r="M54" s="13">
        <v>63.43283582089553</v>
      </c>
      <c r="AE54" s="2"/>
    </row>
    <row r="55" spans="1:31" ht="14.25">
      <c r="A55" s="12" t="s">
        <v>359</v>
      </c>
      <c r="B55" s="12" t="s">
        <v>146</v>
      </c>
      <c r="C55" s="17" t="s">
        <v>2</v>
      </c>
      <c r="D55" s="17">
        <v>2559</v>
      </c>
      <c r="E55" s="17" t="s">
        <v>2</v>
      </c>
      <c r="I55" s="12" t="s">
        <v>119</v>
      </c>
      <c r="J55" s="12" t="s">
        <v>604</v>
      </c>
      <c r="K55" s="13">
        <v>674</v>
      </c>
      <c r="L55" s="13">
        <v>12414.1</v>
      </c>
      <c r="M55" s="13">
        <v>54.29310219830676</v>
      </c>
      <c r="AE55" s="2"/>
    </row>
    <row r="56" spans="1:31" ht="14.25">
      <c r="A56" s="12" t="s">
        <v>360</v>
      </c>
      <c r="B56" s="12" t="s">
        <v>147</v>
      </c>
      <c r="C56" s="17" t="s">
        <v>2</v>
      </c>
      <c r="D56" s="17">
        <v>7223</v>
      </c>
      <c r="E56" s="17" t="s">
        <v>2</v>
      </c>
      <c r="I56" s="12" t="s">
        <v>120</v>
      </c>
      <c r="J56" s="12" t="s">
        <v>216</v>
      </c>
      <c r="K56" s="13">
        <v>634</v>
      </c>
      <c r="L56" s="13">
        <v>12012.3</v>
      </c>
      <c r="M56" s="13">
        <v>52.779234617850044</v>
      </c>
      <c r="AE56" s="2"/>
    </row>
    <row r="57" spans="1:31" ht="14.25">
      <c r="A57" s="12" t="s">
        <v>361</v>
      </c>
      <c r="B57" s="12" t="s">
        <v>148</v>
      </c>
      <c r="C57" s="17" t="s">
        <v>2</v>
      </c>
      <c r="D57" s="17">
        <v>12256</v>
      </c>
      <c r="E57" s="17" t="s">
        <v>2</v>
      </c>
      <c r="I57" s="12" t="s">
        <v>124</v>
      </c>
      <c r="J57" s="12" t="s">
        <v>108</v>
      </c>
      <c r="K57" s="13">
        <v>739</v>
      </c>
      <c r="L57" s="13">
        <v>15802</v>
      </c>
      <c r="M57" s="13">
        <v>46.766232122516136</v>
      </c>
      <c r="AE57" s="2"/>
    </row>
    <row r="58" spans="1:31" ht="14.25">
      <c r="A58" s="12" t="s">
        <v>362</v>
      </c>
      <c r="B58" s="12" t="s">
        <v>149</v>
      </c>
      <c r="C58" s="17" t="s">
        <v>2</v>
      </c>
      <c r="D58" s="17">
        <v>13006</v>
      </c>
      <c r="E58" s="17" t="s">
        <v>2</v>
      </c>
      <c r="AE58" s="2"/>
    </row>
    <row r="59" spans="1:31" ht="14.25">
      <c r="A59" s="12" t="s">
        <v>363</v>
      </c>
      <c r="B59" s="12" t="s">
        <v>150</v>
      </c>
      <c r="C59" s="17" t="s">
        <v>2</v>
      </c>
      <c r="D59" s="17">
        <v>7879</v>
      </c>
      <c r="E59" s="17" t="s">
        <v>2</v>
      </c>
      <c r="AE59" s="2"/>
    </row>
    <row r="60" spans="1:31" ht="14.25">
      <c r="A60" s="12" t="s">
        <v>364</v>
      </c>
      <c r="B60" s="12" t="s">
        <v>151</v>
      </c>
      <c r="C60" s="17" t="s">
        <v>2</v>
      </c>
      <c r="D60" s="17">
        <v>10557</v>
      </c>
      <c r="E60" s="17" t="s">
        <v>2</v>
      </c>
      <c r="AE60" s="2"/>
    </row>
    <row r="61" spans="1:31" ht="14.25">
      <c r="A61" s="12" t="s">
        <v>365</v>
      </c>
      <c r="B61" s="12" t="s">
        <v>152</v>
      </c>
      <c r="C61" s="17" t="s">
        <v>2</v>
      </c>
      <c r="D61" s="17">
        <v>6919</v>
      </c>
      <c r="E61" s="17" t="s">
        <v>2</v>
      </c>
      <c r="AE61" s="2"/>
    </row>
    <row r="62" spans="1:31" ht="14.25">
      <c r="A62" s="12" t="s">
        <v>366</v>
      </c>
      <c r="B62" s="12" t="s">
        <v>153</v>
      </c>
      <c r="C62" s="17" t="s">
        <v>2</v>
      </c>
      <c r="D62" s="17">
        <v>9357</v>
      </c>
      <c r="E62" s="17" t="s">
        <v>2</v>
      </c>
      <c r="AE62" s="2"/>
    </row>
    <row r="63" spans="1:31" ht="14.25">
      <c r="A63" s="12" t="s">
        <v>367</v>
      </c>
      <c r="B63" s="12" t="s">
        <v>154</v>
      </c>
      <c r="C63" s="17" t="s">
        <v>2</v>
      </c>
      <c r="D63" s="17">
        <v>8918</v>
      </c>
      <c r="E63" s="17" t="s">
        <v>2</v>
      </c>
      <c r="AE63" s="2"/>
    </row>
    <row r="64" spans="1:31" ht="14.25">
      <c r="A64" s="12" t="s">
        <v>368</v>
      </c>
      <c r="B64" s="12" t="s">
        <v>155</v>
      </c>
      <c r="C64" s="17" t="s">
        <v>2</v>
      </c>
      <c r="D64" s="17">
        <v>17531</v>
      </c>
      <c r="E64" s="17" t="s">
        <v>2</v>
      </c>
      <c r="AE64" s="2"/>
    </row>
    <row r="65" spans="1:31" ht="14.25">
      <c r="A65" s="12" t="s">
        <v>369</v>
      </c>
      <c r="B65" s="12" t="s">
        <v>156</v>
      </c>
      <c r="C65" s="17" t="s">
        <v>2</v>
      </c>
      <c r="D65" s="17">
        <v>10329</v>
      </c>
      <c r="E65" s="17" t="s">
        <v>2</v>
      </c>
      <c r="AE65" s="2"/>
    </row>
    <row r="66" spans="1:31" ht="14.25">
      <c r="A66" s="12" t="s">
        <v>370</v>
      </c>
      <c r="B66" s="12" t="s">
        <v>157</v>
      </c>
      <c r="C66" s="17" t="s">
        <v>2</v>
      </c>
      <c r="D66" s="17">
        <v>9690</v>
      </c>
      <c r="E66" s="17" t="s">
        <v>2</v>
      </c>
      <c r="AE66" s="2"/>
    </row>
    <row r="67" spans="1:31" ht="14.25">
      <c r="A67" s="12" t="s">
        <v>371</v>
      </c>
      <c r="B67" s="12" t="s">
        <v>158</v>
      </c>
      <c r="C67" s="17" t="s">
        <v>2</v>
      </c>
      <c r="D67" s="17">
        <v>7231</v>
      </c>
      <c r="E67" s="17" t="s">
        <v>2</v>
      </c>
      <c r="AE67" s="2"/>
    </row>
    <row r="68" spans="1:31" ht="14.25">
      <c r="A68" s="12" t="s">
        <v>372</v>
      </c>
      <c r="B68" s="12" t="s">
        <v>159</v>
      </c>
      <c r="C68" s="17" t="s">
        <v>2</v>
      </c>
      <c r="D68" s="17">
        <v>7245</v>
      </c>
      <c r="E68" s="17" t="s">
        <v>2</v>
      </c>
      <c r="AE68" s="2"/>
    </row>
    <row r="69" spans="1:31" ht="14.25">
      <c r="A69" s="12" t="s">
        <v>373</v>
      </c>
      <c r="B69" s="12" t="s">
        <v>160</v>
      </c>
      <c r="C69" s="17" t="s">
        <v>2</v>
      </c>
      <c r="D69" s="17">
        <v>8531</v>
      </c>
      <c r="E69" s="17" t="s">
        <v>2</v>
      </c>
      <c r="AE69" s="2"/>
    </row>
    <row r="70" spans="1:31" ht="14.25">
      <c r="A70" s="12" t="s">
        <v>374</v>
      </c>
      <c r="B70" s="12" t="s">
        <v>161</v>
      </c>
      <c r="C70" s="17" t="s">
        <v>2</v>
      </c>
      <c r="D70" s="17">
        <v>9993</v>
      </c>
      <c r="E70" s="17" t="s">
        <v>2</v>
      </c>
      <c r="AE70" s="2"/>
    </row>
    <row r="71" spans="1:31" ht="14.25">
      <c r="A71" s="12" t="s">
        <v>376</v>
      </c>
      <c r="B71" s="12" t="s">
        <v>163</v>
      </c>
      <c r="C71" s="17" t="s">
        <v>2</v>
      </c>
      <c r="D71" s="17">
        <v>7445</v>
      </c>
      <c r="E71" s="17" t="s">
        <v>2</v>
      </c>
      <c r="AE71" s="2"/>
    </row>
    <row r="72" spans="1:31" ht="14.25">
      <c r="A72" s="12" t="s">
        <v>377</v>
      </c>
      <c r="B72" s="12" t="s">
        <v>164</v>
      </c>
      <c r="C72" s="17" t="s">
        <v>2</v>
      </c>
      <c r="D72" s="17">
        <v>5381</v>
      </c>
      <c r="E72" s="17" t="s">
        <v>2</v>
      </c>
      <c r="AE72" s="2"/>
    </row>
    <row r="73" spans="1:31" ht="14.25">
      <c r="A73" s="12" t="s">
        <v>378</v>
      </c>
      <c r="B73" s="12" t="s">
        <v>165</v>
      </c>
      <c r="C73" s="17" t="s">
        <v>2</v>
      </c>
      <c r="D73" s="17">
        <v>8289</v>
      </c>
      <c r="E73" s="17" t="s">
        <v>2</v>
      </c>
      <c r="AE73" s="2"/>
    </row>
    <row r="74" spans="1:31" ht="14.25">
      <c r="A74" s="12" t="s">
        <v>380</v>
      </c>
      <c r="B74" s="12" t="s">
        <v>167</v>
      </c>
      <c r="C74" s="17" t="s">
        <v>2</v>
      </c>
      <c r="D74" s="17">
        <v>8100</v>
      </c>
      <c r="E74" s="17" t="s">
        <v>2</v>
      </c>
      <c r="AE74" s="2"/>
    </row>
    <row r="75" spans="1:31" ht="14.25">
      <c r="A75" s="12" t="s">
        <v>381</v>
      </c>
      <c r="B75" s="12" t="s">
        <v>168</v>
      </c>
      <c r="C75" s="17" t="s">
        <v>2</v>
      </c>
      <c r="D75" s="17">
        <v>9048</v>
      </c>
      <c r="E75" s="17" t="s">
        <v>2</v>
      </c>
      <c r="AE75" s="2"/>
    </row>
    <row r="76" spans="1:31" ht="14.25">
      <c r="A76" s="12" t="s">
        <v>382</v>
      </c>
      <c r="B76" s="12" t="s">
        <v>169</v>
      </c>
      <c r="C76" s="17" t="s">
        <v>2</v>
      </c>
      <c r="D76" s="17">
        <v>15496</v>
      </c>
      <c r="E76" s="17" t="s">
        <v>2</v>
      </c>
      <c r="AE76" s="2"/>
    </row>
    <row r="77" spans="1:31" ht="14.25">
      <c r="A77" s="12" t="s">
        <v>383</v>
      </c>
      <c r="B77" s="12" t="s">
        <v>170</v>
      </c>
      <c r="C77" s="17" t="s">
        <v>2</v>
      </c>
      <c r="D77" s="17">
        <v>14971</v>
      </c>
      <c r="E77" s="17" t="s">
        <v>2</v>
      </c>
      <c r="AE77" s="2"/>
    </row>
    <row r="78" spans="1:31" ht="14.25">
      <c r="A78" s="12" t="s">
        <v>384</v>
      </c>
      <c r="B78" s="12" t="s">
        <v>171</v>
      </c>
      <c r="C78" s="17" t="s">
        <v>2</v>
      </c>
      <c r="D78" s="17">
        <v>5292</v>
      </c>
      <c r="E78" s="17" t="s">
        <v>2</v>
      </c>
      <c r="AE78" s="2"/>
    </row>
    <row r="79" spans="1:31" ht="14.25">
      <c r="A79" s="12" t="s">
        <v>385</v>
      </c>
      <c r="B79" s="12" t="s">
        <v>172</v>
      </c>
      <c r="C79" s="17" t="s">
        <v>2</v>
      </c>
      <c r="D79" s="17">
        <v>7364</v>
      </c>
      <c r="E79" s="17" t="s">
        <v>2</v>
      </c>
      <c r="AE79" s="2"/>
    </row>
    <row r="80" spans="1:31" ht="14.25">
      <c r="A80" s="12" t="s">
        <v>386</v>
      </c>
      <c r="B80" s="12" t="s">
        <v>173</v>
      </c>
      <c r="C80" s="17" t="s">
        <v>2</v>
      </c>
      <c r="D80" s="17">
        <v>6917</v>
      </c>
      <c r="E80" s="17" t="s">
        <v>2</v>
      </c>
      <c r="AE80" s="2"/>
    </row>
    <row r="81" spans="1:31" ht="14.25">
      <c r="A81" s="12" t="s">
        <v>387</v>
      </c>
      <c r="B81" s="12" t="s">
        <v>174</v>
      </c>
      <c r="C81" s="17" t="s">
        <v>2</v>
      </c>
      <c r="D81" s="17">
        <v>6525</v>
      </c>
      <c r="E81" s="17" t="s">
        <v>2</v>
      </c>
      <c r="AE81" s="2"/>
    </row>
    <row r="82" spans="1:31" ht="14.25">
      <c r="A82" s="12" t="s">
        <v>388</v>
      </c>
      <c r="B82" s="12" t="s">
        <v>175</v>
      </c>
      <c r="C82" s="17" t="s">
        <v>2</v>
      </c>
      <c r="D82" s="17">
        <v>8012</v>
      </c>
      <c r="E82" s="17" t="s">
        <v>2</v>
      </c>
      <c r="AE82" s="2"/>
    </row>
    <row r="83" spans="1:31" ht="14.25">
      <c r="A83" s="12" t="s">
        <v>389</v>
      </c>
      <c r="B83" s="12" t="s">
        <v>176</v>
      </c>
      <c r="C83" s="17" t="s">
        <v>2</v>
      </c>
      <c r="D83" s="17">
        <v>8073</v>
      </c>
      <c r="E83" s="17" t="s">
        <v>2</v>
      </c>
      <c r="AE83" s="2"/>
    </row>
    <row r="84" spans="1:31" ht="14.25">
      <c r="A84" s="12" t="s">
        <v>390</v>
      </c>
      <c r="B84" s="12" t="s">
        <v>177</v>
      </c>
      <c r="C84" s="17" t="s">
        <v>2</v>
      </c>
      <c r="D84" s="17">
        <v>4924</v>
      </c>
      <c r="E84" s="17" t="s">
        <v>2</v>
      </c>
      <c r="AE84" s="2"/>
    </row>
    <row r="85" spans="1:31" ht="14.25">
      <c r="A85" s="12" t="s">
        <v>391</v>
      </c>
      <c r="B85" s="12" t="s">
        <v>178</v>
      </c>
      <c r="C85" s="17" t="s">
        <v>2</v>
      </c>
      <c r="D85" s="17">
        <v>6851</v>
      </c>
      <c r="E85" s="17" t="s">
        <v>2</v>
      </c>
      <c r="AE85" s="2"/>
    </row>
    <row r="86" spans="1:31" ht="14.25">
      <c r="A86" s="12" t="s">
        <v>392</v>
      </c>
      <c r="B86" s="12" t="s">
        <v>179</v>
      </c>
      <c r="C86" s="17" t="s">
        <v>2</v>
      </c>
      <c r="D86" s="17">
        <v>7931</v>
      </c>
      <c r="E86" s="17" t="s">
        <v>2</v>
      </c>
      <c r="AE86" s="2"/>
    </row>
    <row r="87" spans="1:31" ht="14.25">
      <c r="A87" s="12" t="s">
        <v>393</v>
      </c>
      <c r="B87" s="12" t="s">
        <v>180</v>
      </c>
      <c r="C87" s="17" t="s">
        <v>2</v>
      </c>
      <c r="D87" s="17">
        <v>6524</v>
      </c>
      <c r="E87" s="17" t="s">
        <v>2</v>
      </c>
      <c r="AE87" s="2"/>
    </row>
    <row r="88" spans="1:31" ht="14.25">
      <c r="A88" s="12" t="s">
        <v>394</v>
      </c>
      <c r="B88" s="12" t="s">
        <v>181</v>
      </c>
      <c r="C88" s="17" t="s">
        <v>2</v>
      </c>
      <c r="D88" s="17">
        <v>3965</v>
      </c>
      <c r="E88" s="17" t="s">
        <v>2</v>
      </c>
      <c r="AE88" s="2"/>
    </row>
    <row r="89" spans="1:31" ht="14.25">
      <c r="A89" s="12" t="s">
        <v>397</v>
      </c>
      <c r="B89" s="12" t="s">
        <v>184</v>
      </c>
      <c r="C89" s="17" t="s">
        <v>2</v>
      </c>
      <c r="D89" s="17">
        <v>45227</v>
      </c>
      <c r="E89" s="17" t="s">
        <v>2</v>
      </c>
      <c r="AE89" s="2"/>
    </row>
    <row r="90" spans="1:31" ht="14.25">
      <c r="A90" s="12" t="s">
        <v>398</v>
      </c>
      <c r="B90" s="12" t="s">
        <v>596</v>
      </c>
      <c r="C90" s="17" t="s">
        <v>2</v>
      </c>
      <c r="D90" s="17">
        <v>33252</v>
      </c>
      <c r="E90" s="17" t="s">
        <v>2</v>
      </c>
      <c r="AE90" s="2"/>
    </row>
    <row r="91" spans="1:31" ht="14.25">
      <c r="A91" s="12" t="s">
        <v>399</v>
      </c>
      <c r="B91" s="12" t="s">
        <v>597</v>
      </c>
      <c r="C91" s="17" t="s">
        <v>2</v>
      </c>
      <c r="D91" s="17">
        <v>36545</v>
      </c>
      <c r="E91" s="17" t="s">
        <v>2</v>
      </c>
      <c r="AE91" s="2"/>
    </row>
    <row r="92" spans="1:31" ht="14.25">
      <c r="A92" s="12" t="s">
        <v>400</v>
      </c>
      <c r="B92" s="12" t="s">
        <v>185</v>
      </c>
      <c r="C92" s="17" t="s">
        <v>2</v>
      </c>
      <c r="D92" s="17">
        <v>14179</v>
      </c>
      <c r="E92" s="17" t="s">
        <v>2</v>
      </c>
      <c r="AE92" s="2"/>
    </row>
    <row r="93" spans="1:31" ht="14.25">
      <c r="A93" s="12" t="s">
        <v>401</v>
      </c>
      <c r="B93" s="12" t="s">
        <v>186</v>
      </c>
      <c r="C93" s="17" t="s">
        <v>2</v>
      </c>
      <c r="D93" s="17">
        <v>19166</v>
      </c>
      <c r="E93" s="17" t="s">
        <v>2</v>
      </c>
      <c r="AE93" s="2"/>
    </row>
    <row r="94" spans="1:31" ht="14.25">
      <c r="A94" s="12" t="s">
        <v>402</v>
      </c>
      <c r="B94" s="12" t="s">
        <v>187</v>
      </c>
      <c r="C94" s="17" t="s">
        <v>2</v>
      </c>
      <c r="D94" s="17">
        <v>9471</v>
      </c>
      <c r="E94" s="17" t="s">
        <v>2</v>
      </c>
      <c r="AE94" s="2"/>
    </row>
    <row r="95" spans="1:31" ht="14.25">
      <c r="A95" s="12" t="s">
        <v>403</v>
      </c>
      <c r="B95" s="12" t="s">
        <v>188</v>
      </c>
      <c r="C95" s="17" t="s">
        <v>2</v>
      </c>
      <c r="D95" s="17">
        <v>9164</v>
      </c>
      <c r="E95" s="17" t="s">
        <v>2</v>
      </c>
      <c r="AE95" s="2"/>
    </row>
    <row r="96" spans="1:31" ht="14.25">
      <c r="A96" s="12" t="s">
        <v>404</v>
      </c>
      <c r="B96" s="12" t="s">
        <v>189</v>
      </c>
      <c r="C96" s="17" t="s">
        <v>2</v>
      </c>
      <c r="D96" s="17">
        <v>14051</v>
      </c>
      <c r="E96" s="17" t="s">
        <v>2</v>
      </c>
      <c r="AE96" s="2"/>
    </row>
    <row r="97" spans="1:31" ht="14.25">
      <c r="A97" s="12" t="s">
        <v>405</v>
      </c>
      <c r="B97" s="12" t="s">
        <v>190</v>
      </c>
      <c r="C97" s="17" t="s">
        <v>2</v>
      </c>
      <c r="D97" s="17">
        <v>2306</v>
      </c>
      <c r="E97" s="17" t="s">
        <v>2</v>
      </c>
      <c r="AE97" s="2"/>
    </row>
    <row r="98" spans="1:31" ht="14.25">
      <c r="A98" s="12" t="s">
        <v>406</v>
      </c>
      <c r="B98" s="12" t="s">
        <v>191</v>
      </c>
      <c r="C98" s="17" t="s">
        <v>2</v>
      </c>
      <c r="D98" s="17">
        <v>11327</v>
      </c>
      <c r="E98" s="17" t="s">
        <v>2</v>
      </c>
      <c r="AE98" s="2"/>
    </row>
    <row r="99" spans="1:31" ht="14.25">
      <c r="A99" s="12" t="s">
        <v>407</v>
      </c>
      <c r="B99" s="12" t="s">
        <v>192</v>
      </c>
      <c r="C99" s="17" t="s">
        <v>2</v>
      </c>
      <c r="D99" s="17">
        <v>15561</v>
      </c>
      <c r="E99" s="17" t="s">
        <v>2</v>
      </c>
      <c r="AE99" s="2"/>
    </row>
    <row r="100" spans="1:31" ht="14.25">
      <c r="A100" s="12" t="s">
        <v>409</v>
      </c>
      <c r="B100" s="12" t="s">
        <v>194</v>
      </c>
      <c r="C100" s="17" t="s">
        <v>2</v>
      </c>
      <c r="D100" s="17">
        <v>3814</v>
      </c>
      <c r="E100" s="17" t="s">
        <v>2</v>
      </c>
      <c r="AE100" s="2"/>
    </row>
    <row r="101" spans="1:31" ht="14.25">
      <c r="A101" s="12" t="s">
        <v>410</v>
      </c>
      <c r="B101" s="12" t="s">
        <v>195</v>
      </c>
      <c r="C101" s="17" t="s">
        <v>2</v>
      </c>
      <c r="D101" s="17">
        <v>3854</v>
      </c>
      <c r="E101" s="17" t="s">
        <v>2</v>
      </c>
      <c r="AE101" s="2"/>
    </row>
    <row r="102" spans="1:31" ht="14.25">
      <c r="A102" s="12" t="s">
        <v>411</v>
      </c>
      <c r="B102" s="12" t="s">
        <v>196</v>
      </c>
      <c r="C102" s="17" t="s">
        <v>2</v>
      </c>
      <c r="D102" s="17">
        <v>5305</v>
      </c>
      <c r="E102" s="17" t="s">
        <v>2</v>
      </c>
      <c r="AE102" s="2"/>
    </row>
    <row r="103" spans="1:31" ht="14.25">
      <c r="A103" s="12" t="s">
        <v>412</v>
      </c>
      <c r="B103" s="12" t="s">
        <v>197</v>
      </c>
      <c r="C103" s="17" t="s">
        <v>2</v>
      </c>
      <c r="D103" s="17">
        <v>8340</v>
      </c>
      <c r="E103" s="17" t="s">
        <v>2</v>
      </c>
      <c r="AE103" s="2"/>
    </row>
    <row r="104" spans="1:31" ht="14.25">
      <c r="A104" s="12" t="s">
        <v>413</v>
      </c>
      <c r="B104" s="12" t="s">
        <v>198</v>
      </c>
      <c r="C104" s="17" t="s">
        <v>2</v>
      </c>
      <c r="D104" s="17">
        <v>29575</v>
      </c>
      <c r="E104" s="17" t="s">
        <v>2</v>
      </c>
      <c r="AE104" s="2"/>
    </row>
    <row r="105" spans="1:31" ht="14.25">
      <c r="A105" s="12" t="s">
        <v>414</v>
      </c>
      <c r="B105" s="12" t="s">
        <v>199</v>
      </c>
      <c r="C105" s="17" t="s">
        <v>2</v>
      </c>
      <c r="D105" s="17">
        <v>10603</v>
      </c>
      <c r="E105" s="17" t="s">
        <v>2</v>
      </c>
      <c r="AE105" s="2"/>
    </row>
    <row r="106" spans="1:31" ht="14.25">
      <c r="A106" s="12" t="s">
        <v>415</v>
      </c>
      <c r="B106" s="12" t="s">
        <v>200</v>
      </c>
      <c r="C106" s="17" t="s">
        <v>2</v>
      </c>
      <c r="D106" s="17">
        <v>5327</v>
      </c>
      <c r="E106" s="17" t="s">
        <v>2</v>
      </c>
      <c r="AE106" s="2"/>
    </row>
    <row r="107" spans="1:31" ht="14.25">
      <c r="A107" s="12" t="s">
        <v>416</v>
      </c>
      <c r="B107" s="12" t="s">
        <v>201</v>
      </c>
      <c r="C107" s="17" t="s">
        <v>2</v>
      </c>
      <c r="D107" s="17">
        <v>7228</v>
      </c>
      <c r="E107" s="17" t="s">
        <v>2</v>
      </c>
      <c r="AE107" s="2"/>
    </row>
    <row r="108" spans="1:31" ht="14.25">
      <c r="A108" s="12" t="s">
        <v>417</v>
      </c>
      <c r="B108" s="12" t="s">
        <v>202</v>
      </c>
      <c r="C108" s="17" t="s">
        <v>2</v>
      </c>
      <c r="D108" s="17">
        <v>10390</v>
      </c>
      <c r="E108" s="17" t="s">
        <v>2</v>
      </c>
      <c r="AE108" s="2"/>
    </row>
    <row r="109" spans="1:31" ht="14.25">
      <c r="A109" s="12" t="s">
        <v>418</v>
      </c>
      <c r="B109" s="12" t="s">
        <v>203</v>
      </c>
      <c r="C109" s="17" t="s">
        <v>2</v>
      </c>
      <c r="D109" s="17">
        <v>5045</v>
      </c>
      <c r="E109" s="17" t="s">
        <v>2</v>
      </c>
      <c r="AE109" s="2"/>
    </row>
    <row r="110" spans="1:31" ht="14.25">
      <c r="A110" s="12" t="s">
        <v>419</v>
      </c>
      <c r="B110" s="12" t="s">
        <v>204</v>
      </c>
      <c r="C110" s="17" t="s">
        <v>2</v>
      </c>
      <c r="D110" s="17">
        <v>47720</v>
      </c>
      <c r="E110" s="17" t="s">
        <v>2</v>
      </c>
      <c r="AE110" s="2"/>
    </row>
    <row r="111" spans="1:31" ht="14.25">
      <c r="A111" s="12" t="s">
        <v>420</v>
      </c>
      <c r="B111" s="12" t="s">
        <v>31</v>
      </c>
      <c r="C111" s="17" t="s">
        <v>2</v>
      </c>
      <c r="D111" s="17">
        <v>8028</v>
      </c>
      <c r="E111" s="17" t="s">
        <v>2</v>
      </c>
      <c r="AE111" s="2"/>
    </row>
    <row r="112" spans="1:31" ht="14.25">
      <c r="A112" s="12" t="s">
        <v>421</v>
      </c>
      <c r="B112" s="12" t="s">
        <v>205</v>
      </c>
      <c r="C112" s="17" t="s">
        <v>2</v>
      </c>
      <c r="D112" s="17">
        <v>94227</v>
      </c>
      <c r="E112" s="17" t="s">
        <v>2</v>
      </c>
      <c r="AE112" s="2"/>
    </row>
    <row r="113" spans="1:31" ht="14.25">
      <c r="A113" s="12" t="s">
        <v>422</v>
      </c>
      <c r="B113" s="12" t="s">
        <v>206</v>
      </c>
      <c r="C113" s="17" t="s">
        <v>2</v>
      </c>
      <c r="D113" s="17">
        <v>79462</v>
      </c>
      <c r="E113" s="17" t="s">
        <v>2</v>
      </c>
      <c r="AE113" s="2"/>
    </row>
    <row r="114" spans="1:31" ht="14.25">
      <c r="A114" s="12" t="s">
        <v>423</v>
      </c>
      <c r="B114" s="12" t="s">
        <v>207</v>
      </c>
      <c r="C114" s="17" t="s">
        <v>2</v>
      </c>
      <c r="D114" s="17">
        <v>41611</v>
      </c>
      <c r="E114" s="17" t="s">
        <v>2</v>
      </c>
      <c r="AE114" s="2"/>
    </row>
    <row r="115" spans="1:31" ht="14.25">
      <c r="A115" s="12" t="s">
        <v>424</v>
      </c>
      <c r="B115" s="12" t="s">
        <v>208</v>
      </c>
      <c r="C115" s="17" t="s">
        <v>2</v>
      </c>
      <c r="D115" s="17">
        <v>32090</v>
      </c>
      <c r="E115" s="17" t="s">
        <v>2</v>
      </c>
      <c r="AE115" s="2"/>
    </row>
    <row r="116" spans="1:31" ht="14.25">
      <c r="A116" s="12" t="s">
        <v>425</v>
      </c>
      <c r="B116" s="12" t="s">
        <v>209</v>
      </c>
      <c r="C116" s="17" t="s">
        <v>2</v>
      </c>
      <c r="D116" s="17">
        <v>23257</v>
      </c>
      <c r="E116" s="17" t="s">
        <v>2</v>
      </c>
      <c r="AE116" s="2"/>
    </row>
    <row r="117" spans="1:31" ht="14.25">
      <c r="A117" s="12" t="s">
        <v>426</v>
      </c>
      <c r="B117" s="12" t="s">
        <v>210</v>
      </c>
      <c r="C117" s="17" t="s">
        <v>2</v>
      </c>
      <c r="D117" s="17">
        <v>4992</v>
      </c>
      <c r="E117" s="17" t="s">
        <v>2</v>
      </c>
      <c r="AE117" s="2"/>
    </row>
    <row r="118" spans="1:31" ht="14.25">
      <c r="A118" s="12" t="s">
        <v>427</v>
      </c>
      <c r="B118" s="12" t="s">
        <v>211</v>
      </c>
      <c r="C118" s="17" t="s">
        <v>2</v>
      </c>
      <c r="D118" s="17">
        <v>87597</v>
      </c>
      <c r="E118" s="17" t="s">
        <v>2</v>
      </c>
      <c r="AE118" s="2"/>
    </row>
    <row r="119" spans="1:31" ht="14.25">
      <c r="A119" s="12" t="s">
        <v>428</v>
      </c>
      <c r="B119" s="12" t="s">
        <v>212</v>
      </c>
      <c r="C119" s="17" t="s">
        <v>2</v>
      </c>
      <c r="D119" s="17">
        <v>11314</v>
      </c>
      <c r="E119" s="17" t="s">
        <v>2</v>
      </c>
      <c r="AE119" s="2"/>
    </row>
    <row r="120" spans="1:31" ht="14.25">
      <c r="A120" s="12" t="s">
        <v>429</v>
      </c>
      <c r="B120" s="12" t="s">
        <v>213</v>
      </c>
      <c r="C120" s="17" t="s">
        <v>2</v>
      </c>
      <c r="D120" s="17">
        <v>20</v>
      </c>
      <c r="E120" s="17" t="s">
        <v>2</v>
      </c>
      <c r="AE120" s="2"/>
    </row>
    <row r="121" spans="1:31" ht="14.25">
      <c r="A121" s="12" t="s">
        <v>430</v>
      </c>
      <c r="B121" s="12" t="s">
        <v>214</v>
      </c>
      <c r="C121" s="17" t="s">
        <v>2</v>
      </c>
      <c r="D121" s="17">
        <v>13</v>
      </c>
      <c r="E121" s="17" t="s">
        <v>2</v>
      </c>
      <c r="AE121" s="2"/>
    </row>
    <row r="122" spans="1:31" ht="14.25">
      <c r="A122" s="12" t="s">
        <v>431</v>
      </c>
      <c r="B122" s="12" t="s">
        <v>215</v>
      </c>
      <c r="C122" s="17" t="s">
        <v>2</v>
      </c>
      <c r="D122" s="17">
        <v>7445</v>
      </c>
      <c r="E122" s="17" t="s">
        <v>2</v>
      </c>
      <c r="AE122" s="2"/>
    </row>
    <row r="123" spans="1:31" ht="14.25">
      <c r="A123" s="12" t="s">
        <v>452</v>
      </c>
      <c r="B123" s="12" t="s">
        <v>619</v>
      </c>
      <c r="C123" s="17" t="s">
        <v>2</v>
      </c>
      <c r="D123" s="17">
        <v>1328.6</v>
      </c>
      <c r="E123" s="17" t="s">
        <v>2</v>
      </c>
      <c r="AE123" s="2"/>
    </row>
    <row r="124" spans="1:31" ht="14.25">
      <c r="A124" s="12" t="s">
        <v>453</v>
      </c>
      <c r="B124" s="12" t="s">
        <v>620</v>
      </c>
      <c r="C124" s="17" t="s">
        <v>2</v>
      </c>
      <c r="D124" s="17">
        <v>1128</v>
      </c>
      <c r="E124" s="17" t="s">
        <v>2</v>
      </c>
      <c r="AE124" s="2"/>
    </row>
    <row r="125" spans="1:31" ht="14.25">
      <c r="A125" s="12" t="s">
        <v>454</v>
      </c>
      <c r="B125" s="12" t="s">
        <v>621</v>
      </c>
      <c r="C125" s="17" t="s">
        <v>2</v>
      </c>
      <c r="D125" s="17">
        <v>83533.9</v>
      </c>
      <c r="E125" s="17" t="s">
        <v>2</v>
      </c>
      <c r="AE125" s="2"/>
    </row>
    <row r="126" spans="1:31" ht="14.25">
      <c r="A126" s="12" t="s">
        <v>455</v>
      </c>
      <c r="B126" s="12" t="s">
        <v>622</v>
      </c>
      <c r="C126" s="17" t="s">
        <v>2</v>
      </c>
      <c r="D126" s="17">
        <v>2503.7</v>
      </c>
      <c r="E126" s="17" t="s">
        <v>2</v>
      </c>
      <c r="AE126" s="2"/>
    </row>
    <row r="127" spans="1:31" ht="14.25">
      <c r="A127" s="12" t="s">
        <v>456</v>
      </c>
      <c r="B127" s="12" t="s">
        <v>623</v>
      </c>
      <c r="C127" s="17" t="s">
        <v>2</v>
      </c>
      <c r="D127" s="17">
        <v>374</v>
      </c>
      <c r="E127" s="17" t="s">
        <v>2</v>
      </c>
      <c r="AE127" s="2"/>
    </row>
    <row r="128" spans="1:31" ht="14.25">
      <c r="A128" s="12" t="s">
        <v>457</v>
      </c>
      <c r="B128" s="12" t="s">
        <v>217</v>
      </c>
      <c r="C128" s="17" t="s">
        <v>2</v>
      </c>
      <c r="D128" s="17" t="s">
        <v>2</v>
      </c>
      <c r="E128" s="17" t="s">
        <v>2</v>
      </c>
      <c r="AE128" s="2"/>
    </row>
    <row r="129" spans="1:31" ht="14.25">
      <c r="A129" s="12" t="s">
        <v>458</v>
      </c>
      <c r="B129" s="12" t="s">
        <v>218</v>
      </c>
      <c r="C129" s="17">
        <v>1017</v>
      </c>
      <c r="D129" s="17" t="s">
        <v>2</v>
      </c>
      <c r="E129" s="17" t="s">
        <v>2</v>
      </c>
      <c r="AE129" s="2"/>
    </row>
    <row r="130" spans="1:31" ht="14.25">
      <c r="A130" s="12" t="s">
        <v>459</v>
      </c>
      <c r="B130" s="12" t="s">
        <v>219</v>
      </c>
      <c r="C130" s="17" t="s">
        <v>2</v>
      </c>
      <c r="D130" s="17">
        <v>25387</v>
      </c>
      <c r="E130" s="17" t="s">
        <v>2</v>
      </c>
      <c r="AE130" s="2"/>
    </row>
    <row r="131" spans="1:31" ht="14.25">
      <c r="A131" s="12" t="s">
        <v>460</v>
      </c>
      <c r="B131" s="12" t="s">
        <v>220</v>
      </c>
      <c r="C131" s="17" t="s">
        <v>2</v>
      </c>
      <c r="D131" s="17">
        <v>3261</v>
      </c>
      <c r="E131" s="17" t="s">
        <v>2</v>
      </c>
      <c r="AE131" s="2"/>
    </row>
    <row r="132" spans="1:31" ht="14.25">
      <c r="A132" s="12" t="s">
        <v>52</v>
      </c>
      <c r="B132" s="12" t="s">
        <v>48</v>
      </c>
      <c r="C132" s="17" t="s">
        <v>2</v>
      </c>
      <c r="D132" s="17">
        <v>5416</v>
      </c>
      <c r="E132" s="17" t="s">
        <v>2</v>
      </c>
      <c r="AE132" s="2"/>
    </row>
    <row r="133" spans="1:31" ht="14.25">
      <c r="A133" s="12" t="s">
        <v>461</v>
      </c>
      <c r="B133" s="12" t="s">
        <v>221</v>
      </c>
      <c r="C133" s="17" t="s">
        <v>2</v>
      </c>
      <c r="D133" s="17">
        <v>23864</v>
      </c>
      <c r="E133" s="17" t="s">
        <v>2</v>
      </c>
      <c r="AE133" s="2"/>
    </row>
    <row r="134" spans="1:31" ht="14.25">
      <c r="A134" s="12" t="s">
        <v>462</v>
      </c>
      <c r="B134" s="12" t="s">
        <v>223</v>
      </c>
      <c r="C134" s="17" t="s">
        <v>2</v>
      </c>
      <c r="D134" s="17">
        <v>7398</v>
      </c>
      <c r="E134" s="17" t="s">
        <v>2</v>
      </c>
      <c r="AE134" s="2"/>
    </row>
    <row r="135" spans="1:31" ht="14.25">
      <c r="A135" s="12" t="s">
        <v>463</v>
      </c>
      <c r="B135" s="12" t="s">
        <v>224</v>
      </c>
      <c r="C135" s="17" t="s">
        <v>2</v>
      </c>
      <c r="D135" s="17">
        <v>6207</v>
      </c>
      <c r="E135" s="17" t="s">
        <v>2</v>
      </c>
      <c r="AE135" s="2"/>
    </row>
    <row r="136" spans="1:31" ht="14.25">
      <c r="A136" s="12" t="s">
        <v>464</v>
      </c>
      <c r="B136" s="12" t="s">
        <v>225</v>
      </c>
      <c r="C136" s="17" t="s">
        <v>2</v>
      </c>
      <c r="D136" s="17">
        <v>18407</v>
      </c>
      <c r="E136" s="17" t="s">
        <v>2</v>
      </c>
      <c r="AE136" s="2"/>
    </row>
    <row r="137" spans="1:31" ht="14.25">
      <c r="A137" s="12" t="s">
        <v>465</v>
      </c>
      <c r="B137" s="12" t="s">
        <v>226</v>
      </c>
      <c r="C137" s="17" t="s">
        <v>2</v>
      </c>
      <c r="D137" s="17">
        <v>7862</v>
      </c>
      <c r="E137" s="17" t="s">
        <v>2</v>
      </c>
      <c r="AE137" s="2"/>
    </row>
    <row r="138" spans="1:31" ht="14.25">
      <c r="A138" s="12" t="s">
        <v>466</v>
      </c>
      <c r="B138" s="12" t="s">
        <v>227</v>
      </c>
      <c r="C138" s="17" t="s">
        <v>2</v>
      </c>
      <c r="D138" s="17">
        <v>22453</v>
      </c>
      <c r="E138" s="17" t="s">
        <v>2</v>
      </c>
      <c r="AE138" s="2"/>
    </row>
    <row r="139" spans="1:31" ht="14.25">
      <c r="A139" s="12" t="s">
        <v>467</v>
      </c>
      <c r="B139" s="12" t="s">
        <v>228</v>
      </c>
      <c r="C139" s="17" t="s">
        <v>2</v>
      </c>
      <c r="D139" s="17">
        <v>22988</v>
      </c>
      <c r="E139" s="17" t="s">
        <v>2</v>
      </c>
      <c r="AE139" s="2"/>
    </row>
    <row r="140" spans="1:31" ht="14.25">
      <c r="A140" s="12" t="s">
        <v>468</v>
      </c>
      <c r="B140" s="12" t="s">
        <v>229</v>
      </c>
      <c r="C140" s="17" t="s">
        <v>2</v>
      </c>
      <c r="D140" s="17">
        <v>8464</v>
      </c>
      <c r="E140" s="17" t="s">
        <v>2</v>
      </c>
      <c r="AE140" s="2"/>
    </row>
    <row r="141" spans="1:31" ht="14.25">
      <c r="A141" s="12" t="s">
        <v>469</v>
      </c>
      <c r="B141" s="12" t="s">
        <v>230</v>
      </c>
      <c r="C141" s="17" t="s">
        <v>2</v>
      </c>
      <c r="D141" s="17">
        <v>9401</v>
      </c>
      <c r="E141" s="17" t="s">
        <v>2</v>
      </c>
      <c r="AE141" s="2"/>
    </row>
    <row r="142" spans="1:31" ht="14.25">
      <c r="A142" s="12" t="s">
        <v>470</v>
      </c>
      <c r="B142" s="12" t="s">
        <v>231</v>
      </c>
      <c r="C142" s="17" t="s">
        <v>2</v>
      </c>
      <c r="D142" s="17">
        <v>17232</v>
      </c>
      <c r="E142" s="17" t="s">
        <v>2</v>
      </c>
      <c r="AE142" s="2"/>
    </row>
    <row r="143" spans="1:31" ht="14.25">
      <c r="A143" s="12" t="s">
        <v>471</v>
      </c>
      <c r="B143" s="12" t="s">
        <v>232</v>
      </c>
      <c r="C143" s="17" t="s">
        <v>2</v>
      </c>
      <c r="D143" s="17">
        <v>10833</v>
      </c>
      <c r="E143" s="17" t="s">
        <v>2</v>
      </c>
      <c r="AE143" s="2"/>
    </row>
    <row r="144" spans="1:31" ht="14.25">
      <c r="A144" s="12" t="s">
        <v>472</v>
      </c>
      <c r="B144" s="12" t="s">
        <v>233</v>
      </c>
      <c r="C144" s="17" t="s">
        <v>2</v>
      </c>
      <c r="D144" s="17">
        <v>4461</v>
      </c>
      <c r="E144" s="17" t="s">
        <v>2</v>
      </c>
      <c r="AE144" s="2"/>
    </row>
    <row r="145" spans="1:31" ht="14.25">
      <c r="A145" s="12" t="s">
        <v>473</v>
      </c>
      <c r="B145" s="12" t="s">
        <v>234</v>
      </c>
      <c r="C145" s="17" t="s">
        <v>2</v>
      </c>
      <c r="D145" s="17">
        <v>13670</v>
      </c>
      <c r="E145" s="17" t="s">
        <v>2</v>
      </c>
      <c r="AE145" s="2"/>
    </row>
    <row r="146" spans="1:31" ht="14.25">
      <c r="A146" s="12" t="s">
        <v>474</v>
      </c>
      <c r="B146" s="12" t="s">
        <v>235</v>
      </c>
      <c r="C146" s="17" t="s">
        <v>2</v>
      </c>
      <c r="D146" s="17">
        <v>19541</v>
      </c>
      <c r="E146" s="17" t="s">
        <v>2</v>
      </c>
      <c r="AE146" s="2"/>
    </row>
    <row r="147" spans="1:31" ht="14.25">
      <c r="A147" s="12" t="s">
        <v>475</v>
      </c>
      <c r="B147" s="12" t="s">
        <v>236</v>
      </c>
      <c r="C147" s="17" t="s">
        <v>2</v>
      </c>
      <c r="D147" s="17">
        <v>10073</v>
      </c>
      <c r="E147" s="17" t="s">
        <v>2</v>
      </c>
      <c r="AE147" s="2"/>
    </row>
    <row r="148" spans="1:31" ht="14.25">
      <c r="A148" s="12" t="s">
        <v>476</v>
      </c>
      <c r="B148" s="12" t="s">
        <v>237</v>
      </c>
      <c r="C148" s="17" t="s">
        <v>2</v>
      </c>
      <c r="D148" s="17">
        <v>15222</v>
      </c>
      <c r="E148" s="17" t="s">
        <v>2</v>
      </c>
      <c r="AE148" s="2"/>
    </row>
    <row r="149" spans="1:31" ht="14.25">
      <c r="A149" s="12" t="s">
        <v>477</v>
      </c>
      <c r="B149" s="12" t="s">
        <v>238</v>
      </c>
      <c r="C149" s="17" t="s">
        <v>2</v>
      </c>
      <c r="D149" s="17">
        <v>25833</v>
      </c>
      <c r="E149" s="17" t="s">
        <v>2</v>
      </c>
      <c r="AE149" s="2"/>
    </row>
    <row r="150" spans="1:31" ht="14.25">
      <c r="A150" s="12" t="s">
        <v>478</v>
      </c>
      <c r="B150" s="12" t="s">
        <v>239</v>
      </c>
      <c r="C150" s="17" t="s">
        <v>2</v>
      </c>
      <c r="D150" s="17">
        <v>24100</v>
      </c>
      <c r="E150" s="17" t="s">
        <v>2</v>
      </c>
      <c r="AE150" s="2"/>
    </row>
    <row r="151" spans="1:31" ht="14.25">
      <c r="A151" s="12" t="s">
        <v>479</v>
      </c>
      <c r="B151" s="12" t="s">
        <v>240</v>
      </c>
      <c r="C151" s="17" t="s">
        <v>2</v>
      </c>
      <c r="D151" s="17">
        <v>9251</v>
      </c>
      <c r="E151" s="17" t="s">
        <v>2</v>
      </c>
      <c r="AE151" s="2"/>
    </row>
    <row r="152" spans="1:31" ht="14.25">
      <c r="A152" s="12" t="s">
        <v>480</v>
      </c>
      <c r="B152" s="12" t="s">
        <v>241</v>
      </c>
      <c r="C152" s="17" t="s">
        <v>2</v>
      </c>
      <c r="D152" s="17">
        <v>64573</v>
      </c>
      <c r="E152" s="17" t="s">
        <v>2</v>
      </c>
      <c r="AE152" s="2"/>
    </row>
    <row r="153" spans="1:31" ht="14.25">
      <c r="A153" s="12" t="s">
        <v>490</v>
      </c>
      <c r="B153" s="12" t="s">
        <v>84</v>
      </c>
      <c r="C153" s="17" t="s">
        <v>2</v>
      </c>
      <c r="D153" s="17">
        <v>315.4</v>
      </c>
      <c r="E153" s="17" t="s">
        <v>2</v>
      </c>
      <c r="AE153" s="2"/>
    </row>
    <row r="154" spans="1:31" ht="14.25">
      <c r="A154" s="12" t="s">
        <v>491</v>
      </c>
      <c r="B154" s="12" t="s">
        <v>249</v>
      </c>
      <c r="C154" s="17" t="s">
        <v>2</v>
      </c>
      <c r="D154" s="17">
        <v>3962</v>
      </c>
      <c r="E154" s="17" t="s">
        <v>2</v>
      </c>
      <c r="AE154" s="2"/>
    </row>
    <row r="155" spans="1:31" ht="14.25">
      <c r="A155" s="12" t="s">
        <v>492</v>
      </c>
      <c r="B155" s="12" t="s">
        <v>250</v>
      </c>
      <c r="C155" s="17" t="s">
        <v>2</v>
      </c>
      <c r="D155" s="17">
        <v>19186</v>
      </c>
      <c r="E155" s="17" t="s">
        <v>2</v>
      </c>
      <c r="AE155" s="2"/>
    </row>
    <row r="156" spans="1:31" ht="14.25">
      <c r="A156" s="12" t="s">
        <v>23</v>
      </c>
      <c r="B156" s="12" t="s">
        <v>24</v>
      </c>
      <c r="C156" s="17" t="s">
        <v>2</v>
      </c>
      <c r="D156" s="17">
        <v>415</v>
      </c>
      <c r="E156" s="17" t="s">
        <v>2</v>
      </c>
      <c r="AE156" s="2"/>
    </row>
    <row r="157" spans="1:31" ht="14.25">
      <c r="A157" s="12" t="s">
        <v>493</v>
      </c>
      <c r="B157" s="12" t="s">
        <v>251</v>
      </c>
      <c r="C157" s="17" t="s">
        <v>2</v>
      </c>
      <c r="D157" s="17">
        <v>9538</v>
      </c>
      <c r="E157" s="17" t="s">
        <v>2</v>
      </c>
      <c r="AE157" s="2"/>
    </row>
    <row r="158" spans="1:31" ht="14.25">
      <c r="A158" s="12" t="s">
        <v>494</v>
      </c>
      <c r="B158" s="12" t="s">
        <v>252</v>
      </c>
      <c r="C158" s="17" t="s">
        <v>2</v>
      </c>
      <c r="D158" s="17">
        <v>16401</v>
      </c>
      <c r="E158" s="17" t="s">
        <v>2</v>
      </c>
      <c r="AE158" s="2"/>
    </row>
    <row r="159" spans="1:31" ht="14.25">
      <c r="A159" s="12" t="s">
        <v>495</v>
      </c>
      <c r="B159" s="12" t="s">
        <v>253</v>
      </c>
      <c r="C159" s="17" t="s">
        <v>2</v>
      </c>
      <c r="D159" s="17">
        <v>11980</v>
      </c>
      <c r="E159" s="17" t="s">
        <v>2</v>
      </c>
      <c r="AE159" s="2"/>
    </row>
    <row r="160" spans="1:31" ht="14.25">
      <c r="A160" s="12" t="s">
        <v>496</v>
      </c>
      <c r="B160" s="12" t="s">
        <v>254</v>
      </c>
      <c r="C160" s="17" t="s">
        <v>2</v>
      </c>
      <c r="D160" s="17">
        <v>7156</v>
      </c>
      <c r="E160" s="17" t="s">
        <v>2</v>
      </c>
      <c r="AE160" s="2"/>
    </row>
    <row r="161" spans="1:31" ht="14.25">
      <c r="A161" s="12" t="s">
        <v>497</v>
      </c>
      <c r="B161" s="12" t="s">
        <v>255</v>
      </c>
      <c r="C161" s="17" t="s">
        <v>2</v>
      </c>
      <c r="D161" s="17">
        <v>12640</v>
      </c>
      <c r="E161" s="17" t="s">
        <v>2</v>
      </c>
      <c r="AE161" s="2"/>
    </row>
    <row r="162" spans="1:31" ht="14.25">
      <c r="A162" s="12" t="s">
        <v>498</v>
      </c>
      <c r="B162" s="12" t="s">
        <v>256</v>
      </c>
      <c r="C162" s="17" t="s">
        <v>2</v>
      </c>
      <c r="D162" s="17">
        <v>2601</v>
      </c>
      <c r="E162" s="17" t="s">
        <v>2</v>
      </c>
      <c r="AE162" s="2"/>
    </row>
    <row r="163" spans="1:31" ht="14.25">
      <c r="A163" s="12" t="s">
        <v>499</v>
      </c>
      <c r="B163" s="12" t="s">
        <v>626</v>
      </c>
      <c r="C163" s="17" t="s">
        <v>2</v>
      </c>
      <c r="D163" s="17">
        <v>18219</v>
      </c>
      <c r="E163" s="17" t="s">
        <v>2</v>
      </c>
      <c r="AE163" s="2"/>
    </row>
    <row r="164" spans="1:31" ht="14.25">
      <c r="A164" s="12" t="s">
        <v>500</v>
      </c>
      <c r="B164" s="12" t="s">
        <v>627</v>
      </c>
      <c r="C164" s="17" t="s">
        <v>2</v>
      </c>
      <c r="D164" s="17">
        <v>35558</v>
      </c>
      <c r="E164" s="17" t="s">
        <v>2</v>
      </c>
      <c r="AE164" s="2"/>
    </row>
    <row r="165" spans="1:31" ht="14.25">
      <c r="A165" s="12" t="s">
        <v>501</v>
      </c>
      <c r="B165" s="12" t="s">
        <v>257</v>
      </c>
      <c r="C165" s="17" t="s">
        <v>2</v>
      </c>
      <c r="D165" s="17">
        <v>15183</v>
      </c>
      <c r="E165" s="17" t="s">
        <v>2</v>
      </c>
      <c r="AE165" s="2"/>
    </row>
    <row r="166" spans="1:31" ht="14.25">
      <c r="A166" s="12" t="s">
        <v>502</v>
      </c>
      <c r="B166" s="12" t="s">
        <v>258</v>
      </c>
      <c r="C166" s="17" t="s">
        <v>2</v>
      </c>
      <c r="D166" s="17">
        <v>12333</v>
      </c>
      <c r="E166" s="17" t="s">
        <v>2</v>
      </c>
      <c r="AE166" s="2"/>
    </row>
    <row r="167" spans="1:31" ht="14.25">
      <c r="A167" s="12" t="s">
        <v>503</v>
      </c>
      <c r="B167" s="12" t="s">
        <v>628</v>
      </c>
      <c r="C167" s="17" t="s">
        <v>2</v>
      </c>
      <c r="D167" s="17">
        <v>25122</v>
      </c>
      <c r="E167" s="17" t="s">
        <v>2</v>
      </c>
      <c r="AE167" s="2"/>
    </row>
    <row r="168" spans="1:31" ht="14.25">
      <c r="A168" s="12" t="s">
        <v>504</v>
      </c>
      <c r="B168" s="12" t="s">
        <v>629</v>
      </c>
      <c r="C168" s="17" t="s">
        <v>2</v>
      </c>
      <c r="D168" s="17">
        <v>17846</v>
      </c>
      <c r="E168" s="17" t="s">
        <v>2</v>
      </c>
      <c r="AE168" s="2"/>
    </row>
    <row r="169" spans="1:31" ht="14.25">
      <c r="A169" s="12" t="s">
        <v>505</v>
      </c>
      <c r="B169" s="12" t="s">
        <v>630</v>
      </c>
      <c r="C169" s="17" t="s">
        <v>2</v>
      </c>
      <c r="D169" s="17">
        <v>11711</v>
      </c>
      <c r="E169" s="17" t="s">
        <v>2</v>
      </c>
      <c r="AE169" s="2"/>
    </row>
    <row r="170" spans="1:31" ht="14.25">
      <c r="A170" s="12" t="s">
        <v>506</v>
      </c>
      <c r="B170" s="12" t="s">
        <v>631</v>
      </c>
      <c r="C170" s="17" t="s">
        <v>2</v>
      </c>
      <c r="D170" s="17">
        <v>20187</v>
      </c>
      <c r="E170" s="17" t="s">
        <v>2</v>
      </c>
      <c r="AE170" s="2"/>
    </row>
    <row r="171" spans="1:31" ht="14.25">
      <c r="A171" s="12" t="s">
        <v>507</v>
      </c>
      <c r="B171" s="12" t="s">
        <v>259</v>
      </c>
      <c r="C171" s="17" t="s">
        <v>2</v>
      </c>
      <c r="D171" s="17">
        <v>29826</v>
      </c>
      <c r="E171" s="17" t="s">
        <v>2</v>
      </c>
      <c r="AE171" s="2"/>
    </row>
    <row r="172" spans="1:31" ht="14.25">
      <c r="A172" s="12" t="s">
        <v>508</v>
      </c>
      <c r="B172" s="12" t="s">
        <v>260</v>
      </c>
      <c r="C172" s="17" t="s">
        <v>2</v>
      </c>
      <c r="D172" s="17">
        <v>22892</v>
      </c>
      <c r="E172" s="17" t="s">
        <v>2</v>
      </c>
      <c r="AE172" s="2"/>
    </row>
    <row r="173" spans="1:31" ht="14.25">
      <c r="A173" s="12" t="s">
        <v>509</v>
      </c>
      <c r="B173" s="12" t="s">
        <v>261</v>
      </c>
      <c r="C173" s="17" t="s">
        <v>2</v>
      </c>
      <c r="D173" s="17">
        <v>13988</v>
      </c>
      <c r="E173" s="17" t="s">
        <v>2</v>
      </c>
      <c r="AE173" s="2"/>
    </row>
    <row r="174" spans="1:31" ht="14.25">
      <c r="A174" s="12" t="s">
        <v>510</v>
      </c>
      <c r="B174" s="12" t="s">
        <v>262</v>
      </c>
      <c r="C174" s="17" t="s">
        <v>2</v>
      </c>
      <c r="D174" s="17">
        <v>19947</v>
      </c>
      <c r="E174" s="17" t="s">
        <v>2</v>
      </c>
      <c r="AE174" s="2"/>
    </row>
    <row r="175" spans="1:31" ht="14.25">
      <c r="A175" s="12" t="s">
        <v>511</v>
      </c>
      <c r="B175" s="12" t="s">
        <v>263</v>
      </c>
      <c r="C175" s="17" t="s">
        <v>2</v>
      </c>
      <c r="D175" s="17">
        <v>9412</v>
      </c>
      <c r="E175" s="17" t="s">
        <v>2</v>
      </c>
      <c r="AE175" s="2"/>
    </row>
    <row r="176" spans="1:31" ht="14.25">
      <c r="A176" s="12" t="s">
        <v>512</v>
      </c>
      <c r="B176" s="12" t="s">
        <v>264</v>
      </c>
      <c r="C176" s="17" t="s">
        <v>2</v>
      </c>
      <c r="D176" s="17">
        <v>17972</v>
      </c>
      <c r="E176" s="17" t="s">
        <v>2</v>
      </c>
      <c r="AE176" s="2"/>
    </row>
    <row r="177" spans="1:31" ht="14.25">
      <c r="A177" s="12" t="s">
        <v>513</v>
      </c>
      <c r="B177" s="12" t="s">
        <v>265</v>
      </c>
      <c r="C177" s="17" t="s">
        <v>2</v>
      </c>
      <c r="D177" s="17">
        <v>24173</v>
      </c>
      <c r="E177" s="17" t="s">
        <v>2</v>
      </c>
      <c r="AE177" s="2"/>
    </row>
    <row r="178" spans="1:31" ht="14.25">
      <c r="A178" s="12" t="s">
        <v>514</v>
      </c>
      <c r="B178" s="12" t="s">
        <v>266</v>
      </c>
      <c r="C178" s="17" t="s">
        <v>2</v>
      </c>
      <c r="D178" s="17">
        <v>18310</v>
      </c>
      <c r="E178" s="17" t="s">
        <v>2</v>
      </c>
      <c r="AE178" s="2"/>
    </row>
    <row r="179" spans="1:31" ht="14.25">
      <c r="A179" s="12" t="s">
        <v>515</v>
      </c>
      <c r="B179" s="12" t="s">
        <v>267</v>
      </c>
      <c r="C179" s="17" t="s">
        <v>2</v>
      </c>
      <c r="D179" s="17">
        <v>21286</v>
      </c>
      <c r="E179" s="17" t="s">
        <v>2</v>
      </c>
      <c r="AE179" s="2"/>
    </row>
    <row r="180" spans="1:31" ht="14.25">
      <c r="A180" s="12" t="s">
        <v>516</v>
      </c>
      <c r="B180" s="12" t="s">
        <v>268</v>
      </c>
      <c r="C180" s="17" t="s">
        <v>2</v>
      </c>
      <c r="D180" s="17">
        <v>4997</v>
      </c>
      <c r="E180" s="17" t="s">
        <v>2</v>
      </c>
      <c r="AE180" s="2"/>
    </row>
    <row r="181" spans="1:31" ht="14.25">
      <c r="A181" s="12" t="s">
        <v>517</v>
      </c>
      <c r="B181" s="12" t="s">
        <v>269</v>
      </c>
      <c r="C181" s="17" t="s">
        <v>2</v>
      </c>
      <c r="D181" s="17">
        <v>28199</v>
      </c>
      <c r="E181" s="17" t="s">
        <v>2</v>
      </c>
      <c r="AE181" s="2"/>
    </row>
    <row r="182" spans="1:31" ht="14.25">
      <c r="A182" s="12" t="s">
        <v>518</v>
      </c>
      <c r="B182" s="12" t="s">
        <v>270</v>
      </c>
      <c r="C182" s="17" t="s">
        <v>2</v>
      </c>
      <c r="D182" s="17">
        <v>3015</v>
      </c>
      <c r="E182" s="17" t="s">
        <v>2</v>
      </c>
      <c r="AE182" s="2"/>
    </row>
    <row r="183" spans="1:31" ht="14.25">
      <c r="A183" s="12" t="s">
        <v>519</v>
      </c>
      <c r="B183" s="12" t="s">
        <v>271</v>
      </c>
      <c r="C183" s="17" t="s">
        <v>2</v>
      </c>
      <c r="D183" s="17">
        <v>31605</v>
      </c>
      <c r="E183" s="17" t="s">
        <v>2</v>
      </c>
      <c r="AE183" s="2"/>
    </row>
    <row r="184" spans="1:31" ht="14.25">
      <c r="A184" s="12" t="s">
        <v>520</v>
      </c>
      <c r="B184" s="12" t="s">
        <v>272</v>
      </c>
      <c r="C184" s="17" t="s">
        <v>2</v>
      </c>
      <c r="D184" s="17">
        <v>2322</v>
      </c>
      <c r="E184" s="17" t="s">
        <v>2</v>
      </c>
      <c r="AE184" s="2"/>
    </row>
    <row r="185" spans="1:31" ht="14.25">
      <c r="A185" s="12" t="s">
        <v>521</v>
      </c>
      <c r="B185" s="12" t="s">
        <v>273</v>
      </c>
      <c r="C185" s="17" t="s">
        <v>2</v>
      </c>
      <c r="D185" s="17">
        <v>802</v>
      </c>
      <c r="E185" s="17" t="s">
        <v>2</v>
      </c>
      <c r="AE185" s="2"/>
    </row>
    <row r="186" spans="1:31" ht="14.25">
      <c r="A186" s="12" t="s">
        <v>530</v>
      </c>
      <c r="B186" s="12" t="s">
        <v>281</v>
      </c>
      <c r="C186" s="17" t="s">
        <v>2</v>
      </c>
      <c r="D186" s="17">
        <v>12433.1</v>
      </c>
      <c r="E186" s="17" t="s">
        <v>2</v>
      </c>
      <c r="AE186" s="2"/>
    </row>
    <row r="187" spans="1:31" ht="14.25">
      <c r="A187" s="12" t="s">
        <v>531</v>
      </c>
      <c r="B187" s="12" t="s">
        <v>282</v>
      </c>
      <c r="C187" s="17" t="s">
        <v>2</v>
      </c>
      <c r="D187" s="17">
        <v>7839.9</v>
      </c>
      <c r="E187" s="17" t="s">
        <v>2</v>
      </c>
      <c r="AE187" s="2"/>
    </row>
    <row r="188" spans="1:31" ht="14.25">
      <c r="A188" s="12" t="s">
        <v>534</v>
      </c>
      <c r="B188" s="12" t="s">
        <v>285</v>
      </c>
      <c r="C188" s="17" t="s">
        <v>2</v>
      </c>
      <c r="D188" s="17">
        <v>16263</v>
      </c>
      <c r="E188" s="17" t="s">
        <v>2</v>
      </c>
      <c r="AE188" s="2"/>
    </row>
    <row r="189" spans="1:31" ht="14.25">
      <c r="A189" s="12" t="s">
        <v>535</v>
      </c>
      <c r="B189" s="12" t="s">
        <v>286</v>
      </c>
      <c r="C189" s="17" t="s">
        <v>2</v>
      </c>
      <c r="D189" s="17">
        <v>15727</v>
      </c>
      <c r="E189" s="17" t="s">
        <v>2</v>
      </c>
      <c r="AE189" s="2"/>
    </row>
    <row r="190" spans="1:31" ht="14.25">
      <c r="A190" s="12" t="s">
        <v>539</v>
      </c>
      <c r="B190" s="12" t="s">
        <v>290</v>
      </c>
      <c r="C190" s="17" t="s">
        <v>2</v>
      </c>
      <c r="D190" s="17">
        <v>1581</v>
      </c>
      <c r="E190" s="17" t="s">
        <v>2</v>
      </c>
      <c r="AE190" s="2"/>
    </row>
    <row r="191" spans="1:31" ht="14.25">
      <c r="A191" s="12" t="s">
        <v>540</v>
      </c>
      <c r="B191" s="12" t="s">
        <v>291</v>
      </c>
      <c r="C191" s="17" t="s">
        <v>2</v>
      </c>
      <c r="D191" s="17">
        <v>6779</v>
      </c>
      <c r="E191" s="17" t="s">
        <v>2</v>
      </c>
      <c r="AE191" s="2"/>
    </row>
    <row r="192" spans="1:31" ht="14.25">
      <c r="A192" s="12" t="s">
        <v>541</v>
      </c>
      <c r="B192" s="12" t="s">
        <v>292</v>
      </c>
      <c r="C192" s="17" t="s">
        <v>2</v>
      </c>
      <c r="D192" s="17">
        <v>41204</v>
      </c>
      <c r="E192" s="17" t="s">
        <v>2</v>
      </c>
      <c r="AE192" s="2"/>
    </row>
    <row r="193" spans="1:31" ht="14.25">
      <c r="A193" s="12" t="s">
        <v>542</v>
      </c>
      <c r="B193" s="12" t="s">
        <v>293</v>
      </c>
      <c r="C193" s="17" t="s">
        <v>2</v>
      </c>
      <c r="D193" s="17">
        <v>35382</v>
      </c>
      <c r="E193" s="17" t="s">
        <v>2</v>
      </c>
      <c r="AE193" s="2"/>
    </row>
    <row r="194" spans="1:31" ht="14.25">
      <c r="A194" s="12" t="s">
        <v>543</v>
      </c>
      <c r="B194" s="12" t="s">
        <v>294</v>
      </c>
      <c r="C194" s="17" t="s">
        <v>2</v>
      </c>
      <c r="D194" s="17">
        <v>14341</v>
      </c>
      <c r="E194" s="17" t="s">
        <v>2</v>
      </c>
      <c r="AE194" s="2"/>
    </row>
    <row r="195" spans="1:31" ht="14.25">
      <c r="A195" s="12" t="s">
        <v>544</v>
      </c>
      <c r="B195" s="12" t="s">
        <v>295</v>
      </c>
      <c r="C195" s="17" t="s">
        <v>2</v>
      </c>
      <c r="D195" s="17">
        <v>30934</v>
      </c>
      <c r="E195" s="17" t="s">
        <v>2</v>
      </c>
      <c r="AE195" s="2"/>
    </row>
    <row r="196" spans="1:31" ht="14.25">
      <c r="A196" s="12" t="s">
        <v>545</v>
      </c>
      <c r="B196" s="12" t="s">
        <v>296</v>
      </c>
      <c r="C196" s="17" t="s">
        <v>2</v>
      </c>
      <c r="D196" s="17">
        <v>69148</v>
      </c>
      <c r="E196" s="17" t="s">
        <v>2</v>
      </c>
      <c r="AE196" s="2"/>
    </row>
    <row r="197" spans="1:31" ht="14.25">
      <c r="A197" s="12" t="s">
        <v>546</v>
      </c>
      <c r="B197" s="12" t="s">
        <v>297</v>
      </c>
      <c r="C197" s="17" t="s">
        <v>2</v>
      </c>
      <c r="D197" s="17">
        <v>76709</v>
      </c>
      <c r="E197" s="17" t="s">
        <v>2</v>
      </c>
      <c r="AE197" s="2"/>
    </row>
    <row r="198" spans="1:31" ht="14.25">
      <c r="A198" s="12" t="s">
        <v>547</v>
      </c>
      <c r="B198" s="12" t="s">
        <v>298</v>
      </c>
      <c r="C198" s="17" t="s">
        <v>2</v>
      </c>
      <c r="D198" s="17">
        <v>164077</v>
      </c>
      <c r="E198" s="17" t="s">
        <v>2</v>
      </c>
      <c r="AE198" s="2"/>
    </row>
    <row r="199" spans="1:31" ht="14.25">
      <c r="A199" s="12" t="s">
        <v>548</v>
      </c>
      <c r="B199" s="12" t="s">
        <v>299</v>
      </c>
      <c r="C199" s="17" t="s">
        <v>2</v>
      </c>
      <c r="D199" s="17">
        <v>14130</v>
      </c>
      <c r="E199" s="17" t="s">
        <v>2</v>
      </c>
      <c r="AE199" s="2"/>
    </row>
    <row r="200" spans="1:31" ht="14.25">
      <c r="A200" s="12" t="s">
        <v>550</v>
      </c>
      <c r="B200" s="12" t="s">
        <v>95</v>
      </c>
      <c r="C200" s="17" t="s">
        <v>2</v>
      </c>
      <c r="D200" s="17">
        <v>160</v>
      </c>
      <c r="E200" s="17" t="s">
        <v>2</v>
      </c>
      <c r="AE200" s="2"/>
    </row>
    <row r="201" spans="1:31" ht="14.25">
      <c r="A201" s="12" t="s">
        <v>551</v>
      </c>
      <c r="B201" s="12" t="s">
        <v>301</v>
      </c>
      <c r="C201" s="17" t="s">
        <v>2</v>
      </c>
      <c r="D201" s="17">
        <v>5372</v>
      </c>
      <c r="E201" s="17" t="s">
        <v>2</v>
      </c>
      <c r="AE201" s="2"/>
    </row>
    <row r="202" spans="1:31" ht="14.25">
      <c r="A202" s="12" t="s">
        <v>552</v>
      </c>
      <c r="B202" s="12" t="s">
        <v>302</v>
      </c>
      <c r="C202" s="17" t="s">
        <v>2</v>
      </c>
      <c r="D202" s="17">
        <v>52590</v>
      </c>
      <c r="E202" s="17" t="s">
        <v>2</v>
      </c>
      <c r="AE202" s="2"/>
    </row>
    <row r="203" spans="1:31" ht="14.25">
      <c r="A203" s="12" t="s">
        <v>553</v>
      </c>
      <c r="B203" s="12" t="s">
        <v>303</v>
      </c>
      <c r="C203" s="17" t="s">
        <v>2</v>
      </c>
      <c r="D203" s="17">
        <v>36613</v>
      </c>
      <c r="E203" s="17" t="s">
        <v>2</v>
      </c>
      <c r="AE203" s="2"/>
    </row>
    <row r="204" spans="1:31" ht="14.25">
      <c r="A204" s="12" t="s">
        <v>554</v>
      </c>
      <c r="B204" s="12" t="s">
        <v>304</v>
      </c>
      <c r="C204" s="17" t="s">
        <v>2</v>
      </c>
      <c r="D204" s="17">
        <v>25812</v>
      </c>
      <c r="E204" s="17" t="s">
        <v>2</v>
      </c>
      <c r="AE204" s="2"/>
    </row>
    <row r="205" spans="1:31" ht="14.25">
      <c r="A205" s="12" t="s">
        <v>555</v>
      </c>
      <c r="B205" s="12" t="s">
        <v>305</v>
      </c>
      <c r="C205" s="17" t="s">
        <v>2</v>
      </c>
      <c r="D205" s="17">
        <v>49156</v>
      </c>
      <c r="E205" s="17" t="s">
        <v>2</v>
      </c>
      <c r="AE205" s="2"/>
    </row>
    <row r="206" spans="1:31" ht="14.25">
      <c r="A206" s="12" t="s">
        <v>556</v>
      </c>
      <c r="B206" s="12" t="s">
        <v>306</v>
      </c>
      <c r="C206" s="17" t="s">
        <v>2</v>
      </c>
      <c r="D206" s="17">
        <v>41254</v>
      </c>
      <c r="E206" s="17" t="s">
        <v>2</v>
      </c>
      <c r="AE206" s="2"/>
    </row>
    <row r="207" spans="1:31" ht="14.25">
      <c r="A207" s="12" t="s">
        <v>557</v>
      </c>
      <c r="B207" s="12" t="s">
        <v>307</v>
      </c>
      <c r="C207" s="17" t="s">
        <v>2</v>
      </c>
      <c r="D207" s="17">
        <v>112975</v>
      </c>
      <c r="E207" s="17" t="s">
        <v>2</v>
      </c>
      <c r="AE207" s="2"/>
    </row>
    <row r="208" spans="1:31" ht="14.25">
      <c r="A208" s="12" t="s">
        <v>558</v>
      </c>
      <c r="B208" s="12" t="s">
        <v>308</v>
      </c>
      <c r="C208" s="17" t="s">
        <v>2</v>
      </c>
      <c r="D208" s="17">
        <v>8719</v>
      </c>
      <c r="E208" s="17" t="s">
        <v>2</v>
      </c>
      <c r="AE208" s="2"/>
    </row>
    <row r="209" spans="1:31" ht="14.25">
      <c r="A209" s="12" t="s">
        <v>559</v>
      </c>
      <c r="B209" s="12" t="s">
        <v>309</v>
      </c>
      <c r="C209" s="17" t="s">
        <v>2</v>
      </c>
      <c r="D209" s="17">
        <v>10062</v>
      </c>
      <c r="E209" s="17" t="s">
        <v>2</v>
      </c>
      <c r="AE209" s="2"/>
    </row>
    <row r="210" spans="1:31" ht="14.25">
      <c r="A210" s="12" t="s">
        <v>51</v>
      </c>
      <c r="B210" s="12" t="s">
        <v>47</v>
      </c>
      <c r="C210" s="17" t="s">
        <v>2</v>
      </c>
      <c r="D210" s="17">
        <v>1959</v>
      </c>
      <c r="E210" s="17" t="s">
        <v>2</v>
      </c>
      <c r="AE210" s="2"/>
    </row>
    <row r="211" spans="1:31" ht="14.25">
      <c r="A211" s="12" t="s">
        <v>560</v>
      </c>
      <c r="B211" s="12" t="s">
        <v>38</v>
      </c>
      <c r="C211" s="17" t="s">
        <v>2</v>
      </c>
      <c r="D211" s="17">
        <v>1729</v>
      </c>
      <c r="E211" s="17" t="s">
        <v>2</v>
      </c>
      <c r="AE211" s="2"/>
    </row>
    <row r="212" spans="1:31" ht="14.25">
      <c r="A212" s="12" t="s">
        <v>561</v>
      </c>
      <c r="B212" s="12" t="s">
        <v>310</v>
      </c>
      <c r="C212" s="17" t="s">
        <v>2</v>
      </c>
      <c r="D212" s="17">
        <v>11527</v>
      </c>
      <c r="E212" s="17" t="s">
        <v>2</v>
      </c>
      <c r="AE212" s="2"/>
    </row>
    <row r="213" spans="1:31" ht="14.25">
      <c r="A213" s="12" t="s">
        <v>562</v>
      </c>
      <c r="B213" s="12" t="s">
        <v>311</v>
      </c>
      <c r="C213" s="17" t="s">
        <v>2</v>
      </c>
      <c r="D213" s="17">
        <v>4483</v>
      </c>
      <c r="E213" s="17" t="s">
        <v>2</v>
      </c>
      <c r="AE213" s="2"/>
    </row>
    <row r="214" spans="1:31" ht="14.25">
      <c r="A214" s="12" t="s">
        <v>563</v>
      </c>
      <c r="B214" s="12" t="s">
        <v>312</v>
      </c>
      <c r="C214" s="17" t="s">
        <v>2</v>
      </c>
      <c r="D214" s="17">
        <v>2812</v>
      </c>
      <c r="E214" s="17" t="s">
        <v>2</v>
      </c>
      <c r="AE214" s="2"/>
    </row>
    <row r="215" spans="1:31" ht="14.25">
      <c r="A215" s="12" t="s">
        <v>564</v>
      </c>
      <c r="B215" s="12" t="s">
        <v>313</v>
      </c>
      <c r="C215" s="17" t="s">
        <v>2</v>
      </c>
      <c r="D215" s="17">
        <v>5315</v>
      </c>
      <c r="E215" s="17" t="s">
        <v>2</v>
      </c>
      <c r="AE215" s="2"/>
    </row>
    <row r="216" spans="1:31" ht="14.25">
      <c r="A216" s="12" t="s">
        <v>565</v>
      </c>
      <c r="B216" s="12" t="s">
        <v>314</v>
      </c>
      <c r="C216" s="17" t="s">
        <v>2</v>
      </c>
      <c r="D216" s="17">
        <v>18740</v>
      </c>
      <c r="E216" s="17" t="s">
        <v>2</v>
      </c>
      <c r="AE216" s="2"/>
    </row>
    <row r="217" spans="1:31" ht="14.25">
      <c r="A217" s="12" t="s">
        <v>566</v>
      </c>
      <c r="B217" s="12" t="s">
        <v>315</v>
      </c>
      <c r="C217" s="17" t="s">
        <v>2</v>
      </c>
      <c r="D217" s="17">
        <v>24423</v>
      </c>
      <c r="E217" s="17" t="s">
        <v>2</v>
      </c>
      <c r="AE217" s="2"/>
    </row>
    <row r="218" spans="1:31" ht="14.25">
      <c r="A218" s="12" t="s">
        <v>567</v>
      </c>
      <c r="B218" s="12" t="s">
        <v>316</v>
      </c>
      <c r="C218" s="17" t="s">
        <v>2</v>
      </c>
      <c r="D218" s="17">
        <v>12016</v>
      </c>
      <c r="E218" s="17" t="s">
        <v>2</v>
      </c>
      <c r="AE218" s="2"/>
    </row>
    <row r="219" spans="1:31" ht="14.25">
      <c r="A219" s="12" t="s">
        <v>568</v>
      </c>
      <c r="B219" s="12" t="s">
        <v>317</v>
      </c>
      <c r="C219" s="17" t="s">
        <v>2</v>
      </c>
      <c r="D219" s="17">
        <v>32658</v>
      </c>
      <c r="E219" s="17" t="s">
        <v>2</v>
      </c>
      <c r="AE219" s="2"/>
    </row>
    <row r="220" spans="1:31" ht="14.25">
      <c r="A220" s="12" t="s">
        <v>569</v>
      </c>
      <c r="B220" s="12" t="s">
        <v>318</v>
      </c>
      <c r="C220" s="17" t="s">
        <v>2</v>
      </c>
      <c r="D220" s="17">
        <v>45324</v>
      </c>
      <c r="E220" s="17" t="s">
        <v>2</v>
      </c>
      <c r="AE220" s="2"/>
    </row>
    <row r="221" spans="1:31" ht="14.25">
      <c r="A221" s="12" t="s">
        <v>570</v>
      </c>
      <c r="B221" s="12" t="s">
        <v>319</v>
      </c>
      <c r="C221" s="17" t="s">
        <v>2</v>
      </c>
      <c r="D221" s="17">
        <v>29095</v>
      </c>
      <c r="E221" s="17" t="s">
        <v>2</v>
      </c>
      <c r="AE221" s="2"/>
    </row>
    <row r="222" spans="1:31" ht="14.25">
      <c r="A222" s="12" t="s">
        <v>571</v>
      </c>
      <c r="B222" s="12" t="s">
        <v>320</v>
      </c>
      <c r="C222" s="17" t="s">
        <v>2</v>
      </c>
      <c r="D222" s="17">
        <v>20272</v>
      </c>
      <c r="E222" s="17" t="s">
        <v>2</v>
      </c>
      <c r="AE222" s="2"/>
    </row>
    <row r="223" spans="1:31" ht="14.25">
      <c r="A223" s="12" t="s">
        <v>572</v>
      </c>
      <c r="B223" s="12" t="s">
        <v>321</v>
      </c>
      <c r="C223" s="17" t="s">
        <v>2</v>
      </c>
      <c r="D223" s="17">
        <v>25402</v>
      </c>
      <c r="E223" s="17" t="s">
        <v>2</v>
      </c>
      <c r="AE223" s="2"/>
    </row>
    <row r="224" spans="1:31" ht="14.25">
      <c r="A224" s="12" t="s">
        <v>573</v>
      </c>
      <c r="B224" s="12" t="s">
        <v>322</v>
      </c>
      <c r="C224" s="17" t="s">
        <v>2</v>
      </c>
      <c r="D224" s="17">
        <v>49682</v>
      </c>
      <c r="E224" s="17" t="s">
        <v>2</v>
      </c>
      <c r="AE224" s="2"/>
    </row>
    <row r="225" spans="1:31" ht="14.25">
      <c r="A225" s="12" t="s">
        <v>574</v>
      </c>
      <c r="B225" s="12" t="s">
        <v>323</v>
      </c>
      <c r="C225" s="17" t="s">
        <v>2</v>
      </c>
      <c r="D225" s="17">
        <v>36797</v>
      </c>
      <c r="E225" s="17" t="s">
        <v>2</v>
      </c>
      <c r="AE225" s="2"/>
    </row>
    <row r="226" spans="1:31" ht="14.25">
      <c r="A226" s="12" t="s">
        <v>575</v>
      </c>
      <c r="B226" s="12" t="s">
        <v>324</v>
      </c>
      <c r="C226" s="17" t="s">
        <v>2</v>
      </c>
      <c r="D226" s="17">
        <v>29558</v>
      </c>
      <c r="E226" s="17" t="s">
        <v>2</v>
      </c>
      <c r="AE226" s="2"/>
    </row>
    <row r="227" spans="1:31" ht="14.25">
      <c r="A227" s="12" t="s">
        <v>576</v>
      </c>
      <c r="B227" s="12" t="s">
        <v>325</v>
      </c>
      <c r="C227" s="17" t="s">
        <v>2</v>
      </c>
      <c r="D227" s="17">
        <v>23484</v>
      </c>
      <c r="E227" s="17" t="s">
        <v>2</v>
      </c>
      <c r="AE227" s="2"/>
    </row>
    <row r="228" spans="1:31" ht="14.25">
      <c r="A228" s="12" t="s">
        <v>577</v>
      </c>
      <c r="B228" s="12" t="s">
        <v>326</v>
      </c>
      <c r="C228" s="17" t="s">
        <v>2</v>
      </c>
      <c r="D228" s="17">
        <v>31823</v>
      </c>
      <c r="E228" s="17" t="s">
        <v>2</v>
      </c>
      <c r="AE228" s="2"/>
    </row>
    <row r="229" spans="1:31" ht="14.25">
      <c r="A229" s="12" t="s">
        <v>578</v>
      </c>
      <c r="B229" s="12" t="s">
        <v>327</v>
      </c>
      <c r="C229" s="17" t="s">
        <v>2</v>
      </c>
      <c r="D229" s="17">
        <v>59751</v>
      </c>
      <c r="E229" s="17" t="s">
        <v>2</v>
      </c>
      <c r="AE229" s="2"/>
    </row>
    <row r="230" spans="1:31" ht="14.25">
      <c r="A230" s="12" t="s">
        <v>579</v>
      </c>
      <c r="B230" s="12" t="s">
        <v>328</v>
      </c>
      <c r="C230" s="17" t="s">
        <v>2</v>
      </c>
      <c r="D230" s="17">
        <v>9499</v>
      </c>
      <c r="E230" s="17" t="s">
        <v>2</v>
      </c>
      <c r="AE230" s="2"/>
    </row>
    <row r="231" spans="1:31" ht="14.25">
      <c r="A231" s="12" t="s">
        <v>580</v>
      </c>
      <c r="B231" s="12" t="s">
        <v>329</v>
      </c>
      <c r="C231" s="17" t="s">
        <v>2</v>
      </c>
      <c r="D231" s="17">
        <v>26466</v>
      </c>
      <c r="E231" s="17" t="s">
        <v>2</v>
      </c>
      <c r="AE231" s="2"/>
    </row>
    <row r="232" spans="1:31" ht="14.25">
      <c r="A232" s="12" t="s">
        <v>581</v>
      </c>
      <c r="B232" s="12" t="s">
        <v>330</v>
      </c>
      <c r="C232" s="17" t="s">
        <v>2</v>
      </c>
      <c r="D232" s="17">
        <v>37937</v>
      </c>
      <c r="E232" s="17" t="s">
        <v>2</v>
      </c>
      <c r="AE232" s="2"/>
    </row>
    <row r="233" spans="1:31" ht="14.25">
      <c r="A233" s="12" t="s">
        <v>582</v>
      </c>
      <c r="B233" s="12" t="s">
        <v>331</v>
      </c>
      <c r="C233" s="17" t="s">
        <v>2</v>
      </c>
      <c r="D233" s="17">
        <v>35174</v>
      </c>
      <c r="E233" s="17" t="s">
        <v>2</v>
      </c>
      <c r="AE233" s="2"/>
    </row>
    <row r="234" spans="1:31" ht="14.25">
      <c r="A234" s="12" t="s">
        <v>583</v>
      </c>
      <c r="B234" s="12" t="s">
        <v>332</v>
      </c>
      <c r="C234" s="17" t="s">
        <v>2</v>
      </c>
      <c r="D234" s="17">
        <v>40798</v>
      </c>
      <c r="E234" s="17" t="s">
        <v>2</v>
      </c>
      <c r="AE234" s="2"/>
    </row>
    <row r="235" spans="1:31" ht="14.25">
      <c r="A235" s="12" t="s">
        <v>584</v>
      </c>
      <c r="B235" s="12" t="s">
        <v>333</v>
      </c>
      <c r="C235" s="17" t="s">
        <v>2</v>
      </c>
      <c r="D235" s="17">
        <v>30193</v>
      </c>
      <c r="E235" s="17" t="s">
        <v>2</v>
      </c>
      <c r="AE235" s="2"/>
    </row>
    <row r="236" spans="1:31" ht="14.25">
      <c r="A236" s="12" t="s">
        <v>585</v>
      </c>
      <c r="B236" s="12" t="s">
        <v>334</v>
      </c>
      <c r="C236" s="17" t="s">
        <v>2</v>
      </c>
      <c r="D236" s="17">
        <v>37323</v>
      </c>
      <c r="E236" s="17" t="s">
        <v>2</v>
      </c>
      <c r="AE236" s="2"/>
    </row>
    <row r="237" spans="1:31" ht="14.25">
      <c r="A237" s="12" t="s">
        <v>586</v>
      </c>
      <c r="B237" s="12" t="s">
        <v>335</v>
      </c>
      <c r="C237" s="17" t="s">
        <v>2</v>
      </c>
      <c r="D237" s="17">
        <v>41755</v>
      </c>
      <c r="E237" s="17" t="s">
        <v>2</v>
      </c>
      <c r="AE237" s="2"/>
    </row>
    <row r="238" spans="1:31" ht="14.25">
      <c r="A238" s="12" t="s">
        <v>587</v>
      </c>
      <c r="B238" s="12" t="s">
        <v>336</v>
      </c>
      <c r="C238" s="17" t="s">
        <v>2</v>
      </c>
      <c r="D238" s="17">
        <v>15879</v>
      </c>
      <c r="E238" s="17" t="s">
        <v>2</v>
      </c>
      <c r="AE238" s="2"/>
    </row>
    <row r="239" spans="1:31" ht="14.25">
      <c r="A239" s="12" t="s">
        <v>588</v>
      </c>
      <c r="B239" s="12" t="s">
        <v>337</v>
      </c>
      <c r="C239" s="17" t="s">
        <v>2</v>
      </c>
      <c r="D239" s="17">
        <v>34540</v>
      </c>
      <c r="E239" s="17" t="s">
        <v>2</v>
      </c>
      <c r="AE239" s="2"/>
    </row>
    <row r="240" spans="1:31" ht="14.25">
      <c r="A240" s="12" t="s">
        <v>589</v>
      </c>
      <c r="B240" s="12" t="s">
        <v>338</v>
      </c>
      <c r="C240" s="17" t="s">
        <v>2</v>
      </c>
      <c r="D240" s="17">
        <v>26090</v>
      </c>
      <c r="E240" s="17" t="s">
        <v>2</v>
      </c>
      <c r="AE240" s="2"/>
    </row>
    <row r="241" spans="1:31" ht="14.25">
      <c r="A241" s="12" t="s">
        <v>19</v>
      </c>
      <c r="B241" s="12" t="s">
        <v>20</v>
      </c>
      <c r="C241" s="17">
        <v>902</v>
      </c>
      <c r="D241" s="17">
        <v>3418</v>
      </c>
      <c r="E241" s="17">
        <v>263.89701579871274</v>
      </c>
      <c r="AE241" s="2"/>
    </row>
    <row r="242" spans="1:31" ht="14.25">
      <c r="A242" s="12" t="s">
        <v>50</v>
      </c>
      <c r="B242" s="12" t="s">
        <v>46</v>
      </c>
      <c r="C242" s="17">
        <v>599</v>
      </c>
      <c r="D242" s="17">
        <v>2412</v>
      </c>
      <c r="E242" s="17">
        <v>248.34162520729686</v>
      </c>
      <c r="AE242" s="2"/>
    </row>
    <row r="243" spans="1:31" ht="14.25">
      <c r="A243" s="12" t="s">
        <v>21</v>
      </c>
      <c r="B243" s="12" t="s">
        <v>22</v>
      </c>
      <c r="C243" s="17">
        <v>348</v>
      </c>
      <c r="D243" s="17">
        <v>1449</v>
      </c>
      <c r="E243" s="17">
        <v>240.1656314699793</v>
      </c>
      <c r="AE243" s="2"/>
    </row>
    <row r="244" spans="1:31" ht="14.25">
      <c r="A244" s="12" t="s">
        <v>27</v>
      </c>
      <c r="B244" s="12" t="s">
        <v>28</v>
      </c>
      <c r="C244" s="17">
        <v>843</v>
      </c>
      <c r="D244" s="17">
        <v>4091</v>
      </c>
      <c r="E244" s="17">
        <v>206.06208750916647</v>
      </c>
      <c r="AE244" s="2"/>
    </row>
    <row r="245" spans="1:31" ht="14.25">
      <c r="A245" s="12" t="s">
        <v>34</v>
      </c>
      <c r="B245" s="12" t="s">
        <v>35</v>
      </c>
      <c r="C245" s="17">
        <v>169</v>
      </c>
      <c r="D245" s="17">
        <v>892</v>
      </c>
      <c r="E245" s="17">
        <v>189.46188340807174</v>
      </c>
      <c r="AE245" s="2"/>
    </row>
    <row r="246" spans="1:31" ht="14.25">
      <c r="A246" s="12" t="s">
        <v>113</v>
      </c>
      <c r="B246" s="12" t="s">
        <v>104</v>
      </c>
      <c r="C246" s="17">
        <v>551</v>
      </c>
      <c r="D246" s="17">
        <v>2933</v>
      </c>
      <c r="E246" s="17">
        <v>187.86225707466758</v>
      </c>
      <c r="AE246" s="2"/>
    </row>
    <row r="247" spans="1:31" ht="14.25">
      <c r="A247" s="12" t="s">
        <v>121</v>
      </c>
      <c r="B247" s="12" t="s">
        <v>105</v>
      </c>
      <c r="C247" s="17">
        <v>513</v>
      </c>
      <c r="D247" s="17">
        <v>2960</v>
      </c>
      <c r="E247" s="17">
        <v>173.3108108108108</v>
      </c>
      <c r="AE247" s="2"/>
    </row>
    <row r="248" spans="1:31" ht="14.25">
      <c r="A248" s="12" t="s">
        <v>122</v>
      </c>
      <c r="B248" s="12" t="s">
        <v>248</v>
      </c>
      <c r="C248" s="17">
        <v>906</v>
      </c>
      <c r="D248" s="17">
        <v>5749</v>
      </c>
      <c r="E248" s="17">
        <v>157.5926248043138</v>
      </c>
      <c r="AE248" s="2"/>
    </row>
    <row r="249" spans="1:31" ht="14.25">
      <c r="A249" s="12" t="s">
        <v>17</v>
      </c>
      <c r="B249" s="12" t="s">
        <v>18</v>
      </c>
      <c r="C249" s="17">
        <v>61</v>
      </c>
      <c r="D249" s="17">
        <v>419</v>
      </c>
      <c r="E249" s="17">
        <v>145.58472553699283</v>
      </c>
      <c r="AE249" s="2"/>
    </row>
    <row r="250" spans="1:31" ht="14.25">
      <c r="A250" s="12" t="s">
        <v>114</v>
      </c>
      <c r="B250" s="12" t="s">
        <v>30</v>
      </c>
      <c r="C250" s="17">
        <v>247</v>
      </c>
      <c r="D250" s="17">
        <v>2209</v>
      </c>
      <c r="E250" s="17">
        <v>111.81530104119511</v>
      </c>
      <c r="AE250" s="2"/>
    </row>
    <row r="251" spans="1:31" ht="14.25">
      <c r="A251" s="12" t="s">
        <v>115</v>
      </c>
      <c r="B251" s="12" t="s">
        <v>29</v>
      </c>
      <c r="C251" s="17">
        <v>549</v>
      </c>
      <c r="D251" s="17">
        <v>5082</v>
      </c>
      <c r="E251" s="17">
        <v>108.02833530106257</v>
      </c>
      <c r="AE251" s="2"/>
    </row>
    <row r="252" spans="1:31" ht="14.25">
      <c r="A252" s="12" t="s">
        <v>123</v>
      </c>
      <c r="B252" s="12" t="s">
        <v>106</v>
      </c>
      <c r="C252" s="17">
        <v>353</v>
      </c>
      <c r="D252" s="17">
        <v>3421</v>
      </c>
      <c r="E252" s="17">
        <v>103.18620286465946</v>
      </c>
      <c r="AE252" s="2"/>
    </row>
    <row r="253" spans="1:31" ht="14.25">
      <c r="A253" s="12" t="s">
        <v>39</v>
      </c>
      <c r="B253" s="12" t="s">
        <v>40</v>
      </c>
      <c r="C253" s="17">
        <v>495</v>
      </c>
      <c r="D253" s="17">
        <v>5136</v>
      </c>
      <c r="E253" s="17">
        <v>96.3785046728972</v>
      </c>
      <c r="AE253" s="2"/>
    </row>
    <row r="254" spans="1:31" ht="14.25">
      <c r="A254" s="12" t="s">
        <v>25</v>
      </c>
      <c r="B254" s="12" t="s">
        <v>26</v>
      </c>
      <c r="C254" s="17">
        <v>53</v>
      </c>
      <c r="D254" s="17">
        <v>755</v>
      </c>
      <c r="E254" s="17">
        <v>70.19867549668875</v>
      </c>
      <c r="AE254" s="2"/>
    </row>
    <row r="255" spans="1:31" ht="14.25">
      <c r="A255" s="12" t="s">
        <v>116</v>
      </c>
      <c r="B255" s="12" t="s">
        <v>110</v>
      </c>
      <c r="C255" s="17">
        <v>2400</v>
      </c>
      <c r="D255" s="17">
        <v>35378</v>
      </c>
      <c r="E255" s="17">
        <v>67.83876985697326</v>
      </c>
      <c r="AE255" s="2"/>
    </row>
    <row r="256" spans="1:31" ht="14.25">
      <c r="A256" s="12" t="s">
        <v>117</v>
      </c>
      <c r="B256" s="12" t="s">
        <v>109</v>
      </c>
      <c r="C256" s="17">
        <v>32</v>
      </c>
      <c r="D256" s="17">
        <v>496</v>
      </c>
      <c r="E256" s="17">
        <v>64.51612903225806</v>
      </c>
      <c r="AE256" s="2"/>
    </row>
    <row r="257" spans="1:31" ht="14.25">
      <c r="A257" s="12" t="s">
        <v>118</v>
      </c>
      <c r="B257" s="12" t="s">
        <v>107</v>
      </c>
      <c r="C257" s="17">
        <v>170</v>
      </c>
      <c r="D257" s="17">
        <v>2680</v>
      </c>
      <c r="E257" s="17">
        <v>63.43283582089553</v>
      </c>
      <c r="AE257" s="2"/>
    </row>
    <row r="258" spans="1:31" ht="14.25">
      <c r="A258" s="12" t="s">
        <v>119</v>
      </c>
      <c r="B258" s="12" t="s">
        <v>604</v>
      </c>
      <c r="C258" s="17">
        <v>674</v>
      </c>
      <c r="D258" s="17">
        <v>12414.1</v>
      </c>
      <c r="E258" s="17">
        <v>54.29310219830676</v>
      </c>
      <c r="AE258" s="2"/>
    </row>
    <row r="259" spans="1:31" ht="14.25">
      <c r="A259" s="12" t="s">
        <v>120</v>
      </c>
      <c r="B259" s="12" t="s">
        <v>216</v>
      </c>
      <c r="C259" s="17">
        <v>634</v>
      </c>
      <c r="D259" s="17">
        <v>12012.3</v>
      </c>
      <c r="E259" s="17">
        <v>52.779234617850044</v>
      </c>
      <c r="AE259" s="2"/>
    </row>
    <row r="260" spans="1:31" ht="14.25">
      <c r="A260" s="12" t="s">
        <v>124</v>
      </c>
      <c r="B260" s="12" t="s">
        <v>108</v>
      </c>
      <c r="C260" s="17">
        <v>739</v>
      </c>
      <c r="D260" s="17">
        <v>15802</v>
      </c>
      <c r="E260" s="17">
        <v>46.766232122516136</v>
      </c>
      <c r="AE260" s="2"/>
    </row>
    <row r="261" spans="1:31" ht="14.25">
      <c r="A261" s="12" t="s">
        <v>379</v>
      </c>
      <c r="B261" s="12" t="s">
        <v>166</v>
      </c>
      <c r="C261" s="17">
        <v>1002</v>
      </c>
      <c r="D261" s="17">
        <v>23213</v>
      </c>
      <c r="E261" s="17">
        <v>43.16546762589928</v>
      </c>
      <c r="AE261" s="2"/>
    </row>
    <row r="262" spans="1:31" ht="14.25">
      <c r="A262" s="12" t="s">
        <v>439</v>
      </c>
      <c r="B262" s="12" t="s">
        <v>606</v>
      </c>
      <c r="C262" s="17">
        <v>338</v>
      </c>
      <c r="D262" s="17">
        <v>8280.2</v>
      </c>
      <c r="E262" s="17">
        <v>40.82027004178643</v>
      </c>
      <c r="AE262" s="2"/>
    </row>
    <row r="263" spans="1:31" ht="14.25">
      <c r="A263" s="12" t="s">
        <v>486</v>
      </c>
      <c r="B263" s="12" t="s">
        <v>244</v>
      </c>
      <c r="C263" s="17">
        <v>519</v>
      </c>
      <c r="D263" s="17">
        <v>14197</v>
      </c>
      <c r="E263" s="17">
        <v>36.55701908853983</v>
      </c>
      <c r="AE263" s="2"/>
    </row>
    <row r="264" spans="1:31" ht="14.25">
      <c r="A264" s="12" t="s">
        <v>375</v>
      </c>
      <c r="B264" s="12" t="s">
        <v>162</v>
      </c>
      <c r="C264" s="17">
        <v>1060</v>
      </c>
      <c r="D264" s="17">
        <v>29654</v>
      </c>
      <c r="E264" s="17">
        <v>35.745599244621296</v>
      </c>
      <c r="AE264" s="2"/>
    </row>
    <row r="265" spans="1:31" ht="14.25">
      <c r="A265" s="12" t="s">
        <v>433</v>
      </c>
      <c r="B265" s="12" t="s">
        <v>599</v>
      </c>
      <c r="C265" s="17">
        <v>656</v>
      </c>
      <c r="D265" s="17">
        <v>19399.5</v>
      </c>
      <c r="E265" s="17">
        <v>33.81530451815769</v>
      </c>
      <c r="AE265" s="2"/>
    </row>
    <row r="266" spans="1:31" ht="14.25">
      <c r="A266" s="12" t="s">
        <v>438</v>
      </c>
      <c r="B266" s="12" t="s">
        <v>605</v>
      </c>
      <c r="C266" s="17">
        <v>792</v>
      </c>
      <c r="D266" s="17">
        <v>23547.4</v>
      </c>
      <c r="E266" s="17">
        <v>33.634286587903546</v>
      </c>
      <c r="AE266" s="2"/>
    </row>
    <row r="267" spans="1:31" ht="14.25">
      <c r="A267" s="12" t="s">
        <v>437</v>
      </c>
      <c r="B267" s="12" t="s">
        <v>603</v>
      </c>
      <c r="C267" s="17">
        <v>919</v>
      </c>
      <c r="D267" s="17">
        <v>31582</v>
      </c>
      <c r="E267" s="17">
        <v>29.09885377746818</v>
      </c>
      <c r="AE267" s="2"/>
    </row>
    <row r="268" spans="1:31" ht="14.25">
      <c r="A268" s="12" t="s">
        <v>32</v>
      </c>
      <c r="B268" s="12" t="s">
        <v>33</v>
      </c>
      <c r="C268" s="17">
        <v>74</v>
      </c>
      <c r="D268" s="17">
        <v>2569</v>
      </c>
      <c r="E268" s="17">
        <v>28.804982483456598</v>
      </c>
      <c r="AE268" s="2"/>
    </row>
    <row r="269" spans="1:31" ht="14.25">
      <c r="A269" s="12" t="s">
        <v>538</v>
      </c>
      <c r="B269" s="12" t="s">
        <v>289</v>
      </c>
      <c r="C269" s="17">
        <v>6213</v>
      </c>
      <c r="D269" s="17">
        <v>227150</v>
      </c>
      <c r="E269" s="17">
        <v>27.35197006383447</v>
      </c>
      <c r="AE269" s="2"/>
    </row>
    <row r="270" spans="1:31" ht="14.25">
      <c r="A270" s="12" t="s">
        <v>483</v>
      </c>
      <c r="B270" s="12" t="s">
        <v>625</v>
      </c>
      <c r="C270" s="17">
        <v>189</v>
      </c>
      <c r="D270" s="17">
        <v>6915</v>
      </c>
      <c r="E270" s="17">
        <v>27.331887201735356</v>
      </c>
      <c r="AE270" s="2"/>
    </row>
    <row r="271" spans="1:31" ht="14.25">
      <c r="A271" s="12" t="s">
        <v>484</v>
      </c>
      <c r="B271" s="12" t="s">
        <v>242</v>
      </c>
      <c r="C271" s="17">
        <v>297</v>
      </c>
      <c r="D271" s="17">
        <v>11085</v>
      </c>
      <c r="E271" s="17">
        <v>26.792963464140733</v>
      </c>
      <c r="AE271" s="2"/>
    </row>
    <row r="272" spans="1:31" ht="14.25">
      <c r="A272" s="12" t="s">
        <v>395</v>
      </c>
      <c r="B272" s="12" t="s">
        <v>182</v>
      </c>
      <c r="C272" s="17">
        <v>490</v>
      </c>
      <c r="D272" s="17">
        <v>20452</v>
      </c>
      <c r="E272" s="17">
        <v>23.958537062389986</v>
      </c>
      <c r="AE272" s="2"/>
    </row>
    <row r="273" spans="1:31" ht="14.25">
      <c r="A273" s="12" t="s">
        <v>432</v>
      </c>
      <c r="B273" s="12" t="s">
        <v>598</v>
      </c>
      <c r="C273" s="17">
        <v>561</v>
      </c>
      <c r="D273" s="17">
        <v>25605.8</v>
      </c>
      <c r="E273" s="17">
        <v>21.90909871982129</v>
      </c>
      <c r="AE273" s="2"/>
    </row>
    <row r="274" spans="1:31" ht="14.25">
      <c r="A274" s="12" t="s">
        <v>525</v>
      </c>
      <c r="B274" s="12" t="s">
        <v>276</v>
      </c>
      <c r="C274" s="17">
        <v>778</v>
      </c>
      <c r="D274" s="17">
        <v>35761.7</v>
      </c>
      <c r="E274" s="17">
        <v>21.7551179054687</v>
      </c>
      <c r="AE274" s="2"/>
    </row>
    <row r="275" spans="1:31" ht="14.25">
      <c r="A275" s="12" t="s">
        <v>352</v>
      </c>
      <c r="B275" s="12" t="s">
        <v>139</v>
      </c>
      <c r="C275" s="17">
        <v>237</v>
      </c>
      <c r="D275" s="17">
        <v>11016</v>
      </c>
      <c r="E275" s="17">
        <v>21.514161220043572</v>
      </c>
      <c r="AE275" s="2"/>
    </row>
    <row r="276" spans="1:31" ht="14.25">
      <c r="A276" s="12" t="s">
        <v>440</v>
      </c>
      <c r="B276" s="12" t="s">
        <v>607</v>
      </c>
      <c r="C276" s="17">
        <v>341</v>
      </c>
      <c r="D276" s="17">
        <v>16202.3</v>
      </c>
      <c r="E276" s="17">
        <v>21.04639464767348</v>
      </c>
      <c r="AE276" s="2"/>
    </row>
    <row r="277" spans="1:31" ht="14.25">
      <c r="A277" s="12" t="s">
        <v>441</v>
      </c>
      <c r="B277" s="12" t="s">
        <v>608</v>
      </c>
      <c r="C277" s="17">
        <v>622</v>
      </c>
      <c r="D277" s="17">
        <v>32081.8</v>
      </c>
      <c r="E277" s="17">
        <v>19.387939579450034</v>
      </c>
      <c r="AE277" s="2"/>
    </row>
    <row r="278" spans="1:31" ht="14.25">
      <c r="A278" s="12" t="s">
        <v>434</v>
      </c>
      <c r="B278" s="12" t="s">
        <v>600</v>
      </c>
      <c r="C278" s="17">
        <v>231</v>
      </c>
      <c r="D278" s="17">
        <v>12317.4</v>
      </c>
      <c r="E278" s="17">
        <v>18.753957815772807</v>
      </c>
      <c r="AE278" s="2"/>
    </row>
    <row r="279" spans="1:31" ht="14.25">
      <c r="A279" s="12" t="s">
        <v>487</v>
      </c>
      <c r="B279" s="12" t="s">
        <v>245</v>
      </c>
      <c r="C279" s="17">
        <v>246</v>
      </c>
      <c r="D279" s="17">
        <v>13428</v>
      </c>
      <c r="E279" s="17">
        <v>18.319928507596067</v>
      </c>
      <c r="AE279" s="2"/>
    </row>
    <row r="280" spans="1:31" ht="14.25">
      <c r="A280" s="12" t="s">
        <v>449</v>
      </c>
      <c r="B280" s="12" t="s">
        <v>616</v>
      </c>
      <c r="C280" s="17">
        <v>482</v>
      </c>
      <c r="D280" s="17">
        <v>27375.8</v>
      </c>
      <c r="E280" s="17">
        <v>17.60679139970339</v>
      </c>
      <c r="AE280" s="2"/>
    </row>
    <row r="281" spans="1:31" ht="14.25">
      <c r="A281" s="12" t="s">
        <v>536</v>
      </c>
      <c r="B281" s="12" t="s">
        <v>287</v>
      </c>
      <c r="C281" s="17">
        <v>1108</v>
      </c>
      <c r="D281" s="17">
        <v>64763</v>
      </c>
      <c r="E281" s="17">
        <v>17.108534193907012</v>
      </c>
      <c r="AE281" s="2"/>
    </row>
    <row r="282" spans="1:31" ht="14.25">
      <c r="A282" s="12" t="s">
        <v>442</v>
      </c>
      <c r="B282" s="12" t="s">
        <v>609</v>
      </c>
      <c r="C282" s="17">
        <v>459</v>
      </c>
      <c r="D282" s="17">
        <v>27207.9</v>
      </c>
      <c r="E282" s="17">
        <v>16.87010022824253</v>
      </c>
      <c r="AE282" s="2"/>
    </row>
    <row r="283" spans="1:31" ht="14.25">
      <c r="A283" s="12" t="s">
        <v>444</v>
      </c>
      <c r="B283" s="12" t="s">
        <v>611</v>
      </c>
      <c r="C283" s="17">
        <v>635</v>
      </c>
      <c r="D283" s="17">
        <v>41308.4</v>
      </c>
      <c r="E283" s="17">
        <v>15.372176119142837</v>
      </c>
      <c r="AE283" s="2"/>
    </row>
    <row r="284" spans="1:31" ht="14.25">
      <c r="A284" s="12" t="s">
        <v>526</v>
      </c>
      <c r="B284" s="12" t="s">
        <v>277</v>
      </c>
      <c r="C284" s="17">
        <v>521</v>
      </c>
      <c r="D284" s="17">
        <v>34453</v>
      </c>
      <c r="E284" s="17">
        <v>15.122050329434302</v>
      </c>
      <c r="AE284" s="2"/>
    </row>
    <row r="285" spans="1:31" ht="14.25">
      <c r="A285" s="12" t="s">
        <v>488</v>
      </c>
      <c r="B285" s="12" t="s">
        <v>246</v>
      </c>
      <c r="C285" s="17">
        <v>268</v>
      </c>
      <c r="D285" s="17">
        <v>17723</v>
      </c>
      <c r="E285" s="17">
        <v>15.121593409693618</v>
      </c>
      <c r="AE285" s="2"/>
    </row>
    <row r="286" spans="1:31" ht="14.25">
      <c r="A286" s="12" t="s">
        <v>346</v>
      </c>
      <c r="B286" s="12" t="s">
        <v>133</v>
      </c>
      <c r="C286" s="17">
        <v>283</v>
      </c>
      <c r="D286" s="17">
        <v>19047</v>
      </c>
      <c r="E286" s="17">
        <v>14.857982884443745</v>
      </c>
      <c r="AE286" s="2"/>
    </row>
    <row r="287" spans="1:31" ht="14.25">
      <c r="A287" s="12" t="s">
        <v>532</v>
      </c>
      <c r="B287" s="12" t="s">
        <v>283</v>
      </c>
      <c r="C287" s="17">
        <v>30</v>
      </c>
      <c r="D287" s="17">
        <v>2053</v>
      </c>
      <c r="E287" s="17">
        <v>14.612761811982464</v>
      </c>
      <c r="AE287" s="2"/>
    </row>
    <row r="288" spans="1:31" ht="14.25">
      <c r="A288" s="12" t="s">
        <v>482</v>
      </c>
      <c r="B288" s="12" t="s">
        <v>82</v>
      </c>
      <c r="C288" s="17">
        <v>37</v>
      </c>
      <c r="D288" s="17">
        <v>2586</v>
      </c>
      <c r="E288" s="17">
        <v>14.307811291569992</v>
      </c>
      <c r="AE288" s="2"/>
    </row>
    <row r="289" spans="1:31" ht="14.25">
      <c r="A289" s="12" t="s">
        <v>489</v>
      </c>
      <c r="B289" s="12" t="s">
        <v>247</v>
      </c>
      <c r="C289" s="17">
        <v>252</v>
      </c>
      <c r="D289" s="17">
        <v>18335</v>
      </c>
      <c r="E289" s="17">
        <v>13.744205072266157</v>
      </c>
      <c r="AE289" s="2"/>
    </row>
    <row r="290" spans="1:31" ht="14.25">
      <c r="A290" s="12" t="s">
        <v>347</v>
      </c>
      <c r="B290" s="12" t="s">
        <v>134</v>
      </c>
      <c r="C290" s="17">
        <v>187</v>
      </c>
      <c r="D290" s="17">
        <v>14667</v>
      </c>
      <c r="E290" s="17">
        <v>12.749710233858321</v>
      </c>
      <c r="AE290" s="2"/>
    </row>
    <row r="291" spans="1:31" ht="14.25">
      <c r="A291" s="12" t="s">
        <v>447</v>
      </c>
      <c r="B291" s="12" t="s">
        <v>614</v>
      </c>
      <c r="C291" s="17">
        <v>520</v>
      </c>
      <c r="D291" s="17">
        <v>43698.2</v>
      </c>
      <c r="E291" s="17">
        <v>11.899803653239724</v>
      </c>
      <c r="AE291" s="2"/>
    </row>
    <row r="292" spans="1:31" ht="14.25">
      <c r="A292" s="12" t="s">
        <v>528</v>
      </c>
      <c r="B292" s="12" t="s">
        <v>279</v>
      </c>
      <c r="C292" s="17">
        <v>346</v>
      </c>
      <c r="D292" s="17">
        <v>29211.7</v>
      </c>
      <c r="E292" s="17">
        <v>11.84456912812332</v>
      </c>
      <c r="AE292" s="2"/>
    </row>
    <row r="293" spans="1:31" ht="14.25">
      <c r="A293" s="12" t="s">
        <v>354</v>
      </c>
      <c r="B293" s="12" t="s">
        <v>141</v>
      </c>
      <c r="C293" s="17">
        <v>99</v>
      </c>
      <c r="D293" s="17">
        <v>8649</v>
      </c>
      <c r="E293" s="17">
        <v>11.446409989594173</v>
      </c>
      <c r="AE293" s="2"/>
    </row>
    <row r="294" spans="1:31" ht="14.25">
      <c r="A294" s="12" t="s">
        <v>533</v>
      </c>
      <c r="B294" s="12" t="s">
        <v>284</v>
      </c>
      <c r="C294" s="17">
        <v>143</v>
      </c>
      <c r="D294" s="17">
        <v>14992</v>
      </c>
      <c r="E294" s="17">
        <v>9.538420490928495</v>
      </c>
      <c r="AE294" s="2"/>
    </row>
    <row r="295" spans="1:31" ht="14.25">
      <c r="A295" s="12" t="s">
        <v>353</v>
      </c>
      <c r="B295" s="12" t="s">
        <v>140</v>
      </c>
      <c r="C295" s="17">
        <v>162</v>
      </c>
      <c r="D295" s="17">
        <v>17618</v>
      </c>
      <c r="E295" s="17">
        <v>9.195141332727893</v>
      </c>
      <c r="AE295" s="2"/>
    </row>
    <row r="296" spans="1:31" ht="14.25">
      <c r="A296" s="12" t="s">
        <v>485</v>
      </c>
      <c r="B296" s="12" t="s">
        <v>243</v>
      </c>
      <c r="C296" s="17">
        <v>98</v>
      </c>
      <c r="D296" s="17">
        <v>11328</v>
      </c>
      <c r="E296" s="17">
        <v>8.651129943502825</v>
      </c>
      <c r="AE296" s="2"/>
    </row>
    <row r="297" spans="1:31" ht="14.25">
      <c r="A297" s="12" t="s">
        <v>481</v>
      </c>
      <c r="B297" s="12" t="s">
        <v>624</v>
      </c>
      <c r="C297" s="17">
        <v>452</v>
      </c>
      <c r="D297" s="17">
        <v>65286</v>
      </c>
      <c r="E297" s="17">
        <v>6.923383267469289</v>
      </c>
      <c r="AE297" s="2"/>
    </row>
    <row r="298" spans="1:31" ht="14.25">
      <c r="A298" s="12" t="s">
        <v>355</v>
      </c>
      <c r="B298" s="12" t="s">
        <v>142</v>
      </c>
      <c r="C298" s="17">
        <v>85</v>
      </c>
      <c r="D298" s="17">
        <v>12441</v>
      </c>
      <c r="E298" s="17">
        <v>6.832248211558556</v>
      </c>
      <c r="AE298" s="2"/>
    </row>
    <row r="299" spans="1:31" ht="14.25">
      <c r="A299" s="12" t="s">
        <v>537</v>
      </c>
      <c r="B299" s="12" t="s">
        <v>288</v>
      </c>
      <c r="C299" s="17">
        <v>53</v>
      </c>
      <c r="D299" s="17">
        <v>9568</v>
      </c>
      <c r="E299" s="17">
        <v>5.539297658862876</v>
      </c>
      <c r="AE299" s="2"/>
    </row>
    <row r="300" spans="1:31" ht="14.25">
      <c r="A300" s="12" t="s">
        <v>356</v>
      </c>
      <c r="B300" s="12" t="s">
        <v>143</v>
      </c>
      <c r="C300" s="17">
        <v>61</v>
      </c>
      <c r="D300" s="17">
        <v>13991</v>
      </c>
      <c r="E300" s="17">
        <v>4.359945679365307</v>
      </c>
      <c r="AE300" s="2"/>
    </row>
    <row r="301" spans="1:31" ht="14.25">
      <c r="A301" s="12" t="s">
        <v>445</v>
      </c>
      <c r="B301" s="12" t="s">
        <v>612</v>
      </c>
      <c r="C301" s="17">
        <v>195</v>
      </c>
      <c r="D301" s="17">
        <v>45347.9</v>
      </c>
      <c r="E301" s="17">
        <v>4.300088868503282</v>
      </c>
      <c r="AE301" s="2"/>
    </row>
    <row r="302" spans="1:31" ht="14.25">
      <c r="A302" s="12" t="s">
        <v>443</v>
      </c>
      <c r="B302" s="12" t="s">
        <v>610</v>
      </c>
      <c r="C302" s="17">
        <v>109</v>
      </c>
      <c r="D302" s="17">
        <v>25809.5</v>
      </c>
      <c r="E302" s="17">
        <v>4.223251128460451</v>
      </c>
      <c r="AE302" s="2"/>
    </row>
    <row r="303" spans="1:31" ht="14.25">
      <c r="A303" s="12" t="s">
        <v>357</v>
      </c>
      <c r="B303" s="12" t="s">
        <v>144</v>
      </c>
      <c r="C303" s="17">
        <v>35</v>
      </c>
      <c r="D303" s="17">
        <v>9230</v>
      </c>
      <c r="E303" s="17">
        <v>3.791982665222102</v>
      </c>
      <c r="AE303" s="2"/>
    </row>
    <row r="304" spans="1:31" ht="14.25">
      <c r="A304" s="12" t="s">
        <v>435</v>
      </c>
      <c r="B304" s="12" t="s">
        <v>601</v>
      </c>
      <c r="C304" s="17">
        <v>144</v>
      </c>
      <c r="D304" s="17">
        <v>39150.9</v>
      </c>
      <c r="E304" s="17">
        <v>3.67807636606055</v>
      </c>
      <c r="AE304" s="2"/>
    </row>
    <row r="305" spans="1:31" ht="14.25">
      <c r="A305" s="12" t="s">
        <v>450</v>
      </c>
      <c r="B305" s="12" t="s">
        <v>617</v>
      </c>
      <c r="C305" s="17">
        <v>108</v>
      </c>
      <c r="D305" s="17">
        <v>31399.6</v>
      </c>
      <c r="E305" s="17">
        <v>3.4395342615829505</v>
      </c>
      <c r="AE305" s="2"/>
    </row>
    <row r="306" spans="1:31" ht="14.25">
      <c r="A306" s="12" t="s">
        <v>529</v>
      </c>
      <c r="B306" s="12" t="s">
        <v>280</v>
      </c>
      <c r="C306" s="17">
        <v>104</v>
      </c>
      <c r="D306" s="17">
        <v>32033.2</v>
      </c>
      <c r="E306" s="17">
        <v>3.2466316196945666</v>
      </c>
      <c r="AE306" s="2"/>
    </row>
    <row r="307" spans="1:31" ht="14.25">
      <c r="A307" s="12" t="s">
        <v>448</v>
      </c>
      <c r="B307" s="12" t="s">
        <v>615</v>
      </c>
      <c r="C307" s="17">
        <v>53</v>
      </c>
      <c r="D307" s="17">
        <v>26012.9</v>
      </c>
      <c r="E307" s="17">
        <v>2.0374506494854474</v>
      </c>
      <c r="AE307" s="2"/>
    </row>
    <row r="308" spans="1:31" ht="14.25">
      <c r="A308" s="12" t="s">
        <v>436</v>
      </c>
      <c r="B308" s="12" t="s">
        <v>602</v>
      </c>
      <c r="C308" s="17">
        <v>28</v>
      </c>
      <c r="D308" s="17">
        <v>17589.3</v>
      </c>
      <c r="E308" s="17">
        <v>1.591876879693905</v>
      </c>
      <c r="AE308" s="2"/>
    </row>
    <row r="309" spans="1:31" ht="14.25">
      <c r="A309" s="12" t="s">
        <v>358</v>
      </c>
      <c r="B309" s="12" t="s">
        <v>145</v>
      </c>
      <c r="C309" s="17">
        <v>6</v>
      </c>
      <c r="D309" s="17">
        <v>5427</v>
      </c>
      <c r="E309" s="17">
        <v>1.1055831951354338</v>
      </c>
      <c r="AE309" s="2"/>
    </row>
    <row r="310" spans="1:31" ht="14.25">
      <c r="A310" s="12" t="s">
        <v>524</v>
      </c>
      <c r="B310" s="12" t="s">
        <v>222</v>
      </c>
      <c r="C310" s="17">
        <v>30</v>
      </c>
      <c r="D310" s="17">
        <v>36849.8</v>
      </c>
      <c r="E310" s="17">
        <v>0.8141156804107483</v>
      </c>
      <c r="AE310" s="2"/>
    </row>
    <row r="311" spans="1:31" ht="14.25">
      <c r="A311" s="12" t="s">
        <v>408</v>
      </c>
      <c r="B311" s="12" t="s">
        <v>193</v>
      </c>
      <c r="C311" s="17">
        <v>6</v>
      </c>
      <c r="D311" s="17">
        <v>15511</v>
      </c>
      <c r="E311" s="17">
        <v>0.3868222551737477</v>
      </c>
      <c r="AE311" s="2"/>
    </row>
    <row r="312" spans="1:31" ht="14.25">
      <c r="A312" s="12" t="s">
        <v>396</v>
      </c>
      <c r="B312" s="12" t="s">
        <v>183</v>
      </c>
      <c r="C312" s="17">
        <v>0</v>
      </c>
      <c r="D312" s="17">
        <v>16202</v>
      </c>
      <c r="E312" s="17">
        <v>0</v>
      </c>
      <c r="AE312" s="2"/>
    </row>
    <row r="313" spans="1:31" ht="14.25">
      <c r="A313" s="12" t="s">
        <v>446</v>
      </c>
      <c r="B313" s="12" t="s">
        <v>613</v>
      </c>
      <c r="C313" s="17">
        <v>0</v>
      </c>
      <c r="D313" s="17">
        <v>16942.3</v>
      </c>
      <c r="E313" s="17">
        <v>0</v>
      </c>
      <c r="AE313" s="2"/>
    </row>
    <row r="314" spans="1:31" ht="14.25">
      <c r="A314" s="12" t="s">
        <v>451</v>
      </c>
      <c r="B314" s="12" t="s">
        <v>618</v>
      </c>
      <c r="C314" s="17">
        <v>0</v>
      </c>
      <c r="D314" s="17">
        <v>8679.8</v>
      </c>
      <c r="E314" s="17">
        <v>0</v>
      </c>
      <c r="AE314" s="2"/>
    </row>
    <row r="315" spans="1:31" ht="14.25">
      <c r="A315" s="12" t="s">
        <v>522</v>
      </c>
      <c r="B315" s="12" t="s">
        <v>274</v>
      </c>
      <c r="C315" s="17">
        <v>0</v>
      </c>
      <c r="D315" s="17">
        <v>34160.5</v>
      </c>
      <c r="E315" s="17">
        <v>0</v>
      </c>
      <c r="AE315" s="2"/>
    </row>
    <row r="316" spans="1:31" ht="14.25">
      <c r="A316" s="12" t="s">
        <v>523</v>
      </c>
      <c r="B316" s="12" t="s">
        <v>275</v>
      </c>
      <c r="C316" s="17">
        <v>0</v>
      </c>
      <c r="D316" s="17">
        <v>34099.7</v>
      </c>
      <c r="E316" s="17">
        <v>0</v>
      </c>
      <c r="AE316" s="2"/>
    </row>
    <row r="317" spans="1:31" ht="14.25">
      <c r="A317" s="12" t="s">
        <v>527</v>
      </c>
      <c r="B317" s="12" t="s">
        <v>278</v>
      </c>
      <c r="C317" s="17">
        <v>0</v>
      </c>
      <c r="D317" s="17">
        <v>1821.2</v>
      </c>
      <c r="E317" s="17">
        <v>0</v>
      </c>
      <c r="AE317" s="2"/>
    </row>
    <row r="318" ht="14.25">
      <c r="AE318" s="2"/>
    </row>
    <row r="319" ht="14.25">
      <c r="AE319" s="2"/>
    </row>
    <row r="320" ht="14.25">
      <c r="AE320" s="2"/>
    </row>
    <row r="321" ht="14.25">
      <c r="AE321" s="2"/>
    </row>
    <row r="322" ht="14.25">
      <c r="AE322" s="2"/>
    </row>
    <row r="323" ht="14.25">
      <c r="AE323" s="2"/>
    </row>
    <row r="324" ht="14.25">
      <c r="AE324" s="2"/>
    </row>
    <row r="325" ht="14.25">
      <c r="AE325" s="2"/>
    </row>
    <row r="326" ht="14.25">
      <c r="AE326" s="2"/>
    </row>
    <row r="327" ht="14.25">
      <c r="AE327" s="2"/>
    </row>
    <row r="328" ht="14.25">
      <c r="AE328" s="2"/>
    </row>
    <row r="329" ht="14.25">
      <c r="AE329" s="2"/>
    </row>
    <row r="330" ht="14.25">
      <c r="AE330" s="2"/>
    </row>
    <row r="331" ht="14.25">
      <c r="AE331" s="2"/>
    </row>
    <row r="332" ht="14.25">
      <c r="AE332" s="2"/>
    </row>
    <row r="333" ht="14.25">
      <c r="AE333" s="2"/>
    </row>
    <row r="334" ht="14.25">
      <c r="AE334" s="2"/>
    </row>
    <row r="335" ht="14.25">
      <c r="AE335" s="2"/>
    </row>
    <row r="336" ht="14.25">
      <c r="AE336" s="2"/>
    </row>
    <row r="337" ht="14.25">
      <c r="AE337" s="2"/>
    </row>
    <row r="338" ht="14.25">
      <c r="AE338" s="2"/>
    </row>
    <row r="339" ht="14.25">
      <c r="AE339" s="2"/>
    </row>
    <row r="340" ht="14.25">
      <c r="AE340" s="2"/>
    </row>
    <row r="341" ht="14.25">
      <c r="AE341" s="2"/>
    </row>
    <row r="342" ht="14.25">
      <c r="AE342" s="2"/>
    </row>
    <row r="343" ht="14.25">
      <c r="AE343" s="2"/>
    </row>
    <row r="344" ht="14.25">
      <c r="AE344" s="2"/>
    </row>
    <row r="345" ht="14.25">
      <c r="AE345" s="2"/>
    </row>
    <row r="346" ht="14.25">
      <c r="AE346" s="2"/>
    </row>
    <row r="347" ht="14.25">
      <c r="AE347" s="2"/>
    </row>
    <row r="348" ht="14.25">
      <c r="AE348" s="2"/>
    </row>
    <row r="349" ht="14.25">
      <c r="AE349" s="2"/>
    </row>
    <row r="350" ht="14.25">
      <c r="AE350" s="2"/>
    </row>
    <row r="351" ht="14.25">
      <c r="AE351" s="2"/>
    </row>
    <row r="352" ht="14.25">
      <c r="AE352" s="2"/>
    </row>
    <row r="353" ht="14.25">
      <c r="AE353" s="2"/>
    </row>
  </sheetData>
  <autoFilter ref="A39:E39">
    <sortState ref="A40:E353">
      <sortCondition descending="1" sortBy="value" ref="E40:E353"/>
    </sortState>
  </autoFilter>
  <mergeCells count="6">
    <mergeCell ref="B6:B7"/>
    <mergeCell ref="E6:E7"/>
    <mergeCell ref="F6:F7"/>
    <mergeCell ref="G6:G7"/>
    <mergeCell ref="C6:C7"/>
    <mergeCell ref="D6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50"/>
  <sheetViews>
    <sheetView showGridLines="0" tabSelected="1" workbookViewId="0" topLeftCell="A1">
      <selection activeCell="B5" sqref="B5"/>
    </sheetView>
  </sheetViews>
  <sheetFormatPr defaultColWidth="9.00390625" defaultRowHeight="14.25"/>
  <cols>
    <col min="1" max="1" width="9.00390625" style="2" customWidth="1"/>
    <col min="2" max="2" width="6.50390625" style="2" customWidth="1"/>
    <col min="3" max="3" width="23.00390625" style="2" customWidth="1"/>
    <col min="4" max="4" width="11.625" style="3" customWidth="1"/>
    <col min="5" max="5" width="9.00390625" style="2" customWidth="1"/>
    <col min="6" max="6" width="6.50390625" style="2" customWidth="1"/>
    <col min="7" max="7" width="23.00390625" style="2" customWidth="1"/>
    <col min="8" max="8" width="11.625" style="2" customWidth="1"/>
    <col min="9" max="16384" width="9.00390625" style="2" customWidth="1"/>
  </cols>
  <sheetData>
    <row r="2" ht="12">
      <c r="H2" s="46"/>
    </row>
    <row r="3" spans="2:8" ht="13.2">
      <c r="B3" s="82" t="s">
        <v>740</v>
      </c>
      <c r="C3" s="83"/>
      <c r="D3" s="84"/>
      <c r="E3" s="83"/>
      <c r="F3" s="83"/>
      <c r="G3" s="83"/>
      <c r="H3" s="51"/>
    </row>
    <row r="4" spans="2:8" ht="13.2">
      <c r="B4" s="82" t="s">
        <v>741</v>
      </c>
      <c r="C4" s="83"/>
      <c r="D4" s="84"/>
      <c r="E4" s="83"/>
      <c r="F4" s="83"/>
      <c r="G4" s="83"/>
      <c r="H4" s="83"/>
    </row>
    <row r="5" ht="13.2">
      <c r="B5" s="51" t="s">
        <v>742</v>
      </c>
    </row>
    <row r="6" ht="14.25">
      <c r="B6" s="7"/>
    </row>
    <row r="7" spans="9:10" ht="14.25">
      <c r="I7" s="30"/>
      <c r="J7" s="11"/>
    </row>
    <row r="8" spans="2:8" ht="24">
      <c r="B8" s="45" t="s">
        <v>652</v>
      </c>
      <c r="C8" s="45" t="s">
        <v>653</v>
      </c>
      <c r="D8" s="34" t="s">
        <v>677</v>
      </c>
      <c r="F8" s="45" t="s">
        <v>652</v>
      </c>
      <c r="G8" s="45" t="s">
        <v>653</v>
      </c>
      <c r="H8" s="34" t="s">
        <v>677</v>
      </c>
    </row>
    <row r="9" spans="2:8" ht="12">
      <c r="B9" s="18" t="s">
        <v>346</v>
      </c>
      <c r="C9" s="36" t="s">
        <v>133</v>
      </c>
      <c r="D9" s="41">
        <v>14.85798</v>
      </c>
      <c r="F9" s="35" t="s">
        <v>481</v>
      </c>
      <c r="G9" s="36" t="s">
        <v>675</v>
      </c>
      <c r="H9" s="68">
        <v>6.923383</v>
      </c>
    </row>
    <row r="10" spans="2:8" ht="12">
      <c r="B10" s="19" t="s">
        <v>347</v>
      </c>
      <c r="C10" s="38" t="s">
        <v>134</v>
      </c>
      <c r="D10" s="42">
        <v>12.74971</v>
      </c>
      <c r="F10" s="37" t="s">
        <v>482</v>
      </c>
      <c r="G10" s="38" t="s">
        <v>82</v>
      </c>
      <c r="H10" s="54">
        <v>14.30781</v>
      </c>
    </row>
    <row r="11" spans="2:8" ht="12">
      <c r="B11" s="19" t="s">
        <v>117</v>
      </c>
      <c r="C11" s="38" t="s">
        <v>109</v>
      </c>
      <c r="D11" s="42">
        <v>64.51613</v>
      </c>
      <c r="F11" s="37" t="s">
        <v>483</v>
      </c>
      <c r="G11" s="38" t="s">
        <v>676</v>
      </c>
      <c r="H11" s="54">
        <v>27.33189</v>
      </c>
    </row>
    <row r="12" spans="2:8" ht="12">
      <c r="B12" s="19" t="s">
        <v>352</v>
      </c>
      <c r="C12" s="38" t="s">
        <v>139</v>
      </c>
      <c r="D12" s="42">
        <v>21.51416</v>
      </c>
      <c r="F12" s="37" t="s">
        <v>484</v>
      </c>
      <c r="G12" s="38" t="s">
        <v>242</v>
      </c>
      <c r="H12" s="54">
        <v>26.79296</v>
      </c>
    </row>
    <row r="13" spans="2:8" ht="12">
      <c r="B13" s="19" t="s">
        <v>353</v>
      </c>
      <c r="C13" s="38" t="s">
        <v>140</v>
      </c>
      <c r="D13" s="42">
        <v>9.195141</v>
      </c>
      <c r="F13" s="37" t="s">
        <v>485</v>
      </c>
      <c r="G13" s="38" t="s">
        <v>243</v>
      </c>
      <c r="H13" s="54">
        <v>8.65113</v>
      </c>
    </row>
    <row r="14" spans="2:8" ht="12">
      <c r="B14" s="19" t="s">
        <v>354</v>
      </c>
      <c r="C14" s="38" t="s">
        <v>141</v>
      </c>
      <c r="D14" s="42">
        <v>11.44641</v>
      </c>
      <c r="F14" s="37" t="s">
        <v>486</v>
      </c>
      <c r="G14" s="38" t="s">
        <v>244</v>
      </c>
      <c r="H14" s="54">
        <v>36.55702</v>
      </c>
    </row>
    <row r="15" spans="2:8" ht="12">
      <c r="B15" s="19" t="s">
        <v>355</v>
      </c>
      <c r="C15" s="38" t="s">
        <v>142</v>
      </c>
      <c r="D15" s="42">
        <v>6.832248</v>
      </c>
      <c r="F15" s="37" t="s">
        <v>487</v>
      </c>
      <c r="G15" s="38" t="s">
        <v>245</v>
      </c>
      <c r="H15" s="54">
        <v>18.31993</v>
      </c>
    </row>
    <row r="16" spans="2:8" ht="12">
      <c r="B16" s="19" t="s">
        <v>356</v>
      </c>
      <c r="C16" s="38" t="s">
        <v>143</v>
      </c>
      <c r="D16" s="42">
        <v>4.359946</v>
      </c>
      <c r="F16" s="37" t="s">
        <v>488</v>
      </c>
      <c r="G16" s="38" t="s">
        <v>246</v>
      </c>
      <c r="H16" s="54">
        <v>15.12159</v>
      </c>
    </row>
    <row r="17" spans="2:8" ht="12">
      <c r="B17" s="19" t="s">
        <v>357</v>
      </c>
      <c r="C17" s="38" t="s">
        <v>144</v>
      </c>
      <c r="D17" s="42">
        <v>3.791983</v>
      </c>
      <c r="F17" s="37" t="s">
        <v>489</v>
      </c>
      <c r="G17" s="38" t="s">
        <v>247</v>
      </c>
      <c r="H17" s="54">
        <v>13.74421</v>
      </c>
    </row>
    <row r="18" spans="2:8" ht="12">
      <c r="B18" s="19" t="s">
        <v>358</v>
      </c>
      <c r="C18" s="38" t="s">
        <v>145</v>
      </c>
      <c r="D18" s="42">
        <v>1.105583</v>
      </c>
      <c r="F18" s="37" t="s">
        <v>121</v>
      </c>
      <c r="G18" s="38" t="s">
        <v>105</v>
      </c>
      <c r="H18" s="54">
        <v>173.3108</v>
      </c>
    </row>
    <row r="19" spans="2:8" ht="12">
      <c r="B19" s="19" t="s">
        <v>34</v>
      </c>
      <c r="C19" s="38" t="s">
        <v>35</v>
      </c>
      <c r="D19" s="42">
        <v>189.4619</v>
      </c>
      <c r="F19" s="37" t="s">
        <v>122</v>
      </c>
      <c r="G19" s="38" t="s">
        <v>248</v>
      </c>
      <c r="H19" s="54">
        <v>157.5926</v>
      </c>
    </row>
    <row r="20" spans="2:8" ht="12">
      <c r="B20" s="19" t="s">
        <v>375</v>
      </c>
      <c r="C20" s="38" t="s">
        <v>162</v>
      </c>
      <c r="D20" s="42">
        <v>35.7456</v>
      </c>
      <c r="F20" s="37" t="s">
        <v>118</v>
      </c>
      <c r="G20" s="38" t="s">
        <v>107</v>
      </c>
      <c r="H20" s="54">
        <v>63.43284</v>
      </c>
    </row>
    <row r="21" spans="2:8" ht="12">
      <c r="B21" s="19" t="s">
        <v>17</v>
      </c>
      <c r="C21" s="38" t="s">
        <v>18</v>
      </c>
      <c r="D21" s="42">
        <v>145.5847</v>
      </c>
      <c r="F21" s="37" t="s">
        <v>123</v>
      </c>
      <c r="G21" s="38" t="s">
        <v>106</v>
      </c>
      <c r="H21" s="54">
        <v>103.1862</v>
      </c>
    </row>
    <row r="22" spans="2:8" ht="12">
      <c r="B22" s="19" t="s">
        <v>25</v>
      </c>
      <c r="C22" s="38" t="s">
        <v>26</v>
      </c>
      <c r="D22" s="42">
        <v>70.19868</v>
      </c>
      <c r="F22" s="37" t="s">
        <v>39</v>
      </c>
      <c r="G22" s="38" t="s">
        <v>40</v>
      </c>
      <c r="H22" s="54">
        <v>96.3785</v>
      </c>
    </row>
    <row r="23" spans="2:8" ht="12">
      <c r="B23" s="19" t="s">
        <v>379</v>
      </c>
      <c r="C23" s="38" t="s">
        <v>166</v>
      </c>
      <c r="D23" s="42">
        <v>43.16547</v>
      </c>
      <c r="F23" s="37" t="s">
        <v>50</v>
      </c>
      <c r="G23" s="38" t="s">
        <v>46</v>
      </c>
      <c r="H23" s="54">
        <v>248.3416</v>
      </c>
    </row>
    <row r="24" spans="2:8" ht="12">
      <c r="B24" s="43" t="s">
        <v>32</v>
      </c>
      <c r="C24" s="38" t="s">
        <v>33</v>
      </c>
      <c r="D24" s="42">
        <v>28.80498</v>
      </c>
      <c r="F24" s="37" t="s">
        <v>21</v>
      </c>
      <c r="G24" s="38" t="s">
        <v>22</v>
      </c>
      <c r="H24" s="54">
        <v>240.1656</v>
      </c>
    </row>
    <row r="25" spans="2:8" ht="12">
      <c r="B25" s="19" t="s">
        <v>395</v>
      </c>
      <c r="C25" s="38" t="s">
        <v>182</v>
      </c>
      <c r="D25" s="42">
        <v>23.95854</v>
      </c>
      <c r="F25" s="37" t="s">
        <v>27</v>
      </c>
      <c r="G25" s="38" t="s">
        <v>28</v>
      </c>
      <c r="H25" s="54">
        <v>206.0621</v>
      </c>
    </row>
    <row r="26" spans="2:8" ht="12">
      <c r="B26" s="19" t="s">
        <v>124</v>
      </c>
      <c r="C26" s="38" t="s">
        <v>108</v>
      </c>
      <c r="D26" s="42">
        <v>46.76623</v>
      </c>
      <c r="F26" s="37" t="s">
        <v>19</v>
      </c>
      <c r="G26" s="38" t="s">
        <v>20</v>
      </c>
      <c r="H26" s="54">
        <v>263.897</v>
      </c>
    </row>
    <row r="27" spans="2:8" ht="12">
      <c r="B27" s="19" t="s">
        <v>120</v>
      </c>
      <c r="C27" s="38" t="s">
        <v>216</v>
      </c>
      <c r="D27" s="42">
        <v>52.77923</v>
      </c>
      <c r="F27" s="37" t="s">
        <v>113</v>
      </c>
      <c r="G27" s="38" t="s">
        <v>104</v>
      </c>
      <c r="H27" s="54">
        <v>187.8623</v>
      </c>
    </row>
    <row r="28" spans="2:8" ht="12">
      <c r="B28" s="19" t="s">
        <v>432</v>
      </c>
      <c r="C28" s="38" t="s">
        <v>657</v>
      </c>
      <c r="D28" s="42">
        <v>21.9091</v>
      </c>
      <c r="F28" s="37" t="s">
        <v>115</v>
      </c>
      <c r="G28" s="38" t="s">
        <v>29</v>
      </c>
      <c r="H28" s="54">
        <v>108.0283</v>
      </c>
    </row>
    <row r="29" spans="2:8" ht="12">
      <c r="B29" s="19" t="s">
        <v>433</v>
      </c>
      <c r="C29" s="38" t="s">
        <v>658</v>
      </c>
      <c r="D29" s="42">
        <v>33.8153</v>
      </c>
      <c r="F29" s="37" t="s">
        <v>114</v>
      </c>
      <c r="G29" s="38" t="s">
        <v>30</v>
      </c>
      <c r="H29" s="54">
        <v>111.8153</v>
      </c>
    </row>
    <row r="30" spans="2:8" ht="12">
      <c r="B30" s="19" t="s">
        <v>434</v>
      </c>
      <c r="C30" s="38" t="s">
        <v>659</v>
      </c>
      <c r="D30" s="42">
        <v>18.75396</v>
      </c>
      <c r="F30" s="37" t="s">
        <v>524</v>
      </c>
      <c r="G30" s="38" t="s">
        <v>222</v>
      </c>
      <c r="H30" s="54">
        <v>0.814116</v>
      </c>
    </row>
    <row r="31" spans="2:8" ht="12">
      <c r="B31" s="19" t="s">
        <v>435</v>
      </c>
      <c r="C31" s="38" t="s">
        <v>660</v>
      </c>
      <c r="D31" s="42">
        <v>3.678076</v>
      </c>
      <c r="F31" s="37" t="s">
        <v>525</v>
      </c>
      <c r="G31" s="38" t="s">
        <v>276</v>
      </c>
      <c r="H31" s="54">
        <v>21.75512</v>
      </c>
    </row>
    <row r="32" spans="2:8" ht="12">
      <c r="B32" s="19" t="s">
        <v>436</v>
      </c>
      <c r="C32" s="38" t="s">
        <v>661</v>
      </c>
      <c r="D32" s="42">
        <v>1.591877</v>
      </c>
      <c r="F32" s="37" t="s">
        <v>526</v>
      </c>
      <c r="G32" s="38" t="s">
        <v>277</v>
      </c>
      <c r="H32" s="54">
        <v>15.12205</v>
      </c>
    </row>
    <row r="33" spans="2:8" ht="12">
      <c r="B33" s="19" t="s">
        <v>437</v>
      </c>
      <c r="C33" s="38" t="s">
        <v>662</v>
      </c>
      <c r="D33" s="42">
        <v>29.09885</v>
      </c>
      <c r="F33" s="37" t="s">
        <v>528</v>
      </c>
      <c r="G33" s="38" t="s">
        <v>279</v>
      </c>
      <c r="H33" s="54">
        <v>11.84457</v>
      </c>
    </row>
    <row r="34" spans="2:8" ht="12">
      <c r="B34" s="19" t="s">
        <v>119</v>
      </c>
      <c r="C34" s="38" t="s">
        <v>655</v>
      </c>
      <c r="D34" s="42">
        <v>54.2931</v>
      </c>
      <c r="F34" s="37" t="s">
        <v>529</v>
      </c>
      <c r="G34" s="38" t="s">
        <v>280</v>
      </c>
      <c r="H34" s="54">
        <v>3.246632</v>
      </c>
    </row>
    <row r="35" spans="2:8" ht="12">
      <c r="B35" s="19" t="s">
        <v>438</v>
      </c>
      <c r="C35" s="38" t="s">
        <v>663</v>
      </c>
      <c r="D35" s="42">
        <v>33.63429</v>
      </c>
      <c r="F35" s="37" t="s">
        <v>532</v>
      </c>
      <c r="G35" s="38" t="s">
        <v>283</v>
      </c>
      <c r="H35" s="54">
        <v>14.61276</v>
      </c>
    </row>
    <row r="36" spans="2:8" ht="12">
      <c r="B36" s="19" t="s">
        <v>439</v>
      </c>
      <c r="C36" s="38" t="s">
        <v>664</v>
      </c>
      <c r="D36" s="42">
        <v>40.82027</v>
      </c>
      <c r="F36" s="37" t="s">
        <v>533</v>
      </c>
      <c r="G36" s="38" t="s">
        <v>284</v>
      </c>
      <c r="H36" s="54">
        <v>9.53842</v>
      </c>
    </row>
    <row r="37" spans="2:8" ht="12">
      <c r="B37" s="19" t="s">
        <v>440</v>
      </c>
      <c r="C37" s="38" t="s">
        <v>665</v>
      </c>
      <c r="D37" s="42">
        <v>21.04639</v>
      </c>
      <c r="F37" s="37" t="s">
        <v>536</v>
      </c>
      <c r="G37" s="38" t="s">
        <v>287</v>
      </c>
      <c r="H37" s="54">
        <v>17.10853</v>
      </c>
    </row>
    <row r="38" spans="2:8" ht="12">
      <c r="B38" s="19" t="s">
        <v>441</v>
      </c>
      <c r="C38" s="38" t="s">
        <v>666</v>
      </c>
      <c r="D38" s="42">
        <v>19.38794</v>
      </c>
      <c r="F38" s="37" t="s">
        <v>537</v>
      </c>
      <c r="G38" s="38" t="s">
        <v>288</v>
      </c>
      <c r="H38" s="54">
        <v>5.539298</v>
      </c>
    </row>
    <row r="39" spans="2:8" ht="12">
      <c r="B39" s="19" t="s">
        <v>442</v>
      </c>
      <c r="C39" s="38" t="s">
        <v>667</v>
      </c>
      <c r="D39" s="42">
        <v>16.8701</v>
      </c>
      <c r="F39" s="37" t="s">
        <v>116</v>
      </c>
      <c r="G39" s="38" t="s">
        <v>110</v>
      </c>
      <c r="H39" s="54">
        <v>67.83877</v>
      </c>
    </row>
    <row r="40" spans="2:8" ht="12">
      <c r="B40" s="19" t="s">
        <v>443</v>
      </c>
      <c r="C40" s="38" t="s">
        <v>668</v>
      </c>
      <c r="D40" s="42">
        <v>4.223251</v>
      </c>
      <c r="F40" s="39" t="s">
        <v>538</v>
      </c>
      <c r="G40" s="40" t="s">
        <v>289</v>
      </c>
      <c r="H40" s="56">
        <v>27.35197</v>
      </c>
    </row>
    <row r="41" spans="2:4" ht="12">
      <c r="B41" s="19" t="s">
        <v>444</v>
      </c>
      <c r="C41" s="38" t="s">
        <v>669</v>
      </c>
      <c r="D41" s="42">
        <v>15.37218</v>
      </c>
    </row>
    <row r="42" spans="2:4" ht="12">
      <c r="B42" s="19" t="s">
        <v>445</v>
      </c>
      <c r="C42" s="38" t="s">
        <v>670</v>
      </c>
      <c r="D42" s="42">
        <v>4.300089</v>
      </c>
    </row>
    <row r="43" spans="2:4" ht="12">
      <c r="B43" s="19" t="s">
        <v>447</v>
      </c>
      <c r="C43" s="38" t="s">
        <v>671</v>
      </c>
      <c r="D43" s="42">
        <v>11.8998</v>
      </c>
    </row>
    <row r="44" spans="2:4" ht="12">
      <c r="B44" s="19" t="s">
        <v>448</v>
      </c>
      <c r="C44" s="38" t="s">
        <v>672</v>
      </c>
      <c r="D44" s="42">
        <v>2.037451</v>
      </c>
    </row>
    <row r="45" spans="2:4" ht="12">
      <c r="B45" s="19" t="s">
        <v>449</v>
      </c>
      <c r="C45" s="38" t="s">
        <v>673</v>
      </c>
      <c r="D45" s="42">
        <v>17.60679</v>
      </c>
    </row>
    <row r="46" spans="2:4" ht="12">
      <c r="B46" s="20" t="s">
        <v>450</v>
      </c>
      <c r="C46" s="40" t="s">
        <v>674</v>
      </c>
      <c r="D46" s="44">
        <v>3.439534</v>
      </c>
    </row>
    <row r="49" ht="14.7" customHeight="1">
      <c r="B49" s="7" t="s">
        <v>656</v>
      </c>
    </row>
    <row r="50" ht="14.7" customHeight="1">
      <c r="B50" s="49" t="s">
        <v>112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Doina Parvan</dc:creator>
  <cp:keywords/>
  <dc:description/>
  <cp:lastModifiedBy>VERDON Dominique (ESTAT)</cp:lastModifiedBy>
  <dcterms:created xsi:type="dcterms:W3CDTF">2016-05-26T13:11:24Z</dcterms:created>
  <dcterms:modified xsi:type="dcterms:W3CDTF">2018-06-01T07:16:29Z</dcterms:modified>
  <cp:category/>
  <cp:version/>
  <cp:contentType/>
  <cp:contentStatus/>
</cp:coreProperties>
</file>