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4016" activeTab="0"/>
  </bookViews>
  <sheets>
    <sheet name="Figure 1" sheetId="5" r:id="rId1"/>
    <sheet name="Figure 2" sheetId="4" r:id="rId2"/>
    <sheet name="Figure 3" sheetId="3" r:id="rId3"/>
    <sheet name="Figure 4" sheetId="2" r:id="rId4"/>
    <sheet name="Table 1" sheetId="11" r:id="rId5"/>
    <sheet name="Figure 5" sheetId="7" r:id="rId6"/>
    <sheet name="Table 2" sheetId="9" r:id="rId7"/>
  </sheets>
  <definedNames/>
  <calcPr calcId="191029"/>
  <extLst/>
</workbook>
</file>

<file path=xl/sharedStrings.xml><?xml version="1.0" encoding="utf-8"?>
<sst xmlns="http://schemas.openxmlformats.org/spreadsheetml/2006/main" count="138" uniqueCount="80">
  <si>
    <t>Enterprises use at least one of the AI technologies: AI_TTM, AI_TSR, AI_TNLG, AI_TIR, AI_TML, AI_TPA, AI_TAR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</si>
  <si>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</si>
  <si>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</si>
  <si>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</si>
  <si>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</si>
  <si>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</si>
  <si>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</si>
  <si>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</si>
  <si>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</si>
  <si>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</si>
  <si>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</si>
  <si>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</si>
  <si>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</si>
  <si>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</si>
  <si>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</si>
  <si>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</si>
  <si>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</si>
  <si>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</si>
  <si>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</si>
  <si>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</si>
  <si>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</si>
  <si>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</si>
  <si>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</si>
  <si>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</si>
  <si>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</si>
  <si>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Norway</t>
  </si>
  <si>
    <t>Montenegro</t>
  </si>
  <si>
    <t>Serbia</t>
  </si>
  <si>
    <t>Bosnia and Herzegovina</t>
  </si>
  <si>
    <t>All enterprises</t>
  </si>
  <si>
    <t>Small enterprises</t>
  </si>
  <si>
    <t>Medium enterprises</t>
  </si>
  <si>
    <t>Large enterprises</t>
  </si>
  <si>
    <t>Real estate activities</t>
  </si>
  <si>
    <t>Administrative and support service activities</t>
  </si>
  <si>
    <t>Accommodation</t>
  </si>
  <si>
    <t>EU</t>
  </si>
  <si>
    <t>Manufacturing</t>
  </si>
  <si>
    <t>Information and communication</t>
  </si>
  <si>
    <t>Transportation and storage</t>
  </si>
  <si>
    <t>(% of enterprises)</t>
  </si>
  <si>
    <t>Purpose of use</t>
  </si>
  <si>
    <t>For ICT security</t>
  </si>
  <si>
    <t>Use of AI technologies</t>
  </si>
  <si>
    <t>Machine learning (e.g. deep learning) for data analysis</t>
  </si>
  <si>
    <t>(% of enterprises )</t>
  </si>
  <si>
    <t>(% of enterprises using at least one AI technology)</t>
  </si>
  <si>
    <t>Performing analysis of written language (text mining)</t>
  </si>
  <si>
    <t>Converting spoken language into machine-readable format (speech recognition)</t>
  </si>
  <si>
    <t>Generating written or spoken language (natural language generation)</t>
  </si>
  <si>
    <t>Identifying objects or persons based on images (image recognition, image processing)</t>
  </si>
  <si>
    <t>Automating different workflows or assisting in decision making</t>
  </si>
  <si>
    <t>Enabling physical movement of machines via autonomous decisions based on observation of surroundings</t>
  </si>
  <si>
    <r>
      <t>Source:</t>
    </r>
    <r>
      <rPr>
        <sz val="10"/>
        <rFont val="Arial"/>
        <family val="2"/>
      </rPr>
      <t xml:space="preserve"> Eurostat (online data code: isoc_eb_ai)</t>
    </r>
  </si>
  <si>
    <r>
      <t>Source:</t>
    </r>
    <r>
      <rPr>
        <sz val="10"/>
        <rFont val="Arial"/>
        <family val="2"/>
      </rPr>
      <t xml:space="preserve"> Eurostat (online data code: isoc_eb_ain2)</t>
    </r>
  </si>
  <si>
    <t>Figure 2: Enterprises using AI technologies, 2023</t>
  </si>
  <si>
    <t>Germany</t>
  </si>
  <si>
    <t>Türkiye</t>
  </si>
  <si>
    <t>Electricity, gas, steam and air conditioning supply; water supply; sewerage, waste management and remediation activities</t>
  </si>
  <si>
    <t>Construction</t>
  </si>
  <si>
    <t>Wholesale and retail trade; repair of motor vehicles and motorcycles</t>
  </si>
  <si>
    <t>Retail trade, except of motor vehicles and motorcycles</t>
  </si>
  <si>
    <t>Professional, scientific and technical activities</t>
  </si>
  <si>
    <t>All activities</t>
  </si>
  <si>
    <t>Table 1: Enterprises using AI technologies by type of AI technology and economic activity, EU, 2023</t>
  </si>
  <si>
    <t>For marketing or sales</t>
  </si>
  <si>
    <t>For production processes</t>
  </si>
  <si>
    <t>For logistics</t>
  </si>
  <si>
    <t>For organisation of business administration processes or management</t>
  </si>
  <si>
    <t>For accounting, controlling or finance management</t>
  </si>
  <si>
    <t>For research and development (R&amp;D) or innovation activity</t>
  </si>
  <si>
    <t>:</t>
  </si>
  <si>
    <t>Figure 5: Enterprises using AI technologies by type of purpose and size class, EU, 2023</t>
  </si>
  <si>
    <t>Table 2: Enterprises using AI technologies by type of purpose and economic activity, EU, 2023</t>
  </si>
  <si>
    <t>(¹) Break in the time series.</t>
  </si>
  <si>
    <t>France (¹)</t>
  </si>
  <si>
    <t>Sweden (¹)</t>
  </si>
  <si>
    <t>Figure 1: Enterprises using AI technologies by size class, EU, 2021 and 2023</t>
  </si>
  <si>
    <t>Figure 3: Enterprises using AI technologies by economic activity, EU, 2023</t>
  </si>
  <si>
    <t>Figure 4: Enterprises using AI technologies by type of AI technology and size class, EU,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</si>
</sst>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/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Border="1"/>
    <xf numFmtId="0" fontId="4" fillId="0" borderId="0" xfId="0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justify" vertical="center"/>
    </xf>
    <xf numFmtId="9" fontId="7" fillId="0" borderId="0" xfId="15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3" fillId="0" borderId="1" xfId="0" applyFont="1" applyBorder="1"/>
    <xf numFmtId="0" fontId="3" fillId="0" borderId="0" xfId="0" applyFont="1" applyBorder="1"/>
    <xf numFmtId="0" fontId="3" fillId="0" borderId="7" xfId="0" applyFont="1" applyBorder="1"/>
    <xf numFmtId="164" fontId="3" fillId="3" borderId="2" xfId="0" applyNumberFormat="1" applyFont="1" applyFill="1" applyBorder="1" applyAlignment="1">
      <alignment/>
    </xf>
    <xf numFmtId="0" fontId="1" fillId="0" borderId="5" xfId="0" applyFont="1" applyBorder="1"/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4" fontId="3" fillId="3" borderId="2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3" fillId="3" borderId="2" xfId="0" applyNumberFormat="1" applyFont="1" applyFill="1" applyBorder="1" applyAlignment="1">
      <alignment horizontal="right" wrapText="1"/>
    </xf>
    <xf numFmtId="164" fontId="1" fillId="0" borderId="0" xfId="0" applyNumberFormat="1" applyFont="1"/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/>
    <xf numFmtId="164" fontId="3" fillId="3" borderId="0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3" borderId="2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3" fontId="3" fillId="0" borderId="16" xfId="0" applyNumberFormat="1" applyFont="1" applyFill="1" applyBorder="1" applyAlignment="1">
      <alignment horizontal="left"/>
    </xf>
    <xf numFmtId="164" fontId="1" fillId="0" borderId="17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size class, EU, 2021 and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4"/>
          <c:y val="0.008"/>
        </c:manualLayout>
      </c:layout>
      <c:overlay val="0"/>
      <c:spPr>
        <a:noFill/>
        <a:ln w="25400"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1'!$C$6:$D$6</c:f>
              <c:numCache/>
            </c:numRef>
          </c:cat>
          <c:val>
            <c:numRef>
              <c:f>'Figure 1'!$C$7:$D$7</c:f>
              <c:numCache/>
            </c:numRef>
          </c:val>
        </c:ser>
        <c:ser>
          <c:idx val="1"/>
          <c:order val="1"/>
          <c:tx>
            <c:strRef>
              <c:f>'Figure 1'!$B$8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1'!$C$6:$D$6</c:f>
              <c:numCache/>
            </c:numRef>
          </c:cat>
          <c:val>
            <c:numRef>
              <c:f>'Figure 1'!$C$8:$D$8</c:f>
              <c:numCache/>
            </c:numRef>
          </c:val>
        </c:ser>
        <c:ser>
          <c:idx val="2"/>
          <c:order val="2"/>
          <c:tx>
            <c:strRef>
              <c:f>'Figure 1'!$B$9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1'!$C$6:$D$6</c:f>
              <c:numCache/>
            </c:numRef>
          </c:cat>
          <c:val>
            <c:numRef>
              <c:f>'Figure 1'!$C$9:$D$9</c:f>
              <c:numCache/>
            </c:numRef>
          </c:val>
        </c:ser>
        <c:ser>
          <c:idx val="3"/>
          <c:order val="3"/>
          <c:tx>
            <c:strRef>
              <c:f>'Figure 1'!$B$10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1'!$C$6:$D$6</c:f>
              <c:numCache/>
            </c:numRef>
          </c:cat>
          <c:val>
            <c:numRef>
              <c:f>'Figure 1'!$C$10:$D$10</c:f>
              <c:numCache/>
            </c:numRef>
          </c:val>
        </c:ser>
        <c:overlap val="-27"/>
        <c:gapWidth val="75"/>
        <c:axId val="1653391"/>
        <c:axId val="14880520"/>
      </c:barChart>
      <c:catAx>
        <c:axId val="165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80520"/>
        <c:crosses val="autoZero"/>
        <c:auto val="1"/>
        <c:lblOffset val="100"/>
        <c:noMultiLvlLbl val="0"/>
      </c:catAx>
      <c:valAx>
        <c:axId val="14880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165339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9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 w="25400"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2'!$B$6:$B$41</c:f>
              <c:strCache/>
            </c:strRef>
          </c:cat>
          <c:val>
            <c:numRef>
              <c:f>'Figure 2'!$C$6:$C$41</c:f>
              <c:numCache/>
            </c:numRef>
          </c:val>
        </c:ser>
        <c:overlap val="-27"/>
        <c:gapWidth val="75"/>
        <c:axId val="66815817"/>
        <c:axId val="64471442"/>
      </c:barChart>
      <c:catAx>
        <c:axId val="6681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1442"/>
        <c:crosses val="autoZero"/>
        <c:auto val="1"/>
        <c:lblOffset val="100"/>
        <c:noMultiLvlLbl val="0"/>
      </c:catAx>
      <c:valAx>
        <c:axId val="64471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668158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economic activity, 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605"/>
          <c:y val="0.14725"/>
          <c:w val="0.52"/>
          <c:h val="0.6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09120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3'!$B$6:$B$18</c:f>
              <c:strCache/>
            </c:strRef>
          </c:cat>
          <c:val>
            <c:numRef>
              <c:f>'Figure 3'!$C$6:$C$18</c:f>
              <c:numCache/>
            </c:numRef>
          </c:val>
        </c:ser>
        <c:overlap val="-27"/>
        <c:gapWidth val="75"/>
        <c:axId val="43372067"/>
        <c:axId val="54804284"/>
      </c:barChart>
      <c:catAx>
        <c:axId val="43372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4284"/>
        <c:crosses val="autoZero"/>
        <c:auto val="1"/>
        <c:lblOffset val="100"/>
        <c:noMultiLvlLbl val="0"/>
      </c:catAx>
      <c:valAx>
        <c:axId val="5480428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43372067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type of AI technology and size class, 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505"/>
          <c:w val="0.938"/>
          <c:h val="0.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4'!$C$6:$I$6</c:f>
              <c:numCache/>
            </c:numRef>
          </c:val>
        </c:ser>
        <c:ser>
          <c:idx val="1"/>
          <c:order val="1"/>
          <c:tx>
            <c:strRef>
              <c:f>'Figure 4'!$B$7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4'!$C$7:$I$7</c:f>
              <c:numCache/>
            </c:numRef>
          </c:val>
        </c:ser>
        <c:ser>
          <c:idx val="2"/>
          <c:order val="2"/>
          <c:tx>
            <c:strRef>
              <c:f>'Figure 4'!$B$8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4'!$C$8:$I$8</c:f>
              <c:numCache/>
            </c:numRef>
          </c:val>
        </c:ser>
        <c:ser>
          <c:idx val="3"/>
          <c:order val="3"/>
          <c:tx>
            <c:strRef>
              <c:f>'Figure 4'!$B$9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4'!$C$9:$I$9</c:f>
              <c:numCache/>
            </c:numRef>
          </c:val>
        </c:ser>
        <c:overlap val="-27"/>
        <c:gapWidth val="75"/>
        <c:axId val="23476509"/>
        <c:axId val="9961990"/>
      </c:barChart>
      <c:catAx>
        <c:axId val="234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1990"/>
        <c:crosses val="autoZero"/>
        <c:auto val="1"/>
        <c:lblOffset val="100"/>
        <c:noMultiLvlLbl val="0"/>
      </c:catAx>
      <c:valAx>
        <c:axId val="9961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2347650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69275"/>
          <c:h val="0.03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type of purpose and size class, 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at least one AI technology)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 w="25400"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5'!$C$5:$I$5</c:f>
              <c:strCache/>
            </c:strRef>
          </c:cat>
          <c:val>
            <c:numRef>
              <c:f>'Figure 5'!$C$6:$I$6</c:f>
              <c:numCache/>
            </c:numRef>
          </c:val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5'!$C$5:$I$5</c:f>
              <c:strCache/>
            </c:strRef>
          </c:cat>
          <c:val>
            <c:numRef>
              <c:f>'Figure 5'!$C$7:$I$7</c:f>
              <c:numCache/>
            </c:numRef>
          </c:val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5'!$C$5:$I$5</c:f>
              <c:strCache/>
            </c:strRef>
          </c:cat>
          <c:val>
            <c:numRef>
              <c:f>'Figure 5'!$C$8:$I$8</c:f>
              <c:numCache/>
            </c:numRef>
          </c:val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5'!$C$5:$I$5</c:f>
              <c:strCache/>
            </c:strRef>
          </c:cat>
          <c:val>
            <c:numRef>
              <c:f>'Figure 5'!$C$9:$I$9</c:f>
              <c:numCache/>
            </c:numRef>
          </c:val>
        </c:ser>
        <c:overlap val="-27"/>
        <c:gapWidth val="75"/>
        <c:axId val="22549047"/>
        <c:axId val="1614832"/>
      </c:barChart>
      <c:catAx>
        <c:axId val="22549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832"/>
        <c:crosses val="autoZero"/>
        <c:auto val="1"/>
        <c:lblOffset val="100"/>
        <c:noMultiLvlLbl val="0"/>
      </c:catAx>
      <c:valAx>
        <c:axId val="1614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254904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9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96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9525</xdr:rowOff>
    </xdr:from>
    <xdr:to>
      <xdr:col>8</xdr:col>
      <xdr:colOff>828675</xdr:colOff>
      <xdr:row>49</xdr:row>
      <xdr:rowOff>104775</xdr:rowOff>
    </xdr:to>
    <xdr:graphicFrame macro="">
      <xdr:nvGraphicFramePr>
        <xdr:cNvPr id="82152" name="Chart 1"/>
        <xdr:cNvGraphicFramePr/>
      </xdr:nvGraphicFramePr>
      <xdr:xfrm>
        <a:off x="723900" y="2781300"/>
        <a:ext cx="95535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19050</xdr:rowOff>
    </xdr:from>
    <xdr:to>
      <xdr:col>11</xdr:col>
      <xdr:colOff>133350</xdr:colOff>
      <xdr:row>50</xdr:row>
      <xdr:rowOff>114300</xdr:rowOff>
    </xdr:to>
    <xdr:graphicFrame macro="">
      <xdr:nvGraphicFramePr>
        <xdr:cNvPr id="51446" name="Chart 2"/>
        <xdr:cNvGraphicFramePr/>
      </xdr:nvGraphicFramePr>
      <xdr:xfrm>
        <a:off x="695325" y="2562225"/>
        <a:ext cx="95154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219075</xdr:rowOff>
    </xdr:from>
    <xdr:to>
      <xdr:col>18</xdr:col>
      <xdr:colOff>209550</xdr:colOff>
      <xdr:row>39</xdr:row>
      <xdr:rowOff>0</xdr:rowOff>
    </xdr:to>
    <xdr:graphicFrame macro="">
      <xdr:nvGraphicFramePr>
        <xdr:cNvPr id="14593" name="Chart 1"/>
        <xdr:cNvGraphicFramePr/>
      </xdr:nvGraphicFramePr>
      <xdr:xfrm>
        <a:off x="4953000" y="866775"/>
        <a:ext cx="94678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isoc_eb_ain2)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57150</xdr:rowOff>
    </xdr:from>
    <xdr:to>
      <xdr:col>18</xdr:col>
      <xdr:colOff>180975</xdr:colOff>
      <xdr:row>33</xdr:row>
      <xdr:rowOff>85725</xdr:rowOff>
    </xdr:to>
    <xdr:graphicFrame macro="">
      <xdr:nvGraphicFramePr>
        <xdr:cNvPr id="8451" name="Chart 1"/>
        <xdr:cNvGraphicFramePr/>
      </xdr:nvGraphicFramePr>
      <xdr:xfrm>
        <a:off x="6448425" y="704850"/>
        <a:ext cx="9467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28575</xdr:rowOff>
    </xdr:from>
    <xdr:to>
      <xdr:col>8</xdr:col>
      <xdr:colOff>1133475</xdr:colOff>
      <xdr:row>51</xdr:row>
      <xdr:rowOff>38100</xdr:rowOff>
    </xdr:to>
    <xdr:graphicFrame macro="">
      <xdr:nvGraphicFramePr>
        <xdr:cNvPr id="2309" name="Chart 1"/>
        <xdr:cNvGraphicFramePr/>
      </xdr:nvGraphicFramePr>
      <xdr:xfrm>
        <a:off x="762000" y="2895600"/>
        <a:ext cx="982027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96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8.75390625" style="4" customWidth="1"/>
    <col min="2" max="4" width="20.75390625" style="4" customWidth="1"/>
    <col min="5" max="16384" width="8.75390625" style="4" customWidth="1"/>
  </cols>
  <sheetData>
    <row r="1" ht="12.75">
      <c r="A1" s="3"/>
    </row>
    <row r="2" ht="12.75">
      <c r="B2" s="5" t="s">
        <v>77</v>
      </c>
    </row>
    <row r="3" ht="12.75">
      <c r="B3" s="4" t="s">
        <v>40</v>
      </c>
    </row>
    <row r="4" ht="12.75"/>
    <row r="5" spans="2:4" ht="44.4" customHeight="1">
      <c r="B5" s="37"/>
      <c r="C5" s="70" t="s">
        <v>0</v>
      </c>
      <c r="D5" s="70"/>
    </row>
    <row r="6" spans="2:4" ht="12.75">
      <c r="B6" s="57"/>
      <c r="C6" s="57">
        <v>2021</v>
      </c>
      <c r="D6" s="57">
        <v>2023</v>
      </c>
    </row>
    <row r="7" spans="2:4" ht="12.75">
      <c r="B7" s="27" t="s">
        <v>29</v>
      </c>
      <c r="C7" s="56">
        <v>7.6</v>
      </c>
      <c r="D7" s="56">
        <v>8</v>
      </c>
    </row>
    <row r="8" spans="2:4" ht="12.75">
      <c r="B8" s="28" t="s">
        <v>30</v>
      </c>
      <c r="C8" s="24">
        <v>6.1</v>
      </c>
      <c r="D8" s="24">
        <v>6.4</v>
      </c>
    </row>
    <row r="9" spans="2:4" ht="12.75">
      <c r="B9" s="29" t="s">
        <v>31</v>
      </c>
      <c r="C9" s="25">
        <v>12.6</v>
      </c>
      <c r="D9" s="25">
        <v>13</v>
      </c>
    </row>
    <row r="10" spans="2:4" ht="12.75">
      <c r="B10" s="30" t="s">
        <v>32</v>
      </c>
      <c r="C10" s="26">
        <v>28.4</v>
      </c>
      <c r="D10" s="26">
        <v>30.4</v>
      </c>
    </row>
    <row r="11" ht="12.75"/>
    <row r="12" ht="14.4" customHeight="1">
      <c r="B12" s="7" t="s">
        <v>53</v>
      </c>
    </row>
  </sheetData>
  <mergeCells count="1">
    <mergeCell ref="C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44"/>
  <sheetViews>
    <sheetView workbookViewId="0" topLeftCell="A1">
      <selection activeCell="B2" sqref="B2"/>
    </sheetView>
  </sheetViews>
  <sheetFormatPr defaultColWidth="9.00390625" defaultRowHeight="14.25"/>
  <cols>
    <col min="1" max="1" width="8.75390625" style="4" customWidth="1"/>
    <col min="2" max="2" width="20.75390625" style="4" customWidth="1"/>
    <col min="3" max="3" width="25.75390625" style="4" customWidth="1"/>
    <col min="4" max="16384" width="8.75390625" style="4" customWidth="1"/>
  </cols>
  <sheetData>
    <row r="1" ht="12.75"/>
    <row r="2" ht="12.75">
      <c r="B2" s="5" t="s">
        <v>55</v>
      </c>
    </row>
    <row r="3" ht="12.75">
      <c r="B3" s="4" t="s">
        <v>40</v>
      </c>
    </row>
    <row r="4" ht="12.75"/>
    <row r="5" spans="2:3" ht="63.75">
      <c r="B5" s="8"/>
      <c r="C5" s="9" t="s">
        <v>0</v>
      </c>
    </row>
    <row r="6" spans="2:3" ht="12.75">
      <c r="B6" s="10" t="s">
        <v>36</v>
      </c>
      <c r="C6" s="31">
        <v>8</v>
      </c>
    </row>
    <row r="7" spans="2:3" ht="12.75">
      <c r="B7" s="11"/>
      <c r="C7" s="25"/>
    </row>
    <row r="8" spans="2:3" ht="12.75">
      <c r="B8" s="11" t="s">
        <v>4</v>
      </c>
      <c r="C8" s="25">
        <v>15.2</v>
      </c>
    </row>
    <row r="9" spans="2:3" ht="12.75">
      <c r="B9" s="11" t="s">
        <v>24</v>
      </c>
      <c r="C9" s="25">
        <v>15.1</v>
      </c>
    </row>
    <row r="10" spans="2:3" ht="12.75">
      <c r="B10" s="11" t="s">
        <v>14</v>
      </c>
      <c r="C10" s="25">
        <v>14.4</v>
      </c>
    </row>
    <row r="11" spans="2:3" ht="12.75">
      <c r="B11" s="11" t="s">
        <v>1</v>
      </c>
      <c r="C11" s="25">
        <v>13.8</v>
      </c>
    </row>
    <row r="12" spans="2:3" ht="12.75">
      <c r="B12" s="11" t="s">
        <v>17</v>
      </c>
      <c r="C12" s="25">
        <v>13.4</v>
      </c>
    </row>
    <row r="13" spans="2:3" ht="12.75">
      <c r="B13" s="11" t="s">
        <v>16</v>
      </c>
      <c r="C13" s="25">
        <v>13.2</v>
      </c>
    </row>
    <row r="14" spans="2:3" ht="12.75">
      <c r="B14" s="11" t="s">
        <v>56</v>
      </c>
      <c r="C14" s="25">
        <v>11.6</v>
      </c>
    </row>
    <row r="15" spans="2:3" ht="12.75">
      <c r="B15" s="11" t="s">
        <v>22</v>
      </c>
      <c r="C15" s="25">
        <v>11.4</v>
      </c>
    </row>
    <row r="16" spans="2:3" ht="12.75">
      <c r="B16" s="11" t="s">
        <v>18</v>
      </c>
      <c r="C16" s="25">
        <v>10.8</v>
      </c>
    </row>
    <row r="17" spans="2:3" ht="12.75">
      <c r="B17" s="11" t="s">
        <v>76</v>
      </c>
      <c r="C17" s="25">
        <v>10.4</v>
      </c>
    </row>
    <row r="18" spans="2:3" ht="12.75">
      <c r="B18" s="11" t="s">
        <v>8</v>
      </c>
      <c r="C18" s="25">
        <v>9.2</v>
      </c>
    </row>
    <row r="19" spans="2:3" ht="12.75">
      <c r="B19" s="11" t="s">
        <v>6</v>
      </c>
      <c r="C19" s="25">
        <v>8</v>
      </c>
    </row>
    <row r="20" spans="2:3" ht="12.75">
      <c r="B20" s="11" t="s">
        <v>9</v>
      </c>
      <c r="C20" s="25">
        <v>7.9</v>
      </c>
    </row>
    <row r="21" spans="2:3" ht="12.75">
      <c r="B21" s="11" t="s">
        <v>20</v>
      </c>
      <c r="C21" s="25">
        <v>7.9</v>
      </c>
    </row>
    <row r="22" spans="2:3" ht="12.75">
      <c r="B22" s="11" t="s">
        <v>23</v>
      </c>
      <c r="C22" s="25">
        <v>7</v>
      </c>
    </row>
    <row r="23" spans="2:3" ht="12.75">
      <c r="B23" s="11" t="s">
        <v>3</v>
      </c>
      <c r="C23" s="25">
        <v>5.9</v>
      </c>
    </row>
    <row r="24" spans="2:3" ht="12.75">
      <c r="B24" s="11" t="s">
        <v>75</v>
      </c>
      <c r="C24" s="25">
        <v>5.9</v>
      </c>
    </row>
    <row r="25" spans="2:3" ht="12.75">
      <c r="B25" s="11" t="s">
        <v>5</v>
      </c>
      <c r="C25" s="25">
        <v>5.2</v>
      </c>
    </row>
    <row r="26" spans="2:3" ht="12.75">
      <c r="B26" s="11" t="s">
        <v>10</v>
      </c>
      <c r="C26" s="25">
        <v>5</v>
      </c>
    </row>
    <row r="27" spans="2:3" ht="12.75">
      <c r="B27" s="11" t="s">
        <v>13</v>
      </c>
      <c r="C27" s="25">
        <v>4.9</v>
      </c>
    </row>
    <row r="28" spans="2:3" ht="12.75">
      <c r="B28" s="11" t="s">
        <v>11</v>
      </c>
      <c r="C28" s="25">
        <v>4.7</v>
      </c>
    </row>
    <row r="29" spans="2:3" ht="12.75">
      <c r="B29" s="11" t="s">
        <v>12</v>
      </c>
      <c r="C29" s="25">
        <v>4.5</v>
      </c>
    </row>
    <row r="30" spans="2:3" ht="12.75">
      <c r="B30" s="11" t="s">
        <v>7</v>
      </c>
      <c r="C30" s="25">
        <v>4</v>
      </c>
    </row>
    <row r="31" spans="2:3" ht="12.75">
      <c r="B31" s="11" t="s">
        <v>15</v>
      </c>
      <c r="C31" s="25">
        <v>3.7</v>
      </c>
    </row>
    <row r="32" spans="2:3" ht="12.75">
      <c r="B32" s="11" t="s">
        <v>19</v>
      </c>
      <c r="C32" s="25">
        <v>3.7</v>
      </c>
    </row>
    <row r="33" spans="2:3" ht="12.75">
      <c r="B33" s="11" t="s">
        <v>2</v>
      </c>
      <c r="C33" s="25">
        <v>3.6</v>
      </c>
    </row>
    <row r="34" spans="2:3" ht="12.75">
      <c r="B34" s="11" t="s">
        <v>21</v>
      </c>
      <c r="C34" s="25">
        <v>1.5</v>
      </c>
    </row>
    <row r="35" spans="2:3" ht="12.75">
      <c r="B35" s="11"/>
      <c r="C35" s="25"/>
    </row>
    <row r="36" spans="2:3" ht="12.75">
      <c r="B36" s="11" t="s">
        <v>25</v>
      </c>
      <c r="C36" s="25">
        <v>9.2</v>
      </c>
    </row>
    <row r="37" spans="2:3" ht="12.75">
      <c r="B37" s="11"/>
      <c r="C37" s="25"/>
    </row>
    <row r="38" spans="2:3" ht="12.75">
      <c r="B38" s="11" t="s">
        <v>26</v>
      </c>
      <c r="C38" s="25">
        <v>5.6</v>
      </c>
    </row>
    <row r="39" spans="2:3" ht="12.75">
      <c r="B39" s="11" t="s">
        <v>57</v>
      </c>
      <c r="C39" s="25">
        <v>5.5</v>
      </c>
    </row>
    <row r="40" spans="2:3" ht="12.75">
      <c r="B40" s="11" t="s">
        <v>28</v>
      </c>
      <c r="C40" s="25">
        <v>5.3</v>
      </c>
    </row>
    <row r="41" spans="2:3" ht="14.25">
      <c r="B41" s="23" t="s">
        <v>27</v>
      </c>
      <c r="C41" s="54">
        <v>1.8</v>
      </c>
    </row>
    <row r="43" ht="14.25">
      <c r="B43" s="67" t="s">
        <v>74</v>
      </c>
    </row>
    <row r="44" ht="14.25">
      <c r="B44" s="7" t="s">
        <v>53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3"/>
  <sheetViews>
    <sheetView workbookViewId="0" topLeftCell="A1">
      <selection activeCell="B2" sqref="B2"/>
    </sheetView>
  </sheetViews>
  <sheetFormatPr defaultColWidth="9.00390625" defaultRowHeight="14.25"/>
  <cols>
    <col min="1" max="1" width="8.75390625" style="4" customWidth="1"/>
    <col min="2" max="2" width="40.75390625" style="4" customWidth="1"/>
    <col min="3" max="3" width="25.75390625" style="4" customWidth="1"/>
    <col min="4" max="16384" width="8.75390625" style="4" customWidth="1"/>
  </cols>
  <sheetData>
    <row r="1" ht="12.75"/>
    <row r="2" spans="2:3" ht="12.75">
      <c r="B2" s="5" t="s">
        <v>78</v>
      </c>
      <c r="C2" s="3"/>
    </row>
    <row r="3" ht="12.75">
      <c r="B3" s="4" t="s">
        <v>40</v>
      </c>
    </row>
    <row r="4" ht="12.75"/>
    <row r="5" spans="2:5" ht="63.75">
      <c r="B5" s="33"/>
      <c r="C5" s="34" t="s">
        <v>0</v>
      </c>
      <c r="E5" s="12"/>
    </row>
    <row r="6" spans="1:5" ht="12.75">
      <c r="A6" s="13"/>
      <c r="B6" s="59" t="s">
        <v>38</v>
      </c>
      <c r="C6" s="4">
        <v>29.4</v>
      </c>
      <c r="E6" s="14"/>
    </row>
    <row r="7" spans="1:5" ht="25.5">
      <c r="A7" s="13"/>
      <c r="B7" s="59" t="s">
        <v>62</v>
      </c>
      <c r="C7" s="4">
        <v>18.5</v>
      </c>
      <c r="E7" s="14"/>
    </row>
    <row r="8" spans="1:5" ht="51">
      <c r="A8" s="13"/>
      <c r="B8" s="59" t="s">
        <v>58</v>
      </c>
      <c r="C8" s="4">
        <v>8.8</v>
      </c>
      <c r="E8" s="14"/>
    </row>
    <row r="9" spans="1:5" ht="12.75">
      <c r="A9" s="3"/>
      <c r="B9" s="59" t="s">
        <v>33</v>
      </c>
      <c r="C9" s="4">
        <v>8.5</v>
      </c>
      <c r="E9" s="14"/>
    </row>
    <row r="10" spans="1:5" ht="25.5">
      <c r="A10" s="13"/>
      <c r="B10" s="59" t="s">
        <v>34</v>
      </c>
      <c r="C10" s="4">
        <v>8.3</v>
      </c>
      <c r="E10" s="14"/>
    </row>
    <row r="11" spans="1:5" ht="12.75">
      <c r="A11" s="13"/>
      <c r="B11" s="59" t="s">
        <v>37</v>
      </c>
      <c r="C11" s="4">
        <v>6.8</v>
      </c>
      <c r="E11" s="14"/>
    </row>
    <row r="12" spans="1:5" ht="25.5">
      <c r="A12" s="13"/>
      <c r="B12" s="59" t="s">
        <v>60</v>
      </c>
      <c r="C12" s="4">
        <v>6.7</v>
      </c>
      <c r="E12" s="14"/>
    </row>
    <row r="13" spans="1:5" ht="12.75">
      <c r="A13" s="13"/>
      <c r="B13" s="59" t="s">
        <v>35</v>
      </c>
      <c r="C13" s="4">
        <v>6.3</v>
      </c>
      <c r="E13" s="14"/>
    </row>
    <row r="14" spans="1:5" ht="15" customHeight="1">
      <c r="A14" s="3"/>
      <c r="B14" s="59" t="s">
        <v>61</v>
      </c>
      <c r="C14" s="4">
        <v>6.1</v>
      </c>
      <c r="E14" s="15"/>
    </row>
    <row r="15" spans="1:5" ht="12.75">
      <c r="A15" s="13"/>
      <c r="B15" s="59" t="s">
        <v>39</v>
      </c>
      <c r="C15" s="4">
        <v>5.2</v>
      </c>
      <c r="E15" s="17"/>
    </row>
    <row r="16" spans="2:3" ht="12.75">
      <c r="B16" s="59" t="s">
        <v>59</v>
      </c>
      <c r="C16" s="4">
        <v>3.2</v>
      </c>
    </row>
    <row r="17" spans="2:3" ht="12.75">
      <c r="B17" s="59"/>
    </row>
    <row r="18" spans="1:5" ht="12.75">
      <c r="A18" s="13"/>
      <c r="B18" s="60" t="s">
        <v>63</v>
      </c>
      <c r="C18" s="58">
        <v>8</v>
      </c>
      <c r="E18" s="14"/>
    </row>
    <row r="19" spans="1:5" ht="12.75">
      <c r="A19" s="13"/>
      <c r="E19" s="17"/>
    </row>
    <row r="20" ht="12.75">
      <c r="B20" s="7" t="s">
        <v>54</v>
      </c>
    </row>
    <row r="21" ht="12.75"/>
    <row r="22" ht="12.75"/>
    <row r="23" ht="12.75"/>
    <row r="24" ht="12.75"/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1"/>
  <sheetViews>
    <sheetView workbookViewId="0" topLeftCell="A1">
      <selection activeCell="B2" sqref="B2"/>
    </sheetView>
  </sheetViews>
  <sheetFormatPr defaultColWidth="9.00390625" defaultRowHeight="14.25"/>
  <cols>
    <col min="1" max="1" width="8.75390625" style="4" customWidth="1"/>
    <col min="2" max="2" width="20.75390625" style="4" customWidth="1"/>
    <col min="3" max="9" width="15.75390625" style="4" customWidth="1"/>
    <col min="10" max="16384" width="8.75390625" style="4" customWidth="1"/>
  </cols>
  <sheetData>
    <row r="1" ht="12.75"/>
    <row r="2" ht="12.75">
      <c r="B2" s="5" t="s">
        <v>79</v>
      </c>
    </row>
    <row r="3" ht="12.75">
      <c r="B3" s="4" t="s">
        <v>45</v>
      </c>
    </row>
    <row r="4" ht="12.75"/>
    <row r="5" spans="2:10" ht="84">
      <c r="B5" s="9"/>
      <c r="C5" s="1" t="s">
        <v>51</v>
      </c>
      <c r="D5" s="1" t="s">
        <v>47</v>
      </c>
      <c r="E5" s="1" t="s">
        <v>44</v>
      </c>
      <c r="F5" s="1" t="s">
        <v>48</v>
      </c>
      <c r="G5" s="1" t="s">
        <v>50</v>
      </c>
      <c r="H5" s="1" t="s">
        <v>49</v>
      </c>
      <c r="I5" s="1" t="s">
        <v>52</v>
      </c>
      <c r="J5" s="6"/>
    </row>
    <row r="6" spans="2:10" ht="12.75">
      <c r="B6" s="38" t="s">
        <v>29</v>
      </c>
      <c r="C6" s="42">
        <v>3</v>
      </c>
      <c r="D6" s="42">
        <v>2.9</v>
      </c>
      <c r="E6" s="42">
        <v>2.6</v>
      </c>
      <c r="F6" s="42">
        <v>2.5</v>
      </c>
      <c r="G6" s="42">
        <v>2.2</v>
      </c>
      <c r="H6" s="42">
        <v>2.1</v>
      </c>
      <c r="I6" s="42">
        <v>0.9</v>
      </c>
      <c r="J6" s="6"/>
    </row>
    <row r="7" spans="2:10" ht="12.75">
      <c r="B7" s="39" t="s">
        <v>30</v>
      </c>
      <c r="C7" s="35">
        <v>2.1</v>
      </c>
      <c r="D7" s="35">
        <v>2.3</v>
      </c>
      <c r="E7" s="35">
        <v>1.8</v>
      </c>
      <c r="F7" s="35">
        <v>2.1</v>
      </c>
      <c r="G7" s="35">
        <v>1.6</v>
      </c>
      <c r="H7" s="35">
        <v>1.8</v>
      </c>
      <c r="I7" s="35">
        <v>0.6</v>
      </c>
      <c r="J7" s="6"/>
    </row>
    <row r="8" spans="2:10" ht="12.75">
      <c r="B8" s="41" t="s">
        <v>31</v>
      </c>
      <c r="C8" s="35">
        <v>5.3</v>
      </c>
      <c r="D8" s="35">
        <v>4.5</v>
      </c>
      <c r="E8" s="35">
        <v>4.8</v>
      </c>
      <c r="F8" s="35">
        <v>3.6</v>
      </c>
      <c r="G8" s="35">
        <v>3.6</v>
      </c>
      <c r="H8" s="35">
        <v>2.8</v>
      </c>
      <c r="I8" s="35">
        <v>1.6</v>
      </c>
      <c r="J8" s="6"/>
    </row>
    <row r="9" spans="2:10" ht="12.75">
      <c r="B9" s="40" t="s">
        <v>32</v>
      </c>
      <c r="C9" s="36">
        <v>16.4</v>
      </c>
      <c r="D9" s="36">
        <v>11.9</v>
      </c>
      <c r="E9" s="36">
        <v>14.6</v>
      </c>
      <c r="F9" s="36">
        <v>9.1</v>
      </c>
      <c r="G9" s="36">
        <v>10.5</v>
      </c>
      <c r="H9" s="36">
        <v>7.7</v>
      </c>
      <c r="I9" s="36">
        <v>7</v>
      </c>
      <c r="J9" s="6"/>
    </row>
    <row r="10" ht="12.75"/>
    <row r="11" ht="12.75">
      <c r="B11" s="7" t="s">
        <v>53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1"/>
  <sheetViews>
    <sheetView workbookViewId="0" topLeftCell="A1">
      <selection activeCell="B2" sqref="B2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9" width="15.75390625" style="4" customWidth="1"/>
    <col min="10" max="16384" width="8.75390625" style="4" customWidth="1"/>
  </cols>
  <sheetData>
    <row r="1" ht="14.25">
      <c r="B1" s="3"/>
    </row>
    <row r="2" spans="2:3" ht="15.6">
      <c r="B2" s="50" t="s">
        <v>64</v>
      </c>
      <c r="C2" s="3"/>
    </row>
    <row r="3" ht="13.8">
      <c r="B3" s="51" t="s">
        <v>40</v>
      </c>
    </row>
    <row r="5" spans="2:9" ht="14.25">
      <c r="B5" s="18"/>
      <c r="C5" s="71" t="s">
        <v>43</v>
      </c>
      <c r="D5" s="72"/>
      <c r="E5" s="72"/>
      <c r="F5" s="72"/>
      <c r="G5" s="72"/>
      <c r="H5" s="72"/>
      <c r="I5" s="72"/>
    </row>
    <row r="6" spans="2:9" ht="92.4">
      <c r="B6" s="19"/>
      <c r="C6" s="20" t="s">
        <v>51</v>
      </c>
      <c r="D6" s="20" t="s">
        <v>47</v>
      </c>
      <c r="E6" s="20" t="s">
        <v>44</v>
      </c>
      <c r="F6" s="20" t="s">
        <v>48</v>
      </c>
      <c r="G6" s="20" t="s">
        <v>50</v>
      </c>
      <c r="H6" s="20" t="s">
        <v>49</v>
      </c>
      <c r="I6" s="20" t="s">
        <v>52</v>
      </c>
    </row>
    <row r="7" spans="2:9" ht="14.25">
      <c r="B7" s="44" t="s">
        <v>63</v>
      </c>
      <c r="C7" s="47">
        <v>3</v>
      </c>
      <c r="D7" s="47">
        <v>2.9</v>
      </c>
      <c r="E7" s="47">
        <v>2.6</v>
      </c>
      <c r="F7" s="47">
        <v>2.5</v>
      </c>
      <c r="G7" s="47">
        <v>2.2</v>
      </c>
      <c r="H7" s="47">
        <v>2.1</v>
      </c>
      <c r="I7" s="47">
        <v>0.9</v>
      </c>
    </row>
    <row r="8" spans="2:9" ht="14.25">
      <c r="B8" s="43" t="s">
        <v>37</v>
      </c>
      <c r="C8" s="48">
        <v>2.9</v>
      </c>
      <c r="D8" s="48">
        <v>1.8</v>
      </c>
      <c r="E8" s="48">
        <v>1.7</v>
      </c>
      <c r="F8" s="48">
        <v>1.4</v>
      </c>
      <c r="G8" s="48">
        <v>2.2</v>
      </c>
      <c r="H8" s="48">
        <v>1.2</v>
      </c>
      <c r="I8" s="48">
        <v>1.5</v>
      </c>
    </row>
    <row r="9" spans="2:9" ht="26.4">
      <c r="B9" s="45" t="s">
        <v>58</v>
      </c>
      <c r="C9" s="46">
        <v>3.9</v>
      </c>
      <c r="D9" s="46">
        <v>2.5</v>
      </c>
      <c r="E9" s="46">
        <v>3.4</v>
      </c>
      <c r="F9" s="46">
        <v>2.1</v>
      </c>
      <c r="G9" s="46">
        <v>2.2</v>
      </c>
      <c r="H9" s="46">
        <v>1.8</v>
      </c>
      <c r="I9" s="46">
        <v>1</v>
      </c>
    </row>
    <row r="10" spans="2:9" ht="14.25">
      <c r="B10" s="21" t="s">
        <v>59</v>
      </c>
      <c r="C10" s="46">
        <v>0.8</v>
      </c>
      <c r="D10" s="46">
        <v>1</v>
      </c>
      <c r="E10" s="46">
        <v>0.4</v>
      </c>
      <c r="F10" s="46">
        <v>1.4</v>
      </c>
      <c r="G10" s="46">
        <v>0.8</v>
      </c>
      <c r="H10" s="46">
        <v>0.6</v>
      </c>
      <c r="I10" s="46">
        <v>0.3</v>
      </c>
    </row>
    <row r="11" spans="2:9" ht="14.25">
      <c r="B11" s="21" t="s">
        <v>60</v>
      </c>
      <c r="C11" s="46">
        <v>2.6</v>
      </c>
      <c r="D11" s="46">
        <v>2.2</v>
      </c>
      <c r="E11" s="46">
        <v>1.8</v>
      </c>
      <c r="F11" s="46">
        <v>1.9</v>
      </c>
      <c r="G11" s="46">
        <v>1.5</v>
      </c>
      <c r="H11" s="46">
        <v>1.8</v>
      </c>
      <c r="I11" s="46">
        <v>0.7</v>
      </c>
    </row>
    <row r="12" spans="2:9" ht="14.25">
      <c r="B12" s="21" t="s">
        <v>61</v>
      </c>
      <c r="C12" s="46">
        <v>2.3</v>
      </c>
      <c r="D12" s="46">
        <v>1.7</v>
      </c>
      <c r="E12" s="46">
        <v>1.7</v>
      </c>
      <c r="F12" s="46">
        <v>1.6</v>
      </c>
      <c r="G12" s="46">
        <v>1.4</v>
      </c>
      <c r="H12" s="46">
        <v>1.7</v>
      </c>
      <c r="I12" s="46">
        <v>0.5</v>
      </c>
    </row>
    <row r="13" spans="2:9" ht="14.25">
      <c r="B13" s="21" t="s">
        <v>39</v>
      </c>
      <c r="C13" s="46">
        <v>1.8</v>
      </c>
      <c r="D13" s="46">
        <v>1.7</v>
      </c>
      <c r="E13" s="46">
        <v>1.3</v>
      </c>
      <c r="F13" s="46">
        <v>1.6</v>
      </c>
      <c r="G13" s="46">
        <v>1.4</v>
      </c>
      <c r="H13" s="46">
        <v>1.3</v>
      </c>
      <c r="I13" s="46">
        <v>0.6</v>
      </c>
    </row>
    <row r="14" spans="2:9" ht="14.25">
      <c r="B14" s="21" t="s">
        <v>35</v>
      </c>
      <c r="C14" s="46">
        <v>2</v>
      </c>
      <c r="D14" s="46">
        <v>2</v>
      </c>
      <c r="E14" s="46">
        <v>1.2</v>
      </c>
      <c r="F14" s="46">
        <v>2</v>
      </c>
      <c r="G14" s="46">
        <v>1.6</v>
      </c>
      <c r="H14" s="46">
        <v>1.8</v>
      </c>
      <c r="I14" s="46">
        <v>0.8</v>
      </c>
    </row>
    <row r="15" spans="2:9" ht="14.25">
      <c r="B15" s="21" t="s">
        <v>38</v>
      </c>
      <c r="C15" s="46">
        <v>12.2</v>
      </c>
      <c r="D15" s="46">
        <v>14.2</v>
      </c>
      <c r="E15" s="46">
        <v>16.2</v>
      </c>
      <c r="F15" s="46">
        <v>10.6</v>
      </c>
      <c r="G15" s="46">
        <v>9.8</v>
      </c>
      <c r="H15" s="46">
        <v>11.1</v>
      </c>
      <c r="I15" s="46">
        <v>2.9</v>
      </c>
    </row>
    <row r="16" spans="2:9" ht="14.25">
      <c r="B16" s="21" t="s">
        <v>33</v>
      </c>
      <c r="C16" s="46">
        <v>2.7</v>
      </c>
      <c r="D16" s="46">
        <v>3.2</v>
      </c>
      <c r="E16" s="46">
        <v>1.7</v>
      </c>
      <c r="F16" s="46">
        <v>2.9</v>
      </c>
      <c r="G16" s="46">
        <v>1.8</v>
      </c>
      <c r="H16" s="46">
        <v>1.7</v>
      </c>
      <c r="I16" s="46">
        <v>0.6</v>
      </c>
    </row>
    <row r="17" spans="2:9" ht="14.25">
      <c r="B17" s="21" t="s">
        <v>62</v>
      </c>
      <c r="C17" s="46">
        <v>6.9</v>
      </c>
      <c r="D17" s="46">
        <v>6.9</v>
      </c>
      <c r="E17" s="46">
        <v>6.8</v>
      </c>
      <c r="F17" s="46">
        <v>7.2</v>
      </c>
      <c r="G17" s="46">
        <v>4.2</v>
      </c>
      <c r="H17" s="46">
        <v>4.5</v>
      </c>
      <c r="I17" s="46">
        <v>1.3</v>
      </c>
    </row>
    <row r="18" spans="2:9" ht="14.25">
      <c r="B18" s="68" t="s">
        <v>34</v>
      </c>
      <c r="C18" s="69">
        <v>2.5</v>
      </c>
      <c r="D18" s="69">
        <v>3.6</v>
      </c>
      <c r="E18" s="69">
        <v>2.3</v>
      </c>
      <c r="F18" s="69">
        <v>2.8</v>
      </c>
      <c r="G18" s="69">
        <v>1.9</v>
      </c>
      <c r="H18" s="69">
        <v>2.5</v>
      </c>
      <c r="I18" s="69">
        <v>0.7</v>
      </c>
    </row>
    <row r="21" ht="14.4" customHeight="1">
      <c r="B21" s="7" t="s">
        <v>54</v>
      </c>
    </row>
  </sheetData>
  <mergeCells count="1">
    <mergeCell ref="C5:I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11"/>
  <sheetViews>
    <sheetView workbookViewId="0" topLeftCell="A1">
      <selection activeCell="B2" sqref="B2"/>
    </sheetView>
  </sheetViews>
  <sheetFormatPr defaultColWidth="9.00390625" defaultRowHeight="14.25"/>
  <cols>
    <col min="1" max="1" width="8.75390625" style="4" customWidth="1"/>
    <col min="2" max="2" width="20.75390625" style="4" customWidth="1"/>
    <col min="3" max="9" width="15.75390625" style="4" customWidth="1"/>
    <col min="10" max="16384" width="8.75390625" style="4" customWidth="1"/>
  </cols>
  <sheetData>
    <row r="1" ht="12.75"/>
    <row r="2" ht="12.75">
      <c r="B2" s="5" t="s">
        <v>72</v>
      </c>
    </row>
    <row r="3" spans="2:3" ht="12.75">
      <c r="B3" s="2" t="s">
        <v>46</v>
      </c>
      <c r="C3" s="3"/>
    </row>
    <row r="4" ht="12.75"/>
    <row r="5" spans="2:9" ht="76.5">
      <c r="B5" s="22"/>
      <c r="C5" s="37" t="s">
        <v>42</v>
      </c>
      <c r="D5" s="37" t="s">
        <v>69</v>
      </c>
      <c r="E5" s="37" t="s">
        <v>66</v>
      </c>
      <c r="F5" s="37" t="s">
        <v>65</v>
      </c>
      <c r="G5" s="37" t="s">
        <v>68</v>
      </c>
      <c r="H5" s="37" t="s">
        <v>70</v>
      </c>
      <c r="I5" s="37" t="s">
        <v>67</v>
      </c>
    </row>
    <row r="6" spans="2:9" ht="12.75">
      <c r="B6" s="38" t="s">
        <v>29</v>
      </c>
      <c r="C6" s="52">
        <v>26.2</v>
      </c>
      <c r="D6" s="52">
        <v>25.8</v>
      </c>
      <c r="E6" s="52">
        <v>24.9</v>
      </c>
      <c r="F6" s="52">
        <v>23.6</v>
      </c>
      <c r="G6" s="52">
        <v>21.2</v>
      </c>
      <c r="H6" s="52">
        <v>18</v>
      </c>
      <c r="I6" s="52">
        <v>9.6</v>
      </c>
    </row>
    <row r="7" spans="2:9" ht="12.75">
      <c r="B7" s="39" t="s">
        <v>30</v>
      </c>
      <c r="C7" s="25">
        <v>20.5</v>
      </c>
      <c r="D7" s="53">
        <v>25.7</v>
      </c>
      <c r="E7" s="25">
        <v>22.3</v>
      </c>
      <c r="F7" s="25">
        <v>23.3</v>
      </c>
      <c r="G7" s="53">
        <v>19.7</v>
      </c>
      <c r="H7" s="4">
        <v>16.3</v>
      </c>
      <c r="I7" s="25">
        <v>7.5</v>
      </c>
    </row>
    <row r="8" spans="2:9" ht="12.75">
      <c r="B8" s="41" t="s">
        <v>31</v>
      </c>
      <c r="C8" s="25">
        <v>32.3</v>
      </c>
      <c r="D8" s="53">
        <v>25.8</v>
      </c>
      <c r="E8" s="25">
        <v>25.5</v>
      </c>
      <c r="F8" s="25">
        <v>22.9</v>
      </c>
      <c r="G8" s="53">
        <v>21.7</v>
      </c>
      <c r="H8" s="4">
        <v>19.6</v>
      </c>
      <c r="I8" s="25">
        <v>10.2</v>
      </c>
    </row>
    <row r="9" spans="2:9" ht="12.75">
      <c r="B9" s="40" t="s">
        <v>32</v>
      </c>
      <c r="C9" s="54">
        <v>47.9</v>
      </c>
      <c r="D9" s="55">
        <v>26.5</v>
      </c>
      <c r="E9" s="54">
        <v>39.4</v>
      </c>
      <c r="F9" s="54">
        <v>26.5</v>
      </c>
      <c r="G9" s="55">
        <v>28.9</v>
      </c>
      <c r="H9" s="32">
        <v>24.3</v>
      </c>
      <c r="I9" s="54">
        <v>20.6</v>
      </c>
    </row>
    <row r="10" spans="3:9" ht="12.75">
      <c r="C10" s="53"/>
      <c r="D10" s="53"/>
      <c r="E10" s="53"/>
      <c r="F10" s="53"/>
      <c r="G10" s="53"/>
      <c r="H10" s="53"/>
      <c r="I10" s="53"/>
    </row>
    <row r="11" ht="12.75">
      <c r="B11" s="7" t="s">
        <v>53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21"/>
  <sheetViews>
    <sheetView workbookViewId="0" topLeftCell="A1">
      <selection activeCell="B2" sqref="B2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9" width="15.75390625" style="4" customWidth="1"/>
    <col min="10" max="16384" width="8.75390625" style="4" customWidth="1"/>
  </cols>
  <sheetData>
    <row r="2" ht="15.6">
      <c r="B2" s="50" t="s">
        <v>73</v>
      </c>
    </row>
    <row r="3" ht="13.8">
      <c r="B3" s="51" t="s">
        <v>46</v>
      </c>
    </row>
    <row r="4" ht="14.25">
      <c r="B4" s="2"/>
    </row>
    <row r="5" spans="2:9" ht="14.25">
      <c r="B5" s="18"/>
      <c r="C5" s="73" t="s">
        <v>41</v>
      </c>
      <c r="D5" s="74"/>
      <c r="E5" s="74"/>
      <c r="F5" s="74"/>
      <c r="G5" s="74"/>
      <c r="H5" s="74"/>
      <c r="I5" s="74"/>
    </row>
    <row r="6" spans="2:9" ht="66">
      <c r="B6" s="19"/>
      <c r="C6" s="20" t="s">
        <v>42</v>
      </c>
      <c r="D6" s="20" t="s">
        <v>69</v>
      </c>
      <c r="E6" s="20" t="s">
        <v>66</v>
      </c>
      <c r="F6" s="20" t="s">
        <v>65</v>
      </c>
      <c r="G6" s="20" t="s">
        <v>68</v>
      </c>
      <c r="H6" s="20" t="s">
        <v>70</v>
      </c>
      <c r="I6" s="20" t="s">
        <v>67</v>
      </c>
    </row>
    <row r="7" spans="2:9" ht="14.25">
      <c r="B7" s="61" t="s">
        <v>63</v>
      </c>
      <c r="C7" s="47">
        <v>26.2</v>
      </c>
      <c r="D7" s="47">
        <v>25.8</v>
      </c>
      <c r="E7" s="47">
        <v>24.9</v>
      </c>
      <c r="F7" s="47">
        <v>23.6</v>
      </c>
      <c r="G7" s="47">
        <v>21.2</v>
      </c>
      <c r="H7" s="47">
        <v>18</v>
      </c>
      <c r="I7" s="47">
        <v>9.6</v>
      </c>
    </row>
    <row r="8" spans="2:9" ht="14.25">
      <c r="B8" s="62" t="s">
        <v>37</v>
      </c>
      <c r="C8" s="48">
        <v>27.5</v>
      </c>
      <c r="D8" s="48">
        <v>20.7</v>
      </c>
      <c r="E8" s="48">
        <v>38.2</v>
      </c>
      <c r="F8" s="48">
        <v>14.3</v>
      </c>
      <c r="G8" s="48">
        <v>16.2</v>
      </c>
      <c r="H8" s="48">
        <v>14.8</v>
      </c>
      <c r="I8" s="48">
        <v>14.2</v>
      </c>
    </row>
    <row r="9" spans="2:9" ht="26.4">
      <c r="B9" s="63" t="s">
        <v>58</v>
      </c>
      <c r="C9" s="46">
        <v>37.6</v>
      </c>
      <c r="D9" s="46">
        <v>20.8</v>
      </c>
      <c r="E9" s="46">
        <v>26.5</v>
      </c>
      <c r="F9" s="46">
        <v>21.8</v>
      </c>
      <c r="G9" s="46">
        <v>21.2</v>
      </c>
      <c r="H9" s="46">
        <v>15</v>
      </c>
      <c r="I9" s="46">
        <v>9.6</v>
      </c>
    </row>
    <row r="10" spans="2:9" ht="14.25">
      <c r="B10" s="63" t="s">
        <v>59</v>
      </c>
      <c r="C10" s="46">
        <v>21.5</v>
      </c>
      <c r="D10" s="46">
        <v>32.1</v>
      </c>
      <c r="E10" s="46">
        <v>12.1</v>
      </c>
      <c r="F10" s="46">
        <v>9.8</v>
      </c>
      <c r="G10" s="46">
        <v>20.7</v>
      </c>
      <c r="H10" s="46">
        <v>10.3</v>
      </c>
      <c r="I10" s="46">
        <v>5</v>
      </c>
    </row>
    <row r="11" spans="2:9" ht="14.25">
      <c r="B11" s="63" t="s">
        <v>60</v>
      </c>
      <c r="C11" s="46">
        <v>26.3</v>
      </c>
      <c r="D11" s="46">
        <v>25.9</v>
      </c>
      <c r="E11" s="46">
        <v>18</v>
      </c>
      <c r="F11" s="46">
        <v>35.4</v>
      </c>
      <c r="G11" s="46">
        <v>19.3</v>
      </c>
      <c r="H11" s="46">
        <v>10.8</v>
      </c>
      <c r="I11" s="46">
        <v>14.2</v>
      </c>
    </row>
    <row r="12" spans="2:9" ht="14.25">
      <c r="B12" s="63" t="s">
        <v>61</v>
      </c>
      <c r="C12" s="46">
        <v>21.9</v>
      </c>
      <c r="D12" s="46">
        <v>25.2</v>
      </c>
      <c r="E12" s="46">
        <v>17.1</v>
      </c>
      <c r="F12" s="46">
        <v>41.8</v>
      </c>
      <c r="G12" s="46">
        <v>14.2</v>
      </c>
      <c r="H12" s="46">
        <v>7.9</v>
      </c>
      <c r="I12" s="46">
        <v>17.7</v>
      </c>
    </row>
    <row r="13" spans="2:9" ht="14.25">
      <c r="B13" s="63" t="s">
        <v>39</v>
      </c>
      <c r="C13" s="46">
        <v>28.6</v>
      </c>
      <c r="D13" s="46">
        <v>25.2</v>
      </c>
      <c r="E13" s="46">
        <v>19.4</v>
      </c>
      <c r="F13" s="46">
        <v>14.1</v>
      </c>
      <c r="G13" s="46">
        <v>24.4</v>
      </c>
      <c r="H13" s="46">
        <v>8.8</v>
      </c>
      <c r="I13" s="46">
        <v>27.3</v>
      </c>
    </row>
    <row r="14" spans="2:9" ht="14.25">
      <c r="B14" s="63" t="s">
        <v>35</v>
      </c>
      <c r="C14" s="46">
        <v>18.3</v>
      </c>
      <c r="D14" s="46">
        <v>24.2</v>
      </c>
      <c r="E14" s="46">
        <v>18.2</v>
      </c>
      <c r="F14" s="46">
        <v>51.4</v>
      </c>
      <c r="G14" s="46">
        <v>22</v>
      </c>
      <c r="H14" s="46">
        <v>9.1</v>
      </c>
      <c r="I14" s="46">
        <v>4.5</v>
      </c>
    </row>
    <row r="15" spans="2:9" ht="14.25">
      <c r="B15" s="63" t="s">
        <v>38</v>
      </c>
      <c r="C15" s="46">
        <v>31.6</v>
      </c>
      <c r="D15" s="46">
        <v>21.8</v>
      </c>
      <c r="E15" s="46">
        <v>29.7</v>
      </c>
      <c r="F15" s="46">
        <v>31.1</v>
      </c>
      <c r="G15" s="46">
        <v>26.3</v>
      </c>
      <c r="H15" s="46">
        <v>41.3</v>
      </c>
      <c r="I15" s="46">
        <v>6</v>
      </c>
    </row>
    <row r="16" spans="2:9" ht="14.25">
      <c r="B16" s="64" t="s">
        <v>33</v>
      </c>
      <c r="C16" s="46">
        <v>24.3</v>
      </c>
      <c r="D16" s="46">
        <v>34.8</v>
      </c>
      <c r="E16" s="46">
        <v>11.7</v>
      </c>
      <c r="F16" s="46">
        <v>20.9</v>
      </c>
      <c r="G16" s="46">
        <v>16.3</v>
      </c>
      <c r="H16" s="46" t="s">
        <v>71</v>
      </c>
      <c r="I16" s="46" t="s">
        <v>71</v>
      </c>
    </row>
    <row r="17" spans="2:9" ht="14.25">
      <c r="B17" s="64" t="s">
        <v>62</v>
      </c>
      <c r="C17" s="49">
        <v>21.4</v>
      </c>
      <c r="D17" s="49">
        <v>33</v>
      </c>
      <c r="E17" s="49">
        <v>24.4</v>
      </c>
      <c r="F17" s="49">
        <v>15.7</v>
      </c>
      <c r="G17" s="49">
        <v>22.8</v>
      </c>
      <c r="H17" s="49">
        <v>18.2</v>
      </c>
      <c r="I17" s="49">
        <v>3.5</v>
      </c>
    </row>
    <row r="18" spans="2:9" ht="14.25">
      <c r="B18" s="65" t="s">
        <v>34</v>
      </c>
      <c r="C18" s="66">
        <v>28.6</v>
      </c>
      <c r="D18" s="66">
        <v>23.4</v>
      </c>
      <c r="E18" s="66">
        <v>20.6</v>
      </c>
      <c r="F18" s="66">
        <v>26.7</v>
      </c>
      <c r="G18" s="66">
        <v>24.3</v>
      </c>
      <c r="H18" s="66">
        <v>13.3</v>
      </c>
      <c r="I18" s="66">
        <v>6</v>
      </c>
    </row>
    <row r="21" ht="14.4" customHeight="1">
      <c r="B21" s="7" t="s">
        <v>54</v>
      </c>
    </row>
  </sheetData>
  <mergeCells count="1"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ARSENJUK Urska (ESTAT)</dc:creator>
  <cp:keywords/>
  <dc:description/>
  <cp:lastModifiedBy>DIMOV Dimo (ESTAT)</cp:lastModifiedBy>
  <dcterms:created xsi:type="dcterms:W3CDTF">2022-04-21T14:56:43Z</dcterms:created>
  <dcterms:modified xsi:type="dcterms:W3CDTF">2024-05-27T14:07:05Z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2024-05-27T13:13:35Z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afa9b9a5-aa17-4df1-85a9-c6d785d584fc</vt:lpwstr>
  </property>
  <property fmtid="{D5CDD505-2E9C-101B-9397-08002B2CF9AE}" pid="8" name="MSIP_Label_6bd9ddd1-4d20-43f6-abfa-fc3c07406f94_ContentBits">
    <vt:lpwstr>0</vt:lpwstr>
  </property>
</Properties>
</file>