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\\LU-FSP01\Data_Lux\AgSTAT\Projects\EU-SILC EHIS 2021\2. Tasks\Task 5\D5.1 SE articles updated\4_Disability stats - poverty\2019 data\"/>
    </mc:Choice>
  </mc:AlternateContent>
  <xr:revisionPtr revIDLastSave="0" documentId="13_ncr:1_{8839906C-3B53-44A8-8044-A9173238AE4E}" xr6:coauthVersionLast="46" xr6:coauthVersionMax="46" xr10:uidLastSave="{00000000-0000-0000-0000-000000000000}"/>
  <bookViews>
    <workbookView xWindow="-120" yWindow="-120" windowWidth="29040" windowHeight="15840" activeTab="3" xr2:uid="{C3C9CDE5-7513-47AF-B999-294B72768374}"/>
  </bookViews>
  <sheets>
    <sheet name="Fig_1" sheetId="1" r:id="rId1"/>
    <sheet name="Table_1" sheetId="2" r:id="rId2"/>
    <sheet name="Fig_2" sheetId="3" r:id="rId3"/>
    <sheet name="Fig_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<sst xmlns="http://schemas.openxmlformats.org/spreadsheetml/2006/main" count="2101" uniqueCount="129">
  <si>
    <t xml:space="preserve">Dataset: </t>
  </si>
  <si>
    <t>People at risk of poverty or social exclusion by level of activity limitation, sex and age [HLTH_DPE010]</t>
  </si>
  <si>
    <t xml:space="preserve">Last updated: </t>
  </si>
  <si>
    <t>17/12/2020 11:00</t>
  </si>
  <si>
    <t>Time frequency</t>
  </si>
  <si>
    <t>Annual</t>
  </si>
  <si>
    <t>Unit of measure</t>
  </si>
  <si>
    <t>Percentage</t>
  </si>
  <si>
    <t>Age class</t>
  </si>
  <si>
    <t>16 years or over</t>
  </si>
  <si>
    <t>Sex</t>
  </si>
  <si>
    <t>Total</t>
  </si>
  <si>
    <t>TIME</t>
  </si>
  <si>
    <t>2019</t>
  </si>
  <si>
    <t/>
  </si>
  <si>
    <t>LEV_LIMIT (Labels)</t>
  </si>
  <si>
    <t>Some or severe</t>
  </si>
  <si>
    <t>None</t>
  </si>
  <si>
    <t>GEO (Labels)</t>
  </si>
  <si>
    <t>European Union - 27 countries (from 2020)</t>
  </si>
  <si>
    <t>e</t>
  </si>
  <si>
    <t>Euro area - 19 countries  (from 2015)</t>
  </si>
  <si>
    <t>Belgium</t>
  </si>
  <si>
    <t>b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</si>
  <si>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</si>
  <si>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</si>
  <si>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</si>
  <si>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</si>
  <si>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</si>
  <si>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</si>
  <si>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</si>
  <si>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</si>
  <si>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</si>
  <si>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</si>
  <si>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</si>
  <si>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</si>
  <si>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</si>
  <si>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</si>
  <si>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</si>
  <si>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</si>
  <si>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</si>
  <si>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</si>
  <si>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</si>
  <si>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</si>
  <si>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</si>
  <si>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</si>
  <si>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</si>
  <si>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</si>
  <si>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</si>
  <si>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</si>
  <si>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</si>
  <si>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</si>
  <si>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Iceland</t>
  </si>
  <si>
    <t>Norway</t>
  </si>
  <si>
    <t>Switzerland</t>
  </si>
  <si>
    <t>Montenegro</t>
  </si>
  <si>
    <t>North Macedonia</t>
  </si>
  <si>
    <t>Serbia</t>
  </si>
  <si>
    <t>Turkey</t>
  </si>
  <si>
    <t>Kosovo (under United Nations Security Council Resolution 1244/99)</t>
  </si>
  <si>
    <t>Special value</t>
  </si>
  <si>
    <t>not available</t>
  </si>
  <si>
    <t>Available flags:</t>
  </si>
  <si>
    <t>break in time series</t>
  </si>
  <si>
    <t>estimated</t>
  </si>
  <si>
    <t>People at risk of poverty by level of activity limitation, sex and age [HLTH_DPE020]</t>
  </si>
  <si>
    <t xml:space="preserve">hlth_dm010: https://ec.europa.eu/eurostat/databrowser/bookmark/96217700-dad6-4da3-a6db-f18d0631a3f8?lang=en </t>
  </si>
  <si>
    <t>Data extracted on 22/01/2021 11:41:41 from [ESTAT]</t>
  </si>
  <si>
    <t>Severe material deprivation by level of activity limitation, sex and age [HLTH_DM010]</t>
  </si>
  <si>
    <t>2018</t>
  </si>
  <si>
    <t>hlth_dpe010 : https://ec.europa.eu/eurostat/databrowser/bookmark/e659fec5-58b7-4ec4-abf8-9947e85e8f33?lang=en</t>
  </si>
  <si>
    <t>Data extracted on 22/01/2021 11:45:24 from [ESTAT]</t>
  </si>
  <si>
    <t>hlth_dpe020: https://ec.europa.eu/eurostat/databrowser/bookmark/7d6b584e-87bf-4e4c-b797-1c05606f652e?lang=en</t>
  </si>
  <si>
    <t>Data extracted on 22/01/2021 11:49:12 from [ESTAT]</t>
  </si>
  <si>
    <t>hlth_dpe040: https://ec.europa.eu/eurostat/databrowser/bookmark/bdc458dd-5c3e-4eb5-9558-c03984153731?lang=en</t>
  </si>
  <si>
    <t>Data extracted on 22/01/2021 11:54:39 from [ESTAT]</t>
  </si>
  <si>
    <t>People living in households with very low work intensity by level of activity limitation, sex and age [HLTH_DPE040]</t>
  </si>
  <si>
    <t>Less than 60 years</t>
  </si>
  <si>
    <t>Data extracted on 22/01/2021 12:01:18 from [ESTAT]</t>
  </si>
  <si>
    <t>https://ec.europa.eu/eurostat/databrowser/bookmark/7d6b584e-87bf-4e4c-b797-1c05606f652e?lang=en</t>
  </si>
  <si>
    <t>Data extracted on 22/01/2021 12:04:51 from [ESTAT]</t>
  </si>
  <si>
    <t>In-work at-risk-of-poverty rate by level of activity limitation, sex and age [HLTH_DPE050]</t>
  </si>
  <si>
    <t>Activity and employment status</t>
  </si>
  <si>
    <t>Employed persons</t>
  </si>
  <si>
    <t>18 years or over</t>
  </si>
  <si>
    <t>https://ec.europa.eu/eurostat/databrowser/bookmark/70065498-1c7a-4f06-a6b6-e54369eab0c6?lang=en</t>
  </si>
  <si>
    <t>Figure 3: In work poverty, people with some or severe limitation, 2019</t>
  </si>
  <si>
    <t>(% share of the population aged 18 or more)</t>
  </si>
  <si>
    <r>
      <t>Source:</t>
    </r>
    <r>
      <rPr>
        <sz val="9"/>
        <color theme="1"/>
        <rFont val="Arial"/>
        <family val="2"/>
      </rPr>
      <t xml:space="preserve"> Eurostat (online data code: hlth_dpe050)</t>
    </r>
  </si>
  <si>
    <t>(¹) Estimated data</t>
  </si>
  <si>
    <t>Belgium (²)</t>
  </si>
  <si>
    <t>(²) Break in time series</t>
  </si>
  <si>
    <t>United Kingdom (³)</t>
  </si>
  <si>
    <t>Iceland (³)</t>
  </si>
  <si>
    <t>(³) 2018 data</t>
  </si>
  <si>
    <t>Figure 2: At-risk-of-poverty rate for the population with activity limitation, before and after social transfers, 2019</t>
  </si>
  <si>
    <t>(% share of the population aged 16 or more)</t>
  </si>
  <si>
    <t>Before social transfers</t>
  </si>
  <si>
    <t>After social transfers</t>
  </si>
  <si>
    <t>Data extracted on 22/01/2021 13:52:17 from [ESTAT]</t>
  </si>
  <si>
    <t>People at risk of poverty before social transfers (pensions included in social transfers) by level of activity limitation, sex and age [HLTH_DPE030]</t>
  </si>
  <si>
    <t>https://ec.europa.eu/eurostat/databrowser/bookmark/d30891fd-b860-428a-a001-9fabeee4965a?lang=en</t>
  </si>
  <si>
    <r>
      <t>Source:</t>
    </r>
    <r>
      <rPr>
        <sz val="9"/>
        <color theme="1"/>
        <rFont val="Arial"/>
        <family val="2"/>
      </rPr>
      <t xml:space="preserve"> Eurostat (online data codes: hlth_dpe020, hlth_dpe030)</t>
    </r>
  </si>
  <si>
    <t>Germany</t>
  </si>
  <si>
    <t>(% share of the population)</t>
  </si>
  <si>
    <t>At-risk-of-poverty or social exclusion (AROPE)</t>
  </si>
  <si>
    <t>At-risk-of-poverty (AROP)</t>
  </si>
  <si>
    <t>Severe material deprivation (DEP)</t>
  </si>
  <si>
    <t>People aged less than 60 living in households with very low work intensity (LWI)</t>
  </si>
  <si>
    <t>EU-19</t>
  </si>
  <si>
    <t>EU-27 (¹)</t>
  </si>
  <si>
    <r>
      <t>Source:</t>
    </r>
    <r>
      <rPr>
        <sz val="9"/>
        <color theme="1"/>
        <rFont val="Arial"/>
        <family val="2"/>
      </rPr>
      <t xml:space="preserve"> Eurostat (online data codes: hlth_dpe010, hlth_dpe020, hlth_dm010, hlth_dpe040)</t>
    </r>
  </si>
  <si>
    <t>Persons by risk of poverty, material deprivation, work intensity of the household, age and sex of the person - intersections of Europe 2020 poverty target indicators [ILC_PEES01__custom_484899]</t>
  </si>
  <si>
    <t>https://ec.europa.eu/eurostat/databrowser/bookmark/f5d8824a-2310-4f46-a5bd-518da64cf4fd?lang=en</t>
  </si>
  <si>
    <t>Data extracted on 22/01/2021 15:35:07 from [ESTAT]</t>
  </si>
  <si>
    <t>At risk of poverty - Yes/No</t>
  </si>
  <si>
    <t>At risk of poverty</t>
  </si>
  <si>
    <t>Level of deprivation</t>
  </si>
  <si>
    <t>Severe</t>
  </si>
  <si>
    <t>Work intensity</t>
  </si>
  <si>
    <t>Not very low work intensity (0.2-1) and not applicable</t>
  </si>
  <si>
    <t>Thousand persons</t>
  </si>
  <si>
    <t>Very low work intensity (0-0.2)</t>
  </si>
  <si>
    <t>Non severe</t>
  </si>
  <si>
    <t>Not at risk of poverty</t>
  </si>
  <si>
    <t>Table 1: The Europe 2020 indicator of at-risk-of-poverty or social exclusion AROPE by level of activity limitation, 2019</t>
  </si>
  <si>
    <t>Note: The sum of the three sub-indicators (AROP, DEP and LWI) exceeds AROPE because of the overlap between them (see Figure 1)</t>
  </si>
  <si>
    <t>Kosovo (³)(⁴)</t>
  </si>
  <si>
    <t>(⁴) under United Nations Security Council Resolution 1244/99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</si>
</sst>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_i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rgb="FFB0B0B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</borders>
  <cellStyleXfs count="3">
    <xf numFmtId="0" fontId="0" fillId="0" borderId="0"/>
    <xf numFmtId="0" fontId="1" fillId="0" borderId="0"/>
    <xf numFmtId="165" fontId="5" fillId="0" borderId="0" applyFill="0" applyBorder="0" applyProtection="0">
      <alignment horizontal="right"/>
    </xf>
  </cellStyleXfs>
  <cellXfs count="83">
    <xf numFmtId="0" fontId="0" fillId="0" borderId="0" xfId="0"/>
    <xf numFmtId="0" fontId="2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7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 shrinkToFit="1"/>
    </xf>
    <xf numFmtId="3" fontId="7" fillId="0" borderId="0" xfId="0" applyNumberFormat="1" applyFont="1" applyAlignment="1">
      <alignment horizontal="right" vertical="center" shrinkToFit="1"/>
    </xf>
    <xf numFmtId="164" fontId="7" fillId="6" borderId="0" xfId="0" applyNumberFormat="1" applyFont="1" applyFill="1" applyAlignment="1">
      <alignment horizontal="right" vertical="center" shrinkToFit="1"/>
    </xf>
    <xf numFmtId="3" fontId="7" fillId="6" borderId="0" xfId="0" applyNumberFormat="1" applyFont="1" applyFill="1" applyAlignment="1">
      <alignment horizontal="right" vertical="center" shrinkToFit="1"/>
    </xf>
    <xf numFmtId="0" fontId="5" fillId="0" borderId="0" xfId="0" applyFont="1" applyFill="1"/>
    <xf numFmtId="0" fontId="5" fillId="4" borderId="0" xfId="0" applyFont="1" applyFill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8" borderId="5" xfId="0" applyFont="1" applyFill="1" applyBorder="1"/>
    <xf numFmtId="0" fontId="5" fillId="8" borderId="7" xfId="0" applyFont="1" applyFill="1" applyBorder="1"/>
    <xf numFmtId="0" fontId="9" fillId="0" borderId="0" xfId="0" applyFont="1" applyAlignment="1"/>
    <xf numFmtId="165" fontId="5" fillId="0" borderId="0" xfId="2" applyFont="1" applyFill="1">
      <alignment horizontal="right"/>
    </xf>
    <xf numFmtId="0" fontId="1" fillId="0" borderId="0" xfId="1"/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left" vertical="center"/>
    </xf>
    <xf numFmtId="0" fontId="1" fillId="4" borderId="0" xfId="1" applyFill="1"/>
    <xf numFmtId="3" fontId="7" fillId="0" borderId="0" xfId="1" applyNumberFormat="1" applyFont="1" applyAlignment="1">
      <alignment horizontal="right" vertical="center" shrinkToFit="1"/>
    </xf>
    <xf numFmtId="3" fontId="7" fillId="6" borderId="0" xfId="1" applyNumberFormat="1" applyFont="1" applyFill="1" applyAlignment="1">
      <alignment horizontal="right" vertical="center" shrinkToFit="1"/>
    </xf>
    <xf numFmtId="164" fontId="7" fillId="0" borderId="0" xfId="1" applyNumberFormat="1" applyFont="1" applyAlignment="1">
      <alignment horizontal="right" vertical="center" shrinkToFit="1"/>
    </xf>
    <xf numFmtId="164" fontId="7" fillId="6" borderId="0" xfId="1" applyNumberFormat="1" applyFont="1" applyFill="1" applyAlignment="1">
      <alignment horizontal="right" vertical="center" shrinkToFit="1"/>
    </xf>
    <xf numFmtId="0" fontId="6" fillId="8" borderId="6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left"/>
    </xf>
    <xf numFmtId="166" fontId="5" fillId="8" borderId="6" xfId="0" applyNumberFormat="1" applyFont="1" applyFill="1" applyBorder="1"/>
    <xf numFmtId="166" fontId="5" fillId="8" borderId="8" xfId="0" applyNumberFormat="1" applyFont="1" applyFill="1" applyBorder="1"/>
    <xf numFmtId="166" fontId="5" fillId="0" borderId="0" xfId="0" applyNumberFormat="1" applyFont="1"/>
    <xf numFmtId="165" fontId="5" fillId="8" borderId="6" xfId="0" applyNumberFormat="1" applyFont="1" applyFill="1" applyBorder="1"/>
    <xf numFmtId="165" fontId="5" fillId="8" borderId="8" xfId="0" applyNumberFormat="1" applyFont="1" applyFill="1" applyBorder="1"/>
    <xf numFmtId="165" fontId="5" fillId="0" borderId="0" xfId="0" applyNumberFormat="1" applyFont="1"/>
    <xf numFmtId="165" fontId="7" fillId="0" borderId="0" xfId="0" applyNumberFormat="1" applyFont="1" applyAlignment="1">
      <alignment horizontal="right" vertical="center" shrinkToFit="1"/>
    </xf>
    <xf numFmtId="165" fontId="5" fillId="0" borderId="0" xfId="2" applyNumberFormat="1" applyFont="1" applyFill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0" fillId="4" borderId="0" xfId="0" applyFill="1"/>
    <xf numFmtId="0" fontId="6" fillId="7" borderId="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left"/>
    </xf>
    <xf numFmtId="166" fontId="5" fillId="8" borderId="11" xfId="0" applyNumberFormat="1" applyFont="1" applyFill="1" applyBorder="1"/>
    <xf numFmtId="0" fontId="6" fillId="7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/>
    </xf>
    <xf numFmtId="166" fontId="5" fillId="8" borderId="10" xfId="0" applyNumberFormat="1" applyFont="1" applyFill="1" applyBorder="1"/>
    <xf numFmtId="0" fontId="6" fillId="0" borderId="6" xfId="0" applyFont="1" applyBorder="1" applyAlignment="1">
      <alignment horizontal="left"/>
    </xf>
    <xf numFmtId="166" fontId="5" fillId="0" borderId="6" xfId="0" applyNumberFormat="1" applyFont="1" applyBorder="1"/>
    <xf numFmtId="0" fontId="6" fillId="0" borderId="12" xfId="0" applyFont="1" applyBorder="1" applyAlignment="1">
      <alignment horizontal="left"/>
    </xf>
    <xf numFmtId="166" fontId="5" fillId="0" borderId="12" xfId="0" applyNumberFormat="1" applyFont="1" applyBorder="1"/>
    <xf numFmtId="0" fontId="6" fillId="0" borderId="8" xfId="0" applyFont="1" applyBorder="1" applyAlignment="1">
      <alignment horizontal="left"/>
    </xf>
    <xf numFmtId="166" fontId="5" fillId="0" borderId="8" xfId="0" applyNumberFormat="1" applyFont="1" applyBorder="1"/>
    <xf numFmtId="0" fontId="6" fillId="0" borderId="10" xfId="0" applyFont="1" applyBorder="1" applyAlignment="1">
      <alignment horizontal="left"/>
    </xf>
    <xf numFmtId="166" fontId="5" fillId="0" borderId="10" xfId="0" applyNumberFormat="1" applyFont="1" applyBorder="1"/>
    <xf numFmtId="0" fontId="6" fillId="0" borderId="11" xfId="0" applyFont="1" applyBorder="1" applyAlignment="1">
      <alignment horizontal="left"/>
    </xf>
    <xf numFmtId="166" fontId="5" fillId="0" borderId="11" xfId="0" applyNumberFormat="1" applyFont="1" applyBorder="1"/>
    <xf numFmtId="0" fontId="6" fillId="0" borderId="4" xfId="0" applyFont="1" applyBorder="1" applyAlignment="1">
      <alignment horizontal="left"/>
    </xf>
    <xf numFmtId="166" fontId="5" fillId="0" borderId="4" xfId="0" applyNumberFormat="1" applyFont="1" applyBorder="1"/>
    <xf numFmtId="0" fontId="6" fillId="7" borderId="15" xfId="0" applyFont="1" applyFill="1" applyBorder="1" applyAlignment="1">
      <alignment horizontal="center" vertical="center"/>
    </xf>
    <xf numFmtId="166" fontId="5" fillId="8" borderId="16" xfId="0" applyNumberFormat="1" applyFont="1" applyFill="1" applyBorder="1"/>
    <xf numFmtId="166" fontId="5" fillId="8" borderId="17" xfId="0" applyNumberFormat="1" applyFont="1" applyFill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5" fillId="0" borderId="17" xfId="0" applyNumberFormat="1" applyFont="1" applyBorder="1"/>
    <xf numFmtId="166" fontId="5" fillId="0" borderId="15" xfId="0" applyNumberFormat="1" applyFont="1" applyBorder="1"/>
    <xf numFmtId="166" fontId="5" fillId="0" borderId="16" xfId="0" applyNumberFormat="1" applyFont="1" applyBorder="1"/>
    <xf numFmtId="166" fontId="5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</cellXfs>
  <cellStyles count="3">
    <cellStyle name="Normal" xfId="0" builtinId="0"/>
    <cellStyle name="Normal 2" xfId="1" xr:uid="{E4630025-A360-40C5-9550-155EEA0998E5}"/>
    <cellStyle name="NumberCellStyle" xfId="2" xr:uid="{B7E6D817-B60F-4C05-A87A-D9497F4A9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At-risk-of-poverty rate for the population with activity limitation, before and after social transfers, 2019</a:t>
            </a:r>
          </a:p>
          <a:p>
            <a:pPr algn="l">
              <a:defRPr sz="1800" b="1"/>
            </a:pPr>
            <a:r>
              <a:rPr lang="en-US" sz="1600" b="0"/>
              <a:t>(% share of the population aged 16 or more)</a:t>
            </a:r>
          </a:p>
        </c:rich>
      </c:tx>
      <c:layout>
        <c:manualLayout>
          <c:xMode val="edge"/>
          <c:yMode val="edge"/>
          <c:x val="5.3333333333333332E-3"/>
          <c:y val="6.94926177089350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86377723293255"/>
          <c:w val="0.97066666666666668"/>
          <c:h val="0.67672745583559457"/>
        </c:manualLayout>
      </c:layout>
      <c:lineChart>
        <c:grouping val="standard"/>
        <c:varyColors val="0"/>
        <c:ser>
          <c:idx val="0"/>
          <c:order val="0"/>
          <c:tx>
            <c:strRef>
              <c:f>Fig_2!$C$4</c:f>
              <c:strCache>
                <c:ptCount val="1"/>
                <c:pt idx="0">
                  <c:v>Before social transfers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Fig_2!$B$5:$B$46</c:f>
              <c:strCache>
                <c:ptCount val="42"/>
                <c:pt idx="0">
                  <c:v>EU-27 (¹)</c:v>
                </c:pt>
                <c:pt idx="1">
                  <c:v>EU-19</c:v>
                </c:pt>
                <c:pt idx="3">
                  <c:v>Greece</c:v>
                </c:pt>
                <c:pt idx="4">
                  <c:v>Hungary</c:v>
                </c:pt>
                <c:pt idx="5">
                  <c:v>Spain</c:v>
                </c:pt>
                <c:pt idx="6">
                  <c:v>Sweden</c:v>
                </c:pt>
                <c:pt idx="7">
                  <c:v>Bulgaria</c:v>
                </c:pt>
                <c:pt idx="8">
                  <c:v>Czechia</c:v>
                </c:pt>
                <c:pt idx="9">
                  <c:v>Italy</c:v>
                </c:pt>
                <c:pt idx="10">
                  <c:v>Ireland</c:v>
                </c:pt>
                <c:pt idx="11">
                  <c:v>Belgium (²)</c:v>
                </c:pt>
                <c:pt idx="12">
                  <c:v>Romania</c:v>
                </c:pt>
                <c:pt idx="13">
                  <c:v>Malta</c:v>
                </c:pt>
                <c:pt idx="14">
                  <c:v>Poland</c:v>
                </c:pt>
                <c:pt idx="15">
                  <c:v>Portugal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Luxembourg</c:v>
                </c:pt>
                <c:pt idx="20">
                  <c:v>Germany</c:v>
                </c:pt>
                <c:pt idx="21">
                  <c:v>Cyprus</c:v>
                </c:pt>
                <c:pt idx="22">
                  <c:v>Austria</c:v>
                </c:pt>
                <c:pt idx="23">
                  <c:v>Slovenia</c:v>
                </c:pt>
                <c:pt idx="24">
                  <c:v>Netherlands</c:v>
                </c:pt>
                <c:pt idx="25">
                  <c:v>Finland</c:v>
                </c:pt>
                <c:pt idx="26">
                  <c:v>Estonia</c:v>
                </c:pt>
                <c:pt idx="27">
                  <c:v>Latvia</c:v>
                </c:pt>
                <c:pt idx="28">
                  <c:v>Slovakia</c:v>
                </c:pt>
                <c:pt idx="29">
                  <c:v>Denmark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 (³)</c:v>
                </c:pt>
                <c:pt idx="35">
                  <c:v>United Kingdom (³)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Montenegro</c:v>
                </c:pt>
                <c:pt idx="40">
                  <c:v>Turkey</c:v>
                </c:pt>
                <c:pt idx="41">
                  <c:v>Kosovo (³)(⁴)</c:v>
                </c:pt>
              </c:strCache>
            </c:strRef>
          </c:cat>
          <c:val>
            <c:numRef>
              <c:f>Fig_2!$C$5:$C$46</c:f>
              <c:numCache>
                <c:formatCode>0.0</c:formatCode>
                <c:ptCount val="42"/>
                <c:pt idx="0">
                  <c:v>68</c:v>
                </c:pt>
                <c:pt idx="1">
                  <c:v>67.8</c:v>
                </c:pt>
                <c:pt idx="3">
                  <c:v>79.3</c:v>
                </c:pt>
                <c:pt idx="4">
                  <c:v>73.400000000000006</c:v>
                </c:pt>
                <c:pt idx="5">
                  <c:v>72</c:v>
                </c:pt>
                <c:pt idx="6">
                  <c:v>71.400000000000006</c:v>
                </c:pt>
                <c:pt idx="7">
                  <c:v>71.2</c:v>
                </c:pt>
                <c:pt idx="8">
                  <c:v>71.2</c:v>
                </c:pt>
                <c:pt idx="9">
                  <c:v>71.2</c:v>
                </c:pt>
                <c:pt idx="10">
                  <c:v>69.900000000000006</c:v>
                </c:pt>
                <c:pt idx="11">
                  <c:v>69.7</c:v>
                </c:pt>
                <c:pt idx="12">
                  <c:v>68.7</c:v>
                </c:pt>
                <c:pt idx="13">
                  <c:v>68.3</c:v>
                </c:pt>
                <c:pt idx="14">
                  <c:v>68.3</c:v>
                </c:pt>
                <c:pt idx="15">
                  <c:v>68.2</c:v>
                </c:pt>
                <c:pt idx="16">
                  <c:v>67.8</c:v>
                </c:pt>
                <c:pt idx="17">
                  <c:v>67.8</c:v>
                </c:pt>
                <c:pt idx="18">
                  <c:v>67.8</c:v>
                </c:pt>
                <c:pt idx="19">
                  <c:v>66</c:v>
                </c:pt>
                <c:pt idx="20">
                  <c:v>65.7</c:v>
                </c:pt>
                <c:pt idx="21">
                  <c:v>64.2</c:v>
                </c:pt>
                <c:pt idx="22">
                  <c:v>63.5</c:v>
                </c:pt>
                <c:pt idx="23">
                  <c:v>63.3</c:v>
                </c:pt>
                <c:pt idx="24">
                  <c:v>62.1</c:v>
                </c:pt>
                <c:pt idx="25">
                  <c:v>61.7</c:v>
                </c:pt>
                <c:pt idx="26">
                  <c:v>61.2</c:v>
                </c:pt>
                <c:pt idx="27">
                  <c:v>60.8</c:v>
                </c:pt>
                <c:pt idx="28">
                  <c:v>58.2</c:v>
                </c:pt>
                <c:pt idx="29">
                  <c:v>55.4</c:v>
                </c:pt>
                <c:pt idx="31">
                  <c:v>65.3</c:v>
                </c:pt>
                <c:pt idx="32">
                  <c:v>55.3</c:v>
                </c:pt>
                <c:pt idx="33">
                  <c:v>49</c:v>
                </c:pt>
                <c:pt idx="35">
                  <c:v>65.900000000000006</c:v>
                </c:pt>
                <c:pt idx="37">
                  <c:v>74.599999999999994</c:v>
                </c:pt>
                <c:pt idx="38">
                  <c:v>63</c:v>
                </c:pt>
                <c:pt idx="39">
                  <c:v>59.7</c:v>
                </c:pt>
                <c:pt idx="40">
                  <c:v>57.4</c:v>
                </c:pt>
                <c:pt idx="4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5-4219-BA57-05E67FCB8D5D}"/>
            </c:ext>
          </c:extLst>
        </c:ser>
        <c:ser>
          <c:idx val="1"/>
          <c:order val="1"/>
          <c:tx>
            <c:strRef>
              <c:f>Fig_2!$D$4</c:f>
              <c:strCache>
                <c:ptCount val="1"/>
                <c:pt idx="0">
                  <c:v>After social transfers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Fig_2!$B$5:$B$46</c:f>
              <c:strCache>
                <c:ptCount val="42"/>
                <c:pt idx="0">
                  <c:v>EU-27 (¹)</c:v>
                </c:pt>
                <c:pt idx="1">
                  <c:v>EU-19</c:v>
                </c:pt>
                <c:pt idx="3">
                  <c:v>Greece</c:v>
                </c:pt>
                <c:pt idx="4">
                  <c:v>Hungary</c:v>
                </c:pt>
                <c:pt idx="5">
                  <c:v>Spain</c:v>
                </c:pt>
                <c:pt idx="6">
                  <c:v>Sweden</c:v>
                </c:pt>
                <c:pt idx="7">
                  <c:v>Bulgaria</c:v>
                </c:pt>
                <c:pt idx="8">
                  <c:v>Czechia</c:v>
                </c:pt>
                <c:pt idx="9">
                  <c:v>Italy</c:v>
                </c:pt>
                <c:pt idx="10">
                  <c:v>Ireland</c:v>
                </c:pt>
                <c:pt idx="11">
                  <c:v>Belgium (²)</c:v>
                </c:pt>
                <c:pt idx="12">
                  <c:v>Romania</c:v>
                </c:pt>
                <c:pt idx="13">
                  <c:v>Malta</c:v>
                </c:pt>
                <c:pt idx="14">
                  <c:v>Poland</c:v>
                </c:pt>
                <c:pt idx="15">
                  <c:v>Portugal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Luxembourg</c:v>
                </c:pt>
                <c:pt idx="20">
                  <c:v>Germany</c:v>
                </c:pt>
                <c:pt idx="21">
                  <c:v>Cyprus</c:v>
                </c:pt>
                <c:pt idx="22">
                  <c:v>Austria</c:v>
                </c:pt>
                <c:pt idx="23">
                  <c:v>Slovenia</c:v>
                </c:pt>
                <c:pt idx="24">
                  <c:v>Netherlands</c:v>
                </c:pt>
                <c:pt idx="25">
                  <c:v>Finland</c:v>
                </c:pt>
                <c:pt idx="26">
                  <c:v>Estonia</c:v>
                </c:pt>
                <c:pt idx="27">
                  <c:v>Latvia</c:v>
                </c:pt>
                <c:pt idx="28">
                  <c:v>Slovakia</c:v>
                </c:pt>
                <c:pt idx="29">
                  <c:v>Denmark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 (³)</c:v>
                </c:pt>
                <c:pt idx="35">
                  <c:v>United Kingdom (³)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Montenegro</c:v>
                </c:pt>
                <c:pt idx="40">
                  <c:v>Turkey</c:v>
                </c:pt>
                <c:pt idx="41">
                  <c:v>Kosovo (³)(⁴)</c:v>
                </c:pt>
              </c:strCache>
            </c:strRef>
          </c:cat>
          <c:val>
            <c:numRef>
              <c:f>Fig_2!$D$5:$D$46</c:f>
              <c:numCache>
                <c:formatCode>0.0</c:formatCode>
                <c:ptCount val="42"/>
                <c:pt idx="0">
                  <c:v>21.1</c:v>
                </c:pt>
                <c:pt idx="1">
                  <c:v>20.5</c:v>
                </c:pt>
                <c:pt idx="3">
                  <c:v>17.7</c:v>
                </c:pt>
                <c:pt idx="4">
                  <c:v>18.3</c:v>
                </c:pt>
                <c:pt idx="5">
                  <c:v>23.6</c:v>
                </c:pt>
                <c:pt idx="6">
                  <c:v>23.5</c:v>
                </c:pt>
                <c:pt idx="7">
                  <c:v>34.5</c:v>
                </c:pt>
                <c:pt idx="8">
                  <c:v>20.2</c:v>
                </c:pt>
                <c:pt idx="9">
                  <c:v>21.1</c:v>
                </c:pt>
                <c:pt idx="10">
                  <c:v>23.5</c:v>
                </c:pt>
                <c:pt idx="11">
                  <c:v>20.3</c:v>
                </c:pt>
                <c:pt idx="12">
                  <c:v>26.4</c:v>
                </c:pt>
                <c:pt idx="13">
                  <c:v>26.1</c:v>
                </c:pt>
                <c:pt idx="14">
                  <c:v>22.5</c:v>
                </c:pt>
                <c:pt idx="15">
                  <c:v>22.4</c:v>
                </c:pt>
                <c:pt idx="16">
                  <c:v>15.6</c:v>
                </c:pt>
                <c:pt idx="17">
                  <c:v>30</c:v>
                </c:pt>
                <c:pt idx="18">
                  <c:v>31.3</c:v>
                </c:pt>
                <c:pt idx="19">
                  <c:v>20.2</c:v>
                </c:pt>
                <c:pt idx="20">
                  <c:v>24.2</c:v>
                </c:pt>
                <c:pt idx="21">
                  <c:v>23.1</c:v>
                </c:pt>
                <c:pt idx="22">
                  <c:v>16.5</c:v>
                </c:pt>
                <c:pt idx="23">
                  <c:v>18.899999999999999</c:v>
                </c:pt>
                <c:pt idx="24">
                  <c:v>17.100000000000001</c:v>
                </c:pt>
                <c:pt idx="25">
                  <c:v>15.6</c:v>
                </c:pt>
                <c:pt idx="26">
                  <c:v>35.700000000000003</c:v>
                </c:pt>
                <c:pt idx="27">
                  <c:v>36.700000000000003</c:v>
                </c:pt>
                <c:pt idx="28">
                  <c:v>11.1</c:v>
                </c:pt>
                <c:pt idx="29">
                  <c:v>12.9</c:v>
                </c:pt>
                <c:pt idx="31">
                  <c:v>16.100000000000001</c:v>
                </c:pt>
                <c:pt idx="32">
                  <c:v>20.8</c:v>
                </c:pt>
                <c:pt idx="33">
                  <c:v>9.6</c:v>
                </c:pt>
                <c:pt idx="35">
                  <c:v>23.9</c:v>
                </c:pt>
                <c:pt idx="37">
                  <c:v>30</c:v>
                </c:pt>
                <c:pt idx="38">
                  <c:v>22.1</c:v>
                </c:pt>
                <c:pt idx="39">
                  <c:v>23.5</c:v>
                </c:pt>
                <c:pt idx="40">
                  <c:v>21.5</c:v>
                </c:pt>
                <c:pt idx="41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5-4219-BA57-05E67FCB8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665679352"/>
        <c:axId val="665694440"/>
      </c:lineChart>
      <c:catAx>
        <c:axId val="66567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694440"/>
        <c:crosses val="autoZero"/>
        <c:auto val="1"/>
        <c:lblAlgn val="ctr"/>
        <c:lblOffset val="100"/>
        <c:tickMarkSkip val="1"/>
        <c:noMultiLvlLbl val="0"/>
      </c:catAx>
      <c:valAx>
        <c:axId val="665694440"/>
        <c:scaling>
          <c:orientation val="minMax"/>
          <c:max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679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59244094488195"/>
          <c:y val="0.83447569803487731"/>
          <c:w val="0.43881511811023621"/>
          <c:h val="3.348832831814596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 work poverty, people with some or severe limitation, 2019</a:t>
            </a:r>
          </a:p>
          <a:p>
            <a:pPr algn="l">
              <a:defRPr sz="1800" b="1"/>
            </a:pPr>
            <a:r>
              <a:rPr lang="en-US" sz="1600" b="0"/>
              <a:t>(% share of the population aged 18 or more)</a:t>
            </a:r>
          </a:p>
        </c:rich>
      </c:tx>
      <c:layout>
        <c:manualLayout>
          <c:xMode val="edge"/>
          <c:yMode val="edge"/>
          <c:x val="5.3333333333333332E-3"/>
          <c:y val="6.81367665858369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067207263057412"/>
          <c:w val="0.97066666666666668"/>
          <c:h val="0.71819518581553476"/>
        </c:manualLayout>
      </c:layout>
      <c:lineChart>
        <c:grouping val="standard"/>
        <c:varyColors val="0"/>
        <c:ser>
          <c:idx val="0"/>
          <c:order val="0"/>
          <c:tx>
            <c:strRef>
              <c:f>Fig_3!$C$4</c:f>
              <c:strCache>
                <c:ptCount val="1"/>
                <c:pt idx="0">
                  <c:v>Some or severe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Fig_3!$B$5:$B$46</c:f>
              <c:strCache>
                <c:ptCount val="42"/>
                <c:pt idx="0">
                  <c:v>EU-27 (¹)</c:v>
                </c:pt>
                <c:pt idx="1">
                  <c:v>EU-19</c:v>
                </c:pt>
                <c:pt idx="3">
                  <c:v>Romania</c:v>
                </c:pt>
                <c:pt idx="4">
                  <c:v>Spain</c:v>
                </c:pt>
                <c:pt idx="5">
                  <c:v>Portugal</c:v>
                </c:pt>
                <c:pt idx="6">
                  <c:v>Italy</c:v>
                </c:pt>
                <c:pt idx="7">
                  <c:v>Luxembourg</c:v>
                </c:pt>
                <c:pt idx="8">
                  <c:v>Greece</c:v>
                </c:pt>
                <c:pt idx="9">
                  <c:v>Hungary</c:v>
                </c:pt>
                <c:pt idx="10">
                  <c:v>Estonia</c:v>
                </c:pt>
                <c:pt idx="11">
                  <c:v>Poland</c:v>
                </c:pt>
                <c:pt idx="12">
                  <c:v>Sweden</c:v>
                </c:pt>
                <c:pt idx="13">
                  <c:v>Germany</c:v>
                </c:pt>
                <c:pt idx="14">
                  <c:v>Lithuania</c:v>
                </c:pt>
                <c:pt idx="15">
                  <c:v>Latvia</c:v>
                </c:pt>
                <c:pt idx="16">
                  <c:v>Malta</c:v>
                </c:pt>
                <c:pt idx="17">
                  <c:v>France</c:v>
                </c:pt>
                <c:pt idx="18">
                  <c:v>Cyprus</c:v>
                </c:pt>
                <c:pt idx="19">
                  <c:v>Austria</c:v>
                </c:pt>
                <c:pt idx="20">
                  <c:v>Bulgaria</c:v>
                </c:pt>
                <c:pt idx="21">
                  <c:v>Belgium (²)</c:v>
                </c:pt>
                <c:pt idx="22">
                  <c:v>Denmark</c:v>
                </c:pt>
                <c:pt idx="23">
                  <c:v>Netherlands</c:v>
                </c:pt>
                <c:pt idx="24">
                  <c:v>Croatia</c:v>
                </c:pt>
                <c:pt idx="25">
                  <c:v>Czechia</c:v>
                </c:pt>
                <c:pt idx="26">
                  <c:v>Ireland</c:v>
                </c:pt>
                <c:pt idx="27">
                  <c:v>Slovakia</c:v>
                </c:pt>
                <c:pt idx="28">
                  <c:v>Slovenia</c:v>
                </c:pt>
                <c:pt idx="29">
                  <c:v>Finland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United Kingdom (³)</c:v>
                </c:pt>
                <c:pt idx="37">
                  <c:v>Turkey</c:v>
                </c:pt>
                <c:pt idx="38">
                  <c:v>Kosovo (³)(⁴)</c:v>
                </c:pt>
                <c:pt idx="39">
                  <c:v>Serbia</c:v>
                </c:pt>
                <c:pt idx="40">
                  <c:v>Montenegro</c:v>
                </c:pt>
                <c:pt idx="41">
                  <c:v>North Macedonia</c:v>
                </c:pt>
              </c:strCache>
            </c:strRef>
          </c:cat>
          <c:val>
            <c:numRef>
              <c:f>Fig_3!$C$5:$C$46</c:f>
              <c:numCache>
                <c:formatCode>General</c:formatCode>
                <c:ptCount val="42"/>
                <c:pt idx="0">
                  <c:v>10.6</c:v>
                </c:pt>
                <c:pt idx="1">
                  <c:v>10.4</c:v>
                </c:pt>
                <c:pt idx="3">
                  <c:v>19.100000000000001</c:v>
                </c:pt>
                <c:pt idx="4">
                  <c:v>15.9</c:v>
                </c:pt>
                <c:pt idx="5">
                  <c:v>15.8</c:v>
                </c:pt>
                <c:pt idx="6">
                  <c:v>14.2</c:v>
                </c:pt>
                <c:pt idx="7">
                  <c:v>14.2</c:v>
                </c:pt>
                <c:pt idx="8">
                  <c:v>13.4</c:v>
                </c:pt>
                <c:pt idx="9">
                  <c:v>13.3</c:v>
                </c:pt>
                <c:pt idx="10">
                  <c:v>12.1</c:v>
                </c:pt>
                <c:pt idx="11">
                  <c:v>11.7</c:v>
                </c:pt>
                <c:pt idx="12">
                  <c:v>11.7</c:v>
                </c:pt>
                <c:pt idx="13">
                  <c:v>10.6</c:v>
                </c:pt>
                <c:pt idx="14">
                  <c:v>10.199999999999999</c:v>
                </c:pt>
                <c:pt idx="15">
                  <c:v>9.6</c:v>
                </c:pt>
                <c:pt idx="16">
                  <c:v>9.4</c:v>
                </c:pt>
                <c:pt idx="17">
                  <c:v>9.1999999999999993</c:v>
                </c:pt>
                <c:pt idx="18">
                  <c:v>8.9</c:v>
                </c:pt>
                <c:pt idx="19">
                  <c:v>7.8</c:v>
                </c:pt>
                <c:pt idx="20">
                  <c:v>6.9</c:v>
                </c:pt>
                <c:pt idx="21">
                  <c:v>6.8</c:v>
                </c:pt>
                <c:pt idx="22">
                  <c:v>6.4</c:v>
                </c:pt>
                <c:pt idx="23">
                  <c:v>6.3</c:v>
                </c:pt>
                <c:pt idx="24">
                  <c:v>6.2</c:v>
                </c:pt>
                <c:pt idx="25">
                  <c:v>5.5</c:v>
                </c:pt>
                <c:pt idx="26">
                  <c:v>5.3</c:v>
                </c:pt>
                <c:pt idx="27">
                  <c:v>4.5999999999999996</c:v>
                </c:pt>
                <c:pt idx="28">
                  <c:v>4.0999999999999996</c:v>
                </c:pt>
                <c:pt idx="29">
                  <c:v>3.5</c:v>
                </c:pt>
                <c:pt idx="31" formatCode="#,##0.0_i">
                  <c:v>11</c:v>
                </c:pt>
                <c:pt idx="32" formatCode="#,##0.0_i">
                  <c:v>10.199999999999999</c:v>
                </c:pt>
                <c:pt idx="33" formatCode="#,##0.0_i">
                  <c:v>9.9</c:v>
                </c:pt>
                <c:pt idx="35" formatCode="#,##0.##########">
                  <c:v>14.6</c:v>
                </c:pt>
                <c:pt idx="37" formatCode="#,##0.0_i">
                  <c:v>18.5</c:v>
                </c:pt>
                <c:pt idx="38" formatCode="#,##0.0_i">
                  <c:v>16.399999999999999</c:v>
                </c:pt>
                <c:pt idx="39" formatCode="#,##0.0_i">
                  <c:v>11.1</c:v>
                </c:pt>
                <c:pt idx="40" formatCode="#,##0.0_i">
                  <c:v>9.8000000000000007</c:v>
                </c:pt>
                <c:pt idx="41" formatCode="#,##0.0_i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A-4EE3-A8F0-3817D5151B35}"/>
            </c:ext>
          </c:extLst>
        </c:ser>
        <c:ser>
          <c:idx val="1"/>
          <c:order val="1"/>
          <c:tx>
            <c:strRef>
              <c:f>Fig_3!$D$4</c:f>
              <c:strCache>
                <c:ptCount val="1"/>
                <c:pt idx="0">
                  <c:v>None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Fig_3!$B$5:$B$46</c:f>
              <c:strCache>
                <c:ptCount val="42"/>
                <c:pt idx="0">
                  <c:v>EU-27 (¹)</c:v>
                </c:pt>
                <c:pt idx="1">
                  <c:v>EU-19</c:v>
                </c:pt>
                <c:pt idx="3">
                  <c:v>Romania</c:v>
                </c:pt>
                <c:pt idx="4">
                  <c:v>Spain</c:v>
                </c:pt>
                <c:pt idx="5">
                  <c:v>Portugal</c:v>
                </c:pt>
                <c:pt idx="6">
                  <c:v>Italy</c:v>
                </c:pt>
                <c:pt idx="7">
                  <c:v>Luxembourg</c:v>
                </c:pt>
                <c:pt idx="8">
                  <c:v>Greece</c:v>
                </c:pt>
                <c:pt idx="9">
                  <c:v>Hungary</c:v>
                </c:pt>
                <c:pt idx="10">
                  <c:v>Estonia</c:v>
                </c:pt>
                <c:pt idx="11">
                  <c:v>Poland</c:v>
                </c:pt>
                <c:pt idx="12">
                  <c:v>Sweden</c:v>
                </c:pt>
                <c:pt idx="13">
                  <c:v>Germany</c:v>
                </c:pt>
                <c:pt idx="14">
                  <c:v>Lithuania</c:v>
                </c:pt>
                <c:pt idx="15">
                  <c:v>Latvia</c:v>
                </c:pt>
                <c:pt idx="16">
                  <c:v>Malta</c:v>
                </c:pt>
                <c:pt idx="17">
                  <c:v>France</c:v>
                </c:pt>
                <c:pt idx="18">
                  <c:v>Cyprus</c:v>
                </c:pt>
                <c:pt idx="19">
                  <c:v>Austria</c:v>
                </c:pt>
                <c:pt idx="20">
                  <c:v>Bulgaria</c:v>
                </c:pt>
                <c:pt idx="21">
                  <c:v>Belgium (²)</c:v>
                </c:pt>
                <c:pt idx="22">
                  <c:v>Denmark</c:v>
                </c:pt>
                <c:pt idx="23">
                  <c:v>Netherlands</c:v>
                </c:pt>
                <c:pt idx="24">
                  <c:v>Croatia</c:v>
                </c:pt>
                <c:pt idx="25">
                  <c:v>Czechia</c:v>
                </c:pt>
                <c:pt idx="26">
                  <c:v>Ireland</c:v>
                </c:pt>
                <c:pt idx="27">
                  <c:v>Slovakia</c:v>
                </c:pt>
                <c:pt idx="28">
                  <c:v>Slovenia</c:v>
                </c:pt>
                <c:pt idx="29">
                  <c:v>Finland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United Kingdom (³)</c:v>
                </c:pt>
                <c:pt idx="37">
                  <c:v>Turkey</c:v>
                </c:pt>
                <c:pt idx="38">
                  <c:v>Kosovo (³)(⁴)</c:v>
                </c:pt>
                <c:pt idx="39">
                  <c:v>Serbia</c:v>
                </c:pt>
                <c:pt idx="40">
                  <c:v>Montenegro</c:v>
                </c:pt>
                <c:pt idx="41">
                  <c:v>North Macedonia</c:v>
                </c:pt>
              </c:strCache>
            </c:strRef>
          </c:cat>
          <c:val>
            <c:numRef>
              <c:f>Fig_3!$D$5:$D$46</c:f>
              <c:numCache>
                <c:formatCode>#,##0.0_i</c:formatCode>
                <c:ptCount val="42"/>
                <c:pt idx="0">
                  <c:v>8.8000000000000007</c:v>
                </c:pt>
                <c:pt idx="1">
                  <c:v>8.6</c:v>
                </c:pt>
                <c:pt idx="3">
                  <c:v>15.3</c:v>
                </c:pt>
                <c:pt idx="4">
                  <c:v>12.5</c:v>
                </c:pt>
                <c:pt idx="5">
                  <c:v>9.6999999999999993</c:v>
                </c:pt>
                <c:pt idx="6">
                  <c:v>11.5</c:v>
                </c:pt>
                <c:pt idx="7">
                  <c:v>11.5</c:v>
                </c:pt>
                <c:pt idx="8">
                  <c:v>10</c:v>
                </c:pt>
                <c:pt idx="9">
                  <c:v>7.6</c:v>
                </c:pt>
                <c:pt idx="10">
                  <c:v>9.5</c:v>
                </c:pt>
                <c:pt idx="11">
                  <c:v>9.4</c:v>
                </c:pt>
                <c:pt idx="12">
                  <c:v>7.2</c:v>
                </c:pt>
                <c:pt idx="13">
                  <c:v>7.6</c:v>
                </c:pt>
                <c:pt idx="14">
                  <c:v>7.5</c:v>
                </c:pt>
                <c:pt idx="15">
                  <c:v>8.1</c:v>
                </c:pt>
                <c:pt idx="16">
                  <c:v>6.4</c:v>
                </c:pt>
                <c:pt idx="17">
                  <c:v>7.1</c:v>
                </c:pt>
                <c:pt idx="18">
                  <c:v>6.4</c:v>
                </c:pt>
                <c:pt idx="19">
                  <c:v>7.6</c:v>
                </c:pt>
                <c:pt idx="20">
                  <c:v>9</c:v>
                </c:pt>
                <c:pt idx="21">
                  <c:v>4.5</c:v>
                </c:pt>
                <c:pt idx="22">
                  <c:v>6.3</c:v>
                </c:pt>
                <c:pt idx="23">
                  <c:v>5</c:v>
                </c:pt>
                <c:pt idx="24">
                  <c:v>4.9000000000000004</c:v>
                </c:pt>
                <c:pt idx="25">
                  <c:v>3.5</c:v>
                </c:pt>
                <c:pt idx="26">
                  <c:v>4.3</c:v>
                </c:pt>
                <c:pt idx="27">
                  <c:v>4.3</c:v>
                </c:pt>
                <c:pt idx="28">
                  <c:v>4.8</c:v>
                </c:pt>
                <c:pt idx="29">
                  <c:v>2.9</c:v>
                </c:pt>
                <c:pt idx="31">
                  <c:v>6.5</c:v>
                </c:pt>
                <c:pt idx="32">
                  <c:v>6.5</c:v>
                </c:pt>
                <c:pt idx="33">
                  <c:v>5.8</c:v>
                </c:pt>
                <c:pt idx="35">
                  <c:v>8.8000000000000007</c:v>
                </c:pt>
                <c:pt idx="37">
                  <c:v>12.1</c:v>
                </c:pt>
                <c:pt idx="38">
                  <c:v>7</c:v>
                </c:pt>
                <c:pt idx="39">
                  <c:v>9.1</c:v>
                </c:pt>
                <c:pt idx="40">
                  <c:v>8.9</c:v>
                </c:pt>
                <c:pt idx="41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A-4EE3-A8F0-3817D515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723608328"/>
        <c:axId val="723603408"/>
      </c:lineChart>
      <c:catAx>
        <c:axId val="72360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603408"/>
        <c:crosses val="autoZero"/>
        <c:auto val="1"/>
        <c:lblAlgn val="ctr"/>
        <c:lblOffset val="100"/>
        <c:tickMarkSkip val="1"/>
        <c:noMultiLvlLbl val="0"/>
      </c:catAx>
      <c:valAx>
        <c:axId val="723603408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6083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17312335957998"/>
          <c:y val="0.837604869257214"/>
          <c:w val="0.22813276320592377"/>
          <c:h val="3.27705406220892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252546</xdr:colOff>
      <xdr:row>11</xdr:row>
      <xdr:rowOff>53340</xdr:rowOff>
    </xdr:from>
    <xdr:to>
      <xdr:col>21</xdr:col>
      <xdr:colOff>440512</xdr:colOff>
      <xdr:row>33</xdr:row>
      <xdr:rowOff>160019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6008D-EAA5-4621-9288-E9D0DF3B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306" y="1722120"/>
          <a:ext cx="4561846" cy="3977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442911</xdr:colOff>
      <xdr:row>2</xdr:row>
      <xdr:rowOff>90486</xdr:rowOff>
    </xdr:from>
    <xdr:to>
      <xdr:col>20</xdr:col>
      <xdr:colOff>214311</xdr:colOff>
      <xdr:row>51</xdr:row>
      <xdr:rowOff>37790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D7131-256D-4D0C-9704-5CC5988CB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0.86455</cdr:y>
    </cdr:from>
    <cdr:ext cx="7994650" cy="10159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BB42E17-2E8C-4D9E-870A-8AC6B20CC545}"/>
            </a:ext>
          </a:extLst>
        </cdr:cNvPr>
        <cdr:cNvSpPr txBox="1"/>
      </cdr:nvSpPr>
      <cdr:spPr>
        <a:xfrm xmlns:a="http://schemas.openxmlformats.org/drawingml/2006/main">
          <a:off x="50768" y="6484669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time series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2018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under United Nations Security Council Resolution 1244/99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hlth_dpe020, hlth_dpe030)</a:t>
          </a:r>
        </a:p>
      </cdr:txBody>
    </cdr:sp>
  </cdr:absSizeAnchor>
  <cdr:absSizeAnchor xmlns:cdr="http://schemas.openxmlformats.org/drawingml/2006/chartDrawing">
    <cdr:from>
      <cdr:x>0.83933</cdr:x>
      <cdr:y>0.94283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965AA5B-B0BB-47E8-AB9A-67FD1CA292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9221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601134</xdr:colOff>
      <xdr:row>2</xdr:row>
      <xdr:rowOff>128587</xdr:rowOff>
    </xdr:from>
    <xdr:to>
      <xdr:col>20</xdr:col>
      <xdr:colOff>368300</xdr:colOff>
      <xdr:row>53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B9274B-B72B-4546-832B-9CDB2BF30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0.86664</cdr:y>
    </cdr:from>
    <cdr:ext cx="7994650" cy="10159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789D173-247D-4074-A3C3-3AC19A91DF3C}"/>
            </a:ext>
          </a:extLst>
        </cdr:cNvPr>
        <cdr:cNvSpPr txBox="1"/>
      </cdr:nvSpPr>
      <cdr:spPr>
        <a:xfrm xmlns:a="http://schemas.openxmlformats.org/drawingml/2006/main">
          <a:off x="50746" y="6781274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time series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2018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under United Nations Security Council Resolution 1244/99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hlth_dpe050)</a:t>
          </a:r>
        </a:p>
      </cdr:txBody>
    </cdr:sp>
  </cdr:absSizeAnchor>
  <cdr:absSizeAnchor xmlns:cdr="http://schemas.openxmlformats.org/drawingml/2006/chartDrawing">
    <cdr:from>
      <cdr:x>0.83933</cdr:x>
      <cdr:y>0.94395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A3DD612-7509-45AB-A885-DEB93B9101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3767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1F96-6611-4A23-A9B9-89C44D9A3BF3}">
  <dimension ref="B3:G175"/>
  <sheetViews>
    <sheetView topLeftCell="B4" workbookViewId="0">
      <selection activeCell="V8" sqref="V8"/>
    </sheetView>
  </sheetViews>
  <sheetFormatPr defaultColWidth="9.140625" defaultRowHeight="12" x14ac:dyDescent="0.2"/>
  <cols>
    <col min="1" max="16384" width="9.140625" style="4"/>
  </cols>
  <sheetData>
    <row r="3" spans="2:5" x14ac:dyDescent="0.2">
      <c r="B3" s="4" t="s">
        <v>113</v>
      </c>
    </row>
    <row r="10" spans="2:5" ht="15" x14ac:dyDescent="0.25">
      <c r="B10" s="8" t="s">
        <v>114</v>
      </c>
      <c r="C10"/>
      <c r="D10"/>
      <c r="E10"/>
    </row>
    <row r="11" spans="2:5" ht="15" x14ac:dyDescent="0.25">
      <c r="B11" s="8" t="s">
        <v>0</v>
      </c>
      <c r="C11" s="9" t="s">
        <v>112</v>
      </c>
      <c r="D11"/>
      <c r="E11"/>
    </row>
    <row r="12" spans="2:5" ht="15" x14ac:dyDescent="0.25">
      <c r="B12" s="8" t="s">
        <v>2</v>
      </c>
      <c r="C12" s="8" t="s">
        <v>3</v>
      </c>
      <c r="D12"/>
      <c r="E12"/>
    </row>
    <row r="13" spans="2:5" ht="15" x14ac:dyDescent="0.25">
      <c r="B13"/>
      <c r="C13"/>
      <c r="D13"/>
      <c r="E13"/>
    </row>
    <row r="14" spans="2:5" ht="15" x14ac:dyDescent="0.25">
      <c r="B14" s="9" t="s">
        <v>4</v>
      </c>
      <c r="C14"/>
      <c r="D14" s="8" t="s">
        <v>5</v>
      </c>
      <c r="E14"/>
    </row>
    <row r="15" spans="2:5" ht="15" x14ac:dyDescent="0.25">
      <c r="B15" s="9" t="s">
        <v>115</v>
      </c>
      <c r="C15"/>
      <c r="D15" s="8" t="s">
        <v>116</v>
      </c>
      <c r="E15"/>
    </row>
    <row r="16" spans="2:5" ht="15" x14ac:dyDescent="0.25">
      <c r="B16" s="9" t="s">
        <v>117</v>
      </c>
      <c r="C16"/>
      <c r="D16" s="8" t="s">
        <v>118</v>
      </c>
      <c r="E16"/>
    </row>
    <row r="17" spans="2:5" ht="15" x14ac:dyDescent="0.25">
      <c r="B17" s="9" t="s">
        <v>119</v>
      </c>
      <c r="C17"/>
      <c r="D17" s="8" t="s">
        <v>120</v>
      </c>
      <c r="E17"/>
    </row>
    <row r="18" spans="2:5" ht="15" x14ac:dyDescent="0.25">
      <c r="B18" s="9" t="s">
        <v>8</v>
      </c>
      <c r="C18"/>
      <c r="D18" s="8" t="s">
        <v>11</v>
      </c>
      <c r="E18"/>
    </row>
    <row r="19" spans="2:5" ht="15" x14ac:dyDescent="0.25">
      <c r="B19" s="9" t="s">
        <v>10</v>
      </c>
      <c r="C19"/>
      <c r="D19" s="8" t="s">
        <v>11</v>
      </c>
      <c r="E19"/>
    </row>
    <row r="20" spans="2:5" ht="15" x14ac:dyDescent="0.25">
      <c r="B20" s="9" t="s">
        <v>6</v>
      </c>
      <c r="C20"/>
      <c r="D20" s="8" t="s">
        <v>121</v>
      </c>
      <c r="E20"/>
    </row>
    <row r="21" spans="2:5" ht="15" x14ac:dyDescent="0.25">
      <c r="B21"/>
      <c r="C21"/>
      <c r="D21"/>
      <c r="E21"/>
    </row>
    <row r="22" spans="2:5" ht="15" x14ac:dyDescent="0.25">
      <c r="B22" s="10" t="s">
        <v>12</v>
      </c>
      <c r="C22" s="77" t="s">
        <v>13</v>
      </c>
      <c r="D22" s="77" t="s">
        <v>14</v>
      </c>
      <c r="E22"/>
    </row>
    <row r="23" spans="2:5" ht="15" x14ac:dyDescent="0.25">
      <c r="B23" s="11" t="s">
        <v>18</v>
      </c>
      <c r="C23" s="49" t="s">
        <v>14</v>
      </c>
      <c r="D23" s="49" t="s">
        <v>14</v>
      </c>
      <c r="E23"/>
    </row>
    <row r="24" spans="2:5" ht="15" x14ac:dyDescent="0.25">
      <c r="B24" s="1" t="s">
        <v>19</v>
      </c>
      <c r="C24" s="13">
        <v>7876</v>
      </c>
      <c r="D24" s="13" t="s">
        <v>20</v>
      </c>
      <c r="E24"/>
    </row>
    <row r="25" spans="2:5" ht="15" x14ac:dyDescent="0.25">
      <c r="B25"/>
      <c r="C25"/>
      <c r="D25"/>
      <c r="E25"/>
    </row>
    <row r="26" spans="2:5" ht="15" x14ac:dyDescent="0.25">
      <c r="B26" s="9" t="s">
        <v>60</v>
      </c>
      <c r="C26"/>
      <c r="D26"/>
      <c r="E26"/>
    </row>
    <row r="27" spans="2:5" ht="15" x14ac:dyDescent="0.25">
      <c r="B27" s="9" t="s">
        <v>51</v>
      </c>
      <c r="C27" s="8" t="s">
        <v>61</v>
      </c>
      <c r="D27"/>
      <c r="E27"/>
    </row>
    <row r="28" spans="2:5" ht="15" x14ac:dyDescent="0.25">
      <c r="B28" s="9" t="s">
        <v>62</v>
      </c>
      <c r="C28"/>
      <c r="D28"/>
      <c r="E28"/>
    </row>
    <row r="29" spans="2:5" ht="15" x14ac:dyDescent="0.25">
      <c r="B29" s="9" t="s">
        <v>20</v>
      </c>
      <c r="C29" s="8" t="s">
        <v>64</v>
      </c>
      <c r="D29"/>
      <c r="E29"/>
    </row>
    <row r="34" spans="2:5" ht="15" x14ac:dyDescent="0.25">
      <c r="B34" s="8" t="s">
        <v>114</v>
      </c>
      <c r="C34"/>
      <c r="D34"/>
      <c r="E34"/>
    </row>
    <row r="35" spans="2:5" ht="15" x14ac:dyDescent="0.25">
      <c r="B35" s="8" t="s">
        <v>0</v>
      </c>
      <c r="C35" s="9" t="s">
        <v>112</v>
      </c>
      <c r="D35"/>
      <c r="E35"/>
    </row>
    <row r="36" spans="2:5" ht="15" x14ac:dyDescent="0.25">
      <c r="B36" s="8" t="s">
        <v>2</v>
      </c>
      <c r="C36" s="8" t="s">
        <v>3</v>
      </c>
      <c r="D36"/>
      <c r="E36"/>
    </row>
    <row r="37" spans="2:5" ht="15" x14ac:dyDescent="0.25">
      <c r="B37"/>
      <c r="C37"/>
      <c r="D37"/>
      <c r="E37"/>
    </row>
    <row r="38" spans="2:5" ht="15" x14ac:dyDescent="0.25">
      <c r="B38" s="9" t="s">
        <v>4</v>
      </c>
      <c r="C38"/>
      <c r="D38" s="8" t="s">
        <v>5</v>
      </c>
      <c r="E38"/>
    </row>
    <row r="39" spans="2:5" ht="15" x14ac:dyDescent="0.25">
      <c r="B39" s="9" t="s">
        <v>115</v>
      </c>
      <c r="C39"/>
      <c r="D39" s="8" t="s">
        <v>116</v>
      </c>
      <c r="E39"/>
    </row>
    <row r="40" spans="2:5" ht="15" x14ac:dyDescent="0.25">
      <c r="B40" s="9" t="s">
        <v>117</v>
      </c>
      <c r="C40"/>
      <c r="D40" s="8" t="s">
        <v>118</v>
      </c>
      <c r="E40"/>
    </row>
    <row r="41" spans="2:5" ht="15" x14ac:dyDescent="0.25">
      <c r="B41" s="9" t="s">
        <v>119</v>
      </c>
      <c r="C41"/>
      <c r="D41" s="8" t="s">
        <v>122</v>
      </c>
      <c r="E41"/>
    </row>
    <row r="42" spans="2:5" ht="15" x14ac:dyDescent="0.25">
      <c r="B42" s="9" t="s">
        <v>8</v>
      </c>
      <c r="C42"/>
      <c r="D42" s="8" t="s">
        <v>11</v>
      </c>
      <c r="E42"/>
    </row>
    <row r="43" spans="2:5" ht="15" x14ac:dyDescent="0.25">
      <c r="B43" s="9" t="s">
        <v>10</v>
      </c>
      <c r="C43"/>
      <c r="D43" s="8" t="s">
        <v>11</v>
      </c>
      <c r="E43"/>
    </row>
    <row r="44" spans="2:5" ht="15" x14ac:dyDescent="0.25">
      <c r="B44" s="9" t="s">
        <v>6</v>
      </c>
      <c r="C44"/>
      <c r="D44" s="8" t="s">
        <v>121</v>
      </c>
      <c r="E44"/>
    </row>
    <row r="45" spans="2:5" ht="15" x14ac:dyDescent="0.25">
      <c r="B45"/>
      <c r="C45"/>
      <c r="D45"/>
      <c r="E45"/>
    </row>
    <row r="46" spans="2:5" ht="15" x14ac:dyDescent="0.25">
      <c r="B46" s="10" t="s">
        <v>12</v>
      </c>
      <c r="C46" s="77" t="s">
        <v>13</v>
      </c>
      <c r="D46" s="77" t="s">
        <v>14</v>
      </c>
      <c r="E46"/>
    </row>
    <row r="47" spans="2:5" ht="15" x14ac:dyDescent="0.25">
      <c r="B47" s="11" t="s">
        <v>18</v>
      </c>
      <c r="C47" s="49" t="s">
        <v>14</v>
      </c>
      <c r="D47" s="49" t="s">
        <v>14</v>
      </c>
      <c r="E47"/>
    </row>
    <row r="48" spans="2:5" ht="15" x14ac:dyDescent="0.25">
      <c r="B48" s="1" t="s">
        <v>19</v>
      </c>
      <c r="C48" s="13">
        <v>5363</v>
      </c>
      <c r="D48" s="13" t="s">
        <v>20</v>
      </c>
      <c r="E48"/>
    </row>
    <row r="49" spans="2:5" ht="15" x14ac:dyDescent="0.25">
      <c r="B49"/>
      <c r="C49"/>
      <c r="D49"/>
      <c r="E49"/>
    </row>
    <row r="50" spans="2:5" ht="15" x14ac:dyDescent="0.25">
      <c r="B50" s="9" t="s">
        <v>60</v>
      </c>
      <c r="C50"/>
      <c r="D50"/>
      <c r="E50"/>
    </row>
    <row r="51" spans="2:5" ht="15" x14ac:dyDescent="0.25">
      <c r="B51" s="9" t="s">
        <v>51</v>
      </c>
      <c r="C51" s="8" t="s">
        <v>61</v>
      </c>
      <c r="D51"/>
      <c r="E51"/>
    </row>
    <row r="52" spans="2:5" ht="15" x14ac:dyDescent="0.25">
      <c r="B52" s="9" t="s">
        <v>62</v>
      </c>
      <c r="C52"/>
      <c r="D52"/>
      <c r="E52"/>
    </row>
    <row r="53" spans="2:5" ht="15" x14ac:dyDescent="0.25">
      <c r="B53" s="9" t="s">
        <v>20</v>
      </c>
      <c r="C53" s="8" t="s">
        <v>64</v>
      </c>
      <c r="D53"/>
      <c r="E53"/>
    </row>
    <row r="54" spans="2:5" ht="15" x14ac:dyDescent="0.25">
      <c r="B54"/>
      <c r="C54"/>
      <c r="D54"/>
      <c r="E54"/>
    </row>
    <row r="57" spans="2:5" ht="15" x14ac:dyDescent="0.25">
      <c r="B57" s="8" t="s">
        <v>114</v>
      </c>
      <c r="C57"/>
      <c r="D57"/>
      <c r="E57"/>
    </row>
    <row r="58" spans="2:5" ht="15" x14ac:dyDescent="0.25">
      <c r="B58" s="8" t="s">
        <v>0</v>
      </c>
      <c r="C58" s="9" t="s">
        <v>112</v>
      </c>
      <c r="D58"/>
      <c r="E58"/>
    </row>
    <row r="59" spans="2:5" ht="15" x14ac:dyDescent="0.25">
      <c r="B59" s="8" t="s">
        <v>2</v>
      </c>
      <c r="C59" s="8" t="s">
        <v>3</v>
      </c>
      <c r="D59"/>
      <c r="E59"/>
    </row>
    <row r="60" spans="2:5" ht="15" x14ac:dyDescent="0.25">
      <c r="B60"/>
      <c r="C60"/>
      <c r="D60"/>
      <c r="E60"/>
    </row>
    <row r="61" spans="2:5" ht="15" x14ac:dyDescent="0.25">
      <c r="B61" s="9" t="s">
        <v>4</v>
      </c>
      <c r="C61"/>
      <c r="D61" s="8" t="s">
        <v>5</v>
      </c>
      <c r="E61"/>
    </row>
    <row r="62" spans="2:5" ht="15" x14ac:dyDescent="0.25">
      <c r="B62" s="9" t="s">
        <v>115</v>
      </c>
      <c r="C62"/>
      <c r="D62" s="8" t="s">
        <v>116</v>
      </c>
      <c r="E62"/>
    </row>
    <row r="63" spans="2:5" ht="15" x14ac:dyDescent="0.25">
      <c r="B63" s="9" t="s">
        <v>117</v>
      </c>
      <c r="C63"/>
      <c r="D63" s="8" t="s">
        <v>123</v>
      </c>
      <c r="E63"/>
    </row>
    <row r="64" spans="2:5" ht="15" x14ac:dyDescent="0.25">
      <c r="B64" s="9" t="s">
        <v>119</v>
      </c>
      <c r="C64"/>
      <c r="D64" s="8" t="s">
        <v>120</v>
      </c>
      <c r="E64"/>
    </row>
    <row r="65" spans="2:5" ht="15" x14ac:dyDescent="0.25">
      <c r="B65" s="9" t="s">
        <v>8</v>
      </c>
      <c r="C65"/>
      <c r="D65" s="8" t="s">
        <v>11</v>
      </c>
      <c r="E65"/>
    </row>
    <row r="66" spans="2:5" ht="15" x14ac:dyDescent="0.25">
      <c r="B66" s="9" t="s">
        <v>10</v>
      </c>
      <c r="C66"/>
      <c r="D66" s="8" t="s">
        <v>11</v>
      </c>
      <c r="E66"/>
    </row>
    <row r="67" spans="2:5" ht="15" x14ac:dyDescent="0.25">
      <c r="B67" s="9" t="s">
        <v>6</v>
      </c>
      <c r="C67"/>
      <c r="D67" s="8" t="s">
        <v>121</v>
      </c>
      <c r="E67"/>
    </row>
    <row r="68" spans="2:5" ht="15" x14ac:dyDescent="0.25">
      <c r="B68"/>
      <c r="C68"/>
      <c r="D68"/>
      <c r="E68"/>
    </row>
    <row r="69" spans="2:5" ht="15" x14ac:dyDescent="0.25">
      <c r="B69" s="10" t="s">
        <v>12</v>
      </c>
      <c r="C69" s="77" t="s">
        <v>13</v>
      </c>
      <c r="D69" s="77" t="s">
        <v>14</v>
      </c>
      <c r="E69"/>
    </row>
    <row r="70" spans="2:5" ht="15" x14ac:dyDescent="0.25">
      <c r="B70" s="11" t="s">
        <v>18</v>
      </c>
      <c r="C70" s="49" t="s">
        <v>14</v>
      </c>
      <c r="D70" s="49" t="s">
        <v>14</v>
      </c>
      <c r="E70"/>
    </row>
    <row r="71" spans="2:5" ht="15" x14ac:dyDescent="0.25">
      <c r="B71" s="1" t="s">
        <v>19</v>
      </c>
      <c r="C71" s="13">
        <v>47630</v>
      </c>
      <c r="D71" s="13" t="s">
        <v>20</v>
      </c>
      <c r="E71"/>
    </row>
    <row r="72" spans="2:5" ht="15" x14ac:dyDescent="0.25">
      <c r="B72"/>
      <c r="C72"/>
      <c r="D72"/>
      <c r="E72"/>
    </row>
    <row r="73" spans="2:5" ht="15" x14ac:dyDescent="0.25">
      <c r="B73" s="9" t="s">
        <v>60</v>
      </c>
      <c r="C73"/>
      <c r="D73"/>
      <c r="E73"/>
    </row>
    <row r="74" spans="2:5" ht="15" x14ac:dyDescent="0.25">
      <c r="B74" s="9" t="s">
        <v>51</v>
      </c>
      <c r="C74" s="8" t="s">
        <v>61</v>
      </c>
      <c r="D74"/>
      <c r="E74"/>
    </row>
    <row r="75" spans="2:5" ht="15" x14ac:dyDescent="0.25">
      <c r="B75" s="9" t="s">
        <v>62</v>
      </c>
      <c r="C75"/>
      <c r="D75"/>
      <c r="E75"/>
    </row>
    <row r="76" spans="2:5" ht="15" x14ac:dyDescent="0.25">
      <c r="B76" s="9" t="s">
        <v>20</v>
      </c>
      <c r="C76" s="8" t="s">
        <v>64</v>
      </c>
      <c r="D76"/>
      <c r="E76"/>
    </row>
    <row r="77" spans="2:5" ht="15" x14ac:dyDescent="0.25">
      <c r="B77"/>
      <c r="C77"/>
      <c r="D77"/>
      <c r="E77"/>
    </row>
    <row r="78" spans="2:5" ht="15" x14ac:dyDescent="0.25">
      <c r="B78"/>
      <c r="C78"/>
      <c r="D78"/>
      <c r="E78"/>
    </row>
    <row r="79" spans="2:5" ht="15" x14ac:dyDescent="0.25">
      <c r="B79"/>
      <c r="C79"/>
      <c r="D79"/>
      <c r="E79"/>
    </row>
    <row r="80" spans="2:5" ht="15" x14ac:dyDescent="0.25">
      <c r="B80" s="8" t="s">
        <v>114</v>
      </c>
      <c r="C80"/>
      <c r="D80"/>
      <c r="E80"/>
    </row>
    <row r="81" spans="2:5" ht="15" x14ac:dyDescent="0.25">
      <c r="B81" s="8" t="s">
        <v>0</v>
      </c>
      <c r="C81" s="9" t="s">
        <v>112</v>
      </c>
      <c r="D81"/>
      <c r="E81"/>
    </row>
    <row r="82" spans="2:5" ht="15" x14ac:dyDescent="0.25">
      <c r="B82" s="8" t="s">
        <v>2</v>
      </c>
      <c r="C82" s="8" t="s">
        <v>3</v>
      </c>
      <c r="D82"/>
      <c r="E82"/>
    </row>
    <row r="83" spans="2:5" ht="15" x14ac:dyDescent="0.25">
      <c r="B83"/>
      <c r="C83"/>
      <c r="D83"/>
      <c r="E83"/>
    </row>
    <row r="84" spans="2:5" ht="15" x14ac:dyDescent="0.25">
      <c r="B84" s="9" t="s">
        <v>4</v>
      </c>
      <c r="C84"/>
      <c r="D84" s="8" t="s">
        <v>5</v>
      </c>
      <c r="E84"/>
    </row>
    <row r="85" spans="2:5" ht="15" x14ac:dyDescent="0.25">
      <c r="B85" s="9" t="s">
        <v>115</v>
      </c>
      <c r="C85"/>
      <c r="D85" s="8" t="s">
        <v>116</v>
      </c>
      <c r="E85"/>
    </row>
    <row r="86" spans="2:5" ht="15" x14ac:dyDescent="0.25">
      <c r="B86" s="9" t="s">
        <v>117</v>
      </c>
      <c r="C86"/>
      <c r="D86" s="8" t="s">
        <v>123</v>
      </c>
      <c r="E86"/>
    </row>
    <row r="87" spans="2:5" ht="15" x14ac:dyDescent="0.25">
      <c r="B87" s="9" t="s">
        <v>119</v>
      </c>
      <c r="C87"/>
      <c r="D87" s="8" t="s">
        <v>122</v>
      </c>
      <c r="E87"/>
    </row>
    <row r="88" spans="2:5" ht="15" x14ac:dyDescent="0.25">
      <c r="B88" s="9" t="s">
        <v>8</v>
      </c>
      <c r="C88"/>
      <c r="D88" s="8" t="s">
        <v>11</v>
      </c>
      <c r="E88"/>
    </row>
    <row r="89" spans="2:5" ht="15" x14ac:dyDescent="0.25">
      <c r="B89" s="9" t="s">
        <v>10</v>
      </c>
      <c r="C89"/>
      <c r="D89" s="8" t="s">
        <v>11</v>
      </c>
      <c r="E89"/>
    </row>
    <row r="90" spans="2:5" ht="15" x14ac:dyDescent="0.25">
      <c r="B90" s="9" t="s">
        <v>6</v>
      </c>
      <c r="C90"/>
      <c r="D90" s="8" t="s">
        <v>121</v>
      </c>
      <c r="E90"/>
    </row>
    <row r="91" spans="2:5" ht="15" x14ac:dyDescent="0.25">
      <c r="B91"/>
      <c r="C91"/>
      <c r="D91"/>
      <c r="E91"/>
    </row>
    <row r="92" spans="2:5" ht="15" x14ac:dyDescent="0.25">
      <c r="B92" s="10" t="s">
        <v>12</v>
      </c>
      <c r="C92" s="77" t="s">
        <v>13</v>
      </c>
      <c r="D92" s="77" t="s">
        <v>14</v>
      </c>
      <c r="E92"/>
    </row>
    <row r="93" spans="2:5" ht="15" x14ac:dyDescent="0.25">
      <c r="B93" s="11" t="s">
        <v>18</v>
      </c>
      <c r="C93" s="49" t="s">
        <v>14</v>
      </c>
      <c r="D93" s="49" t="s">
        <v>14</v>
      </c>
      <c r="E93"/>
    </row>
    <row r="94" spans="2:5" ht="15" x14ac:dyDescent="0.25">
      <c r="B94" s="1" t="s">
        <v>19</v>
      </c>
      <c r="C94" s="13">
        <v>11234</v>
      </c>
      <c r="D94" s="13" t="s">
        <v>20</v>
      </c>
      <c r="E94"/>
    </row>
    <row r="95" spans="2:5" ht="15" x14ac:dyDescent="0.25">
      <c r="B95"/>
      <c r="C95"/>
      <c r="D95"/>
      <c r="E95"/>
    </row>
    <row r="96" spans="2:5" ht="15" x14ac:dyDescent="0.25">
      <c r="B96" s="9" t="s">
        <v>60</v>
      </c>
      <c r="C96"/>
      <c r="D96"/>
      <c r="E96"/>
    </row>
    <row r="97" spans="2:5" ht="15" x14ac:dyDescent="0.25">
      <c r="B97" s="9" t="s">
        <v>51</v>
      </c>
      <c r="C97" s="8" t="s">
        <v>61</v>
      </c>
      <c r="D97"/>
      <c r="E97"/>
    </row>
    <row r="98" spans="2:5" ht="15" x14ac:dyDescent="0.25">
      <c r="B98" s="9" t="s">
        <v>62</v>
      </c>
      <c r="C98"/>
      <c r="D98"/>
      <c r="E98"/>
    </row>
    <row r="99" spans="2:5" ht="15" x14ac:dyDescent="0.25">
      <c r="B99" s="9" t="s">
        <v>20</v>
      </c>
      <c r="C99" s="8" t="s">
        <v>64</v>
      </c>
      <c r="D99"/>
      <c r="E99"/>
    </row>
    <row r="100" spans="2:5" ht="15" x14ac:dyDescent="0.25">
      <c r="B100"/>
      <c r="C100"/>
      <c r="D100"/>
      <c r="E100"/>
    </row>
    <row r="106" spans="2:5" ht="15" x14ac:dyDescent="0.25">
      <c r="B106" s="8" t="s">
        <v>114</v>
      </c>
      <c r="C106"/>
      <c r="D106"/>
      <c r="E106"/>
    </row>
    <row r="107" spans="2:5" ht="15" x14ac:dyDescent="0.25">
      <c r="B107" s="8" t="s">
        <v>0</v>
      </c>
      <c r="C107" s="9" t="s">
        <v>112</v>
      </c>
      <c r="D107"/>
      <c r="E107"/>
    </row>
    <row r="108" spans="2:5" ht="15" x14ac:dyDescent="0.25">
      <c r="B108" s="8" t="s">
        <v>2</v>
      </c>
      <c r="C108" s="8" t="s">
        <v>3</v>
      </c>
      <c r="D108"/>
      <c r="E108"/>
    </row>
    <row r="109" spans="2:5" ht="15" x14ac:dyDescent="0.25">
      <c r="B109"/>
      <c r="C109"/>
      <c r="D109"/>
      <c r="E109"/>
    </row>
    <row r="110" spans="2:5" ht="15" x14ac:dyDescent="0.25">
      <c r="B110" s="9" t="s">
        <v>4</v>
      </c>
      <c r="C110"/>
      <c r="D110" s="8" t="s">
        <v>5</v>
      </c>
      <c r="E110"/>
    </row>
    <row r="111" spans="2:5" ht="15" x14ac:dyDescent="0.25">
      <c r="B111" s="9" t="s">
        <v>115</v>
      </c>
      <c r="C111"/>
      <c r="D111" s="8" t="s">
        <v>124</v>
      </c>
      <c r="E111"/>
    </row>
    <row r="112" spans="2:5" ht="15" x14ac:dyDescent="0.25">
      <c r="B112" s="9" t="s">
        <v>117</v>
      </c>
      <c r="C112"/>
      <c r="D112" s="8" t="s">
        <v>118</v>
      </c>
      <c r="E112"/>
    </row>
    <row r="113" spans="2:5" ht="15" x14ac:dyDescent="0.25">
      <c r="B113" s="9" t="s">
        <v>119</v>
      </c>
      <c r="C113"/>
      <c r="D113" s="8" t="s">
        <v>120</v>
      </c>
      <c r="E113"/>
    </row>
    <row r="114" spans="2:5" ht="15" x14ac:dyDescent="0.25">
      <c r="B114" s="9" t="s">
        <v>8</v>
      </c>
      <c r="C114"/>
      <c r="D114" s="8" t="s">
        <v>11</v>
      </c>
      <c r="E114"/>
    </row>
    <row r="115" spans="2:5" ht="15" x14ac:dyDescent="0.25">
      <c r="B115" s="9" t="s">
        <v>10</v>
      </c>
      <c r="C115"/>
      <c r="D115" s="8" t="s">
        <v>11</v>
      </c>
      <c r="E115"/>
    </row>
    <row r="116" spans="2:5" ht="15" x14ac:dyDescent="0.25">
      <c r="B116" s="9" t="s">
        <v>6</v>
      </c>
      <c r="C116"/>
      <c r="D116" s="8" t="s">
        <v>121</v>
      </c>
      <c r="E116"/>
    </row>
    <row r="117" spans="2:5" ht="15" x14ac:dyDescent="0.25">
      <c r="B117"/>
      <c r="C117"/>
      <c r="D117"/>
      <c r="E117"/>
    </row>
    <row r="118" spans="2:5" ht="15" x14ac:dyDescent="0.25">
      <c r="B118" s="10" t="s">
        <v>12</v>
      </c>
      <c r="C118" s="77" t="s">
        <v>13</v>
      </c>
      <c r="D118" s="77" t="s">
        <v>14</v>
      </c>
      <c r="E118"/>
    </row>
    <row r="119" spans="2:5" ht="15" x14ac:dyDescent="0.25">
      <c r="B119" s="11" t="s">
        <v>18</v>
      </c>
      <c r="C119" s="49" t="s">
        <v>14</v>
      </c>
      <c r="D119" s="49" t="s">
        <v>14</v>
      </c>
      <c r="E119"/>
    </row>
    <row r="120" spans="2:5" ht="15" x14ac:dyDescent="0.25">
      <c r="B120" s="1" t="s">
        <v>19</v>
      </c>
      <c r="C120" s="13">
        <v>9393</v>
      </c>
      <c r="D120" s="13" t="s">
        <v>20</v>
      </c>
      <c r="E120"/>
    </row>
    <row r="121" spans="2:5" ht="15" x14ac:dyDescent="0.25">
      <c r="B121"/>
      <c r="C121"/>
      <c r="D121"/>
      <c r="E121"/>
    </row>
    <row r="122" spans="2:5" ht="15" x14ac:dyDescent="0.25">
      <c r="B122" s="9" t="s">
        <v>60</v>
      </c>
      <c r="C122"/>
      <c r="D122"/>
      <c r="E122"/>
    </row>
    <row r="123" spans="2:5" ht="15" x14ac:dyDescent="0.25">
      <c r="B123" s="9" t="s">
        <v>51</v>
      </c>
      <c r="C123" s="8" t="s">
        <v>61</v>
      </c>
      <c r="D123"/>
      <c r="E123"/>
    </row>
    <row r="124" spans="2:5" ht="15" x14ac:dyDescent="0.25">
      <c r="B124" s="9" t="s">
        <v>62</v>
      </c>
      <c r="C124"/>
      <c r="D124"/>
      <c r="E124"/>
    </row>
    <row r="125" spans="2:5" ht="15" x14ac:dyDescent="0.25">
      <c r="B125" s="9" t="s">
        <v>20</v>
      </c>
      <c r="C125" s="8" t="s">
        <v>64</v>
      </c>
      <c r="D125"/>
      <c r="E125"/>
    </row>
    <row r="126" spans="2:5" ht="15" x14ac:dyDescent="0.25">
      <c r="B126"/>
      <c r="C126"/>
      <c r="D126"/>
      <c r="E126"/>
    </row>
    <row r="130" spans="2:7" ht="15" x14ac:dyDescent="0.25">
      <c r="B130" s="8" t="s">
        <v>114</v>
      </c>
      <c r="C130"/>
      <c r="D130"/>
      <c r="E130"/>
      <c r="F130"/>
      <c r="G130"/>
    </row>
    <row r="131" spans="2:7" ht="15" x14ac:dyDescent="0.25">
      <c r="B131" s="8" t="s">
        <v>0</v>
      </c>
      <c r="C131" s="9" t="s">
        <v>112</v>
      </c>
      <c r="D131"/>
      <c r="E131"/>
      <c r="F131"/>
      <c r="G131"/>
    </row>
    <row r="132" spans="2:7" ht="15" x14ac:dyDescent="0.25">
      <c r="B132" s="8" t="s">
        <v>2</v>
      </c>
      <c r="C132" s="8" t="s">
        <v>3</v>
      </c>
      <c r="D132"/>
      <c r="E132"/>
      <c r="F132"/>
      <c r="G132"/>
    </row>
    <row r="133" spans="2:7" ht="15" x14ac:dyDescent="0.25">
      <c r="B133"/>
      <c r="C133"/>
      <c r="D133"/>
      <c r="E133"/>
      <c r="F133"/>
      <c r="G133"/>
    </row>
    <row r="134" spans="2:7" ht="15" x14ac:dyDescent="0.25">
      <c r="B134" s="9" t="s">
        <v>4</v>
      </c>
      <c r="C134"/>
      <c r="D134" s="8" t="s">
        <v>5</v>
      </c>
      <c r="E134"/>
      <c r="F134"/>
      <c r="G134"/>
    </row>
    <row r="135" spans="2:7" ht="15" x14ac:dyDescent="0.25">
      <c r="B135" s="9" t="s">
        <v>115</v>
      </c>
      <c r="C135"/>
      <c r="D135" s="8" t="s">
        <v>124</v>
      </c>
      <c r="E135"/>
      <c r="F135"/>
      <c r="G135"/>
    </row>
    <row r="136" spans="2:7" ht="15" x14ac:dyDescent="0.25">
      <c r="B136" s="9" t="s">
        <v>117</v>
      </c>
      <c r="C136"/>
      <c r="D136" s="8" t="s">
        <v>118</v>
      </c>
      <c r="E136"/>
      <c r="F136"/>
      <c r="G136"/>
    </row>
    <row r="137" spans="2:7" ht="15" x14ac:dyDescent="0.25">
      <c r="B137" s="9" t="s">
        <v>119</v>
      </c>
      <c r="C137"/>
      <c r="D137" s="8" t="s">
        <v>122</v>
      </c>
      <c r="E137"/>
      <c r="F137"/>
      <c r="G137"/>
    </row>
    <row r="138" spans="2:7" ht="15" x14ac:dyDescent="0.25">
      <c r="B138" s="9" t="s">
        <v>8</v>
      </c>
      <c r="C138"/>
      <c r="D138" s="8" t="s">
        <v>11</v>
      </c>
      <c r="E138"/>
      <c r="F138"/>
      <c r="G138"/>
    </row>
    <row r="139" spans="2:7" ht="15" x14ac:dyDescent="0.25">
      <c r="B139" s="9" t="s">
        <v>10</v>
      </c>
      <c r="C139"/>
      <c r="D139" s="8" t="s">
        <v>11</v>
      </c>
      <c r="E139"/>
      <c r="F139"/>
      <c r="G139"/>
    </row>
    <row r="140" spans="2:7" ht="15" x14ac:dyDescent="0.25">
      <c r="B140" s="9" t="s">
        <v>6</v>
      </c>
      <c r="C140"/>
      <c r="D140" s="8" t="s">
        <v>121</v>
      </c>
      <c r="E140"/>
      <c r="F140"/>
      <c r="G140"/>
    </row>
    <row r="141" spans="2:7" ht="15" x14ac:dyDescent="0.25">
      <c r="B141"/>
      <c r="C141"/>
      <c r="D141"/>
      <c r="E141"/>
      <c r="F141"/>
      <c r="G141"/>
    </row>
    <row r="142" spans="2:7" ht="15" x14ac:dyDescent="0.25">
      <c r="B142" s="10" t="s">
        <v>12</v>
      </c>
      <c r="C142" s="77" t="s">
        <v>13</v>
      </c>
      <c r="D142" s="77" t="s">
        <v>14</v>
      </c>
      <c r="E142"/>
      <c r="F142"/>
      <c r="G142"/>
    </row>
    <row r="143" spans="2:7" ht="15" x14ac:dyDescent="0.25">
      <c r="B143" s="11" t="s">
        <v>18</v>
      </c>
      <c r="C143" s="49" t="s">
        <v>14</v>
      </c>
      <c r="D143" s="49" t="s">
        <v>14</v>
      </c>
      <c r="E143"/>
      <c r="F143"/>
      <c r="G143"/>
    </row>
    <row r="144" spans="2:7" ht="15" x14ac:dyDescent="0.25">
      <c r="B144" s="1" t="s">
        <v>19</v>
      </c>
      <c r="C144" s="13">
        <v>1158</v>
      </c>
      <c r="D144" s="13" t="s">
        <v>20</v>
      </c>
      <c r="E144"/>
      <c r="F144"/>
      <c r="G144"/>
    </row>
    <row r="145" spans="2:7" ht="15" x14ac:dyDescent="0.25">
      <c r="B145"/>
      <c r="C145"/>
      <c r="D145"/>
      <c r="E145"/>
      <c r="F145"/>
      <c r="G145"/>
    </row>
    <row r="146" spans="2:7" ht="15" x14ac:dyDescent="0.25">
      <c r="B146" s="9" t="s">
        <v>60</v>
      </c>
      <c r="C146"/>
      <c r="D146"/>
      <c r="E146"/>
      <c r="F146"/>
      <c r="G146"/>
    </row>
    <row r="147" spans="2:7" ht="15" x14ac:dyDescent="0.25">
      <c r="B147" s="9" t="s">
        <v>51</v>
      </c>
      <c r="C147" s="8" t="s">
        <v>61</v>
      </c>
      <c r="D147"/>
      <c r="E147"/>
      <c r="F147"/>
      <c r="G147"/>
    </row>
    <row r="148" spans="2:7" ht="15" x14ac:dyDescent="0.25">
      <c r="B148" s="9" t="s">
        <v>62</v>
      </c>
      <c r="C148"/>
      <c r="D148"/>
      <c r="E148"/>
      <c r="F148"/>
      <c r="G148"/>
    </row>
    <row r="149" spans="2:7" ht="15" x14ac:dyDescent="0.25">
      <c r="B149" s="9" t="s">
        <v>20</v>
      </c>
      <c r="C149" s="8" t="s">
        <v>64</v>
      </c>
      <c r="D149"/>
      <c r="E149"/>
      <c r="F149"/>
      <c r="G149"/>
    </row>
    <row r="150" spans="2:7" ht="15" x14ac:dyDescent="0.25">
      <c r="B150"/>
      <c r="C150"/>
      <c r="D150"/>
      <c r="E150"/>
      <c r="F150"/>
      <c r="G150"/>
    </row>
    <row r="151" spans="2:7" ht="15" x14ac:dyDescent="0.25">
      <c r="B151"/>
      <c r="C151"/>
      <c r="D151"/>
      <c r="E151"/>
      <c r="F151"/>
      <c r="G151"/>
    </row>
    <row r="152" spans="2:7" ht="15" x14ac:dyDescent="0.25">
      <c r="B152"/>
      <c r="C152"/>
      <c r="D152"/>
      <c r="E152"/>
      <c r="F152"/>
      <c r="G152"/>
    </row>
    <row r="154" spans="2:7" ht="15" x14ac:dyDescent="0.25">
      <c r="B154" s="8" t="s">
        <v>114</v>
      </c>
      <c r="C154"/>
      <c r="D154"/>
      <c r="E154"/>
      <c r="F154"/>
    </row>
    <row r="155" spans="2:7" ht="15" x14ac:dyDescent="0.25">
      <c r="B155" s="8" t="s">
        <v>0</v>
      </c>
      <c r="C155" s="9" t="s">
        <v>112</v>
      </c>
      <c r="D155"/>
      <c r="E155"/>
      <c r="F155"/>
    </row>
    <row r="156" spans="2:7" ht="15" x14ac:dyDescent="0.25">
      <c r="B156" s="8" t="s">
        <v>2</v>
      </c>
      <c r="C156" s="8" t="s">
        <v>3</v>
      </c>
      <c r="D156"/>
      <c r="E156"/>
      <c r="F156"/>
    </row>
    <row r="157" spans="2:7" ht="15" x14ac:dyDescent="0.25">
      <c r="B157"/>
      <c r="C157"/>
      <c r="D157"/>
      <c r="E157"/>
      <c r="F157"/>
    </row>
    <row r="158" spans="2:7" ht="15" x14ac:dyDescent="0.25">
      <c r="B158" s="9" t="s">
        <v>4</v>
      </c>
      <c r="C158"/>
      <c r="D158" s="8" t="s">
        <v>5</v>
      </c>
      <c r="E158"/>
      <c r="F158"/>
    </row>
    <row r="159" spans="2:7" ht="15" x14ac:dyDescent="0.25">
      <c r="B159" s="9" t="s">
        <v>115</v>
      </c>
      <c r="C159"/>
      <c r="D159" s="8" t="s">
        <v>124</v>
      </c>
      <c r="E159"/>
      <c r="F159"/>
    </row>
    <row r="160" spans="2:7" ht="15" x14ac:dyDescent="0.25">
      <c r="B160" s="9" t="s">
        <v>117</v>
      </c>
      <c r="C160"/>
      <c r="D160" s="8" t="s">
        <v>123</v>
      </c>
      <c r="E160"/>
      <c r="F160"/>
    </row>
    <row r="161" spans="2:6" ht="15" x14ac:dyDescent="0.25">
      <c r="B161" s="9" t="s">
        <v>119</v>
      </c>
      <c r="C161"/>
      <c r="D161" s="8" t="s">
        <v>122</v>
      </c>
      <c r="E161"/>
      <c r="F161"/>
    </row>
    <row r="162" spans="2:6" ht="15" x14ac:dyDescent="0.25">
      <c r="B162" s="9" t="s">
        <v>8</v>
      </c>
      <c r="C162"/>
      <c r="D162" s="8" t="s">
        <v>11</v>
      </c>
      <c r="E162"/>
      <c r="F162"/>
    </row>
    <row r="163" spans="2:6" ht="15" x14ac:dyDescent="0.25">
      <c r="B163" s="9" t="s">
        <v>10</v>
      </c>
      <c r="C163"/>
      <c r="D163" s="8" t="s">
        <v>11</v>
      </c>
      <c r="E163"/>
      <c r="F163"/>
    </row>
    <row r="164" spans="2:6" ht="15" x14ac:dyDescent="0.25">
      <c r="B164" s="9" t="s">
        <v>6</v>
      </c>
      <c r="C164"/>
      <c r="D164" s="8" t="s">
        <v>121</v>
      </c>
      <c r="E164"/>
      <c r="F164"/>
    </row>
    <row r="165" spans="2:6" ht="15" x14ac:dyDescent="0.25">
      <c r="B165"/>
      <c r="C165"/>
      <c r="D165"/>
      <c r="E165"/>
      <c r="F165"/>
    </row>
    <row r="166" spans="2:6" ht="15" x14ac:dyDescent="0.25">
      <c r="B166" s="10" t="s">
        <v>12</v>
      </c>
      <c r="C166" s="77" t="s">
        <v>13</v>
      </c>
      <c r="D166" s="77" t="s">
        <v>14</v>
      </c>
      <c r="E166"/>
      <c r="F166"/>
    </row>
    <row r="167" spans="2:6" ht="15" x14ac:dyDescent="0.25">
      <c r="B167" s="11" t="s">
        <v>18</v>
      </c>
      <c r="C167" s="49" t="s">
        <v>14</v>
      </c>
      <c r="D167" s="49" t="s">
        <v>14</v>
      </c>
      <c r="E167"/>
      <c r="F167"/>
    </row>
    <row r="168" spans="2:6" ht="15" x14ac:dyDescent="0.25">
      <c r="B168" s="1" t="s">
        <v>19</v>
      </c>
      <c r="C168" s="13">
        <v>8695</v>
      </c>
      <c r="D168" s="13" t="s">
        <v>20</v>
      </c>
      <c r="E168"/>
      <c r="F168"/>
    </row>
    <row r="169" spans="2:6" ht="15" x14ac:dyDescent="0.25">
      <c r="B169"/>
      <c r="C169"/>
      <c r="D169"/>
      <c r="E169"/>
      <c r="F169"/>
    </row>
    <row r="170" spans="2:6" ht="15" x14ac:dyDescent="0.25">
      <c r="B170" s="9" t="s">
        <v>60</v>
      </c>
      <c r="C170"/>
      <c r="D170"/>
      <c r="E170"/>
      <c r="F170"/>
    </row>
    <row r="171" spans="2:6" ht="15" x14ac:dyDescent="0.25">
      <c r="B171" s="9" t="s">
        <v>51</v>
      </c>
      <c r="C171" s="8" t="s">
        <v>61</v>
      </c>
      <c r="D171"/>
      <c r="E171"/>
      <c r="F171"/>
    </row>
    <row r="172" spans="2:6" ht="15" x14ac:dyDescent="0.25">
      <c r="B172" s="9" t="s">
        <v>62</v>
      </c>
      <c r="C172"/>
      <c r="D172"/>
      <c r="E172"/>
      <c r="F172"/>
    </row>
    <row r="173" spans="2:6" ht="15" x14ac:dyDescent="0.25">
      <c r="B173" s="9" t="s">
        <v>20</v>
      </c>
      <c r="C173" s="8" t="s">
        <v>64</v>
      </c>
      <c r="D173"/>
      <c r="E173"/>
      <c r="F173"/>
    </row>
    <row r="174" spans="2:6" ht="15" x14ac:dyDescent="0.25">
      <c r="B174"/>
      <c r="C174"/>
      <c r="D174"/>
      <c r="E174"/>
      <c r="F174"/>
    </row>
    <row r="175" spans="2:6" ht="15" x14ac:dyDescent="0.25">
      <c r="B175"/>
      <c r="C175"/>
      <c r="D175"/>
      <c r="E175"/>
      <c r="F175"/>
    </row>
  </sheetData>
  <mergeCells count="7">
    <mergeCell ref="C166:D166"/>
    <mergeCell ref="C22:D22"/>
    <mergeCell ref="C46:D46"/>
    <mergeCell ref="C69:D69"/>
    <mergeCell ref="C92:D92"/>
    <mergeCell ref="C118:D118"/>
    <mergeCell ref="C142:D14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F010-25B0-4D7E-A683-EFB6BFD8F9C6}">
  <dimension ref="A2:AU113"/>
  <sheetViews>
    <sheetView showGridLines="0" topLeftCell="A13" zoomScaleNormal="100" workbookViewId="0">
      <selection activeCell="L35" sqref="L35"/>
    </sheetView>
  </sheetViews>
  <sheetFormatPr defaultColWidth="9.140625" defaultRowHeight="12" x14ac:dyDescent="0.2"/>
  <cols>
    <col min="1" max="1" width="9.140625" style="4"/>
    <col min="2" max="2" width="20.7109375" style="4" customWidth="1"/>
    <col min="3" max="10" width="13.85546875" style="4" customWidth="1"/>
    <col min="11" max="12" width="9.140625" style="4"/>
    <col min="13" max="13" width="23.42578125" style="4" customWidth="1"/>
    <col min="14" max="14" width="17.5703125" style="4" customWidth="1"/>
    <col min="15" max="15" width="16.85546875" style="4" customWidth="1"/>
    <col min="16" max="16" width="16.7109375" style="4" customWidth="1"/>
    <col min="17" max="17" width="15.140625" style="4" customWidth="1"/>
    <col min="18" max="18" width="14.85546875" style="4" customWidth="1"/>
    <col min="19" max="19" width="17.5703125" style="4" customWidth="1"/>
    <col min="20" max="20" width="17.85546875" style="4" customWidth="1"/>
    <col min="21" max="21" width="16.85546875" style="4" customWidth="1"/>
    <col min="22" max="16384" width="9.140625" style="4"/>
  </cols>
  <sheetData>
    <row r="2" spans="2:14" ht="15.75" x14ac:dyDescent="0.25">
      <c r="B2" s="2" t="s">
        <v>125</v>
      </c>
    </row>
    <row r="3" spans="2:14" ht="12.75" x14ac:dyDescent="0.2">
      <c r="B3" s="3" t="s">
        <v>104</v>
      </c>
      <c r="N3" s="4" t="s">
        <v>70</v>
      </c>
    </row>
    <row r="4" spans="2:14" ht="12.75" x14ac:dyDescent="0.2">
      <c r="B4" s="3"/>
    </row>
    <row r="5" spans="2:14" ht="41.25" customHeight="1" x14ac:dyDescent="0.2">
      <c r="B5" s="5"/>
      <c r="C5" s="78" t="s">
        <v>105</v>
      </c>
      <c r="D5" s="79"/>
      <c r="E5" s="78" t="s">
        <v>106</v>
      </c>
      <c r="F5" s="79"/>
      <c r="G5" s="78" t="s">
        <v>107</v>
      </c>
      <c r="H5" s="79"/>
      <c r="I5" s="78" t="s">
        <v>108</v>
      </c>
      <c r="J5" s="79"/>
    </row>
    <row r="6" spans="2:14" ht="24.75" customHeight="1" x14ac:dyDescent="0.2">
      <c r="B6" s="50"/>
      <c r="C6" s="68" t="s">
        <v>16</v>
      </c>
      <c r="D6" s="53" t="s">
        <v>17</v>
      </c>
      <c r="E6" s="68" t="s">
        <v>16</v>
      </c>
      <c r="F6" s="53" t="s">
        <v>17</v>
      </c>
      <c r="G6" s="68" t="s">
        <v>16</v>
      </c>
      <c r="H6" s="53" t="s">
        <v>17</v>
      </c>
      <c r="I6" s="68" t="s">
        <v>16</v>
      </c>
      <c r="J6" s="53" t="s">
        <v>17</v>
      </c>
      <c r="N6" s="4" t="s">
        <v>72</v>
      </c>
    </row>
    <row r="7" spans="2:14" x14ac:dyDescent="0.2">
      <c r="B7" s="51" t="s">
        <v>110</v>
      </c>
      <c r="C7" s="69">
        <v>28.4</v>
      </c>
      <c r="D7" s="52">
        <v>18.399999999999999</v>
      </c>
      <c r="E7" s="69">
        <v>21.1</v>
      </c>
      <c r="F7" s="52">
        <v>14.6</v>
      </c>
      <c r="G7" s="69">
        <v>8.8000000000000007</v>
      </c>
      <c r="H7" s="52">
        <v>4.4000000000000004</v>
      </c>
      <c r="I7" s="69">
        <v>22.8</v>
      </c>
      <c r="J7" s="52">
        <v>6.5</v>
      </c>
    </row>
    <row r="8" spans="2:14" x14ac:dyDescent="0.2">
      <c r="B8" s="54" t="s">
        <v>109</v>
      </c>
      <c r="C8" s="70">
        <v>27.8</v>
      </c>
      <c r="D8" s="55">
        <v>18.2</v>
      </c>
      <c r="E8" s="70">
        <v>20.5</v>
      </c>
      <c r="F8" s="55">
        <v>14.5</v>
      </c>
      <c r="G8" s="70">
        <v>8.1</v>
      </c>
      <c r="H8" s="55">
        <v>3.9</v>
      </c>
      <c r="I8" s="70">
        <v>23.9</v>
      </c>
      <c r="J8" s="55">
        <v>7.1</v>
      </c>
      <c r="N8" s="4" t="s">
        <v>66</v>
      </c>
    </row>
    <row r="9" spans="2:14" x14ac:dyDescent="0.2">
      <c r="B9" s="56" t="s">
        <v>90</v>
      </c>
      <c r="C9" s="71">
        <v>30.1</v>
      </c>
      <c r="D9" s="57">
        <v>14.5</v>
      </c>
      <c r="E9" s="71">
        <v>20.3</v>
      </c>
      <c r="F9" s="57">
        <v>11.3</v>
      </c>
      <c r="G9" s="71">
        <v>7.6</v>
      </c>
      <c r="H9" s="57">
        <v>2.8</v>
      </c>
      <c r="I9" s="71">
        <v>31.8</v>
      </c>
      <c r="J9" s="57">
        <v>8.4</v>
      </c>
    </row>
    <row r="10" spans="2:14" x14ac:dyDescent="0.2">
      <c r="B10" s="58" t="s">
        <v>24</v>
      </c>
      <c r="C10" s="72">
        <v>50.7</v>
      </c>
      <c r="D10" s="59">
        <v>29.4</v>
      </c>
      <c r="E10" s="72">
        <v>34.5</v>
      </c>
      <c r="F10" s="59">
        <v>20.100000000000001</v>
      </c>
      <c r="G10" s="72">
        <v>33.1</v>
      </c>
      <c r="H10" s="59">
        <v>17.899999999999999</v>
      </c>
      <c r="I10" s="72">
        <v>24.1</v>
      </c>
      <c r="J10" s="59">
        <v>7.9</v>
      </c>
      <c r="N10" s="16" t="s">
        <v>74</v>
      </c>
    </row>
    <row r="11" spans="2:14" x14ac:dyDescent="0.2">
      <c r="B11" s="58" t="s">
        <v>25</v>
      </c>
      <c r="C11" s="72">
        <v>24.6</v>
      </c>
      <c r="D11" s="59">
        <v>10.3</v>
      </c>
      <c r="E11" s="72">
        <v>20.2</v>
      </c>
      <c r="F11" s="59">
        <v>8.5</v>
      </c>
      <c r="G11" s="72">
        <v>4.9000000000000004</v>
      </c>
      <c r="H11" s="59">
        <v>2.1</v>
      </c>
      <c r="I11" s="72">
        <v>18.7</v>
      </c>
      <c r="J11" s="59">
        <v>2.5</v>
      </c>
    </row>
    <row r="12" spans="2:14" x14ac:dyDescent="0.2">
      <c r="B12" s="58" t="s">
        <v>26</v>
      </c>
      <c r="C12" s="72">
        <v>20.3</v>
      </c>
      <c r="D12" s="59">
        <v>15.2</v>
      </c>
      <c r="E12" s="72">
        <v>12.9</v>
      </c>
      <c r="F12" s="59">
        <v>12.8</v>
      </c>
      <c r="G12" s="72">
        <v>5.7</v>
      </c>
      <c r="H12" s="59">
        <v>1.1000000000000001</v>
      </c>
      <c r="I12" s="72">
        <v>18.399999999999999</v>
      </c>
      <c r="J12" s="59">
        <v>7</v>
      </c>
    </row>
    <row r="13" spans="2:14" x14ac:dyDescent="0.2">
      <c r="B13" s="58" t="s">
        <v>103</v>
      </c>
      <c r="C13" s="72">
        <v>28.7</v>
      </c>
      <c r="D13" s="59">
        <v>14.9</v>
      </c>
      <c r="E13" s="72">
        <v>24.2</v>
      </c>
      <c r="F13" s="59">
        <v>12.6</v>
      </c>
      <c r="G13" s="72">
        <v>5.7</v>
      </c>
      <c r="H13" s="59">
        <v>2</v>
      </c>
      <c r="I13" s="72">
        <v>25.7</v>
      </c>
      <c r="J13" s="59">
        <v>5.2</v>
      </c>
    </row>
    <row r="14" spans="2:14" x14ac:dyDescent="0.2">
      <c r="B14" s="58" t="s">
        <v>28</v>
      </c>
      <c r="C14" s="72">
        <v>40</v>
      </c>
      <c r="D14" s="59">
        <v>17.600000000000001</v>
      </c>
      <c r="E14" s="72">
        <v>35.700000000000003</v>
      </c>
      <c r="F14" s="59">
        <v>16.100000000000001</v>
      </c>
      <c r="G14" s="72">
        <v>6.7</v>
      </c>
      <c r="H14" s="59">
        <v>1.7</v>
      </c>
      <c r="I14" s="72">
        <v>16.399999999999999</v>
      </c>
      <c r="J14" s="59">
        <v>2.8</v>
      </c>
    </row>
    <row r="15" spans="2:14" x14ac:dyDescent="0.2">
      <c r="B15" s="58" t="s">
        <v>29</v>
      </c>
      <c r="C15" s="72">
        <v>37.799999999999997</v>
      </c>
      <c r="D15" s="59">
        <v>16.399999999999999</v>
      </c>
      <c r="E15" s="72">
        <v>23.5</v>
      </c>
      <c r="F15" s="59">
        <v>10.7</v>
      </c>
      <c r="G15" s="72">
        <v>11</v>
      </c>
      <c r="H15" s="59">
        <v>3.7</v>
      </c>
      <c r="I15" s="72">
        <v>38.799999999999997</v>
      </c>
      <c r="J15" s="59">
        <v>9.9</v>
      </c>
    </row>
    <row r="16" spans="2:14" x14ac:dyDescent="0.2">
      <c r="B16" s="58" t="s">
        <v>30</v>
      </c>
      <c r="C16" s="72">
        <v>33.200000000000003</v>
      </c>
      <c r="D16" s="59">
        <v>29</v>
      </c>
      <c r="E16" s="72">
        <v>17.7</v>
      </c>
      <c r="F16" s="59">
        <v>17</v>
      </c>
      <c r="G16" s="72">
        <v>19.399999999999999</v>
      </c>
      <c r="H16" s="59">
        <v>15.1</v>
      </c>
      <c r="I16" s="72">
        <v>39.6</v>
      </c>
      <c r="J16" s="59">
        <v>13</v>
      </c>
    </row>
    <row r="17" spans="2:10" x14ac:dyDescent="0.2">
      <c r="B17" s="58" t="s">
        <v>31</v>
      </c>
      <c r="C17" s="72">
        <v>32.5</v>
      </c>
      <c r="D17" s="59">
        <v>22.5</v>
      </c>
      <c r="E17" s="72">
        <v>23.6</v>
      </c>
      <c r="F17" s="59">
        <v>18.5</v>
      </c>
      <c r="G17" s="72">
        <v>7.5</v>
      </c>
      <c r="H17" s="59">
        <v>3.7</v>
      </c>
      <c r="I17" s="72">
        <v>34</v>
      </c>
      <c r="J17" s="59">
        <v>8.9</v>
      </c>
    </row>
    <row r="18" spans="2:10" x14ac:dyDescent="0.2">
      <c r="B18" s="58" t="s">
        <v>32</v>
      </c>
      <c r="C18" s="72">
        <v>22.9</v>
      </c>
      <c r="D18" s="59">
        <v>14.8</v>
      </c>
      <c r="E18" s="72">
        <v>15.6</v>
      </c>
      <c r="F18" s="59">
        <v>11.5</v>
      </c>
      <c r="G18" s="72">
        <v>7.9</v>
      </c>
      <c r="H18" s="59">
        <v>3.3</v>
      </c>
      <c r="I18" s="72">
        <v>19.3</v>
      </c>
      <c r="J18" s="59">
        <v>5.6</v>
      </c>
    </row>
    <row r="19" spans="2:10" x14ac:dyDescent="0.2">
      <c r="B19" s="58" t="s">
        <v>33</v>
      </c>
      <c r="C19" s="72">
        <v>37.4</v>
      </c>
      <c r="D19" s="59">
        <v>17</v>
      </c>
      <c r="E19" s="72">
        <v>30</v>
      </c>
      <c r="F19" s="59">
        <v>12.8</v>
      </c>
      <c r="G19" s="72">
        <v>12.9</v>
      </c>
      <c r="H19" s="59">
        <v>4.9000000000000004</v>
      </c>
      <c r="I19" s="72">
        <v>24.4</v>
      </c>
      <c r="J19" s="59">
        <v>6.7</v>
      </c>
    </row>
    <row r="20" spans="2:10" x14ac:dyDescent="0.2">
      <c r="B20" s="58" t="s">
        <v>34</v>
      </c>
      <c r="C20" s="72">
        <v>29.5</v>
      </c>
      <c r="D20" s="59">
        <v>24.1</v>
      </c>
      <c r="E20" s="72">
        <v>21.1</v>
      </c>
      <c r="F20" s="59">
        <v>18.899999999999999</v>
      </c>
      <c r="G20" s="72">
        <v>11.5</v>
      </c>
      <c r="H20" s="59">
        <v>6.4</v>
      </c>
      <c r="I20" s="72">
        <v>23</v>
      </c>
      <c r="J20" s="59">
        <v>9.6999999999999993</v>
      </c>
    </row>
    <row r="21" spans="2:10" x14ac:dyDescent="0.2">
      <c r="B21" s="58" t="s">
        <v>35</v>
      </c>
      <c r="C21" s="72">
        <v>33</v>
      </c>
      <c r="D21" s="59">
        <v>18.7</v>
      </c>
      <c r="E21" s="72">
        <v>23.1</v>
      </c>
      <c r="F21" s="59">
        <v>11.5</v>
      </c>
      <c r="G21" s="72">
        <v>10.5</v>
      </c>
      <c r="H21" s="59">
        <v>7.7</v>
      </c>
      <c r="I21" s="72">
        <v>18.8</v>
      </c>
      <c r="J21" s="59">
        <v>5.4</v>
      </c>
    </row>
    <row r="22" spans="2:10" x14ac:dyDescent="0.2">
      <c r="B22" s="58" t="s">
        <v>36</v>
      </c>
      <c r="C22" s="72">
        <v>42.1</v>
      </c>
      <c r="D22" s="59">
        <v>20.9</v>
      </c>
      <c r="E22" s="72">
        <v>36.700000000000003</v>
      </c>
      <c r="F22" s="59">
        <v>17.399999999999999</v>
      </c>
      <c r="G22" s="72">
        <v>12.5</v>
      </c>
      <c r="H22" s="59">
        <v>5.4</v>
      </c>
      <c r="I22" s="72">
        <v>16.399999999999999</v>
      </c>
      <c r="J22" s="59">
        <v>5.8</v>
      </c>
    </row>
    <row r="23" spans="2:10" x14ac:dyDescent="0.2">
      <c r="B23" s="58" t="s">
        <v>37</v>
      </c>
      <c r="C23" s="72">
        <v>39.9</v>
      </c>
      <c r="D23" s="59">
        <v>20.100000000000001</v>
      </c>
      <c r="E23" s="72">
        <v>31.3</v>
      </c>
      <c r="F23" s="59">
        <v>15.2</v>
      </c>
      <c r="G23" s="72">
        <v>14.9</v>
      </c>
      <c r="H23" s="59">
        <v>7.3</v>
      </c>
      <c r="I23" s="72">
        <v>18.2</v>
      </c>
      <c r="J23" s="59">
        <v>5.0999999999999996</v>
      </c>
    </row>
    <row r="24" spans="2:10" x14ac:dyDescent="0.2">
      <c r="B24" s="58" t="s">
        <v>38</v>
      </c>
      <c r="C24" s="72">
        <v>26</v>
      </c>
      <c r="D24" s="59">
        <v>17.100000000000001</v>
      </c>
      <c r="E24" s="72">
        <v>20.2</v>
      </c>
      <c r="F24" s="59">
        <v>14.3</v>
      </c>
      <c r="G24" s="72">
        <v>1.7</v>
      </c>
      <c r="H24" s="59">
        <v>1</v>
      </c>
      <c r="I24" s="72">
        <v>19.399999999999999</v>
      </c>
      <c r="J24" s="59">
        <v>5.5</v>
      </c>
    </row>
    <row r="25" spans="2:10" x14ac:dyDescent="0.2">
      <c r="B25" s="58" t="s">
        <v>39</v>
      </c>
      <c r="C25" s="72">
        <v>26.5</v>
      </c>
      <c r="D25" s="59">
        <v>14.8</v>
      </c>
      <c r="E25" s="72">
        <v>18.3</v>
      </c>
      <c r="F25" s="59">
        <v>9.9</v>
      </c>
      <c r="G25" s="72">
        <v>12.8</v>
      </c>
      <c r="H25" s="59">
        <v>6.2</v>
      </c>
      <c r="I25" s="72">
        <v>19.3</v>
      </c>
      <c r="J25" s="59">
        <v>2.9</v>
      </c>
    </row>
    <row r="26" spans="2:10" x14ac:dyDescent="0.2">
      <c r="B26" s="58" t="s">
        <v>40</v>
      </c>
      <c r="C26" s="72">
        <v>33.5</v>
      </c>
      <c r="D26" s="59">
        <v>17.5</v>
      </c>
      <c r="E26" s="72">
        <v>26.1</v>
      </c>
      <c r="F26" s="59">
        <v>15.1</v>
      </c>
      <c r="G26" s="72">
        <v>8.6</v>
      </c>
      <c r="H26" s="59">
        <v>2.7</v>
      </c>
      <c r="I26" s="72">
        <v>15.1</v>
      </c>
      <c r="J26" s="59">
        <v>4.0999999999999996</v>
      </c>
    </row>
    <row r="27" spans="2:10" x14ac:dyDescent="0.2">
      <c r="B27" s="58" t="s">
        <v>41</v>
      </c>
      <c r="C27" s="72">
        <v>24.3</v>
      </c>
      <c r="D27" s="59">
        <v>13.2</v>
      </c>
      <c r="E27" s="72">
        <v>17.100000000000001</v>
      </c>
      <c r="F27" s="59">
        <v>11.2</v>
      </c>
      <c r="G27" s="72">
        <v>5</v>
      </c>
      <c r="H27" s="59">
        <v>1.2</v>
      </c>
      <c r="I27" s="72">
        <v>25.1</v>
      </c>
      <c r="J27" s="59">
        <v>5.2</v>
      </c>
    </row>
    <row r="28" spans="2:10" x14ac:dyDescent="0.2">
      <c r="B28" s="58" t="s">
        <v>42</v>
      </c>
      <c r="C28" s="72">
        <v>22.2</v>
      </c>
      <c r="D28" s="59">
        <v>13.6</v>
      </c>
      <c r="E28" s="72">
        <v>16.5</v>
      </c>
      <c r="F28" s="59">
        <v>11.2</v>
      </c>
      <c r="G28" s="72">
        <v>4.5999999999999996</v>
      </c>
      <c r="H28" s="59">
        <v>1.3</v>
      </c>
      <c r="I28" s="72">
        <v>17.8</v>
      </c>
      <c r="J28" s="59">
        <v>4.3</v>
      </c>
    </row>
    <row r="29" spans="2:10" x14ac:dyDescent="0.2">
      <c r="B29" s="58" t="s">
        <v>43</v>
      </c>
      <c r="C29" s="72">
        <v>27.6</v>
      </c>
      <c r="D29" s="59">
        <v>16.100000000000001</v>
      </c>
      <c r="E29" s="72">
        <v>22.5</v>
      </c>
      <c r="F29" s="59">
        <v>14</v>
      </c>
      <c r="G29" s="72">
        <v>7.1</v>
      </c>
      <c r="H29" s="59">
        <v>2.6</v>
      </c>
      <c r="I29" s="72">
        <v>17.899999999999999</v>
      </c>
      <c r="J29" s="59">
        <v>3.6</v>
      </c>
    </row>
    <row r="30" spans="2:10" x14ac:dyDescent="0.2">
      <c r="B30" s="58" t="s">
        <v>44</v>
      </c>
      <c r="C30" s="72">
        <v>28.7</v>
      </c>
      <c r="D30" s="59">
        <v>18.100000000000001</v>
      </c>
      <c r="E30" s="72">
        <v>22.4</v>
      </c>
      <c r="F30" s="59">
        <v>14.6</v>
      </c>
      <c r="G30" s="72">
        <v>8.6999999999999993</v>
      </c>
      <c r="H30" s="59">
        <v>4.2</v>
      </c>
      <c r="I30" s="72">
        <v>14.3</v>
      </c>
      <c r="J30" s="59">
        <v>4.5</v>
      </c>
    </row>
    <row r="31" spans="2:10" x14ac:dyDescent="0.2">
      <c r="B31" s="58" t="s">
        <v>45</v>
      </c>
      <c r="C31" s="72">
        <v>37</v>
      </c>
      <c r="D31" s="59">
        <v>28.2</v>
      </c>
      <c r="E31" s="72">
        <v>26.4</v>
      </c>
      <c r="F31" s="59">
        <v>21.2</v>
      </c>
      <c r="G31" s="72">
        <v>18.2</v>
      </c>
      <c r="H31" s="59">
        <v>12.5</v>
      </c>
      <c r="I31" s="72">
        <v>15</v>
      </c>
      <c r="J31" s="59">
        <v>5</v>
      </c>
    </row>
    <row r="32" spans="2:10" x14ac:dyDescent="0.2">
      <c r="B32" s="58" t="s">
        <v>46</v>
      </c>
      <c r="C32" s="72">
        <v>23.7</v>
      </c>
      <c r="D32" s="59">
        <v>11.7</v>
      </c>
      <c r="E32" s="72">
        <v>18.899999999999999</v>
      </c>
      <c r="F32" s="59">
        <v>9.6999999999999993</v>
      </c>
      <c r="G32" s="72">
        <v>5.6</v>
      </c>
      <c r="H32" s="59">
        <v>1.6</v>
      </c>
      <c r="I32" s="72">
        <v>12.8</v>
      </c>
      <c r="J32" s="59">
        <v>4.4000000000000004</v>
      </c>
    </row>
    <row r="33" spans="2:10" x14ac:dyDescent="0.2">
      <c r="B33" s="62" t="s">
        <v>47</v>
      </c>
      <c r="C33" s="73">
        <v>19.2</v>
      </c>
      <c r="D33" s="63">
        <v>13.5</v>
      </c>
      <c r="E33" s="73">
        <v>11.1</v>
      </c>
      <c r="F33" s="63">
        <v>10.3</v>
      </c>
      <c r="G33" s="73">
        <v>10.9</v>
      </c>
      <c r="H33" s="63">
        <v>6.3</v>
      </c>
      <c r="I33" s="73">
        <v>12</v>
      </c>
      <c r="J33" s="63">
        <v>4.7</v>
      </c>
    </row>
    <row r="34" spans="2:10" x14ac:dyDescent="0.2">
      <c r="B34" s="58" t="s">
        <v>48</v>
      </c>
      <c r="C34" s="72">
        <v>22.5</v>
      </c>
      <c r="D34" s="59">
        <v>12.5</v>
      </c>
      <c r="E34" s="72">
        <v>15.6</v>
      </c>
      <c r="F34" s="59">
        <v>10.1</v>
      </c>
      <c r="G34" s="72">
        <v>4.3</v>
      </c>
      <c r="H34" s="59">
        <v>1.4</v>
      </c>
      <c r="I34" s="72">
        <v>19.5</v>
      </c>
      <c r="J34" s="59">
        <v>6.9</v>
      </c>
    </row>
    <row r="35" spans="2:10" x14ac:dyDescent="0.2">
      <c r="B35" s="60" t="s">
        <v>49</v>
      </c>
      <c r="C35" s="74">
        <v>28.3</v>
      </c>
      <c r="D35" s="61">
        <v>16.100000000000001</v>
      </c>
      <c r="E35" s="74">
        <v>23.5</v>
      </c>
      <c r="F35" s="61">
        <v>15</v>
      </c>
      <c r="G35" s="74">
        <v>3.2</v>
      </c>
      <c r="H35" s="61">
        <v>1.2</v>
      </c>
      <c r="I35" s="74">
        <v>21.9</v>
      </c>
      <c r="J35" s="61">
        <v>6.4</v>
      </c>
    </row>
    <row r="36" spans="2:10" x14ac:dyDescent="0.2">
      <c r="B36" s="64" t="s">
        <v>93</v>
      </c>
      <c r="C36" s="75">
        <v>15.2</v>
      </c>
      <c r="D36" s="65">
        <v>8.6</v>
      </c>
      <c r="E36" s="75">
        <v>9.6</v>
      </c>
      <c r="F36" s="65">
        <v>7.8</v>
      </c>
      <c r="G36" s="75">
        <v>1.7</v>
      </c>
      <c r="H36" s="65">
        <v>0.3</v>
      </c>
      <c r="I36" s="75">
        <v>11.2</v>
      </c>
      <c r="J36" s="65">
        <v>1.3</v>
      </c>
    </row>
    <row r="37" spans="2:10" x14ac:dyDescent="0.2">
      <c r="B37" s="62" t="s">
        <v>53</v>
      </c>
      <c r="C37" s="73">
        <v>27.3</v>
      </c>
      <c r="D37" s="63">
        <v>13.7</v>
      </c>
      <c r="E37" s="73">
        <v>16.100000000000001</v>
      </c>
      <c r="F37" s="63">
        <v>11.7</v>
      </c>
      <c r="G37" s="73">
        <v>4.8</v>
      </c>
      <c r="H37" s="63">
        <v>1.2</v>
      </c>
      <c r="I37" s="73">
        <v>25.2</v>
      </c>
      <c r="J37" s="63">
        <v>5.5</v>
      </c>
    </row>
    <row r="38" spans="2:10" x14ac:dyDescent="0.2">
      <c r="B38" s="62" t="s">
        <v>54</v>
      </c>
      <c r="C38" s="73">
        <v>26</v>
      </c>
      <c r="D38" s="63">
        <v>14.3</v>
      </c>
      <c r="E38" s="73">
        <v>20.8</v>
      </c>
      <c r="F38" s="63">
        <v>12.5</v>
      </c>
      <c r="G38" s="73">
        <v>3.6</v>
      </c>
      <c r="H38" s="63">
        <v>0.7</v>
      </c>
      <c r="I38" s="73">
        <v>14.6</v>
      </c>
      <c r="J38" s="63">
        <v>3.6</v>
      </c>
    </row>
    <row r="39" spans="2:10" x14ac:dyDescent="0.2">
      <c r="B39" s="66" t="s">
        <v>92</v>
      </c>
      <c r="C39" s="76">
        <v>32.700000000000003</v>
      </c>
      <c r="D39" s="67">
        <v>16.7</v>
      </c>
      <c r="E39" s="76">
        <v>23.9</v>
      </c>
      <c r="F39" s="67">
        <v>14.1</v>
      </c>
      <c r="G39" s="76">
        <v>7.7</v>
      </c>
      <c r="H39" s="67">
        <v>2.7</v>
      </c>
      <c r="I39" s="76">
        <v>22.9</v>
      </c>
      <c r="J39" s="67">
        <v>4.5</v>
      </c>
    </row>
    <row r="40" spans="2:10" x14ac:dyDescent="0.2">
      <c r="B40" s="64" t="s">
        <v>55</v>
      </c>
      <c r="C40" s="75">
        <v>31.8</v>
      </c>
      <c r="D40" s="65">
        <v>27</v>
      </c>
      <c r="E40" s="75">
        <v>23.5</v>
      </c>
      <c r="F40" s="65">
        <v>21.1</v>
      </c>
      <c r="G40" s="75">
        <v>14.7</v>
      </c>
      <c r="H40" s="65">
        <v>9.6</v>
      </c>
      <c r="I40" s="75">
        <v>29.5</v>
      </c>
      <c r="J40" s="65">
        <v>16.600000000000001</v>
      </c>
    </row>
    <row r="41" spans="2:10" x14ac:dyDescent="0.2">
      <c r="B41" s="58" t="s">
        <v>56</v>
      </c>
      <c r="C41" s="72">
        <v>50.7</v>
      </c>
      <c r="D41" s="59">
        <v>37</v>
      </c>
      <c r="E41" s="72">
        <v>22.1</v>
      </c>
      <c r="F41" s="59">
        <v>20</v>
      </c>
      <c r="G41" s="72">
        <v>43.2</v>
      </c>
      <c r="H41" s="59">
        <v>27.6</v>
      </c>
      <c r="I41" s="72">
        <v>28.5</v>
      </c>
      <c r="J41" s="59">
        <v>12.6</v>
      </c>
    </row>
    <row r="42" spans="2:10" x14ac:dyDescent="0.2">
      <c r="B42" s="58" t="s">
        <v>57</v>
      </c>
      <c r="C42" s="72">
        <v>42.6</v>
      </c>
      <c r="D42" s="59">
        <v>29.3</v>
      </c>
      <c r="E42" s="72">
        <v>30</v>
      </c>
      <c r="F42" s="59">
        <v>20.9</v>
      </c>
      <c r="G42" s="72">
        <v>26.3</v>
      </c>
      <c r="H42" s="59">
        <v>12.3</v>
      </c>
      <c r="I42" s="72">
        <v>39.200000000000003</v>
      </c>
      <c r="J42" s="59">
        <v>15.4</v>
      </c>
    </row>
    <row r="43" spans="2:10" x14ac:dyDescent="0.2">
      <c r="B43" s="58" t="s">
        <v>58</v>
      </c>
      <c r="C43" s="72">
        <v>45.7</v>
      </c>
      <c r="D43" s="59">
        <v>34.200000000000003</v>
      </c>
      <c r="E43" s="72">
        <v>21.5</v>
      </c>
      <c r="F43" s="59">
        <v>17.8</v>
      </c>
      <c r="G43" s="72">
        <v>33</v>
      </c>
      <c r="H43" s="59">
        <v>21.6</v>
      </c>
      <c r="I43" s="72">
        <v>19.100000000000001</v>
      </c>
      <c r="J43" s="59">
        <v>9.3000000000000007</v>
      </c>
    </row>
    <row r="44" spans="2:10" x14ac:dyDescent="0.2">
      <c r="B44" s="60" t="s">
        <v>127</v>
      </c>
      <c r="C44" s="74">
        <v>66</v>
      </c>
      <c r="D44" s="61">
        <v>55.4</v>
      </c>
      <c r="E44" s="74">
        <v>37.799999999999997</v>
      </c>
      <c r="F44" s="61">
        <v>26.3</v>
      </c>
      <c r="G44" s="74">
        <v>55.9</v>
      </c>
      <c r="H44" s="61">
        <v>40.299999999999997</v>
      </c>
      <c r="I44" s="74">
        <v>58.6</v>
      </c>
      <c r="J44" s="61">
        <v>36.700000000000003</v>
      </c>
    </row>
    <row r="46" spans="2:10" x14ac:dyDescent="0.2">
      <c r="B46" s="4" t="s">
        <v>126</v>
      </c>
    </row>
    <row r="47" spans="2:10" ht="15" customHeight="1" x14ac:dyDescent="0.2">
      <c r="B47" s="19" t="s">
        <v>89</v>
      </c>
    </row>
    <row r="48" spans="2:10" x14ac:dyDescent="0.2">
      <c r="B48" s="19" t="s">
        <v>91</v>
      </c>
    </row>
    <row r="49" spans="1:41" x14ac:dyDescent="0.2">
      <c r="B49" s="19" t="s">
        <v>94</v>
      </c>
    </row>
    <row r="50" spans="1:41" x14ac:dyDescent="0.2">
      <c r="B50" s="19" t="s">
        <v>128</v>
      </c>
    </row>
    <row r="51" spans="1:41" x14ac:dyDescent="0.2">
      <c r="B51" s="22" t="s">
        <v>111</v>
      </c>
    </row>
    <row r="52" spans="1:41" ht="15" customHeight="1" x14ac:dyDescent="0.2"/>
    <row r="57" spans="1:41" x14ac:dyDescent="0.2">
      <c r="A57" s="8" t="s">
        <v>71</v>
      </c>
      <c r="M57" s="8" t="s">
        <v>73</v>
      </c>
    </row>
    <row r="58" spans="1:41" x14ac:dyDescent="0.2">
      <c r="A58" s="8" t="s">
        <v>0</v>
      </c>
      <c r="B58" s="9" t="s">
        <v>1</v>
      </c>
      <c r="M58" s="8" t="s">
        <v>0</v>
      </c>
      <c r="N58" s="9" t="s">
        <v>65</v>
      </c>
      <c r="AB58" s="8" t="s">
        <v>67</v>
      </c>
      <c r="AM58" s="8" t="s">
        <v>75</v>
      </c>
    </row>
    <row r="59" spans="1:41" x14ac:dyDescent="0.2">
      <c r="A59" s="8" t="s">
        <v>2</v>
      </c>
      <c r="B59" s="8" t="s">
        <v>3</v>
      </c>
      <c r="M59" s="8" t="s">
        <v>2</v>
      </c>
      <c r="N59" s="8" t="s">
        <v>3</v>
      </c>
      <c r="AB59" s="8" t="s">
        <v>0</v>
      </c>
      <c r="AC59" s="9" t="s">
        <v>68</v>
      </c>
      <c r="AM59" s="8" t="s">
        <v>0</v>
      </c>
      <c r="AN59" s="9" t="s">
        <v>76</v>
      </c>
    </row>
    <row r="60" spans="1:41" x14ac:dyDescent="0.2">
      <c r="AB60" s="8" t="s">
        <v>2</v>
      </c>
      <c r="AC60" s="8" t="s">
        <v>3</v>
      </c>
      <c r="AM60" s="8" t="s">
        <v>2</v>
      </c>
      <c r="AN60" s="8" t="s">
        <v>3</v>
      </c>
    </row>
    <row r="61" spans="1:41" x14ac:dyDescent="0.2">
      <c r="A61" s="9" t="s">
        <v>4</v>
      </c>
      <c r="C61" s="8" t="s">
        <v>5</v>
      </c>
      <c r="M61" s="9" t="s">
        <v>4</v>
      </c>
      <c r="O61" s="8" t="s">
        <v>5</v>
      </c>
    </row>
    <row r="62" spans="1:41" x14ac:dyDescent="0.2">
      <c r="A62" s="9" t="s">
        <v>6</v>
      </c>
      <c r="C62" s="8" t="s">
        <v>7</v>
      </c>
      <c r="M62" s="9" t="s">
        <v>6</v>
      </c>
      <c r="O62" s="8" t="s">
        <v>7</v>
      </c>
      <c r="AB62" s="9" t="s">
        <v>4</v>
      </c>
      <c r="AD62" s="8" t="s">
        <v>5</v>
      </c>
      <c r="AM62" s="9" t="s">
        <v>4</v>
      </c>
      <c r="AO62" s="8" t="s">
        <v>5</v>
      </c>
    </row>
    <row r="63" spans="1:41" x14ac:dyDescent="0.2">
      <c r="A63" s="9" t="s">
        <v>8</v>
      </c>
      <c r="C63" s="8" t="s">
        <v>9</v>
      </c>
      <c r="M63" s="9" t="s">
        <v>8</v>
      </c>
      <c r="O63" s="8" t="s">
        <v>9</v>
      </c>
      <c r="AB63" s="9" t="s">
        <v>6</v>
      </c>
      <c r="AD63" s="8" t="s">
        <v>7</v>
      </c>
      <c r="AM63" s="9" t="s">
        <v>6</v>
      </c>
      <c r="AO63" s="8" t="s">
        <v>7</v>
      </c>
    </row>
    <row r="64" spans="1:41" x14ac:dyDescent="0.2">
      <c r="A64" s="9" t="s">
        <v>10</v>
      </c>
      <c r="C64" s="8" t="s">
        <v>11</v>
      </c>
      <c r="M64" s="9" t="s">
        <v>10</v>
      </c>
      <c r="O64" s="8" t="s">
        <v>11</v>
      </c>
      <c r="AB64" s="9" t="s">
        <v>8</v>
      </c>
      <c r="AD64" s="8" t="s">
        <v>9</v>
      </c>
      <c r="AM64" s="9" t="s">
        <v>8</v>
      </c>
      <c r="AO64" s="8" t="s">
        <v>77</v>
      </c>
    </row>
    <row r="65" spans="1:47" x14ac:dyDescent="0.2">
      <c r="AB65" s="9" t="s">
        <v>10</v>
      </c>
      <c r="AD65" s="8" t="s">
        <v>11</v>
      </c>
      <c r="AM65" s="9" t="s">
        <v>10</v>
      </c>
      <c r="AO65" s="8" t="s">
        <v>11</v>
      </c>
    </row>
    <row r="66" spans="1:47" x14ac:dyDescent="0.2">
      <c r="A66" s="10" t="s">
        <v>12</v>
      </c>
      <c r="B66" s="80" t="s">
        <v>69</v>
      </c>
      <c r="C66" s="80" t="s">
        <v>14</v>
      </c>
      <c r="D66" s="80" t="s">
        <v>69</v>
      </c>
      <c r="E66" s="80" t="s">
        <v>14</v>
      </c>
      <c r="F66" s="80" t="s">
        <v>13</v>
      </c>
      <c r="G66" s="80" t="s">
        <v>14</v>
      </c>
      <c r="H66" s="80" t="s">
        <v>13</v>
      </c>
      <c r="I66" s="80" t="s">
        <v>14</v>
      </c>
      <c r="M66" s="10" t="s">
        <v>12</v>
      </c>
      <c r="N66" s="80" t="s">
        <v>69</v>
      </c>
      <c r="O66" s="80" t="s">
        <v>14</v>
      </c>
      <c r="P66" s="80" t="s">
        <v>69</v>
      </c>
      <c r="Q66" s="80" t="s">
        <v>14</v>
      </c>
      <c r="R66" s="80" t="s">
        <v>13</v>
      </c>
      <c r="S66" s="80" t="s">
        <v>14</v>
      </c>
      <c r="T66" s="80" t="s">
        <v>13</v>
      </c>
      <c r="U66" s="80" t="s">
        <v>14</v>
      </c>
    </row>
    <row r="67" spans="1:47" x14ac:dyDescent="0.2">
      <c r="A67" s="10" t="s">
        <v>15</v>
      </c>
      <c r="B67" s="77" t="s">
        <v>16</v>
      </c>
      <c r="C67" s="77" t="s">
        <v>14</v>
      </c>
      <c r="D67" s="77" t="s">
        <v>17</v>
      </c>
      <c r="E67" s="77" t="s">
        <v>14</v>
      </c>
      <c r="F67" s="77" t="s">
        <v>16</v>
      </c>
      <c r="G67" s="77" t="s">
        <v>14</v>
      </c>
      <c r="H67" s="77" t="s">
        <v>17</v>
      </c>
      <c r="I67" s="77" t="s">
        <v>14</v>
      </c>
      <c r="M67" s="10" t="s">
        <v>15</v>
      </c>
      <c r="N67" s="77" t="s">
        <v>16</v>
      </c>
      <c r="O67" s="77" t="s">
        <v>14</v>
      </c>
      <c r="P67" s="77" t="s">
        <v>17</v>
      </c>
      <c r="Q67" s="77" t="s">
        <v>14</v>
      </c>
      <c r="R67" s="77" t="s">
        <v>16</v>
      </c>
      <c r="S67" s="77" t="s">
        <v>14</v>
      </c>
      <c r="T67" s="77" t="s">
        <v>17</v>
      </c>
      <c r="U67" s="77" t="s">
        <v>14</v>
      </c>
      <c r="AB67" s="10" t="s">
        <v>12</v>
      </c>
      <c r="AC67" s="80" t="s">
        <v>69</v>
      </c>
      <c r="AD67" s="80" t="s">
        <v>14</v>
      </c>
      <c r="AE67" s="80" t="s">
        <v>69</v>
      </c>
      <c r="AF67" s="80" t="s">
        <v>14</v>
      </c>
      <c r="AG67" s="80" t="s">
        <v>13</v>
      </c>
      <c r="AH67" s="80" t="s">
        <v>14</v>
      </c>
      <c r="AI67" s="80" t="s">
        <v>13</v>
      </c>
      <c r="AJ67" s="80" t="s">
        <v>14</v>
      </c>
      <c r="AM67" s="10" t="s">
        <v>12</v>
      </c>
      <c r="AN67" s="80" t="s">
        <v>69</v>
      </c>
      <c r="AO67" s="80" t="s">
        <v>14</v>
      </c>
      <c r="AP67" s="80" t="s">
        <v>69</v>
      </c>
      <c r="AQ67" s="80" t="s">
        <v>14</v>
      </c>
      <c r="AR67" s="80" t="s">
        <v>13</v>
      </c>
      <c r="AS67" s="80" t="s">
        <v>14</v>
      </c>
      <c r="AT67" s="80" t="s">
        <v>13</v>
      </c>
      <c r="AU67" s="80" t="s">
        <v>14</v>
      </c>
    </row>
    <row r="68" spans="1:47" x14ac:dyDescent="0.2">
      <c r="A68" s="11" t="s">
        <v>18</v>
      </c>
      <c r="B68" s="17" t="s">
        <v>14</v>
      </c>
      <c r="C68" s="17" t="s">
        <v>14</v>
      </c>
      <c r="D68" s="17" t="s">
        <v>14</v>
      </c>
      <c r="E68" s="17" t="s">
        <v>14</v>
      </c>
      <c r="F68" s="17" t="s">
        <v>14</v>
      </c>
      <c r="G68" s="17" t="s">
        <v>14</v>
      </c>
      <c r="H68" s="17" t="s">
        <v>14</v>
      </c>
      <c r="I68" s="17" t="s">
        <v>14</v>
      </c>
      <c r="M68" s="11" t="s">
        <v>18</v>
      </c>
      <c r="N68" s="17" t="s">
        <v>14</v>
      </c>
      <c r="O68" s="17" t="s">
        <v>14</v>
      </c>
      <c r="P68" s="17" t="s">
        <v>14</v>
      </c>
      <c r="Q68" s="17" t="s">
        <v>14</v>
      </c>
      <c r="R68" s="17" t="s">
        <v>14</v>
      </c>
      <c r="S68" s="17" t="s">
        <v>14</v>
      </c>
      <c r="T68" s="17" t="s">
        <v>14</v>
      </c>
      <c r="U68" s="17" t="s">
        <v>14</v>
      </c>
      <c r="AB68" s="10" t="s">
        <v>15</v>
      </c>
      <c r="AC68" s="77" t="s">
        <v>16</v>
      </c>
      <c r="AD68" s="77" t="s">
        <v>14</v>
      </c>
      <c r="AE68" s="77" t="s">
        <v>17</v>
      </c>
      <c r="AF68" s="77" t="s">
        <v>14</v>
      </c>
      <c r="AG68" s="77" t="s">
        <v>16</v>
      </c>
      <c r="AH68" s="77" t="s">
        <v>14</v>
      </c>
      <c r="AI68" s="77" t="s">
        <v>17</v>
      </c>
      <c r="AJ68" s="77" t="s">
        <v>14</v>
      </c>
      <c r="AM68" s="10" t="s">
        <v>15</v>
      </c>
      <c r="AN68" s="77" t="s">
        <v>16</v>
      </c>
      <c r="AO68" s="77" t="s">
        <v>14</v>
      </c>
      <c r="AP68" s="77" t="s">
        <v>17</v>
      </c>
      <c r="AQ68" s="77" t="s">
        <v>14</v>
      </c>
      <c r="AR68" s="77" t="s">
        <v>16</v>
      </c>
      <c r="AS68" s="77" t="s">
        <v>14</v>
      </c>
      <c r="AT68" s="77" t="s">
        <v>17</v>
      </c>
      <c r="AU68" s="77" t="s">
        <v>14</v>
      </c>
    </row>
    <row r="69" spans="1:47" x14ac:dyDescent="0.2">
      <c r="A69" s="1" t="s">
        <v>19</v>
      </c>
      <c r="B69" s="12">
        <v>28.6</v>
      </c>
      <c r="C69" s="13" t="s">
        <v>20</v>
      </c>
      <c r="D69" s="12">
        <v>19.100000000000001</v>
      </c>
      <c r="E69" s="13" t="s">
        <v>20</v>
      </c>
      <c r="F69" s="12">
        <v>28.4</v>
      </c>
      <c r="G69" s="13" t="s">
        <v>20</v>
      </c>
      <c r="H69" s="12">
        <v>18.399999999999999</v>
      </c>
      <c r="I69" s="13" t="s">
        <v>20</v>
      </c>
      <c r="M69" s="1" t="s">
        <v>19</v>
      </c>
      <c r="N69" s="12">
        <v>20.9</v>
      </c>
      <c r="O69" s="13" t="s">
        <v>20</v>
      </c>
      <c r="P69" s="13">
        <v>15</v>
      </c>
      <c r="Q69" s="13" t="s">
        <v>20</v>
      </c>
      <c r="R69" s="12">
        <v>21.1</v>
      </c>
      <c r="S69" s="13" t="s">
        <v>20</v>
      </c>
      <c r="T69" s="12">
        <v>14.6</v>
      </c>
      <c r="U69" s="13" t="s">
        <v>20</v>
      </c>
      <c r="AB69" s="11" t="s">
        <v>18</v>
      </c>
      <c r="AC69" s="17" t="s">
        <v>14</v>
      </c>
      <c r="AD69" s="17" t="s">
        <v>14</v>
      </c>
      <c r="AE69" s="17" t="s">
        <v>14</v>
      </c>
      <c r="AF69" s="17" t="s">
        <v>14</v>
      </c>
      <c r="AG69" s="17" t="s">
        <v>14</v>
      </c>
      <c r="AH69" s="17" t="s">
        <v>14</v>
      </c>
      <c r="AI69" s="17" t="s">
        <v>14</v>
      </c>
      <c r="AJ69" s="17" t="s">
        <v>14</v>
      </c>
      <c r="AM69" s="11" t="s">
        <v>18</v>
      </c>
      <c r="AN69" s="17" t="s">
        <v>14</v>
      </c>
      <c r="AO69" s="17" t="s">
        <v>14</v>
      </c>
      <c r="AP69" s="17" t="s">
        <v>14</v>
      </c>
      <c r="AQ69" s="17" t="s">
        <v>14</v>
      </c>
      <c r="AR69" s="17" t="s">
        <v>14</v>
      </c>
      <c r="AS69" s="17" t="s">
        <v>14</v>
      </c>
      <c r="AT69" s="17" t="s">
        <v>14</v>
      </c>
      <c r="AU69" s="17" t="s">
        <v>14</v>
      </c>
    </row>
    <row r="70" spans="1:47" x14ac:dyDescent="0.2">
      <c r="A70" s="1" t="s">
        <v>21</v>
      </c>
      <c r="B70" s="14">
        <v>27.8</v>
      </c>
      <c r="C70" s="15" t="s">
        <v>14</v>
      </c>
      <c r="D70" s="15">
        <v>19</v>
      </c>
      <c r="E70" s="15" t="s">
        <v>14</v>
      </c>
      <c r="F70" s="14">
        <v>27.8</v>
      </c>
      <c r="G70" s="15" t="s">
        <v>14</v>
      </c>
      <c r="H70" s="14">
        <v>18.2</v>
      </c>
      <c r="I70" s="15" t="s">
        <v>14</v>
      </c>
      <c r="M70" s="1" t="s">
        <v>21</v>
      </c>
      <c r="N70" s="14">
        <v>20.5</v>
      </c>
      <c r="O70" s="15" t="s">
        <v>14</v>
      </c>
      <c r="P70" s="14">
        <v>15.1</v>
      </c>
      <c r="Q70" s="15" t="s">
        <v>14</v>
      </c>
      <c r="R70" s="14">
        <v>20.5</v>
      </c>
      <c r="S70" s="15" t="s">
        <v>14</v>
      </c>
      <c r="T70" s="14">
        <v>14.5</v>
      </c>
      <c r="U70" s="15" t="s">
        <v>14</v>
      </c>
      <c r="AB70" s="1" t="s">
        <v>19</v>
      </c>
      <c r="AC70" s="13">
        <v>9</v>
      </c>
      <c r="AD70" s="13" t="s">
        <v>20</v>
      </c>
      <c r="AE70" s="12">
        <v>4.7</v>
      </c>
      <c r="AF70" s="13" t="s">
        <v>20</v>
      </c>
      <c r="AG70" s="12">
        <v>8.8000000000000007</v>
      </c>
      <c r="AH70" s="13" t="s">
        <v>20</v>
      </c>
      <c r="AI70" s="12">
        <v>4.4000000000000004</v>
      </c>
      <c r="AJ70" s="13" t="s">
        <v>20</v>
      </c>
      <c r="AM70" s="1" t="s">
        <v>19</v>
      </c>
      <c r="AN70" s="12">
        <v>22.6</v>
      </c>
      <c r="AO70" s="13" t="s">
        <v>20</v>
      </c>
      <c r="AP70" s="12">
        <v>7.1</v>
      </c>
      <c r="AQ70" s="13" t="s">
        <v>20</v>
      </c>
      <c r="AR70" s="12">
        <v>22.8</v>
      </c>
      <c r="AS70" s="13" t="s">
        <v>20</v>
      </c>
      <c r="AT70" s="12">
        <v>6.5</v>
      </c>
      <c r="AU70" s="13" t="s">
        <v>20</v>
      </c>
    </row>
    <row r="71" spans="1:47" x14ac:dyDescent="0.2">
      <c r="A71" s="1" t="s">
        <v>22</v>
      </c>
      <c r="B71" s="12">
        <v>31.5</v>
      </c>
      <c r="C71" s="13" t="s">
        <v>14</v>
      </c>
      <c r="D71" s="12">
        <v>15.4</v>
      </c>
      <c r="E71" s="13" t="s">
        <v>14</v>
      </c>
      <c r="F71" s="12">
        <v>30.1</v>
      </c>
      <c r="G71" s="13" t="s">
        <v>23</v>
      </c>
      <c r="H71" s="12">
        <v>14.5</v>
      </c>
      <c r="I71" s="13" t="s">
        <v>23</v>
      </c>
      <c r="M71" s="1" t="s">
        <v>22</v>
      </c>
      <c r="N71" s="12">
        <v>23.5</v>
      </c>
      <c r="O71" s="13" t="s">
        <v>14</v>
      </c>
      <c r="P71" s="13">
        <v>13</v>
      </c>
      <c r="Q71" s="13" t="s">
        <v>14</v>
      </c>
      <c r="R71" s="12">
        <v>20.3</v>
      </c>
      <c r="S71" s="13" t="s">
        <v>23</v>
      </c>
      <c r="T71" s="12">
        <v>11.3</v>
      </c>
      <c r="U71" s="13" t="s">
        <v>23</v>
      </c>
      <c r="AB71" s="1" t="s">
        <v>21</v>
      </c>
      <c r="AC71" s="14">
        <v>8.1</v>
      </c>
      <c r="AD71" s="15" t="s">
        <v>14</v>
      </c>
      <c r="AE71" s="14">
        <v>4.3</v>
      </c>
      <c r="AF71" s="15" t="s">
        <v>14</v>
      </c>
      <c r="AG71" s="14">
        <v>8.1</v>
      </c>
      <c r="AH71" s="15" t="s">
        <v>14</v>
      </c>
      <c r="AI71" s="14">
        <v>3.9</v>
      </c>
      <c r="AJ71" s="15" t="s">
        <v>14</v>
      </c>
      <c r="AM71" s="1" t="s">
        <v>21</v>
      </c>
      <c r="AN71" s="15">
        <v>23</v>
      </c>
      <c r="AO71" s="15" t="s">
        <v>14</v>
      </c>
      <c r="AP71" s="14">
        <v>7.6</v>
      </c>
      <c r="AQ71" s="15" t="s">
        <v>14</v>
      </c>
      <c r="AR71" s="14">
        <v>23.9</v>
      </c>
      <c r="AS71" s="15" t="s">
        <v>14</v>
      </c>
      <c r="AT71" s="14">
        <v>7.1</v>
      </c>
      <c r="AU71" s="15" t="s">
        <v>14</v>
      </c>
    </row>
    <row r="72" spans="1:47" x14ac:dyDescent="0.2">
      <c r="A72" s="1" t="s">
        <v>24</v>
      </c>
      <c r="B72" s="14">
        <v>49.4</v>
      </c>
      <c r="C72" s="15" t="s">
        <v>14</v>
      </c>
      <c r="D72" s="14">
        <v>29.9</v>
      </c>
      <c r="E72" s="15" t="s">
        <v>14</v>
      </c>
      <c r="F72" s="14">
        <v>50.7</v>
      </c>
      <c r="G72" s="15" t="s">
        <v>14</v>
      </c>
      <c r="H72" s="14">
        <v>29.4</v>
      </c>
      <c r="I72" s="15" t="s">
        <v>14</v>
      </c>
      <c r="M72" s="1" t="s">
        <v>24</v>
      </c>
      <c r="N72" s="14">
        <v>31.2</v>
      </c>
      <c r="O72" s="15" t="s">
        <v>14</v>
      </c>
      <c r="P72" s="14">
        <v>19.7</v>
      </c>
      <c r="Q72" s="15" t="s">
        <v>14</v>
      </c>
      <c r="R72" s="14">
        <v>34.5</v>
      </c>
      <c r="S72" s="15" t="s">
        <v>14</v>
      </c>
      <c r="T72" s="14">
        <v>20.100000000000001</v>
      </c>
      <c r="U72" s="15" t="s">
        <v>14</v>
      </c>
      <c r="AB72" s="1" t="s">
        <v>22</v>
      </c>
      <c r="AC72" s="12">
        <v>8.1999999999999993</v>
      </c>
      <c r="AD72" s="13" t="s">
        <v>14</v>
      </c>
      <c r="AE72" s="12">
        <v>3.4</v>
      </c>
      <c r="AF72" s="13" t="s">
        <v>14</v>
      </c>
      <c r="AG72" s="12">
        <v>7.6</v>
      </c>
      <c r="AH72" s="13" t="s">
        <v>23</v>
      </c>
      <c r="AI72" s="12">
        <v>2.8</v>
      </c>
      <c r="AJ72" s="13" t="s">
        <v>23</v>
      </c>
      <c r="AM72" s="1" t="s">
        <v>22</v>
      </c>
      <c r="AN72" s="12">
        <v>31.5</v>
      </c>
      <c r="AO72" s="13" t="s">
        <v>14</v>
      </c>
      <c r="AP72" s="12">
        <v>8.8000000000000007</v>
      </c>
      <c r="AQ72" s="13" t="s">
        <v>14</v>
      </c>
      <c r="AR72" s="12">
        <v>31.8</v>
      </c>
      <c r="AS72" s="13" t="s">
        <v>23</v>
      </c>
      <c r="AT72" s="12">
        <v>8.4</v>
      </c>
      <c r="AU72" s="13" t="s">
        <v>23</v>
      </c>
    </row>
    <row r="73" spans="1:47" x14ac:dyDescent="0.2">
      <c r="A73" s="1" t="s">
        <v>25</v>
      </c>
      <c r="B73" s="12">
        <v>23.8</v>
      </c>
      <c r="C73" s="13" t="s">
        <v>14</v>
      </c>
      <c r="D73" s="12">
        <v>10.3</v>
      </c>
      <c r="E73" s="13" t="s">
        <v>14</v>
      </c>
      <c r="F73" s="12">
        <v>24.6</v>
      </c>
      <c r="G73" s="13" t="s">
        <v>14</v>
      </c>
      <c r="H73" s="12">
        <v>10.3</v>
      </c>
      <c r="I73" s="13" t="s">
        <v>14</v>
      </c>
      <c r="M73" s="1" t="s">
        <v>25</v>
      </c>
      <c r="N73" s="12">
        <v>19.100000000000001</v>
      </c>
      <c r="O73" s="13" t="s">
        <v>14</v>
      </c>
      <c r="P73" s="12">
        <v>8.3000000000000007</v>
      </c>
      <c r="Q73" s="13" t="s">
        <v>14</v>
      </c>
      <c r="R73" s="12">
        <v>20.2</v>
      </c>
      <c r="S73" s="13" t="s">
        <v>14</v>
      </c>
      <c r="T73" s="12">
        <v>8.5</v>
      </c>
      <c r="U73" s="13" t="s">
        <v>14</v>
      </c>
      <c r="AB73" s="1" t="s">
        <v>24</v>
      </c>
      <c r="AC73" s="14">
        <v>35.9</v>
      </c>
      <c r="AD73" s="15" t="s">
        <v>14</v>
      </c>
      <c r="AE73" s="14">
        <v>18.8</v>
      </c>
      <c r="AF73" s="15" t="s">
        <v>14</v>
      </c>
      <c r="AG73" s="14">
        <v>33.1</v>
      </c>
      <c r="AH73" s="15" t="s">
        <v>14</v>
      </c>
      <c r="AI73" s="14">
        <v>17.899999999999999</v>
      </c>
      <c r="AJ73" s="15" t="s">
        <v>14</v>
      </c>
      <c r="AM73" s="1" t="s">
        <v>24</v>
      </c>
      <c r="AN73" s="14">
        <v>25.3</v>
      </c>
      <c r="AO73" s="15" t="s">
        <v>14</v>
      </c>
      <c r="AP73" s="14">
        <v>7.4</v>
      </c>
      <c r="AQ73" s="15" t="s">
        <v>14</v>
      </c>
      <c r="AR73" s="14">
        <v>24.1</v>
      </c>
      <c r="AS73" s="15" t="s">
        <v>14</v>
      </c>
      <c r="AT73" s="14">
        <v>7.9</v>
      </c>
      <c r="AU73" s="15" t="s">
        <v>14</v>
      </c>
    </row>
    <row r="74" spans="1:47" x14ac:dyDescent="0.2">
      <c r="A74" s="1" t="s">
        <v>26</v>
      </c>
      <c r="B74" s="14">
        <v>23.1</v>
      </c>
      <c r="C74" s="15" t="s">
        <v>14</v>
      </c>
      <c r="D74" s="14">
        <v>15.1</v>
      </c>
      <c r="E74" s="15" t="s">
        <v>14</v>
      </c>
      <c r="F74" s="14">
        <v>20.3</v>
      </c>
      <c r="G74" s="15" t="s">
        <v>14</v>
      </c>
      <c r="H74" s="14">
        <v>15.2</v>
      </c>
      <c r="I74" s="15" t="s">
        <v>14</v>
      </c>
      <c r="M74" s="1" t="s">
        <v>26</v>
      </c>
      <c r="N74" s="14">
        <v>15.6</v>
      </c>
      <c r="O74" s="15" t="s">
        <v>14</v>
      </c>
      <c r="P74" s="14">
        <v>12.1</v>
      </c>
      <c r="Q74" s="15" t="s">
        <v>14</v>
      </c>
      <c r="R74" s="14">
        <v>12.9</v>
      </c>
      <c r="S74" s="15" t="s">
        <v>14</v>
      </c>
      <c r="T74" s="14">
        <v>12.8</v>
      </c>
      <c r="U74" s="15" t="s">
        <v>14</v>
      </c>
      <c r="AB74" s="1" t="s">
        <v>25</v>
      </c>
      <c r="AC74" s="12">
        <v>5.6</v>
      </c>
      <c r="AD74" s="13" t="s">
        <v>14</v>
      </c>
      <c r="AE74" s="12">
        <v>2.2999999999999998</v>
      </c>
      <c r="AF74" s="13" t="s">
        <v>14</v>
      </c>
      <c r="AG74" s="12">
        <v>4.9000000000000004</v>
      </c>
      <c r="AH74" s="13" t="s">
        <v>14</v>
      </c>
      <c r="AI74" s="12">
        <v>2.1</v>
      </c>
      <c r="AJ74" s="13" t="s">
        <v>14</v>
      </c>
      <c r="AM74" s="1" t="s">
        <v>25</v>
      </c>
      <c r="AN74" s="12">
        <v>16.600000000000001</v>
      </c>
      <c r="AO74" s="13" t="s">
        <v>14</v>
      </c>
      <c r="AP74" s="12">
        <v>2.9</v>
      </c>
      <c r="AQ74" s="13" t="s">
        <v>14</v>
      </c>
      <c r="AR74" s="12">
        <v>18.7</v>
      </c>
      <c r="AS74" s="13" t="s">
        <v>14</v>
      </c>
      <c r="AT74" s="12">
        <v>2.5</v>
      </c>
      <c r="AU74" s="13" t="s">
        <v>14</v>
      </c>
    </row>
    <row r="75" spans="1:47" x14ac:dyDescent="0.2">
      <c r="A75" s="1" t="s">
        <v>27</v>
      </c>
      <c r="B75" s="12">
        <v>31.2</v>
      </c>
      <c r="C75" s="13" t="s">
        <v>14</v>
      </c>
      <c r="D75" s="12">
        <v>16.100000000000001</v>
      </c>
      <c r="E75" s="13" t="s">
        <v>14</v>
      </c>
      <c r="F75" s="12">
        <v>28.7</v>
      </c>
      <c r="G75" s="13" t="s">
        <v>14</v>
      </c>
      <c r="H75" s="12">
        <v>14.9</v>
      </c>
      <c r="I75" s="13" t="s">
        <v>14</v>
      </c>
      <c r="M75" s="1" t="s">
        <v>27</v>
      </c>
      <c r="N75" s="12">
        <v>26.2</v>
      </c>
      <c r="O75" s="13" t="s">
        <v>14</v>
      </c>
      <c r="P75" s="12">
        <v>13.8</v>
      </c>
      <c r="Q75" s="13" t="s">
        <v>14</v>
      </c>
      <c r="R75" s="12">
        <v>24.2</v>
      </c>
      <c r="S75" s="13" t="s">
        <v>14</v>
      </c>
      <c r="T75" s="12">
        <v>12.6</v>
      </c>
      <c r="U75" s="13" t="s">
        <v>14</v>
      </c>
      <c r="AB75" s="1" t="s">
        <v>26</v>
      </c>
      <c r="AC75" s="14">
        <v>5.8</v>
      </c>
      <c r="AD75" s="15" t="s">
        <v>14</v>
      </c>
      <c r="AE75" s="14">
        <v>2.2000000000000002</v>
      </c>
      <c r="AF75" s="15" t="s">
        <v>14</v>
      </c>
      <c r="AG75" s="14">
        <v>5.7</v>
      </c>
      <c r="AH75" s="15" t="s">
        <v>14</v>
      </c>
      <c r="AI75" s="14">
        <v>1.1000000000000001</v>
      </c>
      <c r="AJ75" s="15" t="s">
        <v>14</v>
      </c>
      <c r="AM75" s="1" t="s">
        <v>26</v>
      </c>
      <c r="AN75" s="14">
        <v>20.6</v>
      </c>
      <c r="AO75" s="15" t="s">
        <v>14</v>
      </c>
      <c r="AP75" s="14">
        <v>6.8</v>
      </c>
      <c r="AQ75" s="15" t="s">
        <v>14</v>
      </c>
      <c r="AR75" s="14">
        <v>18.399999999999999</v>
      </c>
      <c r="AS75" s="15" t="s">
        <v>14</v>
      </c>
      <c r="AT75" s="15">
        <v>7</v>
      </c>
      <c r="AU75" s="15" t="s">
        <v>14</v>
      </c>
    </row>
    <row r="76" spans="1:47" x14ac:dyDescent="0.2">
      <c r="A76" s="1" t="s">
        <v>28</v>
      </c>
      <c r="B76" s="14">
        <v>41.7</v>
      </c>
      <c r="C76" s="15" t="s">
        <v>14</v>
      </c>
      <c r="D76" s="14">
        <v>19.2</v>
      </c>
      <c r="E76" s="15" t="s">
        <v>14</v>
      </c>
      <c r="F76" s="15">
        <v>40</v>
      </c>
      <c r="G76" s="15" t="s">
        <v>14</v>
      </c>
      <c r="H76" s="14">
        <v>17.600000000000001</v>
      </c>
      <c r="I76" s="15" t="s">
        <v>14</v>
      </c>
      <c r="M76" s="1" t="s">
        <v>28</v>
      </c>
      <c r="N76" s="14">
        <v>38.5</v>
      </c>
      <c r="O76" s="15" t="s">
        <v>14</v>
      </c>
      <c r="P76" s="14">
        <v>17.399999999999999</v>
      </c>
      <c r="Q76" s="15" t="s">
        <v>14</v>
      </c>
      <c r="R76" s="14">
        <v>35.700000000000003</v>
      </c>
      <c r="S76" s="15" t="s">
        <v>14</v>
      </c>
      <c r="T76" s="14">
        <v>16.100000000000001</v>
      </c>
      <c r="U76" s="15" t="s">
        <v>14</v>
      </c>
      <c r="AB76" s="1" t="s">
        <v>27</v>
      </c>
      <c r="AC76" s="12">
        <v>6.6</v>
      </c>
      <c r="AD76" s="13" t="s">
        <v>14</v>
      </c>
      <c r="AE76" s="12">
        <v>2.4</v>
      </c>
      <c r="AF76" s="13" t="s">
        <v>14</v>
      </c>
      <c r="AG76" s="12">
        <v>5.7</v>
      </c>
      <c r="AH76" s="13" t="s">
        <v>14</v>
      </c>
      <c r="AI76" s="13">
        <v>2</v>
      </c>
      <c r="AJ76" s="13" t="s">
        <v>14</v>
      </c>
      <c r="AM76" s="1" t="s">
        <v>27</v>
      </c>
      <c r="AN76" s="12">
        <v>28.2</v>
      </c>
      <c r="AO76" s="13" t="s">
        <v>14</v>
      </c>
      <c r="AP76" s="12">
        <v>5.5</v>
      </c>
      <c r="AQ76" s="13" t="s">
        <v>14</v>
      </c>
      <c r="AR76" s="12">
        <v>25.7</v>
      </c>
      <c r="AS76" s="13" t="s">
        <v>14</v>
      </c>
      <c r="AT76" s="12">
        <v>5.2</v>
      </c>
      <c r="AU76" s="13" t="s">
        <v>14</v>
      </c>
    </row>
    <row r="77" spans="1:47" x14ac:dyDescent="0.2">
      <c r="A77" s="1" t="s">
        <v>29</v>
      </c>
      <c r="B77" s="12">
        <v>36.799999999999997</v>
      </c>
      <c r="C77" s="13" t="s">
        <v>14</v>
      </c>
      <c r="D77" s="12">
        <v>17.5</v>
      </c>
      <c r="E77" s="13" t="s">
        <v>14</v>
      </c>
      <c r="F77" s="12">
        <v>37.799999999999997</v>
      </c>
      <c r="G77" s="13" t="s">
        <v>14</v>
      </c>
      <c r="H77" s="12">
        <v>16.399999999999999</v>
      </c>
      <c r="I77" s="13" t="s">
        <v>14</v>
      </c>
      <c r="M77" s="1" t="s">
        <v>29</v>
      </c>
      <c r="N77" s="12">
        <v>28.4</v>
      </c>
      <c r="O77" s="13" t="s">
        <v>14</v>
      </c>
      <c r="P77" s="12">
        <v>12.4</v>
      </c>
      <c r="Q77" s="13" t="s">
        <v>14</v>
      </c>
      <c r="R77" s="12">
        <v>23.5</v>
      </c>
      <c r="S77" s="13" t="s">
        <v>14</v>
      </c>
      <c r="T77" s="12">
        <v>10.7</v>
      </c>
      <c r="U77" s="13" t="s">
        <v>14</v>
      </c>
      <c r="AB77" s="1" t="s">
        <v>28</v>
      </c>
      <c r="AC77" s="14">
        <v>6.8</v>
      </c>
      <c r="AD77" s="15" t="s">
        <v>14</v>
      </c>
      <c r="AE77" s="14">
        <v>2.4</v>
      </c>
      <c r="AF77" s="15" t="s">
        <v>14</v>
      </c>
      <c r="AG77" s="14">
        <v>6.7</v>
      </c>
      <c r="AH77" s="15" t="s">
        <v>14</v>
      </c>
      <c r="AI77" s="14">
        <v>1.7</v>
      </c>
      <c r="AJ77" s="15" t="s">
        <v>14</v>
      </c>
      <c r="AM77" s="1" t="s">
        <v>28</v>
      </c>
      <c r="AN77" s="14">
        <v>15.1</v>
      </c>
      <c r="AO77" s="15" t="s">
        <v>14</v>
      </c>
      <c r="AP77" s="14">
        <v>2.9</v>
      </c>
      <c r="AQ77" s="15" t="s">
        <v>14</v>
      </c>
      <c r="AR77" s="14">
        <v>16.399999999999999</v>
      </c>
      <c r="AS77" s="15" t="s">
        <v>14</v>
      </c>
      <c r="AT77" s="14">
        <v>2.8</v>
      </c>
      <c r="AU77" s="15" t="s">
        <v>14</v>
      </c>
    </row>
    <row r="78" spans="1:47" x14ac:dyDescent="0.2">
      <c r="A78" s="1" t="s">
        <v>30</v>
      </c>
      <c r="B78" s="14">
        <v>32.299999999999997</v>
      </c>
      <c r="C78" s="15" t="s">
        <v>14</v>
      </c>
      <c r="D78" s="14">
        <v>31.3</v>
      </c>
      <c r="E78" s="15" t="s">
        <v>14</v>
      </c>
      <c r="F78" s="14">
        <v>33.200000000000003</v>
      </c>
      <c r="G78" s="15" t="s">
        <v>14</v>
      </c>
      <c r="H78" s="15">
        <v>29</v>
      </c>
      <c r="I78" s="15" t="s">
        <v>14</v>
      </c>
      <c r="M78" s="1" t="s">
        <v>30</v>
      </c>
      <c r="N78" s="14">
        <v>16.600000000000001</v>
      </c>
      <c r="O78" s="15" t="s">
        <v>14</v>
      </c>
      <c r="P78" s="14">
        <v>18.100000000000001</v>
      </c>
      <c r="Q78" s="15" t="s">
        <v>14</v>
      </c>
      <c r="R78" s="14">
        <v>17.7</v>
      </c>
      <c r="S78" s="15" t="s">
        <v>14</v>
      </c>
      <c r="T78" s="15">
        <v>17</v>
      </c>
      <c r="U78" s="15" t="s">
        <v>14</v>
      </c>
      <c r="AB78" s="1" t="s">
        <v>29</v>
      </c>
      <c r="AC78" s="12">
        <v>8.1</v>
      </c>
      <c r="AD78" s="13" t="s">
        <v>14</v>
      </c>
      <c r="AE78" s="13">
        <v>4</v>
      </c>
      <c r="AF78" s="13" t="s">
        <v>14</v>
      </c>
      <c r="AG78" s="13">
        <v>11</v>
      </c>
      <c r="AH78" s="13" t="s">
        <v>14</v>
      </c>
      <c r="AI78" s="12">
        <v>3.7</v>
      </c>
      <c r="AJ78" s="13" t="s">
        <v>14</v>
      </c>
      <c r="AM78" s="1" t="s">
        <v>29</v>
      </c>
      <c r="AN78" s="12">
        <v>34.5</v>
      </c>
      <c r="AO78" s="13" t="s">
        <v>14</v>
      </c>
      <c r="AP78" s="12">
        <v>9.3000000000000007</v>
      </c>
      <c r="AQ78" s="13" t="s">
        <v>14</v>
      </c>
      <c r="AR78" s="12">
        <v>38.799999999999997</v>
      </c>
      <c r="AS78" s="13" t="s">
        <v>14</v>
      </c>
      <c r="AT78" s="12">
        <v>9.9</v>
      </c>
      <c r="AU78" s="13" t="s">
        <v>14</v>
      </c>
    </row>
    <row r="79" spans="1:47" x14ac:dyDescent="0.2">
      <c r="A79" s="1" t="s">
        <v>31</v>
      </c>
      <c r="B79" s="12">
        <v>31.1</v>
      </c>
      <c r="C79" s="13" t="s">
        <v>14</v>
      </c>
      <c r="D79" s="12">
        <v>24.1</v>
      </c>
      <c r="E79" s="13" t="s">
        <v>14</v>
      </c>
      <c r="F79" s="12">
        <v>32.5</v>
      </c>
      <c r="G79" s="13" t="s">
        <v>14</v>
      </c>
      <c r="H79" s="12">
        <v>22.5</v>
      </c>
      <c r="I79" s="13" t="s">
        <v>14</v>
      </c>
      <c r="M79" s="1" t="s">
        <v>31</v>
      </c>
      <c r="N79" s="12">
        <v>23.4</v>
      </c>
      <c r="O79" s="13" t="s">
        <v>14</v>
      </c>
      <c r="P79" s="12">
        <v>19.899999999999999</v>
      </c>
      <c r="Q79" s="13" t="s">
        <v>14</v>
      </c>
      <c r="R79" s="12">
        <v>23.6</v>
      </c>
      <c r="S79" s="13" t="s">
        <v>14</v>
      </c>
      <c r="T79" s="12">
        <v>18.5</v>
      </c>
      <c r="U79" s="13" t="s">
        <v>14</v>
      </c>
      <c r="AB79" s="1" t="s">
        <v>30</v>
      </c>
      <c r="AC79" s="14">
        <v>19.5</v>
      </c>
      <c r="AD79" s="15" t="s">
        <v>14</v>
      </c>
      <c r="AE79" s="14">
        <v>15.6</v>
      </c>
      <c r="AF79" s="15" t="s">
        <v>14</v>
      </c>
      <c r="AG79" s="14">
        <v>19.399999999999999</v>
      </c>
      <c r="AH79" s="15" t="s">
        <v>14</v>
      </c>
      <c r="AI79" s="14">
        <v>15.1</v>
      </c>
      <c r="AJ79" s="15" t="s">
        <v>14</v>
      </c>
      <c r="AM79" s="1" t="s">
        <v>30</v>
      </c>
      <c r="AN79" s="14">
        <v>35.200000000000003</v>
      </c>
      <c r="AO79" s="15" t="s">
        <v>14</v>
      </c>
      <c r="AP79" s="14">
        <v>14.3</v>
      </c>
      <c r="AQ79" s="15" t="s">
        <v>14</v>
      </c>
      <c r="AR79" s="14">
        <v>39.6</v>
      </c>
      <c r="AS79" s="15" t="s">
        <v>14</v>
      </c>
      <c r="AT79" s="15">
        <v>13</v>
      </c>
      <c r="AU79" s="15" t="s">
        <v>14</v>
      </c>
    </row>
    <row r="80" spans="1:47" x14ac:dyDescent="0.2">
      <c r="A80" s="1" t="s">
        <v>32</v>
      </c>
      <c r="B80" s="15">
        <v>21</v>
      </c>
      <c r="C80" s="15" t="s">
        <v>14</v>
      </c>
      <c r="D80" s="14">
        <v>14.3</v>
      </c>
      <c r="E80" s="15" t="s">
        <v>14</v>
      </c>
      <c r="F80" s="14">
        <v>22.9</v>
      </c>
      <c r="G80" s="15" t="s">
        <v>14</v>
      </c>
      <c r="H80" s="14">
        <v>14.8</v>
      </c>
      <c r="I80" s="15" t="s">
        <v>14</v>
      </c>
      <c r="M80" s="1" t="s">
        <v>32</v>
      </c>
      <c r="N80" s="14">
        <v>13.7</v>
      </c>
      <c r="O80" s="15" t="s">
        <v>14</v>
      </c>
      <c r="P80" s="14">
        <v>11.2</v>
      </c>
      <c r="Q80" s="15" t="s">
        <v>14</v>
      </c>
      <c r="R80" s="14">
        <v>15.6</v>
      </c>
      <c r="S80" s="15" t="s">
        <v>14</v>
      </c>
      <c r="T80" s="14">
        <v>11.5</v>
      </c>
      <c r="U80" s="15" t="s">
        <v>14</v>
      </c>
      <c r="AB80" s="1" t="s">
        <v>31</v>
      </c>
      <c r="AC80" s="12">
        <v>8.4</v>
      </c>
      <c r="AD80" s="13" t="s">
        <v>14</v>
      </c>
      <c r="AE80" s="12">
        <v>4.4000000000000004</v>
      </c>
      <c r="AF80" s="13" t="s">
        <v>14</v>
      </c>
      <c r="AG80" s="12">
        <v>7.5</v>
      </c>
      <c r="AH80" s="13" t="s">
        <v>14</v>
      </c>
      <c r="AI80" s="12">
        <v>3.7</v>
      </c>
      <c r="AJ80" s="13" t="s">
        <v>14</v>
      </c>
      <c r="AM80" s="1" t="s">
        <v>31</v>
      </c>
      <c r="AN80" s="12">
        <v>28.7</v>
      </c>
      <c r="AO80" s="13" t="s">
        <v>14</v>
      </c>
      <c r="AP80" s="12">
        <v>9.1999999999999993</v>
      </c>
      <c r="AQ80" s="13" t="s">
        <v>14</v>
      </c>
      <c r="AR80" s="13">
        <v>34</v>
      </c>
      <c r="AS80" s="13" t="s">
        <v>14</v>
      </c>
      <c r="AT80" s="12">
        <v>8.9</v>
      </c>
      <c r="AU80" s="13" t="s">
        <v>14</v>
      </c>
    </row>
    <row r="81" spans="1:47" x14ac:dyDescent="0.2">
      <c r="A81" s="1" t="s">
        <v>33</v>
      </c>
      <c r="B81" s="12">
        <v>37.1</v>
      </c>
      <c r="C81" s="13" t="s">
        <v>14</v>
      </c>
      <c r="D81" s="12">
        <v>19.2</v>
      </c>
      <c r="E81" s="13" t="s">
        <v>14</v>
      </c>
      <c r="F81" s="12">
        <v>37.4</v>
      </c>
      <c r="G81" s="13" t="s">
        <v>14</v>
      </c>
      <c r="H81" s="13">
        <v>17</v>
      </c>
      <c r="I81" s="13" t="s">
        <v>14</v>
      </c>
      <c r="M81" s="1" t="s">
        <v>33</v>
      </c>
      <c r="N81" s="12">
        <v>29.5</v>
      </c>
      <c r="O81" s="13" t="s">
        <v>14</v>
      </c>
      <c r="P81" s="12">
        <v>14.3</v>
      </c>
      <c r="Q81" s="13" t="s">
        <v>14</v>
      </c>
      <c r="R81" s="13">
        <v>30</v>
      </c>
      <c r="S81" s="13" t="s">
        <v>14</v>
      </c>
      <c r="T81" s="12">
        <v>12.8</v>
      </c>
      <c r="U81" s="13" t="s">
        <v>14</v>
      </c>
      <c r="AB81" s="1" t="s">
        <v>32</v>
      </c>
      <c r="AC81" s="15">
        <v>7</v>
      </c>
      <c r="AD81" s="15" t="s">
        <v>14</v>
      </c>
      <c r="AE81" s="14">
        <v>3.5</v>
      </c>
      <c r="AF81" s="15" t="s">
        <v>14</v>
      </c>
      <c r="AG81" s="14">
        <v>7.9</v>
      </c>
      <c r="AH81" s="15" t="s">
        <v>14</v>
      </c>
      <c r="AI81" s="14">
        <v>3.3</v>
      </c>
      <c r="AJ81" s="15" t="s">
        <v>14</v>
      </c>
      <c r="AM81" s="1" t="s">
        <v>32</v>
      </c>
      <c r="AN81" s="14">
        <v>17.600000000000001</v>
      </c>
      <c r="AO81" s="15" t="s">
        <v>14</v>
      </c>
      <c r="AP81" s="14">
        <v>6.2</v>
      </c>
      <c r="AQ81" s="15" t="s">
        <v>14</v>
      </c>
      <c r="AR81" s="14">
        <v>19.3</v>
      </c>
      <c r="AS81" s="15" t="s">
        <v>14</v>
      </c>
      <c r="AT81" s="14">
        <v>5.6</v>
      </c>
      <c r="AU81" s="15" t="s">
        <v>14</v>
      </c>
    </row>
    <row r="82" spans="1:47" x14ac:dyDescent="0.2">
      <c r="A82" s="1" t="s">
        <v>34</v>
      </c>
      <c r="B82" s="15">
        <v>30</v>
      </c>
      <c r="C82" s="15" t="s">
        <v>14</v>
      </c>
      <c r="D82" s="14">
        <v>25.5</v>
      </c>
      <c r="E82" s="15" t="s">
        <v>14</v>
      </c>
      <c r="F82" s="14">
        <v>29.5</v>
      </c>
      <c r="G82" s="15" t="s">
        <v>14</v>
      </c>
      <c r="H82" s="14">
        <v>24.1</v>
      </c>
      <c r="I82" s="15" t="s">
        <v>14</v>
      </c>
      <c r="M82" s="1" t="s">
        <v>34</v>
      </c>
      <c r="N82" s="15">
        <v>20</v>
      </c>
      <c r="O82" s="15" t="s">
        <v>14</v>
      </c>
      <c r="P82" s="15">
        <v>19</v>
      </c>
      <c r="Q82" s="15" t="s">
        <v>14</v>
      </c>
      <c r="R82" s="14">
        <v>21.1</v>
      </c>
      <c r="S82" s="15" t="s">
        <v>14</v>
      </c>
      <c r="T82" s="14">
        <v>18.899999999999999</v>
      </c>
      <c r="U82" s="15" t="s">
        <v>14</v>
      </c>
      <c r="AB82" s="1" t="s">
        <v>33</v>
      </c>
      <c r="AC82" s="12">
        <v>14.2</v>
      </c>
      <c r="AD82" s="13" t="s">
        <v>14</v>
      </c>
      <c r="AE82" s="13">
        <v>6</v>
      </c>
      <c r="AF82" s="13" t="s">
        <v>14</v>
      </c>
      <c r="AG82" s="12">
        <v>12.9</v>
      </c>
      <c r="AH82" s="13" t="s">
        <v>14</v>
      </c>
      <c r="AI82" s="12">
        <v>4.9000000000000004</v>
      </c>
      <c r="AJ82" s="13" t="s">
        <v>14</v>
      </c>
      <c r="AM82" s="1" t="s">
        <v>33</v>
      </c>
      <c r="AN82" s="12">
        <v>26.4</v>
      </c>
      <c r="AO82" s="13" t="s">
        <v>14</v>
      </c>
      <c r="AP82" s="12">
        <v>8.6</v>
      </c>
      <c r="AQ82" s="13" t="s">
        <v>14</v>
      </c>
      <c r="AR82" s="12">
        <v>24.4</v>
      </c>
      <c r="AS82" s="13" t="s">
        <v>14</v>
      </c>
      <c r="AT82" s="12">
        <v>6.7</v>
      </c>
      <c r="AU82" s="13" t="s">
        <v>14</v>
      </c>
    </row>
    <row r="83" spans="1:47" x14ac:dyDescent="0.2">
      <c r="A83" s="1" t="s">
        <v>35</v>
      </c>
      <c r="B83" s="12">
        <v>34.1</v>
      </c>
      <c r="C83" s="13" t="s">
        <v>14</v>
      </c>
      <c r="D83" s="12">
        <v>20.399999999999999</v>
      </c>
      <c r="E83" s="13" t="s">
        <v>14</v>
      </c>
      <c r="F83" s="13">
        <v>33</v>
      </c>
      <c r="G83" s="13" t="s">
        <v>14</v>
      </c>
      <c r="H83" s="12">
        <v>18.7</v>
      </c>
      <c r="I83" s="13" t="s">
        <v>14</v>
      </c>
      <c r="M83" s="1" t="s">
        <v>35</v>
      </c>
      <c r="N83" s="12">
        <v>22.8</v>
      </c>
      <c r="O83" s="13" t="s">
        <v>14</v>
      </c>
      <c r="P83" s="12">
        <v>12.5</v>
      </c>
      <c r="Q83" s="13" t="s">
        <v>14</v>
      </c>
      <c r="R83" s="12">
        <v>23.1</v>
      </c>
      <c r="S83" s="13" t="s">
        <v>14</v>
      </c>
      <c r="T83" s="12">
        <v>11.5</v>
      </c>
      <c r="U83" s="13" t="s">
        <v>14</v>
      </c>
      <c r="AB83" s="1" t="s">
        <v>34</v>
      </c>
      <c r="AC83" s="14">
        <v>11.6</v>
      </c>
      <c r="AD83" s="15" t="s">
        <v>14</v>
      </c>
      <c r="AE83" s="14">
        <v>7.5</v>
      </c>
      <c r="AF83" s="15" t="s">
        <v>14</v>
      </c>
      <c r="AG83" s="14">
        <v>11.5</v>
      </c>
      <c r="AH83" s="15" t="s">
        <v>14</v>
      </c>
      <c r="AI83" s="14">
        <v>6.4</v>
      </c>
      <c r="AJ83" s="15" t="s">
        <v>14</v>
      </c>
      <c r="AM83" s="1" t="s">
        <v>34</v>
      </c>
      <c r="AN83" s="14">
        <v>22.1</v>
      </c>
      <c r="AO83" s="15" t="s">
        <v>14</v>
      </c>
      <c r="AP83" s="14">
        <v>10.8</v>
      </c>
      <c r="AQ83" s="15" t="s">
        <v>14</v>
      </c>
      <c r="AR83" s="15">
        <v>23</v>
      </c>
      <c r="AS83" s="15" t="s">
        <v>14</v>
      </c>
      <c r="AT83" s="14">
        <v>9.6999999999999993</v>
      </c>
      <c r="AU83" s="15" t="s">
        <v>14</v>
      </c>
    </row>
    <row r="84" spans="1:47" x14ac:dyDescent="0.2">
      <c r="A84" s="1" t="s">
        <v>36</v>
      </c>
      <c r="B84" s="14">
        <v>43.6</v>
      </c>
      <c r="C84" s="15" t="s">
        <v>14</v>
      </c>
      <c r="D84" s="14">
        <v>21.2</v>
      </c>
      <c r="E84" s="15" t="s">
        <v>14</v>
      </c>
      <c r="F84" s="14">
        <v>42.1</v>
      </c>
      <c r="G84" s="15" t="s">
        <v>14</v>
      </c>
      <c r="H84" s="14">
        <v>20.9</v>
      </c>
      <c r="I84" s="15" t="s">
        <v>14</v>
      </c>
      <c r="M84" s="1" t="s">
        <v>36</v>
      </c>
      <c r="N84" s="14">
        <v>37.299999999999997</v>
      </c>
      <c r="O84" s="15" t="s">
        <v>14</v>
      </c>
      <c r="P84" s="14">
        <v>16.8</v>
      </c>
      <c r="Q84" s="15" t="s">
        <v>14</v>
      </c>
      <c r="R84" s="14">
        <v>36.700000000000003</v>
      </c>
      <c r="S84" s="15" t="s">
        <v>14</v>
      </c>
      <c r="T84" s="14">
        <v>17.399999999999999</v>
      </c>
      <c r="U84" s="15" t="s">
        <v>14</v>
      </c>
      <c r="AB84" s="1" t="s">
        <v>35</v>
      </c>
      <c r="AC84" s="12">
        <v>13.9</v>
      </c>
      <c r="AD84" s="13" t="s">
        <v>14</v>
      </c>
      <c r="AE84" s="12">
        <v>8.4</v>
      </c>
      <c r="AF84" s="13" t="s">
        <v>14</v>
      </c>
      <c r="AG84" s="12">
        <v>10.5</v>
      </c>
      <c r="AH84" s="13" t="s">
        <v>14</v>
      </c>
      <c r="AI84" s="12">
        <v>7.7</v>
      </c>
      <c r="AJ84" s="13" t="s">
        <v>14</v>
      </c>
      <c r="AM84" s="1" t="s">
        <v>35</v>
      </c>
      <c r="AN84" s="12">
        <v>19.100000000000001</v>
      </c>
      <c r="AO84" s="13" t="s">
        <v>14</v>
      </c>
      <c r="AP84" s="12">
        <v>6.8</v>
      </c>
      <c r="AQ84" s="13" t="s">
        <v>14</v>
      </c>
      <c r="AR84" s="12">
        <v>18.8</v>
      </c>
      <c r="AS84" s="13" t="s">
        <v>14</v>
      </c>
      <c r="AT84" s="12">
        <v>5.4</v>
      </c>
      <c r="AU84" s="13" t="s">
        <v>14</v>
      </c>
    </row>
    <row r="85" spans="1:47" x14ac:dyDescent="0.2">
      <c r="A85" s="1" t="s">
        <v>37</v>
      </c>
      <c r="B85" s="13">
        <v>43</v>
      </c>
      <c r="C85" s="13" t="s">
        <v>14</v>
      </c>
      <c r="D85" s="12">
        <v>22.5</v>
      </c>
      <c r="E85" s="13" t="s">
        <v>14</v>
      </c>
      <c r="F85" s="12">
        <v>39.9</v>
      </c>
      <c r="G85" s="13" t="s">
        <v>14</v>
      </c>
      <c r="H85" s="12">
        <v>20.100000000000001</v>
      </c>
      <c r="I85" s="13" t="s">
        <v>14</v>
      </c>
      <c r="M85" s="1" t="s">
        <v>37</v>
      </c>
      <c r="N85" s="13">
        <v>35</v>
      </c>
      <c r="O85" s="13" t="s">
        <v>14</v>
      </c>
      <c r="P85" s="12">
        <v>17.899999999999999</v>
      </c>
      <c r="Q85" s="13" t="s">
        <v>14</v>
      </c>
      <c r="R85" s="12">
        <v>31.3</v>
      </c>
      <c r="S85" s="13" t="s">
        <v>14</v>
      </c>
      <c r="T85" s="12">
        <v>15.2</v>
      </c>
      <c r="U85" s="13" t="s">
        <v>14</v>
      </c>
      <c r="AB85" s="1" t="s">
        <v>36</v>
      </c>
      <c r="AC85" s="14">
        <v>14.5</v>
      </c>
      <c r="AD85" s="15" t="s">
        <v>14</v>
      </c>
      <c r="AE85" s="14">
        <v>6.8</v>
      </c>
      <c r="AF85" s="15" t="s">
        <v>14</v>
      </c>
      <c r="AG85" s="14">
        <v>12.5</v>
      </c>
      <c r="AH85" s="15" t="s">
        <v>14</v>
      </c>
      <c r="AI85" s="14">
        <v>5.4</v>
      </c>
      <c r="AJ85" s="15" t="s">
        <v>14</v>
      </c>
      <c r="AM85" s="1" t="s">
        <v>36</v>
      </c>
      <c r="AN85" s="14">
        <v>16.3</v>
      </c>
      <c r="AO85" s="15" t="s">
        <v>14</v>
      </c>
      <c r="AP85" s="14">
        <v>5.4</v>
      </c>
      <c r="AQ85" s="15" t="s">
        <v>14</v>
      </c>
      <c r="AR85" s="14">
        <v>16.399999999999999</v>
      </c>
      <c r="AS85" s="15" t="s">
        <v>14</v>
      </c>
      <c r="AT85" s="14">
        <v>5.8</v>
      </c>
      <c r="AU85" s="15" t="s">
        <v>14</v>
      </c>
    </row>
    <row r="86" spans="1:47" x14ac:dyDescent="0.2">
      <c r="A86" s="1" t="s">
        <v>38</v>
      </c>
      <c r="B86" s="14">
        <v>26.6</v>
      </c>
      <c r="C86" s="15" t="s">
        <v>14</v>
      </c>
      <c r="D86" s="14">
        <v>17.600000000000001</v>
      </c>
      <c r="E86" s="15" t="s">
        <v>14</v>
      </c>
      <c r="F86" s="15">
        <v>26</v>
      </c>
      <c r="G86" s="15" t="s">
        <v>14</v>
      </c>
      <c r="H86" s="14">
        <v>17.100000000000001</v>
      </c>
      <c r="I86" s="15" t="s">
        <v>14</v>
      </c>
      <c r="M86" s="1" t="s">
        <v>38</v>
      </c>
      <c r="N86" s="14">
        <v>20.3</v>
      </c>
      <c r="O86" s="15" t="s">
        <v>14</v>
      </c>
      <c r="P86" s="14">
        <v>13.6</v>
      </c>
      <c r="Q86" s="15" t="s">
        <v>14</v>
      </c>
      <c r="R86" s="14">
        <v>20.2</v>
      </c>
      <c r="S86" s="15" t="s">
        <v>14</v>
      </c>
      <c r="T86" s="14">
        <v>14.3</v>
      </c>
      <c r="U86" s="15" t="s">
        <v>14</v>
      </c>
      <c r="AB86" s="1" t="s">
        <v>37</v>
      </c>
      <c r="AC86" s="12">
        <v>17.5</v>
      </c>
      <c r="AD86" s="13" t="s">
        <v>14</v>
      </c>
      <c r="AE86" s="13">
        <v>9</v>
      </c>
      <c r="AF86" s="13" t="s">
        <v>14</v>
      </c>
      <c r="AG86" s="12">
        <v>14.9</v>
      </c>
      <c r="AH86" s="13" t="s">
        <v>14</v>
      </c>
      <c r="AI86" s="12">
        <v>7.3</v>
      </c>
      <c r="AJ86" s="13" t="s">
        <v>14</v>
      </c>
      <c r="AM86" s="1" t="s">
        <v>37</v>
      </c>
      <c r="AN86" s="12">
        <v>21.5</v>
      </c>
      <c r="AO86" s="13" t="s">
        <v>14</v>
      </c>
      <c r="AP86" s="12">
        <v>6.1</v>
      </c>
      <c r="AQ86" s="13" t="s">
        <v>14</v>
      </c>
      <c r="AR86" s="12">
        <v>18.2</v>
      </c>
      <c r="AS86" s="13" t="s">
        <v>14</v>
      </c>
      <c r="AT86" s="12">
        <v>5.0999999999999996</v>
      </c>
      <c r="AU86" s="13" t="s">
        <v>14</v>
      </c>
    </row>
    <row r="87" spans="1:47" x14ac:dyDescent="0.2">
      <c r="A87" s="1" t="s">
        <v>39</v>
      </c>
      <c r="B87" s="12">
        <v>27.4</v>
      </c>
      <c r="C87" s="13" t="s">
        <v>14</v>
      </c>
      <c r="D87" s="13">
        <v>15</v>
      </c>
      <c r="E87" s="13" t="s">
        <v>14</v>
      </c>
      <c r="F87" s="12">
        <v>26.5</v>
      </c>
      <c r="G87" s="13" t="s">
        <v>14</v>
      </c>
      <c r="H87" s="12">
        <v>14.8</v>
      </c>
      <c r="I87" s="13" t="s">
        <v>14</v>
      </c>
      <c r="M87" s="1" t="s">
        <v>39</v>
      </c>
      <c r="N87" s="12">
        <v>16.600000000000001</v>
      </c>
      <c r="O87" s="13" t="s">
        <v>14</v>
      </c>
      <c r="P87" s="12">
        <v>10.199999999999999</v>
      </c>
      <c r="Q87" s="13" t="s">
        <v>14</v>
      </c>
      <c r="R87" s="12">
        <v>18.3</v>
      </c>
      <c r="S87" s="13" t="s">
        <v>14</v>
      </c>
      <c r="T87" s="12">
        <v>9.9</v>
      </c>
      <c r="U87" s="13" t="s">
        <v>14</v>
      </c>
      <c r="AB87" s="1" t="s">
        <v>38</v>
      </c>
      <c r="AC87" s="14">
        <v>2.1</v>
      </c>
      <c r="AD87" s="15" t="s">
        <v>14</v>
      </c>
      <c r="AE87" s="14">
        <v>0.9</v>
      </c>
      <c r="AF87" s="15" t="s">
        <v>14</v>
      </c>
      <c r="AG87" s="14">
        <v>1.7</v>
      </c>
      <c r="AH87" s="15" t="s">
        <v>14</v>
      </c>
      <c r="AI87" s="15">
        <v>1</v>
      </c>
      <c r="AJ87" s="15" t="s">
        <v>14</v>
      </c>
      <c r="AM87" s="1" t="s">
        <v>38</v>
      </c>
      <c r="AN87" s="14">
        <v>19.3</v>
      </c>
      <c r="AO87" s="15" t="s">
        <v>14</v>
      </c>
      <c r="AP87" s="14">
        <v>6.9</v>
      </c>
      <c r="AQ87" s="15" t="s">
        <v>14</v>
      </c>
      <c r="AR87" s="14">
        <v>19.399999999999999</v>
      </c>
      <c r="AS87" s="15" t="s">
        <v>14</v>
      </c>
      <c r="AT87" s="14">
        <v>5.5</v>
      </c>
      <c r="AU87" s="15" t="s">
        <v>14</v>
      </c>
    </row>
    <row r="88" spans="1:47" x14ac:dyDescent="0.2">
      <c r="A88" s="1" t="s">
        <v>40</v>
      </c>
      <c r="B88" s="15">
        <v>30</v>
      </c>
      <c r="C88" s="15" t="s">
        <v>14</v>
      </c>
      <c r="D88" s="14">
        <v>16.8</v>
      </c>
      <c r="E88" s="15" t="s">
        <v>14</v>
      </c>
      <c r="F88" s="14">
        <v>33.5</v>
      </c>
      <c r="G88" s="15" t="s">
        <v>14</v>
      </c>
      <c r="H88" s="14">
        <v>17.5</v>
      </c>
      <c r="I88" s="15" t="s">
        <v>14</v>
      </c>
      <c r="M88" s="1" t="s">
        <v>40</v>
      </c>
      <c r="N88" s="14">
        <v>23.6</v>
      </c>
      <c r="O88" s="15" t="s">
        <v>14</v>
      </c>
      <c r="P88" s="15">
        <v>15</v>
      </c>
      <c r="Q88" s="15" t="s">
        <v>14</v>
      </c>
      <c r="R88" s="14">
        <v>26.1</v>
      </c>
      <c r="S88" s="15" t="s">
        <v>14</v>
      </c>
      <c r="T88" s="14">
        <v>15.1</v>
      </c>
      <c r="U88" s="15" t="s">
        <v>14</v>
      </c>
      <c r="AB88" s="1" t="s">
        <v>39</v>
      </c>
      <c r="AC88" s="12">
        <v>15.2</v>
      </c>
      <c r="AD88" s="13" t="s">
        <v>14</v>
      </c>
      <c r="AE88" s="12">
        <v>7.3</v>
      </c>
      <c r="AF88" s="13" t="s">
        <v>14</v>
      </c>
      <c r="AG88" s="12">
        <v>12.8</v>
      </c>
      <c r="AH88" s="13" t="s">
        <v>14</v>
      </c>
      <c r="AI88" s="12">
        <v>6.2</v>
      </c>
      <c r="AJ88" s="13" t="s">
        <v>14</v>
      </c>
      <c r="AM88" s="1" t="s">
        <v>39</v>
      </c>
      <c r="AN88" s="12">
        <v>20.8</v>
      </c>
      <c r="AO88" s="13" t="s">
        <v>14</v>
      </c>
      <c r="AP88" s="12">
        <v>3.3</v>
      </c>
      <c r="AQ88" s="13" t="s">
        <v>14</v>
      </c>
      <c r="AR88" s="12">
        <v>19.3</v>
      </c>
      <c r="AS88" s="13" t="s">
        <v>14</v>
      </c>
      <c r="AT88" s="12">
        <v>2.9</v>
      </c>
      <c r="AU88" s="13" t="s">
        <v>14</v>
      </c>
    </row>
    <row r="89" spans="1:47" x14ac:dyDescent="0.2">
      <c r="A89" s="1" t="s">
        <v>41</v>
      </c>
      <c r="B89" s="12">
        <v>22.7</v>
      </c>
      <c r="C89" s="13" t="s">
        <v>14</v>
      </c>
      <c r="D89" s="12">
        <v>14.2</v>
      </c>
      <c r="E89" s="13" t="s">
        <v>14</v>
      </c>
      <c r="F89" s="12">
        <v>24.3</v>
      </c>
      <c r="G89" s="13" t="s">
        <v>14</v>
      </c>
      <c r="H89" s="12">
        <v>13.2</v>
      </c>
      <c r="I89" s="13" t="s">
        <v>14</v>
      </c>
      <c r="M89" s="1" t="s">
        <v>41</v>
      </c>
      <c r="N89" s="12">
        <v>15.5</v>
      </c>
      <c r="O89" s="13" t="s">
        <v>14</v>
      </c>
      <c r="P89" s="12">
        <v>11.9</v>
      </c>
      <c r="Q89" s="13" t="s">
        <v>14</v>
      </c>
      <c r="R89" s="12">
        <v>17.100000000000001</v>
      </c>
      <c r="S89" s="13" t="s">
        <v>14</v>
      </c>
      <c r="T89" s="12">
        <v>11.2</v>
      </c>
      <c r="U89" s="13" t="s">
        <v>14</v>
      </c>
      <c r="AB89" s="1" t="s">
        <v>40</v>
      </c>
      <c r="AC89" s="15">
        <v>7</v>
      </c>
      <c r="AD89" s="15" t="s">
        <v>14</v>
      </c>
      <c r="AE89" s="14">
        <v>2.2999999999999998</v>
      </c>
      <c r="AF89" s="15" t="s">
        <v>14</v>
      </c>
      <c r="AG89" s="14">
        <v>8.6</v>
      </c>
      <c r="AH89" s="15" t="s">
        <v>14</v>
      </c>
      <c r="AI89" s="14">
        <v>2.7</v>
      </c>
      <c r="AJ89" s="15" t="s">
        <v>14</v>
      </c>
      <c r="AM89" s="1" t="s">
        <v>40</v>
      </c>
      <c r="AN89" s="14">
        <v>21.4</v>
      </c>
      <c r="AO89" s="15" t="s">
        <v>14</v>
      </c>
      <c r="AP89" s="14">
        <v>4.0999999999999996</v>
      </c>
      <c r="AQ89" s="15" t="s">
        <v>14</v>
      </c>
      <c r="AR89" s="14">
        <v>15.1</v>
      </c>
      <c r="AS89" s="15" t="s">
        <v>14</v>
      </c>
      <c r="AT89" s="14">
        <v>4.0999999999999996</v>
      </c>
      <c r="AU89" s="15" t="s">
        <v>14</v>
      </c>
    </row>
    <row r="90" spans="1:47" x14ac:dyDescent="0.2">
      <c r="A90" s="1" t="s">
        <v>42</v>
      </c>
      <c r="B90" s="14">
        <v>21.7</v>
      </c>
      <c r="C90" s="15" t="s">
        <v>14</v>
      </c>
      <c r="D90" s="14">
        <v>14.1</v>
      </c>
      <c r="E90" s="15" t="s">
        <v>14</v>
      </c>
      <c r="F90" s="14">
        <v>22.2</v>
      </c>
      <c r="G90" s="15" t="s">
        <v>14</v>
      </c>
      <c r="H90" s="14">
        <v>13.6</v>
      </c>
      <c r="I90" s="15" t="s">
        <v>14</v>
      </c>
      <c r="M90" s="1" t="s">
        <v>42</v>
      </c>
      <c r="N90" s="14">
        <v>16.3</v>
      </c>
      <c r="O90" s="15" t="s">
        <v>14</v>
      </c>
      <c r="P90" s="14">
        <v>11.7</v>
      </c>
      <c r="Q90" s="15" t="s">
        <v>14</v>
      </c>
      <c r="R90" s="14">
        <v>16.5</v>
      </c>
      <c r="S90" s="15" t="s">
        <v>14</v>
      </c>
      <c r="T90" s="14">
        <v>11.2</v>
      </c>
      <c r="U90" s="15" t="s">
        <v>14</v>
      </c>
      <c r="AB90" s="1" t="s">
        <v>41</v>
      </c>
      <c r="AC90" s="12">
        <v>4.5999999999999996</v>
      </c>
      <c r="AD90" s="13" t="s">
        <v>14</v>
      </c>
      <c r="AE90" s="12">
        <v>1.4</v>
      </c>
      <c r="AF90" s="13" t="s">
        <v>14</v>
      </c>
      <c r="AG90" s="13">
        <v>5</v>
      </c>
      <c r="AH90" s="13" t="s">
        <v>14</v>
      </c>
      <c r="AI90" s="12">
        <v>1.2</v>
      </c>
      <c r="AJ90" s="13" t="s">
        <v>14</v>
      </c>
      <c r="AM90" s="1" t="s">
        <v>41</v>
      </c>
      <c r="AN90" s="12">
        <v>19.8</v>
      </c>
      <c r="AO90" s="13" t="s">
        <v>14</v>
      </c>
      <c r="AP90" s="12">
        <v>5.3</v>
      </c>
      <c r="AQ90" s="13" t="s">
        <v>14</v>
      </c>
      <c r="AR90" s="12">
        <v>25.1</v>
      </c>
      <c r="AS90" s="13" t="s">
        <v>14</v>
      </c>
      <c r="AT90" s="12">
        <v>5.2</v>
      </c>
      <c r="AU90" s="13" t="s">
        <v>14</v>
      </c>
    </row>
    <row r="91" spans="1:47" x14ac:dyDescent="0.2">
      <c r="A91" s="1" t="s">
        <v>43</v>
      </c>
      <c r="B91" s="12">
        <v>29.5</v>
      </c>
      <c r="C91" s="13" t="s">
        <v>14</v>
      </c>
      <c r="D91" s="12">
        <v>16.600000000000001</v>
      </c>
      <c r="E91" s="13" t="s">
        <v>14</v>
      </c>
      <c r="F91" s="12">
        <v>27.6</v>
      </c>
      <c r="G91" s="13" t="s">
        <v>14</v>
      </c>
      <c r="H91" s="12">
        <v>16.100000000000001</v>
      </c>
      <c r="I91" s="13" t="s">
        <v>14</v>
      </c>
      <c r="M91" s="1" t="s">
        <v>43</v>
      </c>
      <c r="N91" s="12">
        <v>22.1</v>
      </c>
      <c r="O91" s="13" t="s">
        <v>14</v>
      </c>
      <c r="P91" s="12">
        <v>13.5</v>
      </c>
      <c r="Q91" s="13" t="s">
        <v>14</v>
      </c>
      <c r="R91" s="12">
        <v>22.5</v>
      </c>
      <c r="S91" s="13" t="s">
        <v>14</v>
      </c>
      <c r="T91" s="13">
        <v>14</v>
      </c>
      <c r="U91" s="13" t="s">
        <v>14</v>
      </c>
      <c r="AB91" s="1" t="s">
        <v>42</v>
      </c>
      <c r="AC91" s="14">
        <v>4.9000000000000004</v>
      </c>
      <c r="AD91" s="15" t="s">
        <v>14</v>
      </c>
      <c r="AE91" s="14">
        <v>1.5</v>
      </c>
      <c r="AF91" s="15" t="s">
        <v>14</v>
      </c>
      <c r="AG91" s="14">
        <v>4.5999999999999996</v>
      </c>
      <c r="AH91" s="15" t="s">
        <v>14</v>
      </c>
      <c r="AI91" s="14">
        <v>1.3</v>
      </c>
      <c r="AJ91" s="15" t="s">
        <v>14</v>
      </c>
      <c r="AM91" s="1" t="s">
        <v>42</v>
      </c>
      <c r="AN91" s="14">
        <v>16.100000000000001</v>
      </c>
      <c r="AO91" s="15" t="s">
        <v>14</v>
      </c>
      <c r="AP91" s="14">
        <v>4.5999999999999996</v>
      </c>
      <c r="AQ91" s="15" t="s">
        <v>14</v>
      </c>
      <c r="AR91" s="14">
        <v>17.8</v>
      </c>
      <c r="AS91" s="15" t="s">
        <v>14</v>
      </c>
      <c r="AT91" s="14">
        <v>4.3</v>
      </c>
      <c r="AU91" s="15" t="s">
        <v>14</v>
      </c>
    </row>
    <row r="92" spans="1:47" x14ac:dyDescent="0.2">
      <c r="A92" s="1" t="s">
        <v>44</v>
      </c>
      <c r="B92" s="14">
        <v>28.7</v>
      </c>
      <c r="C92" s="15" t="s">
        <v>14</v>
      </c>
      <c r="D92" s="14">
        <v>18.100000000000001</v>
      </c>
      <c r="E92" s="15" t="s">
        <v>14</v>
      </c>
      <c r="F92" s="14">
        <v>28.7</v>
      </c>
      <c r="G92" s="15" t="s">
        <v>14</v>
      </c>
      <c r="H92" s="14">
        <v>18.100000000000001</v>
      </c>
      <c r="I92" s="15" t="s">
        <v>14</v>
      </c>
      <c r="M92" s="1" t="s">
        <v>44</v>
      </c>
      <c r="N92" s="14">
        <v>22.2</v>
      </c>
      <c r="O92" s="15" t="s">
        <v>14</v>
      </c>
      <c r="P92" s="14">
        <v>14.4</v>
      </c>
      <c r="Q92" s="15" t="s">
        <v>14</v>
      </c>
      <c r="R92" s="14">
        <v>22.4</v>
      </c>
      <c r="S92" s="15" t="s">
        <v>14</v>
      </c>
      <c r="T92" s="14">
        <v>14.6</v>
      </c>
      <c r="U92" s="15" t="s">
        <v>14</v>
      </c>
      <c r="AB92" s="1" t="s">
        <v>43</v>
      </c>
      <c r="AC92" s="12">
        <v>9.3000000000000007</v>
      </c>
      <c r="AD92" s="13" t="s">
        <v>14</v>
      </c>
      <c r="AE92" s="12">
        <v>3.5</v>
      </c>
      <c r="AF92" s="13" t="s">
        <v>14</v>
      </c>
      <c r="AG92" s="12">
        <v>7.1</v>
      </c>
      <c r="AH92" s="13" t="s">
        <v>14</v>
      </c>
      <c r="AI92" s="12">
        <v>2.6</v>
      </c>
      <c r="AJ92" s="13" t="s">
        <v>14</v>
      </c>
      <c r="AM92" s="1" t="s">
        <v>43</v>
      </c>
      <c r="AN92" s="12">
        <v>21.5</v>
      </c>
      <c r="AO92" s="13" t="s">
        <v>14</v>
      </c>
      <c r="AP92" s="12">
        <v>4.0999999999999996</v>
      </c>
      <c r="AQ92" s="13" t="s">
        <v>14</v>
      </c>
      <c r="AR92" s="12">
        <v>17.899999999999999</v>
      </c>
      <c r="AS92" s="13" t="s">
        <v>14</v>
      </c>
      <c r="AT92" s="12">
        <v>3.6</v>
      </c>
      <c r="AU92" s="13" t="s">
        <v>14</v>
      </c>
    </row>
    <row r="93" spans="1:47" x14ac:dyDescent="0.2">
      <c r="A93" s="1" t="s">
        <v>45</v>
      </c>
      <c r="B93" s="12">
        <v>37.6</v>
      </c>
      <c r="C93" s="13" t="s">
        <v>14</v>
      </c>
      <c r="D93" s="12">
        <v>29.2</v>
      </c>
      <c r="E93" s="13" t="s">
        <v>14</v>
      </c>
      <c r="F93" s="13">
        <v>37</v>
      </c>
      <c r="G93" s="13" t="s">
        <v>14</v>
      </c>
      <c r="H93" s="12">
        <v>28.2</v>
      </c>
      <c r="I93" s="13" t="s">
        <v>14</v>
      </c>
      <c r="M93" s="1" t="s">
        <v>45</v>
      </c>
      <c r="N93" s="12">
        <v>25.4</v>
      </c>
      <c r="O93" s="13" t="s">
        <v>14</v>
      </c>
      <c r="P93" s="12">
        <v>20.6</v>
      </c>
      <c r="Q93" s="13" t="s">
        <v>14</v>
      </c>
      <c r="R93" s="12">
        <v>26.4</v>
      </c>
      <c r="S93" s="13" t="s">
        <v>14</v>
      </c>
      <c r="T93" s="12">
        <v>21.2</v>
      </c>
      <c r="U93" s="13" t="s">
        <v>14</v>
      </c>
      <c r="AB93" s="1" t="s">
        <v>44</v>
      </c>
      <c r="AC93" s="14">
        <v>9.1999999999999993</v>
      </c>
      <c r="AD93" s="15" t="s">
        <v>14</v>
      </c>
      <c r="AE93" s="14">
        <v>4.5</v>
      </c>
      <c r="AF93" s="15" t="s">
        <v>14</v>
      </c>
      <c r="AG93" s="14">
        <v>8.6999999999999993</v>
      </c>
      <c r="AH93" s="15" t="s">
        <v>14</v>
      </c>
      <c r="AI93" s="14">
        <v>4.2</v>
      </c>
      <c r="AJ93" s="15" t="s">
        <v>14</v>
      </c>
      <c r="AM93" s="1" t="s">
        <v>44</v>
      </c>
      <c r="AN93" s="14">
        <v>15.8</v>
      </c>
      <c r="AO93" s="15" t="s">
        <v>14</v>
      </c>
      <c r="AP93" s="14">
        <v>5.5</v>
      </c>
      <c r="AQ93" s="15" t="s">
        <v>14</v>
      </c>
      <c r="AR93" s="14">
        <v>14.3</v>
      </c>
      <c r="AS93" s="15" t="s">
        <v>14</v>
      </c>
      <c r="AT93" s="14">
        <v>4.5</v>
      </c>
      <c r="AU93" s="15" t="s">
        <v>14</v>
      </c>
    </row>
    <row r="94" spans="1:47" x14ac:dyDescent="0.2">
      <c r="A94" s="1" t="s">
        <v>46</v>
      </c>
      <c r="B94" s="15">
        <v>24</v>
      </c>
      <c r="C94" s="15" t="s">
        <v>14</v>
      </c>
      <c r="D94" s="14">
        <v>12.9</v>
      </c>
      <c r="E94" s="15" t="s">
        <v>14</v>
      </c>
      <c r="F94" s="14">
        <v>23.7</v>
      </c>
      <c r="G94" s="15" t="s">
        <v>14</v>
      </c>
      <c r="H94" s="14">
        <v>11.7</v>
      </c>
      <c r="I94" s="15" t="s">
        <v>14</v>
      </c>
      <c r="M94" s="1" t="s">
        <v>46</v>
      </c>
      <c r="N94" s="14">
        <v>18.7</v>
      </c>
      <c r="O94" s="15" t="s">
        <v>14</v>
      </c>
      <c r="P94" s="14">
        <v>10.9</v>
      </c>
      <c r="Q94" s="15" t="s">
        <v>14</v>
      </c>
      <c r="R94" s="14">
        <v>18.899999999999999</v>
      </c>
      <c r="S94" s="15" t="s">
        <v>14</v>
      </c>
      <c r="T94" s="14">
        <v>9.6999999999999993</v>
      </c>
      <c r="U94" s="15" t="s">
        <v>14</v>
      </c>
      <c r="AB94" s="1" t="s">
        <v>45</v>
      </c>
      <c r="AC94" s="12">
        <v>20.399999999999999</v>
      </c>
      <c r="AD94" s="13" t="s">
        <v>14</v>
      </c>
      <c r="AE94" s="12">
        <v>14.5</v>
      </c>
      <c r="AF94" s="13" t="s">
        <v>14</v>
      </c>
      <c r="AG94" s="12">
        <v>18.2</v>
      </c>
      <c r="AH94" s="13" t="s">
        <v>14</v>
      </c>
      <c r="AI94" s="12">
        <v>12.5</v>
      </c>
      <c r="AJ94" s="13" t="s">
        <v>14</v>
      </c>
      <c r="AM94" s="1" t="s">
        <v>45</v>
      </c>
      <c r="AN94" s="12">
        <v>17.899999999999999</v>
      </c>
      <c r="AO94" s="13" t="s">
        <v>14</v>
      </c>
      <c r="AP94" s="12">
        <v>5.8</v>
      </c>
      <c r="AQ94" s="13" t="s">
        <v>14</v>
      </c>
      <c r="AR94" s="13">
        <v>15</v>
      </c>
      <c r="AS94" s="13" t="s">
        <v>14</v>
      </c>
      <c r="AT94" s="13">
        <v>5</v>
      </c>
      <c r="AU94" s="13" t="s">
        <v>14</v>
      </c>
    </row>
    <row r="95" spans="1:47" x14ac:dyDescent="0.2">
      <c r="A95" s="1" t="s">
        <v>47</v>
      </c>
      <c r="B95" s="12">
        <v>18.8</v>
      </c>
      <c r="C95" s="13" t="s">
        <v>14</v>
      </c>
      <c r="D95" s="12">
        <v>12.9</v>
      </c>
      <c r="E95" s="13" t="s">
        <v>14</v>
      </c>
      <c r="F95" s="12">
        <v>19.2</v>
      </c>
      <c r="G95" s="13" t="s">
        <v>14</v>
      </c>
      <c r="H95" s="12">
        <v>13.5</v>
      </c>
      <c r="I95" s="13" t="s">
        <v>14</v>
      </c>
      <c r="M95" s="1" t="s">
        <v>47</v>
      </c>
      <c r="N95" s="12">
        <v>11.4</v>
      </c>
      <c r="O95" s="13" t="s">
        <v>14</v>
      </c>
      <c r="P95" s="12">
        <v>10.199999999999999</v>
      </c>
      <c r="Q95" s="13" t="s">
        <v>14</v>
      </c>
      <c r="R95" s="12">
        <v>11.1</v>
      </c>
      <c r="S95" s="13" t="s">
        <v>14</v>
      </c>
      <c r="T95" s="12">
        <v>10.3</v>
      </c>
      <c r="U95" s="13" t="s">
        <v>14</v>
      </c>
      <c r="AB95" s="1" t="s">
        <v>46</v>
      </c>
      <c r="AC95" s="14">
        <v>7.6</v>
      </c>
      <c r="AD95" s="15" t="s">
        <v>14</v>
      </c>
      <c r="AE95" s="15">
        <v>2</v>
      </c>
      <c r="AF95" s="15" t="s">
        <v>14</v>
      </c>
      <c r="AG95" s="14">
        <v>5.6</v>
      </c>
      <c r="AH95" s="15" t="s">
        <v>14</v>
      </c>
      <c r="AI95" s="14">
        <v>1.6</v>
      </c>
      <c r="AJ95" s="15" t="s">
        <v>14</v>
      </c>
      <c r="AM95" s="1" t="s">
        <v>46</v>
      </c>
      <c r="AN95" s="14">
        <v>12.4</v>
      </c>
      <c r="AO95" s="15" t="s">
        <v>14</v>
      </c>
      <c r="AP95" s="14">
        <v>4.2</v>
      </c>
      <c r="AQ95" s="15" t="s">
        <v>14</v>
      </c>
      <c r="AR95" s="14">
        <v>12.8</v>
      </c>
      <c r="AS95" s="15" t="s">
        <v>14</v>
      </c>
      <c r="AT95" s="14">
        <v>4.4000000000000004</v>
      </c>
      <c r="AU95" s="15" t="s">
        <v>14</v>
      </c>
    </row>
    <row r="96" spans="1:47" x14ac:dyDescent="0.2">
      <c r="A96" s="1" t="s">
        <v>48</v>
      </c>
      <c r="B96" s="14">
        <v>22.5</v>
      </c>
      <c r="C96" s="15" t="s">
        <v>14</v>
      </c>
      <c r="D96" s="14">
        <v>13.4</v>
      </c>
      <c r="E96" s="15" t="s">
        <v>14</v>
      </c>
      <c r="F96" s="14">
        <v>22.5</v>
      </c>
      <c r="G96" s="15" t="s">
        <v>14</v>
      </c>
      <c r="H96" s="14">
        <v>12.5</v>
      </c>
      <c r="I96" s="15" t="s">
        <v>14</v>
      </c>
      <c r="M96" s="1" t="s">
        <v>48</v>
      </c>
      <c r="N96" s="14">
        <v>15.4</v>
      </c>
      <c r="O96" s="15" t="s">
        <v>14</v>
      </c>
      <c r="P96" s="14">
        <v>10.8</v>
      </c>
      <c r="Q96" s="15" t="s">
        <v>14</v>
      </c>
      <c r="R96" s="14">
        <v>15.6</v>
      </c>
      <c r="S96" s="15" t="s">
        <v>14</v>
      </c>
      <c r="T96" s="14">
        <v>10.1</v>
      </c>
      <c r="U96" s="15" t="s">
        <v>14</v>
      </c>
      <c r="AB96" s="1" t="s">
        <v>47</v>
      </c>
      <c r="AC96" s="12">
        <v>9.6999999999999993</v>
      </c>
      <c r="AD96" s="13" t="s">
        <v>14</v>
      </c>
      <c r="AE96" s="12">
        <v>5.3</v>
      </c>
      <c r="AF96" s="13" t="s">
        <v>14</v>
      </c>
      <c r="AG96" s="12">
        <v>10.9</v>
      </c>
      <c r="AH96" s="13" t="s">
        <v>14</v>
      </c>
      <c r="AI96" s="12">
        <v>6.3</v>
      </c>
      <c r="AJ96" s="13" t="s">
        <v>14</v>
      </c>
      <c r="AM96" s="1" t="s">
        <v>47</v>
      </c>
      <c r="AN96" s="12">
        <v>10.4</v>
      </c>
      <c r="AO96" s="13" t="s">
        <v>14</v>
      </c>
      <c r="AP96" s="12">
        <v>3.6</v>
      </c>
      <c r="AQ96" s="13" t="s">
        <v>14</v>
      </c>
      <c r="AR96" s="13">
        <v>12</v>
      </c>
      <c r="AS96" s="13" t="s">
        <v>14</v>
      </c>
      <c r="AT96" s="12">
        <v>4.7</v>
      </c>
      <c r="AU96" s="13" t="s">
        <v>14</v>
      </c>
    </row>
    <row r="97" spans="1:47" x14ac:dyDescent="0.2">
      <c r="A97" s="1" t="s">
        <v>49</v>
      </c>
      <c r="B97" s="12">
        <v>30.1</v>
      </c>
      <c r="C97" s="13" t="s">
        <v>14</v>
      </c>
      <c r="D97" s="12">
        <v>15.4</v>
      </c>
      <c r="E97" s="13" t="s">
        <v>14</v>
      </c>
      <c r="F97" s="12">
        <v>28.3</v>
      </c>
      <c r="G97" s="13" t="s">
        <v>14</v>
      </c>
      <c r="H97" s="12">
        <v>16.100000000000001</v>
      </c>
      <c r="I97" s="13" t="s">
        <v>14</v>
      </c>
      <c r="M97" s="1" t="s">
        <v>49</v>
      </c>
      <c r="N97" s="12">
        <v>25.5</v>
      </c>
      <c r="O97" s="13" t="s">
        <v>14</v>
      </c>
      <c r="P97" s="12">
        <v>14.2</v>
      </c>
      <c r="Q97" s="13" t="s">
        <v>14</v>
      </c>
      <c r="R97" s="12">
        <v>23.5</v>
      </c>
      <c r="S97" s="13" t="s">
        <v>14</v>
      </c>
      <c r="T97" s="13">
        <v>15</v>
      </c>
      <c r="U97" s="13" t="s">
        <v>14</v>
      </c>
      <c r="AB97" s="1" t="s">
        <v>48</v>
      </c>
      <c r="AC97" s="14">
        <v>4.9000000000000004</v>
      </c>
      <c r="AD97" s="15" t="s">
        <v>14</v>
      </c>
      <c r="AE97" s="14">
        <v>1.8</v>
      </c>
      <c r="AF97" s="15" t="s">
        <v>14</v>
      </c>
      <c r="AG97" s="14">
        <v>4.3</v>
      </c>
      <c r="AH97" s="15" t="s">
        <v>14</v>
      </c>
      <c r="AI97" s="14">
        <v>1.4</v>
      </c>
      <c r="AJ97" s="15" t="s">
        <v>14</v>
      </c>
      <c r="AM97" s="1" t="s">
        <v>48</v>
      </c>
      <c r="AN97" s="14">
        <v>20.8</v>
      </c>
      <c r="AO97" s="15" t="s">
        <v>14</v>
      </c>
      <c r="AP97" s="14">
        <v>7.3</v>
      </c>
      <c r="AQ97" s="15" t="s">
        <v>14</v>
      </c>
      <c r="AR97" s="14">
        <v>19.5</v>
      </c>
      <c r="AS97" s="15" t="s">
        <v>14</v>
      </c>
      <c r="AT97" s="14">
        <v>6.9</v>
      </c>
      <c r="AU97" s="15" t="s">
        <v>14</v>
      </c>
    </row>
    <row r="98" spans="1:47" x14ac:dyDescent="0.2">
      <c r="A98" s="1" t="s">
        <v>50</v>
      </c>
      <c r="B98" s="14">
        <v>32.700000000000003</v>
      </c>
      <c r="C98" s="15" t="s">
        <v>14</v>
      </c>
      <c r="D98" s="14">
        <v>16.7</v>
      </c>
      <c r="E98" s="15" t="s">
        <v>14</v>
      </c>
      <c r="F98" s="15" t="s">
        <v>51</v>
      </c>
      <c r="G98" s="15" t="s">
        <v>14</v>
      </c>
      <c r="H98" s="15" t="s">
        <v>51</v>
      </c>
      <c r="I98" s="15" t="s">
        <v>14</v>
      </c>
      <c r="M98" s="1" t="s">
        <v>50</v>
      </c>
      <c r="N98" s="14">
        <v>23.9</v>
      </c>
      <c r="O98" s="15" t="s">
        <v>14</v>
      </c>
      <c r="P98" s="14">
        <v>14.1</v>
      </c>
      <c r="Q98" s="15" t="s">
        <v>14</v>
      </c>
      <c r="R98" s="15" t="s">
        <v>51</v>
      </c>
      <c r="S98" s="15" t="s">
        <v>14</v>
      </c>
      <c r="T98" s="15" t="s">
        <v>51</v>
      </c>
      <c r="U98" s="15" t="s">
        <v>14</v>
      </c>
      <c r="AB98" s="1" t="s">
        <v>49</v>
      </c>
      <c r="AC98" s="12">
        <v>3.8</v>
      </c>
      <c r="AD98" s="13" t="s">
        <v>14</v>
      </c>
      <c r="AE98" s="13">
        <v>1</v>
      </c>
      <c r="AF98" s="13" t="s">
        <v>14</v>
      </c>
      <c r="AG98" s="12">
        <v>3.2</v>
      </c>
      <c r="AH98" s="13" t="s">
        <v>14</v>
      </c>
      <c r="AI98" s="12">
        <v>1.2</v>
      </c>
      <c r="AJ98" s="13" t="s">
        <v>14</v>
      </c>
      <c r="AM98" s="1" t="s">
        <v>49</v>
      </c>
      <c r="AN98" s="12">
        <v>26.3</v>
      </c>
      <c r="AO98" s="13" t="s">
        <v>14</v>
      </c>
      <c r="AP98" s="12">
        <v>6.8</v>
      </c>
      <c r="AQ98" s="13" t="s">
        <v>14</v>
      </c>
      <c r="AR98" s="12">
        <v>21.9</v>
      </c>
      <c r="AS98" s="13" t="s">
        <v>14</v>
      </c>
      <c r="AT98" s="12">
        <v>6.4</v>
      </c>
      <c r="AU98" s="13" t="s">
        <v>14</v>
      </c>
    </row>
    <row r="99" spans="1:47" x14ac:dyDescent="0.2">
      <c r="A99" s="1" t="s">
        <v>52</v>
      </c>
      <c r="B99" s="12">
        <v>15.2</v>
      </c>
      <c r="C99" s="13" t="s">
        <v>14</v>
      </c>
      <c r="D99" s="12">
        <v>8.6</v>
      </c>
      <c r="E99" s="13" t="s">
        <v>14</v>
      </c>
      <c r="F99" s="13" t="s">
        <v>51</v>
      </c>
      <c r="G99" s="13" t="s">
        <v>14</v>
      </c>
      <c r="H99" s="13" t="s">
        <v>51</v>
      </c>
      <c r="I99" s="13" t="s">
        <v>14</v>
      </c>
      <c r="M99" s="1" t="s">
        <v>52</v>
      </c>
      <c r="N99" s="12">
        <v>9.6</v>
      </c>
      <c r="O99" s="13" t="s">
        <v>14</v>
      </c>
      <c r="P99" s="12">
        <v>7.8</v>
      </c>
      <c r="Q99" s="13" t="s">
        <v>14</v>
      </c>
      <c r="R99" s="13" t="s">
        <v>51</v>
      </c>
      <c r="S99" s="13" t="s">
        <v>14</v>
      </c>
      <c r="T99" s="13" t="s">
        <v>51</v>
      </c>
      <c r="U99" s="13" t="s">
        <v>14</v>
      </c>
      <c r="AB99" s="1" t="s">
        <v>50</v>
      </c>
      <c r="AC99" s="14">
        <v>7.7</v>
      </c>
      <c r="AD99" s="15" t="s">
        <v>14</v>
      </c>
      <c r="AE99" s="14">
        <v>2.7</v>
      </c>
      <c r="AF99" s="15" t="s">
        <v>14</v>
      </c>
      <c r="AG99" s="15" t="s">
        <v>51</v>
      </c>
      <c r="AH99" s="15" t="s">
        <v>14</v>
      </c>
      <c r="AI99" s="15" t="s">
        <v>51</v>
      </c>
      <c r="AJ99" s="15" t="s">
        <v>14</v>
      </c>
      <c r="AM99" s="1" t="s">
        <v>50</v>
      </c>
      <c r="AN99" s="14">
        <v>22.9</v>
      </c>
      <c r="AO99" s="15" t="s">
        <v>14</v>
      </c>
      <c r="AP99" s="14">
        <v>4.5</v>
      </c>
      <c r="AQ99" s="15" t="s">
        <v>14</v>
      </c>
      <c r="AR99" s="15" t="s">
        <v>51</v>
      </c>
      <c r="AS99" s="15" t="s">
        <v>14</v>
      </c>
      <c r="AT99" s="15" t="s">
        <v>51</v>
      </c>
      <c r="AU99" s="15" t="s">
        <v>14</v>
      </c>
    </row>
    <row r="100" spans="1:47" x14ac:dyDescent="0.2">
      <c r="A100" s="1" t="s">
        <v>53</v>
      </c>
      <c r="B100" s="14">
        <v>28.6</v>
      </c>
      <c r="C100" s="15" t="s">
        <v>14</v>
      </c>
      <c r="D100" s="14">
        <v>13.9</v>
      </c>
      <c r="E100" s="15" t="s">
        <v>14</v>
      </c>
      <c r="F100" s="14">
        <v>27.3</v>
      </c>
      <c r="G100" s="15" t="s">
        <v>14</v>
      </c>
      <c r="H100" s="14">
        <v>13.7</v>
      </c>
      <c r="I100" s="15" t="s">
        <v>14</v>
      </c>
      <c r="M100" s="1" t="s">
        <v>53</v>
      </c>
      <c r="N100" s="14">
        <v>16.399999999999999</v>
      </c>
      <c r="O100" s="15" t="s">
        <v>14</v>
      </c>
      <c r="P100" s="15">
        <v>12</v>
      </c>
      <c r="Q100" s="15" t="s">
        <v>14</v>
      </c>
      <c r="R100" s="14">
        <v>16.100000000000001</v>
      </c>
      <c r="S100" s="15" t="s">
        <v>14</v>
      </c>
      <c r="T100" s="14">
        <v>11.7</v>
      </c>
      <c r="U100" s="15" t="s">
        <v>14</v>
      </c>
      <c r="AB100" s="1" t="s">
        <v>52</v>
      </c>
      <c r="AC100" s="12">
        <v>1.7</v>
      </c>
      <c r="AD100" s="13" t="s">
        <v>14</v>
      </c>
      <c r="AE100" s="12">
        <v>0.3</v>
      </c>
      <c r="AF100" s="13" t="s">
        <v>14</v>
      </c>
      <c r="AG100" s="13" t="s">
        <v>51</v>
      </c>
      <c r="AH100" s="13" t="s">
        <v>14</v>
      </c>
      <c r="AI100" s="13" t="s">
        <v>51</v>
      </c>
      <c r="AJ100" s="13" t="s">
        <v>14</v>
      </c>
      <c r="AM100" s="1" t="s">
        <v>52</v>
      </c>
      <c r="AN100" s="12">
        <v>11.2</v>
      </c>
      <c r="AO100" s="13" t="s">
        <v>14</v>
      </c>
      <c r="AP100" s="12">
        <v>1.3</v>
      </c>
      <c r="AQ100" s="13" t="s">
        <v>14</v>
      </c>
      <c r="AR100" s="13" t="s">
        <v>51</v>
      </c>
      <c r="AS100" s="13" t="s">
        <v>14</v>
      </c>
      <c r="AT100" s="13" t="s">
        <v>51</v>
      </c>
      <c r="AU100" s="13" t="s">
        <v>14</v>
      </c>
    </row>
    <row r="101" spans="1:47" x14ac:dyDescent="0.2">
      <c r="A101" s="1" t="s">
        <v>54</v>
      </c>
      <c r="B101" s="12">
        <v>24.3</v>
      </c>
      <c r="C101" s="13" t="s">
        <v>14</v>
      </c>
      <c r="D101" s="12">
        <v>13.6</v>
      </c>
      <c r="E101" s="13" t="s">
        <v>14</v>
      </c>
      <c r="F101" s="13">
        <v>26</v>
      </c>
      <c r="G101" s="13" t="s">
        <v>14</v>
      </c>
      <c r="H101" s="12">
        <v>14.3</v>
      </c>
      <c r="I101" s="13" t="s">
        <v>14</v>
      </c>
      <c r="M101" s="1" t="s">
        <v>54</v>
      </c>
      <c r="N101" s="13">
        <v>19</v>
      </c>
      <c r="O101" s="13" t="s">
        <v>14</v>
      </c>
      <c r="P101" s="12">
        <v>11.5</v>
      </c>
      <c r="Q101" s="13" t="s">
        <v>14</v>
      </c>
      <c r="R101" s="12">
        <v>20.8</v>
      </c>
      <c r="S101" s="13" t="s">
        <v>14</v>
      </c>
      <c r="T101" s="12">
        <v>12.5</v>
      </c>
      <c r="U101" s="13" t="s">
        <v>14</v>
      </c>
      <c r="AB101" s="1" t="s">
        <v>53</v>
      </c>
      <c r="AC101" s="14">
        <v>4.7</v>
      </c>
      <c r="AD101" s="15" t="s">
        <v>14</v>
      </c>
      <c r="AE101" s="14">
        <v>1.3</v>
      </c>
      <c r="AF101" s="15" t="s">
        <v>14</v>
      </c>
      <c r="AG101" s="14">
        <v>4.8</v>
      </c>
      <c r="AH101" s="15" t="s">
        <v>14</v>
      </c>
      <c r="AI101" s="14">
        <v>1.2</v>
      </c>
      <c r="AJ101" s="15" t="s">
        <v>14</v>
      </c>
      <c r="AM101" s="1" t="s">
        <v>53</v>
      </c>
      <c r="AN101" s="14">
        <v>28.8</v>
      </c>
      <c r="AO101" s="15" t="s">
        <v>14</v>
      </c>
      <c r="AP101" s="14">
        <v>6.4</v>
      </c>
      <c r="AQ101" s="15" t="s">
        <v>14</v>
      </c>
      <c r="AR101" s="14">
        <v>25.2</v>
      </c>
      <c r="AS101" s="15" t="s">
        <v>14</v>
      </c>
      <c r="AT101" s="14">
        <v>5.5</v>
      </c>
      <c r="AU101" s="15" t="s">
        <v>14</v>
      </c>
    </row>
    <row r="102" spans="1:47" x14ac:dyDescent="0.2">
      <c r="A102" s="1" t="s">
        <v>55</v>
      </c>
      <c r="B102" s="14">
        <v>32.5</v>
      </c>
      <c r="C102" s="15" t="s">
        <v>14</v>
      </c>
      <c r="D102" s="15">
        <v>28</v>
      </c>
      <c r="E102" s="15" t="s">
        <v>14</v>
      </c>
      <c r="F102" s="14">
        <v>31.8</v>
      </c>
      <c r="G102" s="15" t="s">
        <v>14</v>
      </c>
      <c r="H102" s="15">
        <v>27</v>
      </c>
      <c r="I102" s="15" t="s">
        <v>14</v>
      </c>
      <c r="M102" s="1" t="s">
        <v>55</v>
      </c>
      <c r="N102" s="15">
        <v>25</v>
      </c>
      <c r="O102" s="15" t="s">
        <v>14</v>
      </c>
      <c r="P102" s="15">
        <v>20</v>
      </c>
      <c r="Q102" s="15" t="s">
        <v>14</v>
      </c>
      <c r="R102" s="14">
        <v>23.5</v>
      </c>
      <c r="S102" s="15" t="s">
        <v>14</v>
      </c>
      <c r="T102" s="14">
        <v>21.1</v>
      </c>
      <c r="U102" s="15" t="s">
        <v>14</v>
      </c>
      <c r="AB102" s="1" t="s">
        <v>54</v>
      </c>
      <c r="AC102" s="12">
        <v>3.6</v>
      </c>
      <c r="AD102" s="13" t="s">
        <v>14</v>
      </c>
      <c r="AE102" s="13">
        <v>1</v>
      </c>
      <c r="AF102" s="13" t="s">
        <v>14</v>
      </c>
      <c r="AG102" s="12">
        <v>3.6</v>
      </c>
      <c r="AH102" s="13" t="s">
        <v>14</v>
      </c>
      <c r="AI102" s="12">
        <v>0.7</v>
      </c>
      <c r="AJ102" s="13" t="s">
        <v>14</v>
      </c>
      <c r="AM102" s="1" t="s">
        <v>54</v>
      </c>
      <c r="AN102" s="12">
        <v>13.6</v>
      </c>
      <c r="AO102" s="13" t="s">
        <v>14</v>
      </c>
      <c r="AP102" s="12">
        <v>4.0999999999999996</v>
      </c>
      <c r="AQ102" s="13" t="s">
        <v>14</v>
      </c>
      <c r="AR102" s="12">
        <v>14.6</v>
      </c>
      <c r="AS102" s="13" t="s">
        <v>14</v>
      </c>
      <c r="AT102" s="12">
        <v>3.6</v>
      </c>
      <c r="AU102" s="13" t="s">
        <v>14</v>
      </c>
    </row>
    <row r="103" spans="1:47" x14ac:dyDescent="0.2">
      <c r="A103" s="1" t="s">
        <v>56</v>
      </c>
      <c r="B103" s="12">
        <v>51.1</v>
      </c>
      <c r="C103" s="13" t="s">
        <v>14</v>
      </c>
      <c r="D103" s="12">
        <v>38.4</v>
      </c>
      <c r="E103" s="13" t="s">
        <v>14</v>
      </c>
      <c r="F103" s="12">
        <v>50.7</v>
      </c>
      <c r="G103" s="13" t="s">
        <v>14</v>
      </c>
      <c r="H103" s="13">
        <v>37</v>
      </c>
      <c r="I103" s="13" t="s">
        <v>14</v>
      </c>
      <c r="M103" s="1" t="s">
        <v>56</v>
      </c>
      <c r="N103" s="12">
        <v>21.6</v>
      </c>
      <c r="O103" s="13" t="s">
        <v>14</v>
      </c>
      <c r="P103" s="12">
        <v>20.3</v>
      </c>
      <c r="Q103" s="13" t="s">
        <v>14</v>
      </c>
      <c r="R103" s="12">
        <v>22.1</v>
      </c>
      <c r="S103" s="13" t="s">
        <v>14</v>
      </c>
      <c r="T103" s="13">
        <v>20</v>
      </c>
      <c r="U103" s="13" t="s">
        <v>14</v>
      </c>
      <c r="AB103" s="1" t="s">
        <v>55</v>
      </c>
      <c r="AC103" s="15">
        <v>17</v>
      </c>
      <c r="AD103" s="15" t="s">
        <v>14</v>
      </c>
      <c r="AE103" s="14">
        <v>10.199999999999999</v>
      </c>
      <c r="AF103" s="15" t="s">
        <v>14</v>
      </c>
      <c r="AG103" s="14">
        <v>14.7</v>
      </c>
      <c r="AH103" s="15" t="s">
        <v>14</v>
      </c>
      <c r="AI103" s="14">
        <v>9.6</v>
      </c>
      <c r="AJ103" s="15" t="s">
        <v>14</v>
      </c>
      <c r="AM103" s="1" t="s">
        <v>55</v>
      </c>
      <c r="AN103" s="14">
        <v>36.5</v>
      </c>
      <c r="AO103" s="15" t="s">
        <v>14</v>
      </c>
      <c r="AP103" s="14">
        <v>20.5</v>
      </c>
      <c r="AQ103" s="15" t="s">
        <v>14</v>
      </c>
      <c r="AR103" s="14">
        <v>29.5</v>
      </c>
      <c r="AS103" s="15" t="s">
        <v>14</v>
      </c>
      <c r="AT103" s="14">
        <v>16.600000000000001</v>
      </c>
      <c r="AU103" s="15" t="s">
        <v>14</v>
      </c>
    </row>
    <row r="104" spans="1:47" x14ac:dyDescent="0.2">
      <c r="A104" s="1" t="s">
        <v>57</v>
      </c>
      <c r="B104" s="14">
        <v>48.2</v>
      </c>
      <c r="C104" s="15" t="s">
        <v>14</v>
      </c>
      <c r="D104" s="14">
        <v>31.9</v>
      </c>
      <c r="E104" s="15" t="s">
        <v>14</v>
      </c>
      <c r="F104" s="14">
        <v>42.6</v>
      </c>
      <c r="G104" s="15" t="s">
        <v>14</v>
      </c>
      <c r="H104" s="14">
        <v>29.3</v>
      </c>
      <c r="I104" s="15" t="s">
        <v>14</v>
      </c>
      <c r="M104" s="1" t="s">
        <v>57</v>
      </c>
      <c r="N104" s="14">
        <v>31.3</v>
      </c>
      <c r="O104" s="15" t="s">
        <v>14</v>
      </c>
      <c r="P104" s="14">
        <v>22.3</v>
      </c>
      <c r="Q104" s="15" t="s">
        <v>14</v>
      </c>
      <c r="R104" s="15">
        <v>30</v>
      </c>
      <c r="S104" s="15" t="s">
        <v>14</v>
      </c>
      <c r="T104" s="14">
        <v>20.9</v>
      </c>
      <c r="U104" s="15" t="s">
        <v>14</v>
      </c>
      <c r="AB104" s="1" t="s">
        <v>56</v>
      </c>
      <c r="AC104" s="13">
        <v>44</v>
      </c>
      <c r="AD104" s="13" t="s">
        <v>14</v>
      </c>
      <c r="AE104" s="12">
        <v>27.5</v>
      </c>
      <c r="AF104" s="13" t="s">
        <v>14</v>
      </c>
      <c r="AG104" s="12">
        <v>43.2</v>
      </c>
      <c r="AH104" s="13" t="s">
        <v>14</v>
      </c>
      <c r="AI104" s="12">
        <v>27.6</v>
      </c>
      <c r="AJ104" s="13" t="s">
        <v>14</v>
      </c>
      <c r="AM104" s="1" t="s">
        <v>56</v>
      </c>
      <c r="AN104" s="12">
        <v>30.5</v>
      </c>
      <c r="AO104" s="13" t="s">
        <v>14</v>
      </c>
      <c r="AP104" s="12">
        <v>14.9</v>
      </c>
      <c r="AQ104" s="13" t="s">
        <v>14</v>
      </c>
      <c r="AR104" s="12">
        <v>28.5</v>
      </c>
      <c r="AS104" s="13" t="s">
        <v>14</v>
      </c>
      <c r="AT104" s="12">
        <v>12.6</v>
      </c>
      <c r="AU104" s="13" t="s">
        <v>14</v>
      </c>
    </row>
    <row r="105" spans="1:47" x14ac:dyDescent="0.2">
      <c r="A105" s="1" t="s">
        <v>58</v>
      </c>
      <c r="B105" s="12">
        <v>44.4</v>
      </c>
      <c r="C105" s="13" t="s">
        <v>14</v>
      </c>
      <c r="D105" s="12">
        <v>34.5</v>
      </c>
      <c r="E105" s="13" t="s">
        <v>14</v>
      </c>
      <c r="F105" s="12">
        <v>45.7</v>
      </c>
      <c r="G105" s="13" t="s">
        <v>14</v>
      </c>
      <c r="H105" s="12">
        <v>34.200000000000003</v>
      </c>
      <c r="I105" s="13" t="s">
        <v>14</v>
      </c>
      <c r="M105" s="1" t="s">
        <v>58</v>
      </c>
      <c r="N105" s="12">
        <v>21.4</v>
      </c>
      <c r="O105" s="13" t="s">
        <v>14</v>
      </c>
      <c r="P105" s="12">
        <v>17.2</v>
      </c>
      <c r="Q105" s="13" t="s">
        <v>14</v>
      </c>
      <c r="R105" s="12">
        <v>21.5</v>
      </c>
      <c r="S105" s="13" t="s">
        <v>14</v>
      </c>
      <c r="T105" s="12">
        <v>17.8</v>
      </c>
      <c r="U105" s="13" t="s">
        <v>14</v>
      </c>
      <c r="AB105" s="1" t="s">
        <v>57</v>
      </c>
      <c r="AC105" s="14">
        <v>31.3</v>
      </c>
      <c r="AD105" s="15" t="s">
        <v>14</v>
      </c>
      <c r="AE105" s="14">
        <v>13.7</v>
      </c>
      <c r="AF105" s="15" t="s">
        <v>14</v>
      </c>
      <c r="AG105" s="14">
        <v>26.3</v>
      </c>
      <c r="AH105" s="15" t="s">
        <v>14</v>
      </c>
      <c r="AI105" s="14">
        <v>12.3</v>
      </c>
      <c r="AJ105" s="15" t="s">
        <v>14</v>
      </c>
      <c r="AM105" s="1" t="s">
        <v>57</v>
      </c>
      <c r="AN105" s="14">
        <v>34.6</v>
      </c>
      <c r="AO105" s="15" t="s">
        <v>14</v>
      </c>
      <c r="AP105" s="14">
        <v>17.2</v>
      </c>
      <c r="AQ105" s="15" t="s">
        <v>14</v>
      </c>
      <c r="AR105" s="14">
        <v>39.200000000000003</v>
      </c>
      <c r="AS105" s="15" t="s">
        <v>14</v>
      </c>
      <c r="AT105" s="14">
        <v>15.4</v>
      </c>
      <c r="AU105" s="15" t="s">
        <v>14</v>
      </c>
    </row>
    <row r="106" spans="1:47" x14ac:dyDescent="0.2">
      <c r="A106" s="1" t="s">
        <v>59</v>
      </c>
      <c r="B106" s="15">
        <v>66</v>
      </c>
      <c r="C106" s="15" t="s">
        <v>14</v>
      </c>
      <c r="D106" s="14">
        <v>55.4</v>
      </c>
      <c r="E106" s="15" t="s">
        <v>14</v>
      </c>
      <c r="F106" s="15" t="s">
        <v>51</v>
      </c>
      <c r="G106" s="15" t="s">
        <v>14</v>
      </c>
      <c r="H106" s="15" t="s">
        <v>51</v>
      </c>
      <c r="I106" s="15" t="s">
        <v>14</v>
      </c>
      <c r="M106" s="1" t="s">
        <v>59</v>
      </c>
      <c r="N106" s="14">
        <v>37.799999999999997</v>
      </c>
      <c r="O106" s="15" t="s">
        <v>14</v>
      </c>
      <c r="P106" s="14">
        <v>26.3</v>
      </c>
      <c r="Q106" s="15" t="s">
        <v>14</v>
      </c>
      <c r="R106" s="15" t="s">
        <v>51</v>
      </c>
      <c r="S106" s="15" t="s">
        <v>14</v>
      </c>
      <c r="T106" s="15" t="s">
        <v>51</v>
      </c>
      <c r="U106" s="15" t="s">
        <v>14</v>
      </c>
      <c r="AB106" s="1" t="s">
        <v>58</v>
      </c>
      <c r="AC106" s="12">
        <v>31.3</v>
      </c>
      <c r="AD106" s="13" t="s">
        <v>14</v>
      </c>
      <c r="AE106" s="13">
        <v>22</v>
      </c>
      <c r="AF106" s="13" t="s">
        <v>14</v>
      </c>
      <c r="AG106" s="13">
        <v>33</v>
      </c>
      <c r="AH106" s="13" t="s">
        <v>14</v>
      </c>
      <c r="AI106" s="12">
        <v>21.6</v>
      </c>
      <c r="AJ106" s="13" t="s">
        <v>14</v>
      </c>
      <c r="AM106" s="1" t="s">
        <v>58</v>
      </c>
      <c r="AN106" s="12">
        <v>18.600000000000001</v>
      </c>
      <c r="AO106" s="13" t="s">
        <v>14</v>
      </c>
      <c r="AP106" s="12">
        <v>9.1999999999999993</v>
      </c>
      <c r="AQ106" s="13" t="s">
        <v>14</v>
      </c>
      <c r="AR106" s="12">
        <v>19.100000000000001</v>
      </c>
      <c r="AS106" s="13" t="s">
        <v>14</v>
      </c>
      <c r="AT106" s="12">
        <v>9.3000000000000007</v>
      </c>
      <c r="AU106" s="13" t="s">
        <v>14</v>
      </c>
    </row>
    <row r="107" spans="1:47" x14ac:dyDescent="0.2">
      <c r="AB107" s="1" t="s">
        <v>59</v>
      </c>
      <c r="AC107" s="14">
        <v>55.9</v>
      </c>
      <c r="AD107" s="15" t="s">
        <v>14</v>
      </c>
      <c r="AE107" s="14">
        <v>40.299999999999997</v>
      </c>
      <c r="AF107" s="15" t="s">
        <v>14</v>
      </c>
      <c r="AG107" s="15" t="s">
        <v>51</v>
      </c>
      <c r="AH107" s="15" t="s">
        <v>14</v>
      </c>
      <c r="AI107" s="15" t="s">
        <v>51</v>
      </c>
      <c r="AJ107" s="15" t="s">
        <v>14</v>
      </c>
      <c r="AM107" s="1" t="s">
        <v>59</v>
      </c>
      <c r="AN107" s="14">
        <v>58.6</v>
      </c>
      <c r="AO107" s="15" t="s">
        <v>14</v>
      </c>
      <c r="AP107" s="14">
        <v>36.700000000000003</v>
      </c>
      <c r="AQ107" s="15" t="s">
        <v>14</v>
      </c>
      <c r="AR107" s="15" t="s">
        <v>51</v>
      </c>
      <c r="AS107" s="15" t="s">
        <v>14</v>
      </c>
      <c r="AT107" s="15" t="s">
        <v>51</v>
      </c>
      <c r="AU107" s="15" t="s">
        <v>14</v>
      </c>
    </row>
    <row r="108" spans="1:47" x14ac:dyDescent="0.2">
      <c r="A108" s="9" t="s">
        <v>60</v>
      </c>
      <c r="M108" s="9" t="s">
        <v>60</v>
      </c>
    </row>
    <row r="109" spans="1:47" x14ac:dyDescent="0.2">
      <c r="A109" s="9" t="s">
        <v>51</v>
      </c>
      <c r="B109" s="8" t="s">
        <v>61</v>
      </c>
      <c r="M109" s="9" t="s">
        <v>51</v>
      </c>
      <c r="N109" s="8" t="s">
        <v>61</v>
      </c>
      <c r="AB109" s="9" t="s">
        <v>60</v>
      </c>
      <c r="AM109" s="9" t="s">
        <v>60</v>
      </c>
    </row>
    <row r="110" spans="1:47" x14ac:dyDescent="0.2">
      <c r="A110" s="9" t="s">
        <v>62</v>
      </c>
      <c r="M110" s="9" t="s">
        <v>62</v>
      </c>
      <c r="AB110" s="9" t="s">
        <v>51</v>
      </c>
      <c r="AC110" s="8" t="s">
        <v>61</v>
      </c>
      <c r="AM110" s="9" t="s">
        <v>51</v>
      </c>
      <c r="AN110" s="8" t="s">
        <v>61</v>
      </c>
    </row>
    <row r="111" spans="1:47" x14ac:dyDescent="0.2">
      <c r="A111" s="9" t="s">
        <v>23</v>
      </c>
      <c r="B111" s="8" t="s">
        <v>63</v>
      </c>
      <c r="M111" s="9" t="s">
        <v>23</v>
      </c>
      <c r="N111" s="8" t="s">
        <v>63</v>
      </c>
      <c r="AB111" s="9" t="s">
        <v>62</v>
      </c>
      <c r="AM111" s="9" t="s">
        <v>62</v>
      </c>
    </row>
    <row r="112" spans="1:47" x14ac:dyDescent="0.2">
      <c r="A112" s="9" t="s">
        <v>20</v>
      </c>
      <c r="B112" s="8" t="s">
        <v>64</v>
      </c>
      <c r="M112" s="9" t="s">
        <v>20</v>
      </c>
      <c r="N112" s="8" t="s">
        <v>64</v>
      </c>
      <c r="AB112" s="9" t="s">
        <v>23</v>
      </c>
      <c r="AC112" s="8" t="s">
        <v>63</v>
      </c>
      <c r="AM112" s="9" t="s">
        <v>23</v>
      </c>
      <c r="AN112" s="8" t="s">
        <v>63</v>
      </c>
    </row>
    <row r="113" spans="28:40" x14ac:dyDescent="0.2">
      <c r="AB113" s="9" t="s">
        <v>20</v>
      </c>
      <c r="AC113" s="8" t="s">
        <v>64</v>
      </c>
      <c r="AM113" s="9" t="s">
        <v>20</v>
      </c>
      <c r="AN113" s="8" t="s">
        <v>64</v>
      </c>
    </row>
  </sheetData>
  <mergeCells count="28">
    <mergeCell ref="AN68:AO68"/>
    <mergeCell ref="AP68:AQ68"/>
    <mergeCell ref="AR68:AS68"/>
    <mergeCell ref="AT68:AU68"/>
    <mergeCell ref="R66:U66"/>
    <mergeCell ref="R67:S67"/>
    <mergeCell ref="T67:U67"/>
    <mergeCell ref="AN67:AQ67"/>
    <mergeCell ref="AR67:AU67"/>
    <mergeCell ref="AC67:AF67"/>
    <mergeCell ref="AG67:AJ67"/>
    <mergeCell ref="AC68:AD68"/>
    <mergeCell ref="AE68:AF68"/>
    <mergeCell ref="AG68:AH68"/>
    <mergeCell ref="AI68:AJ68"/>
    <mergeCell ref="N67:O67"/>
    <mergeCell ref="P67:Q67"/>
    <mergeCell ref="B66:E66"/>
    <mergeCell ref="F66:I66"/>
    <mergeCell ref="B67:C67"/>
    <mergeCell ref="D67:E67"/>
    <mergeCell ref="F67:G67"/>
    <mergeCell ref="H67:I67"/>
    <mergeCell ref="C5:D5"/>
    <mergeCell ref="E5:F5"/>
    <mergeCell ref="G5:H5"/>
    <mergeCell ref="I5:J5"/>
    <mergeCell ref="N66:Q6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15DD-F319-4E9E-BEBA-D174CB3F4BCF}">
  <dimension ref="A2:L178"/>
  <sheetViews>
    <sheetView showGridLines="0" topLeftCell="A13" zoomScaleNormal="100" workbookViewId="0">
      <selection activeCell="E49" sqref="E49"/>
    </sheetView>
  </sheetViews>
  <sheetFormatPr defaultColWidth="9.140625" defaultRowHeight="12" x14ac:dyDescent="0.2"/>
  <cols>
    <col min="1" max="1" width="9.140625" style="4"/>
    <col min="2" max="2" width="27.5703125" style="4" customWidth="1"/>
    <col min="3" max="4" width="18.140625" style="4" customWidth="1"/>
    <col min="5" max="16384" width="9.140625" style="4"/>
  </cols>
  <sheetData>
    <row r="2" spans="2:5" ht="15.75" x14ac:dyDescent="0.25">
      <c r="B2" s="2" t="s">
        <v>95</v>
      </c>
    </row>
    <row r="3" spans="2:5" ht="12.75" x14ac:dyDescent="0.2">
      <c r="B3" s="3" t="s">
        <v>96</v>
      </c>
    </row>
    <row r="4" spans="2:5" ht="15" x14ac:dyDescent="0.25">
      <c r="B4" s="5"/>
      <c r="C4" s="5" t="s">
        <v>97</v>
      </c>
      <c r="D4" s="5" t="s">
        <v>98</v>
      </c>
      <c r="E4"/>
    </row>
    <row r="5" spans="2:5" x14ac:dyDescent="0.2">
      <c r="B5" s="35" t="s">
        <v>110</v>
      </c>
      <c r="C5" s="37">
        <v>68</v>
      </c>
      <c r="D5" s="37">
        <v>21.1</v>
      </c>
    </row>
    <row r="6" spans="2:5" x14ac:dyDescent="0.2">
      <c r="B6" s="36" t="s">
        <v>109</v>
      </c>
      <c r="C6" s="38">
        <v>67.8</v>
      </c>
      <c r="D6" s="38">
        <v>20.5</v>
      </c>
    </row>
    <row r="7" spans="2:5" x14ac:dyDescent="0.2">
      <c r="B7" s="18"/>
      <c r="C7" s="39"/>
      <c r="D7" s="39"/>
    </row>
    <row r="8" spans="2:5" x14ac:dyDescent="0.2">
      <c r="B8" s="18" t="s">
        <v>30</v>
      </c>
      <c r="C8" s="39">
        <v>79.3</v>
      </c>
      <c r="D8" s="39">
        <v>17.7</v>
      </c>
    </row>
    <row r="9" spans="2:5" x14ac:dyDescent="0.2">
      <c r="B9" s="18" t="s">
        <v>39</v>
      </c>
      <c r="C9" s="39">
        <v>73.400000000000006</v>
      </c>
      <c r="D9" s="39">
        <v>18.3</v>
      </c>
    </row>
    <row r="10" spans="2:5" x14ac:dyDescent="0.2">
      <c r="B10" s="18" t="s">
        <v>31</v>
      </c>
      <c r="C10" s="39">
        <v>72</v>
      </c>
      <c r="D10" s="39">
        <v>23.6</v>
      </c>
    </row>
    <row r="11" spans="2:5" x14ac:dyDescent="0.2">
      <c r="B11" s="18" t="s">
        <v>49</v>
      </c>
      <c r="C11" s="39">
        <v>71.400000000000006</v>
      </c>
      <c r="D11" s="39">
        <v>23.5</v>
      </c>
    </row>
    <row r="12" spans="2:5" x14ac:dyDescent="0.2">
      <c r="B12" s="18" t="s">
        <v>24</v>
      </c>
      <c r="C12" s="39">
        <v>71.2</v>
      </c>
      <c r="D12" s="39">
        <v>34.5</v>
      </c>
    </row>
    <row r="13" spans="2:5" x14ac:dyDescent="0.2">
      <c r="B13" s="18" t="s">
        <v>25</v>
      </c>
      <c r="C13" s="39">
        <v>71.2</v>
      </c>
      <c r="D13" s="39">
        <v>20.2</v>
      </c>
    </row>
    <row r="14" spans="2:5" x14ac:dyDescent="0.2">
      <c r="B14" s="18" t="s">
        <v>34</v>
      </c>
      <c r="C14" s="39">
        <v>71.2</v>
      </c>
      <c r="D14" s="39">
        <v>21.1</v>
      </c>
    </row>
    <row r="15" spans="2:5" x14ac:dyDescent="0.2">
      <c r="B15" s="18" t="s">
        <v>29</v>
      </c>
      <c r="C15" s="39">
        <v>69.900000000000006</v>
      </c>
      <c r="D15" s="39">
        <v>23.5</v>
      </c>
    </row>
    <row r="16" spans="2:5" x14ac:dyDescent="0.2">
      <c r="B16" s="18" t="s">
        <v>90</v>
      </c>
      <c r="C16" s="39">
        <v>69.7</v>
      </c>
      <c r="D16" s="39">
        <v>20.3</v>
      </c>
    </row>
    <row r="17" spans="2:4" x14ac:dyDescent="0.2">
      <c r="B17" s="18" t="s">
        <v>45</v>
      </c>
      <c r="C17" s="39">
        <v>68.7</v>
      </c>
      <c r="D17" s="39">
        <v>26.4</v>
      </c>
    </row>
    <row r="18" spans="2:4" x14ac:dyDescent="0.2">
      <c r="B18" s="18" t="s">
        <v>40</v>
      </c>
      <c r="C18" s="39">
        <v>68.3</v>
      </c>
      <c r="D18" s="39">
        <v>26.1</v>
      </c>
    </row>
    <row r="19" spans="2:4" x14ac:dyDescent="0.2">
      <c r="B19" s="18" t="s">
        <v>43</v>
      </c>
      <c r="C19" s="39">
        <v>68.3</v>
      </c>
      <c r="D19" s="39">
        <v>22.5</v>
      </c>
    </row>
    <row r="20" spans="2:4" x14ac:dyDescent="0.2">
      <c r="B20" s="18" t="s">
        <v>44</v>
      </c>
      <c r="C20" s="39">
        <v>68.2</v>
      </c>
      <c r="D20" s="39">
        <v>22.4</v>
      </c>
    </row>
    <row r="21" spans="2:4" x14ac:dyDescent="0.2">
      <c r="B21" s="18" t="s">
        <v>32</v>
      </c>
      <c r="C21" s="39">
        <v>67.8</v>
      </c>
      <c r="D21" s="39">
        <v>15.6</v>
      </c>
    </row>
    <row r="22" spans="2:4" x14ac:dyDescent="0.2">
      <c r="B22" s="18" t="s">
        <v>33</v>
      </c>
      <c r="C22" s="39">
        <v>67.8</v>
      </c>
      <c r="D22" s="39">
        <v>30</v>
      </c>
    </row>
    <row r="23" spans="2:4" x14ac:dyDescent="0.2">
      <c r="B23" s="18" t="s">
        <v>37</v>
      </c>
      <c r="C23" s="39">
        <v>67.8</v>
      </c>
      <c r="D23" s="39">
        <v>31.3</v>
      </c>
    </row>
    <row r="24" spans="2:4" x14ac:dyDescent="0.2">
      <c r="B24" s="18" t="s">
        <v>38</v>
      </c>
      <c r="C24" s="39">
        <v>66</v>
      </c>
      <c r="D24" s="39">
        <v>20.2</v>
      </c>
    </row>
    <row r="25" spans="2:4" x14ac:dyDescent="0.2">
      <c r="B25" s="18" t="s">
        <v>103</v>
      </c>
      <c r="C25" s="39">
        <v>65.7</v>
      </c>
      <c r="D25" s="39">
        <v>24.2</v>
      </c>
    </row>
    <row r="26" spans="2:4" x14ac:dyDescent="0.2">
      <c r="B26" s="18" t="s">
        <v>35</v>
      </c>
      <c r="C26" s="39">
        <v>64.2</v>
      </c>
      <c r="D26" s="39">
        <v>23.1</v>
      </c>
    </row>
    <row r="27" spans="2:4" x14ac:dyDescent="0.2">
      <c r="B27" s="18" t="s">
        <v>42</v>
      </c>
      <c r="C27" s="39">
        <v>63.5</v>
      </c>
      <c r="D27" s="39">
        <v>16.5</v>
      </c>
    </row>
    <row r="28" spans="2:4" x14ac:dyDescent="0.2">
      <c r="B28" s="18" t="s">
        <v>46</v>
      </c>
      <c r="C28" s="39">
        <v>63.3</v>
      </c>
      <c r="D28" s="39">
        <v>18.899999999999999</v>
      </c>
    </row>
    <row r="29" spans="2:4" x14ac:dyDescent="0.2">
      <c r="B29" s="18" t="s">
        <v>41</v>
      </c>
      <c r="C29" s="39">
        <v>62.1</v>
      </c>
      <c r="D29" s="39">
        <v>17.100000000000001</v>
      </c>
    </row>
    <row r="30" spans="2:4" x14ac:dyDescent="0.2">
      <c r="B30" s="18" t="s">
        <v>48</v>
      </c>
      <c r="C30" s="39">
        <v>61.7</v>
      </c>
      <c r="D30" s="39">
        <v>15.6</v>
      </c>
    </row>
    <row r="31" spans="2:4" x14ac:dyDescent="0.2">
      <c r="B31" s="18" t="s">
        <v>28</v>
      </c>
      <c r="C31" s="39">
        <v>61.2</v>
      </c>
      <c r="D31" s="39">
        <v>35.700000000000003</v>
      </c>
    </row>
    <row r="32" spans="2:4" x14ac:dyDescent="0.2">
      <c r="B32" s="18" t="s">
        <v>36</v>
      </c>
      <c r="C32" s="39">
        <v>60.8</v>
      </c>
      <c r="D32" s="39">
        <v>36.700000000000003</v>
      </c>
    </row>
    <row r="33" spans="2:4" x14ac:dyDescent="0.2">
      <c r="B33" s="18" t="s">
        <v>47</v>
      </c>
      <c r="C33" s="39">
        <v>58.2</v>
      </c>
      <c r="D33" s="39">
        <v>11.1</v>
      </c>
    </row>
    <row r="34" spans="2:4" x14ac:dyDescent="0.2">
      <c r="B34" s="18" t="s">
        <v>26</v>
      </c>
      <c r="C34" s="39">
        <v>55.4</v>
      </c>
      <c r="D34" s="39">
        <v>12.9</v>
      </c>
    </row>
    <row r="35" spans="2:4" x14ac:dyDescent="0.2">
      <c r="B35" s="18"/>
      <c r="C35" s="39"/>
      <c r="D35" s="39"/>
    </row>
    <row r="36" spans="2:4" x14ac:dyDescent="0.2">
      <c r="B36" s="18" t="s">
        <v>53</v>
      </c>
      <c r="C36" s="39">
        <v>65.3</v>
      </c>
      <c r="D36" s="39">
        <v>16.100000000000001</v>
      </c>
    </row>
    <row r="37" spans="2:4" x14ac:dyDescent="0.2">
      <c r="B37" s="18" t="s">
        <v>54</v>
      </c>
      <c r="C37" s="39">
        <v>55.3</v>
      </c>
      <c r="D37" s="39">
        <v>20.8</v>
      </c>
    </row>
    <row r="38" spans="2:4" x14ac:dyDescent="0.2">
      <c r="B38" s="18" t="s">
        <v>93</v>
      </c>
      <c r="C38" s="39">
        <v>49</v>
      </c>
      <c r="D38" s="39">
        <v>9.6</v>
      </c>
    </row>
    <row r="39" spans="2:4" x14ac:dyDescent="0.2">
      <c r="B39" s="18"/>
      <c r="C39" s="39"/>
      <c r="D39" s="39"/>
    </row>
    <row r="40" spans="2:4" x14ac:dyDescent="0.2">
      <c r="B40" s="18" t="s">
        <v>92</v>
      </c>
      <c r="C40" s="39">
        <v>65.900000000000006</v>
      </c>
      <c r="D40" s="39">
        <v>23.9</v>
      </c>
    </row>
    <row r="41" spans="2:4" x14ac:dyDescent="0.2">
      <c r="B41" s="18"/>
      <c r="C41" s="39"/>
      <c r="D41" s="39"/>
    </row>
    <row r="42" spans="2:4" x14ac:dyDescent="0.2">
      <c r="B42" s="18" t="s">
        <v>57</v>
      </c>
      <c r="C42" s="39">
        <v>74.599999999999994</v>
      </c>
      <c r="D42" s="39">
        <v>30</v>
      </c>
    </row>
    <row r="43" spans="2:4" x14ac:dyDescent="0.2">
      <c r="B43" s="18" t="s">
        <v>56</v>
      </c>
      <c r="C43" s="39">
        <v>63</v>
      </c>
      <c r="D43" s="39">
        <v>22.1</v>
      </c>
    </row>
    <row r="44" spans="2:4" x14ac:dyDescent="0.2">
      <c r="B44" s="18" t="s">
        <v>55</v>
      </c>
      <c r="C44" s="39">
        <v>59.7</v>
      </c>
      <c r="D44" s="39">
        <v>23.5</v>
      </c>
    </row>
    <row r="45" spans="2:4" x14ac:dyDescent="0.2">
      <c r="B45" s="18" t="s">
        <v>58</v>
      </c>
      <c r="C45" s="39">
        <v>57.4</v>
      </c>
      <c r="D45" s="39">
        <v>21.5</v>
      </c>
    </row>
    <row r="46" spans="2:4" x14ac:dyDescent="0.2">
      <c r="B46" s="18" t="s">
        <v>127</v>
      </c>
      <c r="C46" s="39">
        <v>54</v>
      </c>
      <c r="D46" s="39">
        <v>37.799999999999997</v>
      </c>
    </row>
    <row r="48" spans="2:4" ht="15" customHeight="1" x14ac:dyDescent="0.2">
      <c r="B48" s="19" t="s">
        <v>89</v>
      </c>
    </row>
    <row r="49" spans="1:12" x14ac:dyDescent="0.2">
      <c r="B49" s="19" t="s">
        <v>91</v>
      </c>
    </row>
    <row r="50" spans="1:12" x14ac:dyDescent="0.2">
      <c r="B50" s="19" t="s">
        <v>94</v>
      </c>
    </row>
    <row r="51" spans="1:12" x14ac:dyDescent="0.2">
      <c r="B51" s="19" t="s">
        <v>128</v>
      </c>
    </row>
    <row r="53" spans="1:12" ht="15" customHeight="1" x14ac:dyDescent="0.2">
      <c r="B53" s="22" t="s">
        <v>102</v>
      </c>
    </row>
    <row r="61" spans="1:12" x14ac:dyDescent="0.2">
      <c r="A61" s="8" t="s">
        <v>78</v>
      </c>
    </row>
    <row r="62" spans="1:12" x14ac:dyDescent="0.2">
      <c r="A62" s="8" t="s">
        <v>0</v>
      </c>
      <c r="B62" s="9" t="s">
        <v>65</v>
      </c>
      <c r="L62" s="4" t="s">
        <v>79</v>
      </c>
    </row>
    <row r="63" spans="1:12" x14ac:dyDescent="0.2">
      <c r="A63" s="8" t="s">
        <v>2</v>
      </c>
      <c r="B63" s="8" t="s">
        <v>3</v>
      </c>
    </row>
    <row r="65" spans="1:9" x14ac:dyDescent="0.2">
      <c r="A65" s="9" t="s">
        <v>4</v>
      </c>
      <c r="C65" s="8" t="s">
        <v>5</v>
      </c>
    </row>
    <row r="66" spans="1:9" x14ac:dyDescent="0.2">
      <c r="A66" s="9" t="s">
        <v>6</v>
      </c>
      <c r="C66" s="8" t="s">
        <v>7</v>
      </c>
    </row>
    <row r="67" spans="1:9" x14ac:dyDescent="0.2">
      <c r="A67" s="9" t="s">
        <v>8</v>
      </c>
      <c r="C67" s="8" t="s">
        <v>9</v>
      </c>
    </row>
    <row r="68" spans="1:9" x14ac:dyDescent="0.2">
      <c r="A68" s="9" t="s">
        <v>10</v>
      </c>
      <c r="C68" s="8" t="s">
        <v>11</v>
      </c>
    </row>
    <row r="70" spans="1:9" x14ac:dyDescent="0.2">
      <c r="A70" s="10" t="s">
        <v>12</v>
      </c>
      <c r="B70" s="80" t="s">
        <v>69</v>
      </c>
      <c r="C70" s="80" t="s">
        <v>14</v>
      </c>
      <c r="D70" s="80" t="s">
        <v>69</v>
      </c>
      <c r="E70" s="80" t="s">
        <v>14</v>
      </c>
      <c r="F70" s="80" t="s">
        <v>13</v>
      </c>
      <c r="G70" s="80" t="s">
        <v>14</v>
      </c>
      <c r="H70" s="80" t="s">
        <v>13</v>
      </c>
      <c r="I70" s="80" t="s">
        <v>14</v>
      </c>
    </row>
    <row r="71" spans="1:9" x14ac:dyDescent="0.2">
      <c r="A71" s="10" t="s">
        <v>15</v>
      </c>
      <c r="B71" s="77" t="s">
        <v>16</v>
      </c>
      <c r="C71" s="77" t="s">
        <v>14</v>
      </c>
      <c r="D71" s="77" t="s">
        <v>17</v>
      </c>
      <c r="E71" s="77" t="s">
        <v>14</v>
      </c>
      <c r="F71" s="77" t="s">
        <v>16</v>
      </c>
      <c r="G71" s="77" t="s">
        <v>14</v>
      </c>
      <c r="H71" s="77" t="s">
        <v>17</v>
      </c>
      <c r="I71" s="77" t="s">
        <v>14</v>
      </c>
    </row>
    <row r="72" spans="1:9" x14ac:dyDescent="0.2">
      <c r="A72" s="11" t="s">
        <v>18</v>
      </c>
      <c r="B72" s="17" t="s">
        <v>14</v>
      </c>
      <c r="C72" s="17" t="s">
        <v>14</v>
      </c>
      <c r="D72" s="17" t="s">
        <v>14</v>
      </c>
      <c r="E72" s="17" t="s">
        <v>14</v>
      </c>
      <c r="F72" s="17" t="s">
        <v>14</v>
      </c>
      <c r="G72" s="17" t="s">
        <v>14</v>
      </c>
      <c r="H72" s="17" t="s">
        <v>14</v>
      </c>
      <c r="I72" s="17" t="s">
        <v>14</v>
      </c>
    </row>
    <row r="73" spans="1:9" x14ac:dyDescent="0.2">
      <c r="A73" s="1" t="s">
        <v>19</v>
      </c>
      <c r="B73" s="12">
        <v>20.9</v>
      </c>
      <c r="C73" s="13" t="s">
        <v>20</v>
      </c>
      <c r="D73" s="13">
        <v>15</v>
      </c>
      <c r="E73" s="13" t="s">
        <v>20</v>
      </c>
      <c r="F73" s="12">
        <v>21.1</v>
      </c>
      <c r="G73" s="13" t="s">
        <v>20</v>
      </c>
      <c r="H73" s="12">
        <v>14.6</v>
      </c>
      <c r="I73" s="13" t="s">
        <v>20</v>
      </c>
    </row>
    <row r="74" spans="1:9" x14ac:dyDescent="0.2">
      <c r="A74" s="1" t="s">
        <v>21</v>
      </c>
      <c r="B74" s="14">
        <v>20.5</v>
      </c>
      <c r="C74" s="15" t="s">
        <v>14</v>
      </c>
      <c r="D74" s="14">
        <v>15.1</v>
      </c>
      <c r="E74" s="15" t="s">
        <v>14</v>
      </c>
      <c r="F74" s="14">
        <v>20.5</v>
      </c>
      <c r="G74" s="15" t="s">
        <v>14</v>
      </c>
      <c r="H74" s="14">
        <v>14.5</v>
      </c>
      <c r="I74" s="15" t="s">
        <v>14</v>
      </c>
    </row>
    <row r="75" spans="1:9" x14ac:dyDescent="0.2">
      <c r="A75" s="1" t="s">
        <v>22</v>
      </c>
      <c r="B75" s="12">
        <v>23.5</v>
      </c>
      <c r="C75" s="13" t="s">
        <v>14</v>
      </c>
      <c r="D75" s="13">
        <v>13</v>
      </c>
      <c r="E75" s="13" t="s">
        <v>14</v>
      </c>
      <c r="F75" s="12">
        <v>20.3</v>
      </c>
      <c r="G75" s="13" t="s">
        <v>23</v>
      </c>
      <c r="H75" s="12">
        <v>11.3</v>
      </c>
      <c r="I75" s="13" t="s">
        <v>23</v>
      </c>
    </row>
    <row r="76" spans="1:9" x14ac:dyDescent="0.2">
      <c r="A76" s="1" t="s">
        <v>24</v>
      </c>
      <c r="B76" s="14">
        <v>31.2</v>
      </c>
      <c r="C76" s="15" t="s">
        <v>14</v>
      </c>
      <c r="D76" s="14">
        <v>19.7</v>
      </c>
      <c r="E76" s="15" t="s">
        <v>14</v>
      </c>
      <c r="F76" s="14">
        <v>34.5</v>
      </c>
      <c r="G76" s="15" t="s">
        <v>14</v>
      </c>
      <c r="H76" s="14">
        <v>20.100000000000001</v>
      </c>
      <c r="I76" s="15" t="s">
        <v>14</v>
      </c>
    </row>
    <row r="77" spans="1:9" x14ac:dyDescent="0.2">
      <c r="A77" s="1" t="s">
        <v>25</v>
      </c>
      <c r="B77" s="12">
        <v>19.100000000000001</v>
      </c>
      <c r="C77" s="13" t="s">
        <v>14</v>
      </c>
      <c r="D77" s="12">
        <v>8.3000000000000007</v>
      </c>
      <c r="E77" s="13" t="s">
        <v>14</v>
      </c>
      <c r="F77" s="12">
        <v>20.2</v>
      </c>
      <c r="G77" s="13" t="s">
        <v>14</v>
      </c>
      <c r="H77" s="12">
        <v>8.5</v>
      </c>
      <c r="I77" s="13" t="s">
        <v>14</v>
      </c>
    </row>
    <row r="78" spans="1:9" x14ac:dyDescent="0.2">
      <c r="A78" s="1" t="s">
        <v>26</v>
      </c>
      <c r="B78" s="14">
        <v>15.6</v>
      </c>
      <c r="C78" s="15" t="s">
        <v>14</v>
      </c>
      <c r="D78" s="14">
        <v>12.1</v>
      </c>
      <c r="E78" s="15" t="s">
        <v>14</v>
      </c>
      <c r="F78" s="14">
        <v>12.9</v>
      </c>
      <c r="G78" s="15" t="s">
        <v>14</v>
      </c>
      <c r="H78" s="14">
        <v>12.8</v>
      </c>
      <c r="I78" s="15" t="s">
        <v>14</v>
      </c>
    </row>
    <row r="79" spans="1:9" x14ac:dyDescent="0.2">
      <c r="A79" s="1" t="s">
        <v>27</v>
      </c>
      <c r="B79" s="12">
        <v>26.2</v>
      </c>
      <c r="C79" s="13" t="s">
        <v>14</v>
      </c>
      <c r="D79" s="12">
        <v>13.8</v>
      </c>
      <c r="E79" s="13" t="s">
        <v>14</v>
      </c>
      <c r="F79" s="12">
        <v>24.2</v>
      </c>
      <c r="G79" s="13" t="s">
        <v>14</v>
      </c>
      <c r="H79" s="12">
        <v>12.6</v>
      </c>
      <c r="I79" s="13" t="s">
        <v>14</v>
      </c>
    </row>
    <row r="80" spans="1:9" x14ac:dyDescent="0.2">
      <c r="A80" s="1" t="s">
        <v>28</v>
      </c>
      <c r="B80" s="14">
        <v>38.5</v>
      </c>
      <c r="C80" s="15" t="s">
        <v>14</v>
      </c>
      <c r="D80" s="14">
        <v>17.399999999999999</v>
      </c>
      <c r="E80" s="15" t="s">
        <v>14</v>
      </c>
      <c r="F80" s="14">
        <v>35.700000000000003</v>
      </c>
      <c r="G80" s="15" t="s">
        <v>14</v>
      </c>
      <c r="H80" s="14">
        <v>16.100000000000001</v>
      </c>
      <c r="I80" s="15" t="s">
        <v>14</v>
      </c>
    </row>
    <row r="81" spans="1:9" x14ac:dyDescent="0.2">
      <c r="A81" s="1" t="s">
        <v>29</v>
      </c>
      <c r="B81" s="12">
        <v>28.4</v>
      </c>
      <c r="C81" s="13" t="s">
        <v>14</v>
      </c>
      <c r="D81" s="12">
        <v>12.4</v>
      </c>
      <c r="E81" s="13" t="s">
        <v>14</v>
      </c>
      <c r="F81" s="12">
        <v>23.5</v>
      </c>
      <c r="G81" s="13" t="s">
        <v>14</v>
      </c>
      <c r="H81" s="12">
        <v>10.7</v>
      </c>
      <c r="I81" s="13" t="s">
        <v>14</v>
      </c>
    </row>
    <row r="82" spans="1:9" x14ac:dyDescent="0.2">
      <c r="A82" s="1" t="s">
        <v>30</v>
      </c>
      <c r="B82" s="14">
        <v>16.600000000000001</v>
      </c>
      <c r="C82" s="15" t="s">
        <v>14</v>
      </c>
      <c r="D82" s="14">
        <v>18.100000000000001</v>
      </c>
      <c r="E82" s="15" t="s">
        <v>14</v>
      </c>
      <c r="F82" s="14">
        <v>17.7</v>
      </c>
      <c r="G82" s="15" t="s">
        <v>14</v>
      </c>
      <c r="H82" s="15">
        <v>17</v>
      </c>
      <c r="I82" s="15" t="s">
        <v>14</v>
      </c>
    </row>
    <row r="83" spans="1:9" x14ac:dyDescent="0.2">
      <c r="A83" s="1" t="s">
        <v>31</v>
      </c>
      <c r="B83" s="12">
        <v>23.4</v>
      </c>
      <c r="C83" s="13" t="s">
        <v>14</v>
      </c>
      <c r="D83" s="12">
        <v>19.899999999999999</v>
      </c>
      <c r="E83" s="13" t="s">
        <v>14</v>
      </c>
      <c r="F83" s="12">
        <v>23.6</v>
      </c>
      <c r="G83" s="13" t="s">
        <v>14</v>
      </c>
      <c r="H83" s="12">
        <v>18.5</v>
      </c>
      <c r="I83" s="13" t="s">
        <v>14</v>
      </c>
    </row>
    <row r="84" spans="1:9" x14ac:dyDescent="0.2">
      <c r="A84" s="1" t="s">
        <v>32</v>
      </c>
      <c r="B84" s="14">
        <v>13.7</v>
      </c>
      <c r="C84" s="15" t="s">
        <v>14</v>
      </c>
      <c r="D84" s="14">
        <v>11.2</v>
      </c>
      <c r="E84" s="15" t="s">
        <v>14</v>
      </c>
      <c r="F84" s="14">
        <v>15.6</v>
      </c>
      <c r="G84" s="15" t="s">
        <v>14</v>
      </c>
      <c r="H84" s="14">
        <v>11.5</v>
      </c>
      <c r="I84" s="15" t="s">
        <v>14</v>
      </c>
    </row>
    <row r="85" spans="1:9" x14ac:dyDescent="0.2">
      <c r="A85" s="1" t="s">
        <v>33</v>
      </c>
      <c r="B85" s="12">
        <v>29.5</v>
      </c>
      <c r="C85" s="13" t="s">
        <v>14</v>
      </c>
      <c r="D85" s="12">
        <v>14.3</v>
      </c>
      <c r="E85" s="13" t="s">
        <v>14</v>
      </c>
      <c r="F85" s="13">
        <v>30</v>
      </c>
      <c r="G85" s="13" t="s">
        <v>14</v>
      </c>
      <c r="H85" s="12">
        <v>12.8</v>
      </c>
      <c r="I85" s="13" t="s">
        <v>14</v>
      </c>
    </row>
    <row r="86" spans="1:9" x14ac:dyDescent="0.2">
      <c r="A86" s="1" t="s">
        <v>34</v>
      </c>
      <c r="B86" s="15">
        <v>20</v>
      </c>
      <c r="C86" s="15" t="s">
        <v>14</v>
      </c>
      <c r="D86" s="15">
        <v>19</v>
      </c>
      <c r="E86" s="15" t="s">
        <v>14</v>
      </c>
      <c r="F86" s="14">
        <v>21.1</v>
      </c>
      <c r="G86" s="15" t="s">
        <v>14</v>
      </c>
      <c r="H86" s="14">
        <v>18.899999999999999</v>
      </c>
      <c r="I86" s="15" t="s">
        <v>14</v>
      </c>
    </row>
    <row r="87" spans="1:9" x14ac:dyDescent="0.2">
      <c r="A87" s="1" t="s">
        <v>35</v>
      </c>
      <c r="B87" s="12">
        <v>22.8</v>
      </c>
      <c r="C87" s="13" t="s">
        <v>14</v>
      </c>
      <c r="D87" s="12">
        <v>12.5</v>
      </c>
      <c r="E87" s="13" t="s">
        <v>14</v>
      </c>
      <c r="F87" s="12">
        <v>23.1</v>
      </c>
      <c r="G87" s="13" t="s">
        <v>14</v>
      </c>
      <c r="H87" s="12">
        <v>11.5</v>
      </c>
      <c r="I87" s="13" t="s">
        <v>14</v>
      </c>
    </row>
    <row r="88" spans="1:9" x14ac:dyDescent="0.2">
      <c r="A88" s="1" t="s">
        <v>36</v>
      </c>
      <c r="B88" s="14">
        <v>37.299999999999997</v>
      </c>
      <c r="C88" s="15" t="s">
        <v>14</v>
      </c>
      <c r="D88" s="14">
        <v>16.8</v>
      </c>
      <c r="E88" s="15" t="s">
        <v>14</v>
      </c>
      <c r="F88" s="14">
        <v>36.700000000000003</v>
      </c>
      <c r="G88" s="15" t="s">
        <v>14</v>
      </c>
      <c r="H88" s="14">
        <v>17.399999999999999</v>
      </c>
      <c r="I88" s="15" t="s">
        <v>14</v>
      </c>
    </row>
    <row r="89" spans="1:9" x14ac:dyDescent="0.2">
      <c r="A89" s="1" t="s">
        <v>37</v>
      </c>
      <c r="B89" s="13">
        <v>35</v>
      </c>
      <c r="C89" s="13" t="s">
        <v>14</v>
      </c>
      <c r="D89" s="12">
        <v>17.899999999999999</v>
      </c>
      <c r="E89" s="13" t="s">
        <v>14</v>
      </c>
      <c r="F89" s="12">
        <v>31.3</v>
      </c>
      <c r="G89" s="13" t="s">
        <v>14</v>
      </c>
      <c r="H89" s="12">
        <v>15.2</v>
      </c>
      <c r="I89" s="13" t="s">
        <v>14</v>
      </c>
    </row>
    <row r="90" spans="1:9" x14ac:dyDescent="0.2">
      <c r="A90" s="1" t="s">
        <v>38</v>
      </c>
      <c r="B90" s="14">
        <v>20.3</v>
      </c>
      <c r="C90" s="15" t="s">
        <v>14</v>
      </c>
      <c r="D90" s="14">
        <v>13.6</v>
      </c>
      <c r="E90" s="15" t="s">
        <v>14</v>
      </c>
      <c r="F90" s="14">
        <v>20.2</v>
      </c>
      <c r="G90" s="15" t="s">
        <v>14</v>
      </c>
      <c r="H90" s="14">
        <v>14.3</v>
      </c>
      <c r="I90" s="15" t="s">
        <v>14</v>
      </c>
    </row>
    <row r="91" spans="1:9" x14ac:dyDescent="0.2">
      <c r="A91" s="1" t="s">
        <v>39</v>
      </c>
      <c r="B91" s="12">
        <v>16.600000000000001</v>
      </c>
      <c r="C91" s="13" t="s">
        <v>14</v>
      </c>
      <c r="D91" s="12">
        <v>10.199999999999999</v>
      </c>
      <c r="E91" s="13" t="s">
        <v>14</v>
      </c>
      <c r="F91" s="12">
        <v>18.3</v>
      </c>
      <c r="G91" s="13" t="s">
        <v>14</v>
      </c>
      <c r="H91" s="12">
        <v>9.9</v>
      </c>
      <c r="I91" s="13" t="s">
        <v>14</v>
      </c>
    </row>
    <row r="92" spans="1:9" x14ac:dyDescent="0.2">
      <c r="A92" s="1" t="s">
        <v>40</v>
      </c>
      <c r="B92" s="14">
        <v>23.6</v>
      </c>
      <c r="C92" s="15" t="s">
        <v>14</v>
      </c>
      <c r="D92" s="15">
        <v>15</v>
      </c>
      <c r="E92" s="15" t="s">
        <v>14</v>
      </c>
      <c r="F92" s="14">
        <v>26.1</v>
      </c>
      <c r="G92" s="15" t="s">
        <v>14</v>
      </c>
      <c r="H92" s="14">
        <v>15.1</v>
      </c>
      <c r="I92" s="15" t="s">
        <v>14</v>
      </c>
    </row>
    <row r="93" spans="1:9" x14ac:dyDescent="0.2">
      <c r="A93" s="1" t="s">
        <v>41</v>
      </c>
      <c r="B93" s="12">
        <v>15.5</v>
      </c>
      <c r="C93" s="13" t="s">
        <v>14</v>
      </c>
      <c r="D93" s="12">
        <v>11.9</v>
      </c>
      <c r="E93" s="13" t="s">
        <v>14</v>
      </c>
      <c r="F93" s="12">
        <v>17.100000000000001</v>
      </c>
      <c r="G93" s="13" t="s">
        <v>14</v>
      </c>
      <c r="H93" s="12">
        <v>11.2</v>
      </c>
      <c r="I93" s="13" t="s">
        <v>14</v>
      </c>
    </row>
    <row r="94" spans="1:9" x14ac:dyDescent="0.2">
      <c r="A94" s="1" t="s">
        <v>42</v>
      </c>
      <c r="B94" s="14">
        <v>16.3</v>
      </c>
      <c r="C94" s="15" t="s">
        <v>14</v>
      </c>
      <c r="D94" s="14">
        <v>11.7</v>
      </c>
      <c r="E94" s="15" t="s">
        <v>14</v>
      </c>
      <c r="F94" s="14">
        <v>16.5</v>
      </c>
      <c r="G94" s="15" t="s">
        <v>14</v>
      </c>
      <c r="H94" s="14">
        <v>11.2</v>
      </c>
      <c r="I94" s="15" t="s">
        <v>14</v>
      </c>
    </row>
    <row r="95" spans="1:9" x14ac:dyDescent="0.2">
      <c r="A95" s="1" t="s">
        <v>43</v>
      </c>
      <c r="B95" s="12">
        <v>22.1</v>
      </c>
      <c r="C95" s="13" t="s">
        <v>14</v>
      </c>
      <c r="D95" s="12">
        <v>13.5</v>
      </c>
      <c r="E95" s="13" t="s">
        <v>14</v>
      </c>
      <c r="F95" s="12">
        <v>22.5</v>
      </c>
      <c r="G95" s="13" t="s">
        <v>14</v>
      </c>
      <c r="H95" s="13">
        <v>14</v>
      </c>
      <c r="I95" s="13" t="s">
        <v>14</v>
      </c>
    </row>
    <row r="96" spans="1:9" x14ac:dyDescent="0.2">
      <c r="A96" s="1" t="s">
        <v>44</v>
      </c>
      <c r="B96" s="14">
        <v>22.2</v>
      </c>
      <c r="C96" s="15" t="s">
        <v>14</v>
      </c>
      <c r="D96" s="14">
        <v>14.4</v>
      </c>
      <c r="E96" s="15" t="s">
        <v>14</v>
      </c>
      <c r="F96" s="14">
        <v>22.4</v>
      </c>
      <c r="G96" s="15" t="s">
        <v>14</v>
      </c>
      <c r="H96" s="14">
        <v>14.6</v>
      </c>
      <c r="I96" s="15" t="s">
        <v>14</v>
      </c>
    </row>
    <row r="97" spans="1:9" x14ac:dyDescent="0.2">
      <c r="A97" s="1" t="s">
        <v>45</v>
      </c>
      <c r="B97" s="12">
        <v>25.4</v>
      </c>
      <c r="C97" s="13" t="s">
        <v>14</v>
      </c>
      <c r="D97" s="12">
        <v>20.6</v>
      </c>
      <c r="E97" s="13" t="s">
        <v>14</v>
      </c>
      <c r="F97" s="12">
        <v>26.4</v>
      </c>
      <c r="G97" s="13" t="s">
        <v>14</v>
      </c>
      <c r="H97" s="12">
        <v>21.2</v>
      </c>
      <c r="I97" s="13" t="s">
        <v>14</v>
      </c>
    </row>
    <row r="98" spans="1:9" x14ac:dyDescent="0.2">
      <c r="A98" s="1" t="s">
        <v>46</v>
      </c>
      <c r="B98" s="14">
        <v>18.7</v>
      </c>
      <c r="C98" s="15" t="s">
        <v>14</v>
      </c>
      <c r="D98" s="14">
        <v>10.9</v>
      </c>
      <c r="E98" s="15" t="s">
        <v>14</v>
      </c>
      <c r="F98" s="14">
        <v>18.899999999999999</v>
      </c>
      <c r="G98" s="15" t="s">
        <v>14</v>
      </c>
      <c r="H98" s="14">
        <v>9.6999999999999993</v>
      </c>
      <c r="I98" s="15" t="s">
        <v>14</v>
      </c>
    </row>
    <row r="99" spans="1:9" x14ac:dyDescent="0.2">
      <c r="A99" s="1" t="s">
        <v>47</v>
      </c>
      <c r="B99" s="12">
        <v>11.4</v>
      </c>
      <c r="C99" s="13" t="s">
        <v>14</v>
      </c>
      <c r="D99" s="12">
        <v>10.199999999999999</v>
      </c>
      <c r="E99" s="13" t="s">
        <v>14</v>
      </c>
      <c r="F99" s="12">
        <v>11.1</v>
      </c>
      <c r="G99" s="13" t="s">
        <v>14</v>
      </c>
      <c r="H99" s="12">
        <v>10.3</v>
      </c>
      <c r="I99" s="13" t="s">
        <v>14</v>
      </c>
    </row>
    <row r="100" spans="1:9" x14ac:dyDescent="0.2">
      <c r="A100" s="1" t="s">
        <v>48</v>
      </c>
      <c r="B100" s="14">
        <v>15.4</v>
      </c>
      <c r="C100" s="15" t="s">
        <v>14</v>
      </c>
      <c r="D100" s="14">
        <v>10.8</v>
      </c>
      <c r="E100" s="15" t="s">
        <v>14</v>
      </c>
      <c r="F100" s="14">
        <v>15.6</v>
      </c>
      <c r="G100" s="15" t="s">
        <v>14</v>
      </c>
      <c r="H100" s="14">
        <v>10.1</v>
      </c>
      <c r="I100" s="15" t="s">
        <v>14</v>
      </c>
    </row>
    <row r="101" spans="1:9" x14ac:dyDescent="0.2">
      <c r="A101" s="1" t="s">
        <v>49</v>
      </c>
      <c r="B101" s="12">
        <v>25.5</v>
      </c>
      <c r="C101" s="13" t="s">
        <v>14</v>
      </c>
      <c r="D101" s="12">
        <v>14.2</v>
      </c>
      <c r="E101" s="13" t="s">
        <v>14</v>
      </c>
      <c r="F101" s="12">
        <v>23.5</v>
      </c>
      <c r="G101" s="13" t="s">
        <v>14</v>
      </c>
      <c r="H101" s="13">
        <v>15</v>
      </c>
      <c r="I101" s="13" t="s">
        <v>14</v>
      </c>
    </row>
    <row r="102" spans="1:9" x14ac:dyDescent="0.2">
      <c r="A102" s="1" t="s">
        <v>50</v>
      </c>
      <c r="B102" s="14">
        <v>23.9</v>
      </c>
      <c r="C102" s="15" t="s">
        <v>14</v>
      </c>
      <c r="D102" s="14">
        <v>14.1</v>
      </c>
      <c r="E102" s="15" t="s">
        <v>14</v>
      </c>
      <c r="F102" s="15" t="s">
        <v>51</v>
      </c>
      <c r="G102" s="15" t="s">
        <v>14</v>
      </c>
      <c r="H102" s="15" t="s">
        <v>51</v>
      </c>
      <c r="I102" s="15" t="s">
        <v>14</v>
      </c>
    </row>
    <row r="103" spans="1:9" x14ac:dyDescent="0.2">
      <c r="A103" s="1" t="s">
        <v>52</v>
      </c>
      <c r="B103" s="12">
        <v>9.6</v>
      </c>
      <c r="C103" s="13" t="s">
        <v>14</v>
      </c>
      <c r="D103" s="12">
        <v>7.8</v>
      </c>
      <c r="E103" s="13" t="s">
        <v>14</v>
      </c>
      <c r="F103" s="13" t="s">
        <v>51</v>
      </c>
      <c r="G103" s="13" t="s">
        <v>14</v>
      </c>
      <c r="H103" s="13" t="s">
        <v>51</v>
      </c>
      <c r="I103" s="13" t="s">
        <v>14</v>
      </c>
    </row>
    <row r="104" spans="1:9" x14ac:dyDescent="0.2">
      <c r="A104" s="1" t="s">
        <v>53</v>
      </c>
      <c r="B104" s="14">
        <v>16.399999999999999</v>
      </c>
      <c r="C104" s="15" t="s">
        <v>14</v>
      </c>
      <c r="D104" s="15">
        <v>12</v>
      </c>
      <c r="E104" s="15" t="s">
        <v>14</v>
      </c>
      <c r="F104" s="14">
        <v>16.100000000000001</v>
      </c>
      <c r="G104" s="15" t="s">
        <v>14</v>
      </c>
      <c r="H104" s="14">
        <v>11.7</v>
      </c>
      <c r="I104" s="15" t="s">
        <v>14</v>
      </c>
    </row>
    <row r="105" spans="1:9" x14ac:dyDescent="0.2">
      <c r="A105" s="1" t="s">
        <v>54</v>
      </c>
      <c r="B105" s="13">
        <v>19</v>
      </c>
      <c r="C105" s="13" t="s">
        <v>14</v>
      </c>
      <c r="D105" s="12">
        <v>11.5</v>
      </c>
      <c r="E105" s="13" t="s">
        <v>14</v>
      </c>
      <c r="F105" s="12">
        <v>20.8</v>
      </c>
      <c r="G105" s="13" t="s">
        <v>14</v>
      </c>
      <c r="H105" s="12">
        <v>12.5</v>
      </c>
      <c r="I105" s="13" t="s">
        <v>14</v>
      </c>
    </row>
    <row r="106" spans="1:9" x14ac:dyDescent="0.2">
      <c r="A106" s="1" t="s">
        <v>55</v>
      </c>
      <c r="B106" s="15">
        <v>25</v>
      </c>
      <c r="C106" s="15" t="s">
        <v>14</v>
      </c>
      <c r="D106" s="15">
        <v>20</v>
      </c>
      <c r="E106" s="15" t="s">
        <v>14</v>
      </c>
      <c r="F106" s="14">
        <v>23.5</v>
      </c>
      <c r="G106" s="15" t="s">
        <v>14</v>
      </c>
      <c r="H106" s="14">
        <v>21.1</v>
      </c>
      <c r="I106" s="15" t="s">
        <v>14</v>
      </c>
    </row>
    <row r="107" spans="1:9" x14ac:dyDescent="0.2">
      <c r="A107" s="1" t="s">
        <v>56</v>
      </c>
      <c r="B107" s="12">
        <v>21.6</v>
      </c>
      <c r="C107" s="13" t="s">
        <v>14</v>
      </c>
      <c r="D107" s="12">
        <v>20.3</v>
      </c>
      <c r="E107" s="13" t="s">
        <v>14</v>
      </c>
      <c r="F107" s="12">
        <v>22.1</v>
      </c>
      <c r="G107" s="13" t="s">
        <v>14</v>
      </c>
      <c r="H107" s="13">
        <v>20</v>
      </c>
      <c r="I107" s="13" t="s">
        <v>14</v>
      </c>
    </row>
    <row r="108" spans="1:9" x14ac:dyDescent="0.2">
      <c r="A108" s="1" t="s">
        <v>57</v>
      </c>
      <c r="B108" s="14">
        <v>31.3</v>
      </c>
      <c r="C108" s="15" t="s">
        <v>14</v>
      </c>
      <c r="D108" s="14">
        <v>22.3</v>
      </c>
      <c r="E108" s="15" t="s">
        <v>14</v>
      </c>
      <c r="F108" s="15">
        <v>30</v>
      </c>
      <c r="G108" s="15" t="s">
        <v>14</v>
      </c>
      <c r="H108" s="14">
        <v>20.9</v>
      </c>
      <c r="I108" s="15" t="s">
        <v>14</v>
      </c>
    </row>
    <row r="109" spans="1:9" x14ac:dyDescent="0.2">
      <c r="A109" s="1" t="s">
        <v>58</v>
      </c>
      <c r="B109" s="12">
        <v>21.4</v>
      </c>
      <c r="C109" s="13" t="s">
        <v>14</v>
      </c>
      <c r="D109" s="12">
        <v>17.2</v>
      </c>
      <c r="E109" s="13" t="s">
        <v>14</v>
      </c>
      <c r="F109" s="12">
        <v>21.5</v>
      </c>
      <c r="G109" s="13" t="s">
        <v>14</v>
      </c>
      <c r="H109" s="12">
        <v>17.8</v>
      </c>
      <c r="I109" s="13" t="s">
        <v>14</v>
      </c>
    </row>
    <row r="110" spans="1:9" x14ac:dyDescent="0.2">
      <c r="A110" s="1" t="s">
        <v>59</v>
      </c>
      <c r="B110" s="14">
        <v>37.799999999999997</v>
      </c>
      <c r="C110" s="15" t="s">
        <v>14</v>
      </c>
      <c r="D110" s="14">
        <v>26.3</v>
      </c>
      <c r="E110" s="15" t="s">
        <v>14</v>
      </c>
      <c r="F110" s="15" t="s">
        <v>51</v>
      </c>
      <c r="G110" s="15" t="s">
        <v>14</v>
      </c>
      <c r="H110" s="15" t="s">
        <v>51</v>
      </c>
      <c r="I110" s="15" t="s">
        <v>14</v>
      </c>
    </row>
    <row r="112" spans="1:9" x14ac:dyDescent="0.2">
      <c r="A112" s="9" t="s">
        <v>60</v>
      </c>
    </row>
    <row r="113" spans="1:11" x14ac:dyDescent="0.2">
      <c r="A113" s="9" t="s">
        <v>51</v>
      </c>
      <c r="B113" s="8" t="s">
        <v>61</v>
      </c>
    </row>
    <row r="114" spans="1:11" x14ac:dyDescent="0.2">
      <c r="A114" s="9" t="s">
        <v>62</v>
      </c>
    </row>
    <row r="115" spans="1:11" x14ac:dyDescent="0.2">
      <c r="A115" s="9" t="s">
        <v>23</v>
      </c>
      <c r="B115" s="8" t="s">
        <v>63</v>
      </c>
    </row>
    <row r="116" spans="1:11" x14ac:dyDescent="0.2">
      <c r="A116" s="9" t="s">
        <v>20</v>
      </c>
      <c r="B116" s="8" t="s">
        <v>64</v>
      </c>
    </row>
    <row r="123" spans="1:11" ht="15" x14ac:dyDescent="0.25">
      <c r="A123" s="26" t="s">
        <v>99</v>
      </c>
      <c r="B123" s="24"/>
      <c r="C123" s="24"/>
      <c r="D123" s="24"/>
      <c r="E123" s="24"/>
      <c r="F123" s="24"/>
      <c r="G123" s="24"/>
      <c r="H123" s="24"/>
      <c r="I123" s="24"/>
    </row>
    <row r="124" spans="1:11" ht="15" x14ac:dyDescent="0.25">
      <c r="A124" s="26" t="s">
        <v>0</v>
      </c>
      <c r="B124" s="25" t="s">
        <v>100</v>
      </c>
      <c r="C124" s="24"/>
      <c r="D124" s="24"/>
      <c r="E124" s="24"/>
      <c r="F124" s="24"/>
      <c r="G124" s="24"/>
      <c r="H124" s="24"/>
      <c r="I124" s="24"/>
    </row>
    <row r="125" spans="1:11" ht="15" x14ac:dyDescent="0.25">
      <c r="A125" s="26" t="s">
        <v>2</v>
      </c>
      <c r="B125" s="26" t="s">
        <v>3</v>
      </c>
      <c r="C125" s="24"/>
      <c r="D125" s="24"/>
      <c r="E125" s="24"/>
      <c r="F125" s="24"/>
      <c r="G125" s="24"/>
      <c r="H125" s="24"/>
      <c r="I125" s="24"/>
    </row>
    <row r="127" spans="1:11" ht="15" x14ac:dyDescent="0.25">
      <c r="A127" s="25" t="s">
        <v>4</v>
      </c>
      <c r="B127" s="24"/>
      <c r="C127" s="26" t="s">
        <v>5</v>
      </c>
      <c r="D127" s="24"/>
      <c r="E127" s="24"/>
      <c r="F127" s="24"/>
      <c r="G127" s="24"/>
      <c r="H127" s="24"/>
      <c r="I127" s="24"/>
      <c r="K127" s="4" t="s">
        <v>101</v>
      </c>
    </row>
    <row r="128" spans="1:11" ht="15" x14ac:dyDescent="0.25">
      <c r="A128" s="25" t="s">
        <v>6</v>
      </c>
      <c r="B128" s="24"/>
      <c r="C128" s="26" t="s">
        <v>7</v>
      </c>
      <c r="D128" s="24"/>
      <c r="E128" s="24"/>
      <c r="F128" s="24"/>
      <c r="G128" s="24"/>
      <c r="H128" s="24"/>
      <c r="I128" s="24"/>
    </row>
    <row r="129" spans="1:9" ht="15" x14ac:dyDescent="0.25">
      <c r="A129" s="25" t="s">
        <v>8</v>
      </c>
      <c r="B129" s="24"/>
      <c r="C129" s="26" t="s">
        <v>9</v>
      </c>
      <c r="D129" s="24"/>
      <c r="E129" s="24"/>
      <c r="F129" s="24"/>
      <c r="G129" s="24"/>
      <c r="H129" s="24"/>
      <c r="I129" s="24"/>
    </row>
    <row r="130" spans="1:9" ht="15" x14ac:dyDescent="0.25">
      <c r="A130" s="25" t="s">
        <v>10</v>
      </c>
      <c r="B130" s="24"/>
      <c r="C130" s="26" t="s">
        <v>11</v>
      </c>
      <c r="D130" s="24"/>
      <c r="E130" s="24"/>
      <c r="F130" s="24"/>
      <c r="G130" s="24"/>
      <c r="H130" s="24"/>
      <c r="I130" s="24"/>
    </row>
    <row r="132" spans="1:9" x14ac:dyDescent="0.2">
      <c r="A132" s="27" t="s">
        <v>12</v>
      </c>
      <c r="B132" s="81" t="s">
        <v>69</v>
      </c>
      <c r="C132" s="81" t="s">
        <v>14</v>
      </c>
      <c r="D132" s="81" t="s">
        <v>69</v>
      </c>
      <c r="E132" s="81" t="s">
        <v>14</v>
      </c>
      <c r="F132" s="81" t="s">
        <v>13</v>
      </c>
      <c r="G132" s="81" t="s">
        <v>14</v>
      </c>
      <c r="H132" s="81" t="s">
        <v>13</v>
      </c>
      <c r="I132" s="81" t="s">
        <v>14</v>
      </c>
    </row>
    <row r="133" spans="1:9" x14ac:dyDescent="0.2">
      <c r="A133" s="27" t="s">
        <v>15</v>
      </c>
      <c r="B133" s="82" t="s">
        <v>16</v>
      </c>
      <c r="C133" s="82" t="s">
        <v>14</v>
      </c>
      <c r="D133" s="82" t="s">
        <v>17</v>
      </c>
      <c r="E133" s="82" t="s">
        <v>14</v>
      </c>
      <c r="F133" s="82" t="s">
        <v>16</v>
      </c>
      <c r="G133" s="82" t="s">
        <v>14</v>
      </c>
      <c r="H133" s="82" t="s">
        <v>17</v>
      </c>
      <c r="I133" s="82" t="s">
        <v>14</v>
      </c>
    </row>
    <row r="134" spans="1:9" ht="15" x14ac:dyDescent="0.25">
      <c r="A134" s="28" t="s">
        <v>18</v>
      </c>
      <c r="B134" s="30" t="s">
        <v>14</v>
      </c>
      <c r="C134" s="30" t="s">
        <v>14</v>
      </c>
      <c r="D134" s="30" t="s">
        <v>14</v>
      </c>
      <c r="E134" s="30" t="s">
        <v>14</v>
      </c>
      <c r="F134" s="30" t="s">
        <v>14</v>
      </c>
      <c r="G134" s="30" t="s">
        <v>14</v>
      </c>
      <c r="H134" s="30" t="s">
        <v>14</v>
      </c>
      <c r="I134" s="30" t="s">
        <v>14</v>
      </c>
    </row>
    <row r="135" spans="1:9" x14ac:dyDescent="0.2">
      <c r="A135" s="29" t="s">
        <v>19</v>
      </c>
      <c r="B135" s="33">
        <v>68.099999999999994</v>
      </c>
      <c r="C135" s="31" t="s">
        <v>20</v>
      </c>
      <c r="D135" s="33">
        <v>38.700000000000003</v>
      </c>
      <c r="E135" s="31" t="s">
        <v>20</v>
      </c>
      <c r="F135" s="31">
        <v>68</v>
      </c>
      <c r="G135" s="31" t="s">
        <v>20</v>
      </c>
      <c r="H135" s="31">
        <v>38</v>
      </c>
      <c r="I135" s="31" t="s">
        <v>20</v>
      </c>
    </row>
    <row r="136" spans="1:9" x14ac:dyDescent="0.2">
      <c r="A136" s="29" t="s">
        <v>21</v>
      </c>
      <c r="B136" s="34">
        <v>67.7</v>
      </c>
      <c r="C136" s="32" t="s">
        <v>14</v>
      </c>
      <c r="D136" s="34">
        <v>38.700000000000003</v>
      </c>
      <c r="E136" s="32" t="s">
        <v>14</v>
      </c>
      <c r="F136" s="34">
        <v>67.8</v>
      </c>
      <c r="G136" s="32" t="s">
        <v>14</v>
      </c>
      <c r="H136" s="34">
        <v>38.1</v>
      </c>
      <c r="I136" s="32" t="s">
        <v>14</v>
      </c>
    </row>
    <row r="137" spans="1:9" x14ac:dyDescent="0.2">
      <c r="A137" s="29" t="s">
        <v>22</v>
      </c>
      <c r="B137" s="33">
        <v>69.599999999999994</v>
      </c>
      <c r="C137" s="31" t="s">
        <v>14</v>
      </c>
      <c r="D137" s="33">
        <v>36.299999999999997</v>
      </c>
      <c r="E137" s="31" t="s">
        <v>14</v>
      </c>
      <c r="F137" s="33">
        <v>69.7</v>
      </c>
      <c r="G137" s="31" t="s">
        <v>23</v>
      </c>
      <c r="H137" s="33">
        <v>35.799999999999997</v>
      </c>
      <c r="I137" s="31" t="s">
        <v>23</v>
      </c>
    </row>
    <row r="138" spans="1:9" x14ac:dyDescent="0.2">
      <c r="A138" s="29" t="s">
        <v>24</v>
      </c>
      <c r="B138" s="34">
        <v>74.2</v>
      </c>
      <c r="C138" s="32" t="s">
        <v>14</v>
      </c>
      <c r="D138" s="34">
        <v>40.700000000000003</v>
      </c>
      <c r="E138" s="32" t="s">
        <v>14</v>
      </c>
      <c r="F138" s="34">
        <v>71.2</v>
      </c>
      <c r="G138" s="32" t="s">
        <v>14</v>
      </c>
      <c r="H138" s="34">
        <v>37.9</v>
      </c>
      <c r="I138" s="32" t="s">
        <v>14</v>
      </c>
    </row>
    <row r="139" spans="1:9" x14ac:dyDescent="0.2">
      <c r="A139" s="29" t="s">
        <v>25</v>
      </c>
      <c r="B139" s="33">
        <v>70.900000000000006</v>
      </c>
      <c r="C139" s="31" t="s">
        <v>14</v>
      </c>
      <c r="D139" s="33">
        <v>31.1</v>
      </c>
      <c r="E139" s="31" t="s">
        <v>14</v>
      </c>
      <c r="F139" s="33">
        <v>71.2</v>
      </c>
      <c r="G139" s="31" t="s">
        <v>14</v>
      </c>
      <c r="H139" s="33">
        <v>30.7</v>
      </c>
      <c r="I139" s="31" t="s">
        <v>14</v>
      </c>
    </row>
    <row r="140" spans="1:9" x14ac:dyDescent="0.2">
      <c r="A140" s="29" t="s">
        <v>26</v>
      </c>
      <c r="B140" s="34">
        <v>58.9</v>
      </c>
      <c r="C140" s="32" t="s">
        <v>14</v>
      </c>
      <c r="D140" s="34">
        <v>36.200000000000003</v>
      </c>
      <c r="E140" s="32" t="s">
        <v>14</v>
      </c>
      <c r="F140" s="34">
        <v>55.4</v>
      </c>
      <c r="G140" s="32" t="s">
        <v>14</v>
      </c>
      <c r="H140" s="34">
        <v>37.299999999999997</v>
      </c>
      <c r="I140" s="32" t="s">
        <v>14</v>
      </c>
    </row>
    <row r="141" spans="1:9" x14ac:dyDescent="0.2">
      <c r="A141" s="29" t="s">
        <v>27</v>
      </c>
      <c r="B141" s="33">
        <v>67.7</v>
      </c>
      <c r="C141" s="31" t="s">
        <v>14</v>
      </c>
      <c r="D141" s="33">
        <v>38.5</v>
      </c>
      <c r="E141" s="31" t="s">
        <v>14</v>
      </c>
      <c r="F141" s="33">
        <v>65.7</v>
      </c>
      <c r="G141" s="31" t="s">
        <v>14</v>
      </c>
      <c r="H141" s="33">
        <v>37.6</v>
      </c>
      <c r="I141" s="31" t="s">
        <v>14</v>
      </c>
    </row>
    <row r="142" spans="1:9" x14ac:dyDescent="0.2">
      <c r="A142" s="29" t="s">
        <v>28</v>
      </c>
      <c r="B142" s="34">
        <v>62.3</v>
      </c>
      <c r="C142" s="32" t="s">
        <v>14</v>
      </c>
      <c r="D142" s="34">
        <v>29.9</v>
      </c>
      <c r="E142" s="32" t="s">
        <v>14</v>
      </c>
      <c r="F142" s="34">
        <v>61.2</v>
      </c>
      <c r="G142" s="32" t="s">
        <v>14</v>
      </c>
      <c r="H142" s="34">
        <v>29.6</v>
      </c>
      <c r="I142" s="32" t="s">
        <v>14</v>
      </c>
    </row>
    <row r="143" spans="1:9" x14ac:dyDescent="0.2">
      <c r="A143" s="29" t="s">
        <v>29</v>
      </c>
      <c r="B143" s="31">
        <v>71</v>
      </c>
      <c r="C143" s="31" t="s">
        <v>14</v>
      </c>
      <c r="D143" s="33">
        <v>35.5</v>
      </c>
      <c r="E143" s="31" t="s">
        <v>14</v>
      </c>
      <c r="F143" s="33">
        <v>69.900000000000006</v>
      </c>
      <c r="G143" s="31" t="s">
        <v>14</v>
      </c>
      <c r="H143" s="33">
        <v>36.299999999999997</v>
      </c>
      <c r="I143" s="31" t="s">
        <v>14</v>
      </c>
    </row>
    <row r="144" spans="1:9" x14ac:dyDescent="0.2">
      <c r="A144" s="29" t="s">
        <v>30</v>
      </c>
      <c r="B144" s="34">
        <v>80.599999999999994</v>
      </c>
      <c r="C144" s="32" t="s">
        <v>14</v>
      </c>
      <c r="D144" s="34">
        <v>43.8</v>
      </c>
      <c r="E144" s="32" t="s">
        <v>14</v>
      </c>
      <c r="F144" s="34">
        <v>79.3</v>
      </c>
      <c r="G144" s="32" t="s">
        <v>14</v>
      </c>
      <c r="H144" s="34">
        <v>42.3</v>
      </c>
      <c r="I144" s="32" t="s">
        <v>14</v>
      </c>
    </row>
    <row r="145" spans="1:9" x14ac:dyDescent="0.2">
      <c r="A145" s="29" t="s">
        <v>31</v>
      </c>
      <c r="B145" s="33">
        <v>69.900000000000006</v>
      </c>
      <c r="C145" s="31" t="s">
        <v>14</v>
      </c>
      <c r="D145" s="33">
        <v>40.700000000000003</v>
      </c>
      <c r="E145" s="31" t="s">
        <v>14</v>
      </c>
      <c r="F145" s="31">
        <v>72</v>
      </c>
      <c r="G145" s="31" t="s">
        <v>14</v>
      </c>
      <c r="H145" s="33">
        <v>40.299999999999997</v>
      </c>
      <c r="I145" s="31" t="s">
        <v>14</v>
      </c>
    </row>
    <row r="146" spans="1:9" x14ac:dyDescent="0.2">
      <c r="A146" s="29" t="s">
        <v>32</v>
      </c>
      <c r="B146" s="34">
        <v>68.400000000000006</v>
      </c>
      <c r="C146" s="32" t="s">
        <v>14</v>
      </c>
      <c r="D146" s="32">
        <v>40</v>
      </c>
      <c r="E146" s="32" t="s">
        <v>14</v>
      </c>
      <c r="F146" s="34">
        <v>67.8</v>
      </c>
      <c r="G146" s="32" t="s">
        <v>14</v>
      </c>
      <c r="H146" s="34">
        <v>39.4</v>
      </c>
      <c r="I146" s="32" t="s">
        <v>14</v>
      </c>
    </row>
    <row r="147" spans="1:9" x14ac:dyDescent="0.2">
      <c r="A147" s="29" t="s">
        <v>33</v>
      </c>
      <c r="B147" s="33">
        <v>69.5</v>
      </c>
      <c r="C147" s="31" t="s">
        <v>14</v>
      </c>
      <c r="D147" s="33">
        <v>32.799999999999997</v>
      </c>
      <c r="E147" s="31" t="s">
        <v>14</v>
      </c>
      <c r="F147" s="33">
        <v>67.8</v>
      </c>
      <c r="G147" s="31" t="s">
        <v>14</v>
      </c>
      <c r="H147" s="33">
        <v>30.5</v>
      </c>
      <c r="I147" s="31" t="s">
        <v>14</v>
      </c>
    </row>
    <row r="148" spans="1:9" x14ac:dyDescent="0.2">
      <c r="A148" s="29" t="s">
        <v>34</v>
      </c>
      <c r="B148" s="34">
        <v>70.099999999999994</v>
      </c>
      <c r="C148" s="32" t="s">
        <v>14</v>
      </c>
      <c r="D148" s="34">
        <v>39.9</v>
      </c>
      <c r="E148" s="32" t="s">
        <v>14</v>
      </c>
      <c r="F148" s="34">
        <v>71.2</v>
      </c>
      <c r="G148" s="32" t="s">
        <v>14</v>
      </c>
      <c r="H148" s="34">
        <v>39.6</v>
      </c>
      <c r="I148" s="32" t="s">
        <v>14</v>
      </c>
    </row>
    <row r="149" spans="1:9" x14ac:dyDescent="0.2">
      <c r="A149" s="29" t="s">
        <v>35</v>
      </c>
      <c r="B149" s="33">
        <v>65.3</v>
      </c>
      <c r="C149" s="31" t="s">
        <v>14</v>
      </c>
      <c r="D149" s="33">
        <v>29.8</v>
      </c>
      <c r="E149" s="31" t="s">
        <v>14</v>
      </c>
      <c r="F149" s="33">
        <v>64.2</v>
      </c>
      <c r="G149" s="31" t="s">
        <v>14</v>
      </c>
      <c r="H149" s="33">
        <v>27.7</v>
      </c>
      <c r="I149" s="31" t="s">
        <v>14</v>
      </c>
    </row>
    <row r="150" spans="1:9" x14ac:dyDescent="0.2">
      <c r="A150" s="29" t="s">
        <v>36</v>
      </c>
      <c r="B150" s="34">
        <v>61.2</v>
      </c>
      <c r="C150" s="32" t="s">
        <v>14</v>
      </c>
      <c r="D150" s="34">
        <v>28.8</v>
      </c>
      <c r="E150" s="32" t="s">
        <v>14</v>
      </c>
      <c r="F150" s="34">
        <v>60.8</v>
      </c>
      <c r="G150" s="32" t="s">
        <v>14</v>
      </c>
      <c r="H150" s="34">
        <v>29.6</v>
      </c>
      <c r="I150" s="32" t="s">
        <v>14</v>
      </c>
    </row>
    <row r="151" spans="1:9" x14ac:dyDescent="0.2">
      <c r="A151" s="29" t="s">
        <v>37</v>
      </c>
      <c r="B151" s="33">
        <v>68.400000000000006</v>
      </c>
      <c r="C151" s="31" t="s">
        <v>14</v>
      </c>
      <c r="D151" s="31">
        <v>32</v>
      </c>
      <c r="E151" s="31" t="s">
        <v>14</v>
      </c>
      <c r="F151" s="33">
        <v>67.8</v>
      </c>
      <c r="G151" s="31" t="s">
        <v>14</v>
      </c>
      <c r="H151" s="33">
        <v>31.7</v>
      </c>
      <c r="I151" s="31" t="s">
        <v>14</v>
      </c>
    </row>
    <row r="152" spans="1:9" x14ac:dyDescent="0.2">
      <c r="A152" s="29" t="s">
        <v>38</v>
      </c>
      <c r="B152" s="34">
        <v>68.8</v>
      </c>
      <c r="C152" s="32" t="s">
        <v>14</v>
      </c>
      <c r="D152" s="34">
        <v>41.6</v>
      </c>
      <c r="E152" s="32" t="s">
        <v>14</v>
      </c>
      <c r="F152" s="32">
        <v>66</v>
      </c>
      <c r="G152" s="32" t="s">
        <v>14</v>
      </c>
      <c r="H152" s="34">
        <v>40.9</v>
      </c>
      <c r="I152" s="32" t="s">
        <v>14</v>
      </c>
    </row>
    <row r="153" spans="1:9" x14ac:dyDescent="0.2">
      <c r="A153" s="29" t="s">
        <v>39</v>
      </c>
      <c r="B153" s="33">
        <v>72.7</v>
      </c>
      <c r="C153" s="31" t="s">
        <v>14</v>
      </c>
      <c r="D153" s="31">
        <v>37</v>
      </c>
      <c r="E153" s="31" t="s">
        <v>14</v>
      </c>
      <c r="F153" s="33">
        <v>73.400000000000006</v>
      </c>
      <c r="G153" s="31" t="s">
        <v>14</v>
      </c>
      <c r="H153" s="33">
        <v>34.299999999999997</v>
      </c>
      <c r="I153" s="31" t="s">
        <v>14</v>
      </c>
    </row>
    <row r="154" spans="1:9" x14ac:dyDescent="0.2">
      <c r="A154" s="29" t="s">
        <v>40</v>
      </c>
      <c r="B154" s="34">
        <v>69.5</v>
      </c>
      <c r="C154" s="32" t="s">
        <v>14</v>
      </c>
      <c r="D154" s="34">
        <v>34.1</v>
      </c>
      <c r="E154" s="32" t="s">
        <v>14</v>
      </c>
      <c r="F154" s="34">
        <v>68.3</v>
      </c>
      <c r="G154" s="32" t="s">
        <v>14</v>
      </c>
      <c r="H154" s="34">
        <v>34.200000000000003</v>
      </c>
      <c r="I154" s="32" t="s">
        <v>14</v>
      </c>
    </row>
    <row r="155" spans="1:9" x14ac:dyDescent="0.2">
      <c r="A155" s="29" t="s">
        <v>41</v>
      </c>
      <c r="B155" s="33">
        <v>58.9</v>
      </c>
      <c r="C155" s="31" t="s">
        <v>14</v>
      </c>
      <c r="D155" s="33">
        <v>33.200000000000003</v>
      </c>
      <c r="E155" s="31" t="s">
        <v>14</v>
      </c>
      <c r="F155" s="33">
        <v>62.1</v>
      </c>
      <c r="G155" s="31" t="s">
        <v>14</v>
      </c>
      <c r="H155" s="33">
        <v>31.3</v>
      </c>
      <c r="I155" s="31" t="s">
        <v>14</v>
      </c>
    </row>
    <row r="156" spans="1:9" x14ac:dyDescent="0.2">
      <c r="A156" s="29" t="s">
        <v>42</v>
      </c>
      <c r="B156" s="34">
        <v>60.9</v>
      </c>
      <c r="C156" s="32" t="s">
        <v>14</v>
      </c>
      <c r="D156" s="34">
        <v>34.9</v>
      </c>
      <c r="E156" s="32" t="s">
        <v>14</v>
      </c>
      <c r="F156" s="34">
        <v>63.5</v>
      </c>
      <c r="G156" s="32" t="s">
        <v>14</v>
      </c>
      <c r="H156" s="32">
        <v>36</v>
      </c>
      <c r="I156" s="32" t="s">
        <v>14</v>
      </c>
    </row>
    <row r="157" spans="1:9" x14ac:dyDescent="0.2">
      <c r="A157" s="29" t="s">
        <v>43</v>
      </c>
      <c r="B157" s="33">
        <v>70.099999999999994</v>
      </c>
      <c r="C157" s="31" t="s">
        <v>14</v>
      </c>
      <c r="D157" s="33">
        <v>39.799999999999997</v>
      </c>
      <c r="E157" s="31" t="s">
        <v>14</v>
      </c>
      <c r="F157" s="33">
        <v>68.3</v>
      </c>
      <c r="G157" s="31" t="s">
        <v>14</v>
      </c>
      <c r="H157" s="33">
        <v>39.299999999999997</v>
      </c>
      <c r="I157" s="31" t="s">
        <v>14</v>
      </c>
    </row>
    <row r="158" spans="1:9" x14ac:dyDescent="0.2">
      <c r="A158" s="29" t="s">
        <v>44</v>
      </c>
      <c r="B158" s="34">
        <v>67.599999999999994</v>
      </c>
      <c r="C158" s="32" t="s">
        <v>14</v>
      </c>
      <c r="D158" s="32">
        <v>36</v>
      </c>
      <c r="E158" s="32" t="s">
        <v>14</v>
      </c>
      <c r="F158" s="34">
        <v>68.2</v>
      </c>
      <c r="G158" s="32" t="s">
        <v>14</v>
      </c>
      <c r="H158" s="34">
        <v>35.4</v>
      </c>
      <c r="I158" s="32" t="s">
        <v>14</v>
      </c>
    </row>
    <row r="159" spans="1:9" x14ac:dyDescent="0.2">
      <c r="A159" s="29" t="s">
        <v>45</v>
      </c>
      <c r="B159" s="33">
        <v>68.400000000000006</v>
      </c>
      <c r="C159" s="31" t="s">
        <v>14</v>
      </c>
      <c r="D159" s="33">
        <v>38.299999999999997</v>
      </c>
      <c r="E159" s="31" t="s">
        <v>14</v>
      </c>
      <c r="F159" s="33">
        <v>68.7</v>
      </c>
      <c r="G159" s="31" t="s">
        <v>14</v>
      </c>
      <c r="H159" s="33">
        <v>38.299999999999997</v>
      </c>
      <c r="I159" s="31" t="s">
        <v>14</v>
      </c>
    </row>
    <row r="160" spans="1:9" x14ac:dyDescent="0.2">
      <c r="A160" s="29" t="s">
        <v>46</v>
      </c>
      <c r="B160" s="34">
        <v>60.5</v>
      </c>
      <c r="C160" s="32" t="s">
        <v>14</v>
      </c>
      <c r="D160" s="34">
        <v>34.4</v>
      </c>
      <c r="E160" s="32" t="s">
        <v>14</v>
      </c>
      <c r="F160" s="34">
        <v>63.3</v>
      </c>
      <c r="G160" s="32" t="s">
        <v>14</v>
      </c>
      <c r="H160" s="34">
        <v>33.9</v>
      </c>
      <c r="I160" s="32" t="s">
        <v>14</v>
      </c>
    </row>
    <row r="161" spans="1:9" x14ac:dyDescent="0.2">
      <c r="A161" s="29" t="s">
        <v>47</v>
      </c>
      <c r="B161" s="33">
        <v>57.8</v>
      </c>
      <c r="C161" s="31" t="s">
        <v>14</v>
      </c>
      <c r="D161" s="33">
        <v>28.2</v>
      </c>
      <c r="E161" s="31" t="s">
        <v>14</v>
      </c>
      <c r="F161" s="33">
        <v>58.2</v>
      </c>
      <c r="G161" s="31" t="s">
        <v>14</v>
      </c>
      <c r="H161" s="33">
        <v>28.3</v>
      </c>
      <c r="I161" s="31" t="s">
        <v>14</v>
      </c>
    </row>
    <row r="162" spans="1:9" x14ac:dyDescent="0.2">
      <c r="A162" s="29" t="s">
        <v>48</v>
      </c>
      <c r="B162" s="34">
        <v>60.2</v>
      </c>
      <c r="C162" s="32" t="s">
        <v>14</v>
      </c>
      <c r="D162" s="34">
        <v>38.5</v>
      </c>
      <c r="E162" s="32" t="s">
        <v>14</v>
      </c>
      <c r="F162" s="34">
        <v>61.7</v>
      </c>
      <c r="G162" s="32" t="s">
        <v>14</v>
      </c>
      <c r="H162" s="34">
        <v>36.9</v>
      </c>
      <c r="I162" s="32" t="s">
        <v>14</v>
      </c>
    </row>
    <row r="163" spans="1:9" x14ac:dyDescent="0.2">
      <c r="A163" s="29" t="s">
        <v>49</v>
      </c>
      <c r="B163" s="33">
        <v>71.900000000000006</v>
      </c>
      <c r="C163" s="31" t="s">
        <v>14</v>
      </c>
      <c r="D163" s="33">
        <v>42.5</v>
      </c>
      <c r="E163" s="31" t="s">
        <v>14</v>
      </c>
      <c r="F163" s="33">
        <v>71.400000000000006</v>
      </c>
      <c r="G163" s="31" t="s">
        <v>14</v>
      </c>
      <c r="H163" s="33">
        <v>41.9</v>
      </c>
      <c r="I163" s="31" t="s">
        <v>14</v>
      </c>
    </row>
    <row r="164" spans="1:9" x14ac:dyDescent="0.2">
      <c r="A164" s="29" t="s">
        <v>50</v>
      </c>
      <c r="B164" s="34">
        <v>65.900000000000006</v>
      </c>
      <c r="C164" s="32" t="s">
        <v>14</v>
      </c>
      <c r="D164" s="34">
        <v>34.700000000000003</v>
      </c>
      <c r="E164" s="32" t="s">
        <v>14</v>
      </c>
      <c r="F164" s="32" t="s">
        <v>51</v>
      </c>
      <c r="G164" s="32" t="s">
        <v>14</v>
      </c>
      <c r="H164" s="32" t="s">
        <v>51</v>
      </c>
      <c r="I164" s="32" t="s">
        <v>14</v>
      </c>
    </row>
    <row r="165" spans="1:9" x14ac:dyDescent="0.2">
      <c r="A165" s="29" t="s">
        <v>52</v>
      </c>
      <c r="B165" s="31">
        <v>49</v>
      </c>
      <c r="C165" s="31" t="s">
        <v>14</v>
      </c>
      <c r="D165" s="33">
        <v>26.2</v>
      </c>
      <c r="E165" s="31" t="s">
        <v>14</v>
      </c>
      <c r="F165" s="31" t="s">
        <v>51</v>
      </c>
      <c r="G165" s="31" t="s">
        <v>14</v>
      </c>
      <c r="H165" s="31" t="s">
        <v>51</v>
      </c>
      <c r="I165" s="31" t="s">
        <v>14</v>
      </c>
    </row>
    <row r="166" spans="1:9" x14ac:dyDescent="0.2">
      <c r="A166" s="29" t="s">
        <v>53</v>
      </c>
      <c r="B166" s="34">
        <v>69.599999999999994</v>
      </c>
      <c r="C166" s="32" t="s">
        <v>14</v>
      </c>
      <c r="D166" s="34">
        <v>39.700000000000003</v>
      </c>
      <c r="E166" s="32" t="s">
        <v>14</v>
      </c>
      <c r="F166" s="34">
        <v>65.3</v>
      </c>
      <c r="G166" s="32" t="s">
        <v>14</v>
      </c>
      <c r="H166" s="34">
        <v>37.4</v>
      </c>
      <c r="I166" s="32" t="s">
        <v>14</v>
      </c>
    </row>
    <row r="167" spans="1:9" x14ac:dyDescent="0.2">
      <c r="A167" s="29" t="s">
        <v>54</v>
      </c>
      <c r="B167" s="33">
        <v>53.7</v>
      </c>
      <c r="C167" s="31" t="s">
        <v>14</v>
      </c>
      <c r="D167" s="33">
        <v>31.2</v>
      </c>
      <c r="E167" s="31" t="s">
        <v>14</v>
      </c>
      <c r="F167" s="33">
        <v>55.3</v>
      </c>
      <c r="G167" s="31" t="s">
        <v>14</v>
      </c>
      <c r="H167" s="33">
        <v>31.2</v>
      </c>
      <c r="I167" s="31" t="s">
        <v>14</v>
      </c>
    </row>
    <row r="168" spans="1:9" x14ac:dyDescent="0.2">
      <c r="A168" s="29" t="s">
        <v>55</v>
      </c>
      <c r="B168" s="34">
        <v>62.8</v>
      </c>
      <c r="C168" s="32" t="s">
        <v>14</v>
      </c>
      <c r="D168" s="32">
        <v>40</v>
      </c>
      <c r="E168" s="32" t="s">
        <v>14</v>
      </c>
      <c r="F168" s="34">
        <v>59.7</v>
      </c>
      <c r="G168" s="32" t="s">
        <v>14</v>
      </c>
      <c r="H168" s="32">
        <v>37</v>
      </c>
      <c r="I168" s="32" t="s">
        <v>14</v>
      </c>
    </row>
    <row r="169" spans="1:9" x14ac:dyDescent="0.2">
      <c r="A169" s="29" t="s">
        <v>56</v>
      </c>
      <c r="B169" s="33">
        <v>62.2</v>
      </c>
      <c r="C169" s="31" t="s">
        <v>14</v>
      </c>
      <c r="D169" s="33">
        <v>36.9</v>
      </c>
      <c r="E169" s="31" t="s">
        <v>14</v>
      </c>
      <c r="F169" s="31">
        <v>63</v>
      </c>
      <c r="G169" s="31" t="s">
        <v>14</v>
      </c>
      <c r="H169" s="31">
        <v>37</v>
      </c>
      <c r="I169" s="31" t="s">
        <v>14</v>
      </c>
    </row>
    <row r="170" spans="1:9" x14ac:dyDescent="0.2">
      <c r="A170" s="29" t="s">
        <v>57</v>
      </c>
      <c r="B170" s="32">
        <v>71</v>
      </c>
      <c r="C170" s="32" t="s">
        <v>14</v>
      </c>
      <c r="D170" s="32">
        <v>47</v>
      </c>
      <c r="E170" s="32" t="s">
        <v>14</v>
      </c>
      <c r="F170" s="34">
        <v>74.599999999999994</v>
      </c>
      <c r="G170" s="32" t="s">
        <v>14</v>
      </c>
      <c r="H170" s="34">
        <v>43.4</v>
      </c>
      <c r="I170" s="32" t="s">
        <v>14</v>
      </c>
    </row>
    <row r="171" spans="1:9" x14ac:dyDescent="0.2">
      <c r="A171" s="29" t="s">
        <v>58</v>
      </c>
      <c r="B171" s="33">
        <v>55.9</v>
      </c>
      <c r="C171" s="31" t="s">
        <v>14</v>
      </c>
      <c r="D171" s="33">
        <v>33.6</v>
      </c>
      <c r="E171" s="31" t="s">
        <v>14</v>
      </c>
      <c r="F171" s="33">
        <v>57.4</v>
      </c>
      <c r="G171" s="31" t="s">
        <v>14</v>
      </c>
      <c r="H171" s="33">
        <v>34.700000000000003</v>
      </c>
      <c r="I171" s="31" t="s">
        <v>14</v>
      </c>
    </row>
    <row r="172" spans="1:9" x14ac:dyDescent="0.2">
      <c r="A172" s="29" t="s">
        <v>59</v>
      </c>
      <c r="B172" s="32">
        <v>54</v>
      </c>
      <c r="C172" s="32" t="s">
        <v>14</v>
      </c>
      <c r="D172" s="34">
        <v>36.6</v>
      </c>
      <c r="E172" s="32" t="s">
        <v>14</v>
      </c>
      <c r="F172" s="32" t="s">
        <v>51</v>
      </c>
      <c r="G172" s="32" t="s">
        <v>14</v>
      </c>
      <c r="H172" s="32" t="s">
        <v>51</v>
      </c>
      <c r="I172" s="32" t="s">
        <v>14</v>
      </c>
    </row>
    <row r="174" spans="1:9" ht="15" x14ac:dyDescent="0.25">
      <c r="A174" s="25" t="s">
        <v>60</v>
      </c>
      <c r="B174" s="24"/>
      <c r="C174" s="24"/>
      <c r="D174" s="24"/>
      <c r="E174" s="24"/>
      <c r="F174" s="24"/>
      <c r="G174" s="24"/>
      <c r="H174" s="24"/>
      <c r="I174" s="24"/>
    </row>
    <row r="175" spans="1:9" ht="15" x14ac:dyDescent="0.25">
      <c r="A175" s="25" t="s">
        <v>51</v>
      </c>
      <c r="B175" s="26" t="s">
        <v>61</v>
      </c>
      <c r="C175" s="24"/>
      <c r="D175" s="24"/>
      <c r="E175" s="24"/>
      <c r="F175" s="24"/>
      <c r="G175" s="24"/>
      <c r="H175" s="24"/>
      <c r="I175" s="24"/>
    </row>
    <row r="176" spans="1:9" ht="15" x14ac:dyDescent="0.25">
      <c r="A176" s="25" t="s">
        <v>62</v>
      </c>
      <c r="B176" s="24"/>
      <c r="C176" s="24"/>
      <c r="D176" s="24"/>
      <c r="E176" s="24"/>
      <c r="F176" s="24"/>
      <c r="G176" s="24"/>
      <c r="H176" s="24"/>
      <c r="I176" s="24"/>
    </row>
    <row r="177" spans="1:9" ht="15" x14ac:dyDescent="0.25">
      <c r="A177" s="25" t="s">
        <v>23</v>
      </c>
      <c r="B177" s="26" t="s">
        <v>63</v>
      </c>
      <c r="C177" s="24"/>
      <c r="D177" s="24"/>
      <c r="E177" s="24"/>
      <c r="F177" s="24"/>
      <c r="G177" s="24"/>
      <c r="H177" s="24"/>
      <c r="I177" s="24"/>
    </row>
    <row r="178" spans="1:9" ht="15" x14ac:dyDescent="0.25">
      <c r="A178" s="25" t="s">
        <v>20</v>
      </c>
      <c r="B178" s="26" t="s">
        <v>64</v>
      </c>
      <c r="C178" s="24"/>
      <c r="D178" s="24"/>
      <c r="E178" s="24"/>
      <c r="F178" s="24"/>
      <c r="G178" s="24"/>
      <c r="H178" s="24"/>
      <c r="I178" s="24"/>
    </row>
  </sheetData>
  <sortState xmlns:xlrd2="http://schemas.microsoft.com/office/spreadsheetml/2017/richdata2" ref="B42:D46">
    <sortCondition descending="1" ref="C42:C46"/>
  </sortState>
  <mergeCells count="12">
    <mergeCell ref="B132:E132"/>
    <mergeCell ref="F132:I132"/>
    <mergeCell ref="B133:C133"/>
    <mergeCell ref="D133:E133"/>
    <mergeCell ref="F133:G133"/>
    <mergeCell ref="H133:I133"/>
    <mergeCell ref="B70:E70"/>
    <mergeCell ref="F70:I70"/>
    <mergeCell ref="B71:C71"/>
    <mergeCell ref="D71:E71"/>
    <mergeCell ref="F71:G71"/>
    <mergeCell ref="H71:I7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2BAC-D2E9-4823-94AF-ACE47E863A28}">
  <dimension ref="A2:L117"/>
  <sheetViews>
    <sheetView tabSelected="1" topLeftCell="A16" zoomScaleNormal="100" workbookViewId="0">
      <selection activeCell="B52" sqref="B52"/>
    </sheetView>
  </sheetViews>
  <sheetFormatPr defaultColWidth="9.140625" defaultRowHeight="12" x14ac:dyDescent="0.2"/>
  <cols>
    <col min="1" max="2" width="9.140625" style="4"/>
    <col min="3" max="3" width="20.42578125" style="4" customWidth="1"/>
    <col min="4" max="4" width="17" style="4" customWidth="1"/>
    <col min="5" max="16384" width="9.140625" style="4"/>
  </cols>
  <sheetData>
    <row r="2" spans="2:4" ht="15.75" x14ac:dyDescent="0.25">
      <c r="B2" s="2" t="s">
        <v>86</v>
      </c>
    </row>
    <row r="3" spans="2:4" ht="12.75" x14ac:dyDescent="0.2">
      <c r="B3" s="3" t="s">
        <v>87</v>
      </c>
    </row>
    <row r="4" spans="2:4" x14ac:dyDescent="0.2">
      <c r="B4" s="5"/>
      <c r="C4" s="5" t="s">
        <v>16</v>
      </c>
      <c r="D4" s="5" t="s">
        <v>17</v>
      </c>
    </row>
    <row r="5" spans="2:4" x14ac:dyDescent="0.2">
      <c r="B5" s="6" t="s">
        <v>110</v>
      </c>
      <c r="C5" s="20">
        <v>10.6</v>
      </c>
      <c r="D5" s="40">
        <v>8.8000000000000007</v>
      </c>
    </row>
    <row r="6" spans="2:4" x14ac:dyDescent="0.2">
      <c r="B6" s="7" t="s">
        <v>109</v>
      </c>
      <c r="C6" s="21">
        <v>10.4</v>
      </c>
      <c r="D6" s="41">
        <v>8.6</v>
      </c>
    </row>
    <row r="7" spans="2:4" x14ac:dyDescent="0.2">
      <c r="B7" s="45"/>
      <c r="D7" s="42"/>
    </row>
    <row r="8" spans="2:4" x14ac:dyDescent="0.2">
      <c r="B8" s="46" t="s">
        <v>45</v>
      </c>
      <c r="C8" s="4">
        <v>19.100000000000001</v>
      </c>
      <c r="D8" s="42">
        <v>15.3</v>
      </c>
    </row>
    <row r="9" spans="2:4" x14ac:dyDescent="0.2">
      <c r="B9" s="46" t="s">
        <v>31</v>
      </c>
      <c r="C9" s="4">
        <v>15.9</v>
      </c>
      <c r="D9" s="42">
        <v>12.5</v>
      </c>
    </row>
    <row r="10" spans="2:4" x14ac:dyDescent="0.2">
      <c r="B10" s="46" t="s">
        <v>44</v>
      </c>
      <c r="C10" s="4">
        <v>15.8</v>
      </c>
      <c r="D10" s="42">
        <v>9.6999999999999993</v>
      </c>
    </row>
    <row r="11" spans="2:4" x14ac:dyDescent="0.2">
      <c r="B11" s="46" t="s">
        <v>34</v>
      </c>
      <c r="C11" s="4">
        <v>14.2</v>
      </c>
      <c r="D11" s="42">
        <v>11.5</v>
      </c>
    </row>
    <row r="12" spans="2:4" x14ac:dyDescent="0.2">
      <c r="B12" s="46" t="s">
        <v>38</v>
      </c>
      <c r="C12" s="4">
        <v>14.2</v>
      </c>
      <c r="D12" s="42">
        <v>11.5</v>
      </c>
    </row>
    <row r="13" spans="2:4" x14ac:dyDescent="0.2">
      <c r="B13" s="46" t="s">
        <v>30</v>
      </c>
      <c r="C13" s="4">
        <v>13.4</v>
      </c>
      <c r="D13" s="42">
        <v>10</v>
      </c>
    </row>
    <row r="14" spans="2:4" x14ac:dyDescent="0.2">
      <c r="B14" s="46" t="s">
        <v>39</v>
      </c>
      <c r="C14" s="4">
        <v>13.3</v>
      </c>
      <c r="D14" s="42">
        <v>7.6</v>
      </c>
    </row>
    <row r="15" spans="2:4" x14ac:dyDescent="0.2">
      <c r="B15" s="46" t="s">
        <v>28</v>
      </c>
      <c r="C15" s="4">
        <v>12.1</v>
      </c>
      <c r="D15" s="42">
        <v>9.5</v>
      </c>
    </row>
    <row r="16" spans="2:4" x14ac:dyDescent="0.2">
      <c r="B16" s="46" t="s">
        <v>43</v>
      </c>
      <c r="C16" s="4">
        <v>11.7</v>
      </c>
      <c r="D16" s="42">
        <v>9.4</v>
      </c>
    </row>
    <row r="17" spans="2:4" x14ac:dyDescent="0.2">
      <c r="B17" s="46" t="s">
        <v>49</v>
      </c>
      <c r="C17" s="4">
        <v>11.7</v>
      </c>
      <c r="D17" s="42">
        <v>7.2</v>
      </c>
    </row>
    <row r="18" spans="2:4" x14ac:dyDescent="0.2">
      <c r="B18" s="46" t="s">
        <v>103</v>
      </c>
      <c r="C18" s="4">
        <v>10.6</v>
      </c>
      <c r="D18" s="42">
        <v>7.6</v>
      </c>
    </row>
    <row r="19" spans="2:4" x14ac:dyDescent="0.2">
      <c r="B19" s="46" t="s">
        <v>37</v>
      </c>
      <c r="C19" s="4">
        <v>10.199999999999999</v>
      </c>
      <c r="D19" s="42">
        <v>7.5</v>
      </c>
    </row>
    <row r="20" spans="2:4" x14ac:dyDescent="0.2">
      <c r="B20" s="46" t="s">
        <v>36</v>
      </c>
      <c r="C20" s="4">
        <v>9.6</v>
      </c>
      <c r="D20" s="42">
        <v>8.1</v>
      </c>
    </row>
    <row r="21" spans="2:4" x14ac:dyDescent="0.2">
      <c r="B21" s="46" t="s">
        <v>40</v>
      </c>
      <c r="C21" s="4">
        <v>9.4</v>
      </c>
      <c r="D21" s="42">
        <v>6.4</v>
      </c>
    </row>
    <row r="22" spans="2:4" x14ac:dyDescent="0.2">
      <c r="B22" s="46" t="s">
        <v>32</v>
      </c>
      <c r="C22" s="4">
        <v>9.1999999999999993</v>
      </c>
      <c r="D22" s="42">
        <v>7.1</v>
      </c>
    </row>
    <row r="23" spans="2:4" x14ac:dyDescent="0.2">
      <c r="B23" s="46" t="s">
        <v>35</v>
      </c>
      <c r="C23" s="4">
        <v>8.9</v>
      </c>
      <c r="D23" s="42">
        <v>6.4</v>
      </c>
    </row>
    <row r="24" spans="2:4" x14ac:dyDescent="0.2">
      <c r="B24" s="46" t="s">
        <v>42</v>
      </c>
      <c r="C24" s="4">
        <v>7.8</v>
      </c>
      <c r="D24" s="42">
        <v>7.6</v>
      </c>
    </row>
    <row r="25" spans="2:4" x14ac:dyDescent="0.2">
      <c r="B25" s="46" t="s">
        <v>24</v>
      </c>
      <c r="C25" s="4">
        <v>6.9</v>
      </c>
      <c r="D25" s="42">
        <v>9</v>
      </c>
    </row>
    <row r="26" spans="2:4" x14ac:dyDescent="0.2">
      <c r="B26" s="46" t="s">
        <v>90</v>
      </c>
      <c r="C26" s="4">
        <v>6.8</v>
      </c>
      <c r="D26" s="42">
        <v>4.5</v>
      </c>
    </row>
    <row r="27" spans="2:4" x14ac:dyDescent="0.2">
      <c r="B27" s="46" t="s">
        <v>26</v>
      </c>
      <c r="C27" s="4">
        <v>6.4</v>
      </c>
      <c r="D27" s="42">
        <v>6.3</v>
      </c>
    </row>
    <row r="28" spans="2:4" x14ac:dyDescent="0.2">
      <c r="B28" s="46" t="s">
        <v>41</v>
      </c>
      <c r="C28" s="4">
        <v>6.3</v>
      </c>
      <c r="D28" s="42">
        <v>5</v>
      </c>
    </row>
    <row r="29" spans="2:4" x14ac:dyDescent="0.2">
      <c r="B29" s="46" t="s">
        <v>33</v>
      </c>
      <c r="C29" s="4">
        <v>6.2</v>
      </c>
      <c r="D29" s="42">
        <v>4.9000000000000004</v>
      </c>
    </row>
    <row r="30" spans="2:4" x14ac:dyDescent="0.2">
      <c r="B30" s="46" t="s">
        <v>25</v>
      </c>
      <c r="C30" s="4">
        <v>5.5</v>
      </c>
      <c r="D30" s="42">
        <v>3.5</v>
      </c>
    </row>
    <row r="31" spans="2:4" x14ac:dyDescent="0.2">
      <c r="B31" s="46" t="s">
        <v>29</v>
      </c>
      <c r="C31" s="4">
        <v>5.3</v>
      </c>
      <c r="D31" s="42">
        <v>4.3</v>
      </c>
    </row>
    <row r="32" spans="2:4" x14ac:dyDescent="0.2">
      <c r="B32" s="46" t="s">
        <v>47</v>
      </c>
      <c r="C32" s="4">
        <v>4.5999999999999996</v>
      </c>
      <c r="D32" s="42">
        <v>4.3</v>
      </c>
    </row>
    <row r="33" spans="2:4" x14ac:dyDescent="0.2">
      <c r="B33" s="46" t="s">
        <v>46</v>
      </c>
      <c r="C33" s="4">
        <v>4.0999999999999996</v>
      </c>
      <c r="D33" s="42">
        <v>4.8</v>
      </c>
    </row>
    <row r="34" spans="2:4" x14ac:dyDescent="0.2">
      <c r="B34" s="46" t="s">
        <v>48</v>
      </c>
      <c r="C34" s="4">
        <v>3.5</v>
      </c>
      <c r="D34" s="42">
        <v>2.9</v>
      </c>
    </row>
    <row r="35" spans="2:4" x14ac:dyDescent="0.2">
      <c r="B35" s="46"/>
      <c r="C35" s="12"/>
      <c r="D35" s="43"/>
    </row>
    <row r="36" spans="2:4" x14ac:dyDescent="0.2">
      <c r="B36" s="46" t="s">
        <v>54</v>
      </c>
      <c r="C36" s="23">
        <v>11</v>
      </c>
      <c r="D36" s="44">
        <v>6.5</v>
      </c>
    </row>
    <row r="37" spans="2:4" x14ac:dyDescent="0.2">
      <c r="B37" s="46" t="s">
        <v>93</v>
      </c>
      <c r="C37" s="23">
        <v>10.199999999999999</v>
      </c>
      <c r="D37" s="44">
        <v>6.5</v>
      </c>
    </row>
    <row r="38" spans="2:4" x14ac:dyDescent="0.2">
      <c r="B38" s="46" t="s">
        <v>53</v>
      </c>
      <c r="C38" s="23">
        <v>9.9</v>
      </c>
      <c r="D38" s="44">
        <v>5.8</v>
      </c>
    </row>
    <row r="39" spans="2:4" x14ac:dyDescent="0.2">
      <c r="B39" s="46"/>
      <c r="C39" s="23"/>
      <c r="D39" s="44"/>
    </row>
    <row r="40" spans="2:4" x14ac:dyDescent="0.2">
      <c r="B40" s="46" t="s">
        <v>92</v>
      </c>
      <c r="C40" s="12">
        <v>14.6</v>
      </c>
      <c r="D40" s="43">
        <v>8.8000000000000007</v>
      </c>
    </row>
    <row r="41" spans="2:4" x14ac:dyDescent="0.2">
      <c r="B41" s="46"/>
      <c r="C41" s="12"/>
      <c r="D41" s="43"/>
    </row>
    <row r="42" spans="2:4" x14ac:dyDescent="0.2">
      <c r="B42" s="46" t="s">
        <v>58</v>
      </c>
      <c r="C42" s="23">
        <v>18.5</v>
      </c>
      <c r="D42" s="44">
        <v>12.1</v>
      </c>
    </row>
    <row r="43" spans="2:4" x14ac:dyDescent="0.2">
      <c r="B43" s="46" t="s">
        <v>127</v>
      </c>
      <c r="C43" s="23">
        <v>16.399999999999999</v>
      </c>
      <c r="D43" s="44">
        <v>7</v>
      </c>
    </row>
    <row r="44" spans="2:4" x14ac:dyDescent="0.2">
      <c r="B44" s="46" t="s">
        <v>57</v>
      </c>
      <c r="C44" s="23">
        <v>11.1</v>
      </c>
      <c r="D44" s="44">
        <v>9.1</v>
      </c>
    </row>
    <row r="45" spans="2:4" x14ac:dyDescent="0.2">
      <c r="B45" s="46" t="s">
        <v>55</v>
      </c>
      <c r="C45" s="23">
        <v>9.8000000000000007</v>
      </c>
      <c r="D45" s="44">
        <v>8.9</v>
      </c>
    </row>
    <row r="46" spans="2:4" x14ac:dyDescent="0.2">
      <c r="B46" s="46" t="s">
        <v>56</v>
      </c>
      <c r="C46" s="23">
        <v>9.8000000000000007</v>
      </c>
      <c r="D46" s="44">
        <v>8.3000000000000007</v>
      </c>
    </row>
    <row r="47" spans="2:4" x14ac:dyDescent="0.2">
      <c r="B47" s="16"/>
    </row>
    <row r="48" spans="2:4" x14ac:dyDescent="0.2">
      <c r="B48" s="16"/>
    </row>
    <row r="49" spans="1:12" ht="15" customHeight="1" x14ac:dyDescent="0.2">
      <c r="B49" s="47" t="s">
        <v>89</v>
      </c>
    </row>
    <row r="50" spans="1:12" x14ac:dyDescent="0.2">
      <c r="B50" s="48" t="s">
        <v>91</v>
      </c>
    </row>
    <row r="51" spans="1:12" x14ac:dyDescent="0.2">
      <c r="B51" s="19" t="s">
        <v>94</v>
      </c>
    </row>
    <row r="52" spans="1:12" x14ac:dyDescent="0.2">
      <c r="B52" s="19" t="s">
        <v>128</v>
      </c>
    </row>
    <row r="53" spans="1:12" ht="15" customHeight="1" x14ac:dyDescent="0.2">
      <c r="B53" s="22" t="s">
        <v>88</v>
      </c>
    </row>
    <row r="61" spans="1:12" x14ac:dyDescent="0.2">
      <c r="A61" s="8" t="s">
        <v>80</v>
      </c>
      <c r="L61" s="4" t="s">
        <v>85</v>
      </c>
    </row>
    <row r="62" spans="1:12" x14ac:dyDescent="0.2">
      <c r="A62" s="8" t="s">
        <v>0</v>
      </c>
      <c r="B62" s="9" t="s">
        <v>81</v>
      </c>
    </row>
    <row r="63" spans="1:12" x14ac:dyDescent="0.2">
      <c r="A63" s="8" t="s">
        <v>2</v>
      </c>
      <c r="B63" s="8" t="s">
        <v>3</v>
      </c>
    </row>
    <row r="65" spans="1:9" x14ac:dyDescent="0.2">
      <c r="A65" s="9" t="s">
        <v>4</v>
      </c>
      <c r="C65" s="8" t="s">
        <v>5</v>
      </c>
    </row>
    <row r="66" spans="1:9" x14ac:dyDescent="0.2">
      <c r="A66" s="9" t="s">
        <v>6</v>
      </c>
      <c r="C66" s="8" t="s">
        <v>7</v>
      </c>
    </row>
    <row r="67" spans="1:9" x14ac:dyDescent="0.2">
      <c r="A67" s="9" t="s">
        <v>82</v>
      </c>
      <c r="C67" s="8" t="s">
        <v>83</v>
      </c>
    </row>
    <row r="68" spans="1:9" x14ac:dyDescent="0.2">
      <c r="A68" s="9" t="s">
        <v>8</v>
      </c>
      <c r="C68" s="8" t="s">
        <v>84</v>
      </c>
    </row>
    <row r="69" spans="1:9" x14ac:dyDescent="0.2">
      <c r="A69" s="9" t="s">
        <v>10</v>
      </c>
      <c r="C69" s="8" t="s">
        <v>11</v>
      </c>
    </row>
    <row r="71" spans="1:9" x14ac:dyDescent="0.2">
      <c r="A71" s="10" t="s">
        <v>12</v>
      </c>
      <c r="B71" s="80" t="s">
        <v>69</v>
      </c>
      <c r="C71" s="80" t="s">
        <v>14</v>
      </c>
      <c r="D71" s="80" t="s">
        <v>69</v>
      </c>
      <c r="E71" s="80" t="s">
        <v>14</v>
      </c>
      <c r="F71" s="80" t="s">
        <v>13</v>
      </c>
      <c r="G71" s="80" t="s">
        <v>14</v>
      </c>
      <c r="H71" s="80" t="s">
        <v>13</v>
      </c>
      <c r="I71" s="80" t="s">
        <v>14</v>
      </c>
    </row>
    <row r="72" spans="1:9" x14ac:dyDescent="0.2">
      <c r="A72" s="10" t="s">
        <v>15</v>
      </c>
      <c r="B72" s="77" t="s">
        <v>16</v>
      </c>
      <c r="C72" s="77" t="s">
        <v>14</v>
      </c>
      <c r="D72" s="77" t="s">
        <v>17</v>
      </c>
      <c r="E72" s="77" t="s">
        <v>14</v>
      </c>
      <c r="F72" s="77" t="s">
        <v>16</v>
      </c>
      <c r="G72" s="77" t="s">
        <v>14</v>
      </c>
      <c r="H72" s="77" t="s">
        <v>17</v>
      </c>
      <c r="I72" s="77" t="s">
        <v>14</v>
      </c>
    </row>
    <row r="73" spans="1:9" x14ac:dyDescent="0.2">
      <c r="A73" s="11" t="s">
        <v>18</v>
      </c>
      <c r="B73" s="17" t="s">
        <v>14</v>
      </c>
      <c r="C73" s="17" t="s">
        <v>14</v>
      </c>
      <c r="D73" s="17" t="s">
        <v>14</v>
      </c>
      <c r="E73" s="17" t="s">
        <v>14</v>
      </c>
      <c r="F73" s="17" t="s">
        <v>14</v>
      </c>
      <c r="G73" s="17" t="s">
        <v>14</v>
      </c>
      <c r="H73" s="17" t="s">
        <v>14</v>
      </c>
      <c r="I73" s="17" t="s">
        <v>14</v>
      </c>
    </row>
    <row r="74" spans="1:9" x14ac:dyDescent="0.2">
      <c r="A74" s="1" t="s">
        <v>19</v>
      </c>
      <c r="B74" s="15">
        <v>11</v>
      </c>
      <c r="C74" s="15" t="s">
        <v>20</v>
      </c>
      <c r="D74" s="15">
        <v>9</v>
      </c>
      <c r="E74" s="15" t="s">
        <v>20</v>
      </c>
      <c r="F74" s="14">
        <v>10.6</v>
      </c>
      <c r="G74" s="15" t="s">
        <v>20</v>
      </c>
      <c r="H74" s="14">
        <v>8.8000000000000007</v>
      </c>
      <c r="I74" s="15" t="s">
        <v>20</v>
      </c>
    </row>
    <row r="75" spans="1:9" x14ac:dyDescent="0.2">
      <c r="A75" s="1" t="s">
        <v>21</v>
      </c>
      <c r="B75" s="12">
        <v>10.7</v>
      </c>
      <c r="C75" s="13" t="s">
        <v>14</v>
      </c>
      <c r="D75" s="13">
        <v>9</v>
      </c>
      <c r="E75" s="13" t="s">
        <v>14</v>
      </c>
      <c r="F75" s="12">
        <v>10.4</v>
      </c>
      <c r="G75" s="13" t="s">
        <v>14</v>
      </c>
      <c r="H75" s="12">
        <v>8.6</v>
      </c>
      <c r="I75" s="13" t="s">
        <v>14</v>
      </c>
    </row>
    <row r="76" spans="1:9" x14ac:dyDescent="0.2">
      <c r="A76" s="1" t="s">
        <v>22</v>
      </c>
      <c r="B76" s="14">
        <v>7.5</v>
      </c>
      <c r="C76" s="15" t="s">
        <v>14</v>
      </c>
      <c r="D76" s="14">
        <v>4.8</v>
      </c>
      <c r="E76" s="15" t="s">
        <v>14</v>
      </c>
      <c r="F76" s="14">
        <v>6.8</v>
      </c>
      <c r="G76" s="15" t="s">
        <v>23</v>
      </c>
      <c r="H76" s="14">
        <v>4.5</v>
      </c>
      <c r="I76" s="15" t="s">
        <v>23</v>
      </c>
    </row>
    <row r="77" spans="1:9" x14ac:dyDescent="0.2">
      <c r="A77" s="1" t="s">
        <v>24</v>
      </c>
      <c r="B77" s="12">
        <v>8.5</v>
      </c>
      <c r="C77" s="13" t="s">
        <v>14</v>
      </c>
      <c r="D77" s="13">
        <v>10</v>
      </c>
      <c r="E77" s="13" t="s">
        <v>14</v>
      </c>
      <c r="F77" s="12">
        <v>6.9</v>
      </c>
      <c r="G77" s="13" t="s">
        <v>14</v>
      </c>
      <c r="H77" s="13">
        <v>9</v>
      </c>
      <c r="I77" s="13" t="s">
        <v>14</v>
      </c>
    </row>
    <row r="78" spans="1:9" x14ac:dyDescent="0.2">
      <c r="A78" s="1" t="s">
        <v>25</v>
      </c>
      <c r="B78" s="14">
        <v>5.3</v>
      </c>
      <c r="C78" s="15" t="s">
        <v>14</v>
      </c>
      <c r="D78" s="14">
        <v>3.5</v>
      </c>
      <c r="E78" s="15" t="s">
        <v>14</v>
      </c>
      <c r="F78" s="14">
        <v>5.5</v>
      </c>
      <c r="G78" s="15" t="s">
        <v>14</v>
      </c>
      <c r="H78" s="14">
        <v>3.5</v>
      </c>
      <c r="I78" s="15" t="s">
        <v>14</v>
      </c>
    </row>
    <row r="79" spans="1:9" x14ac:dyDescent="0.2">
      <c r="A79" s="1" t="s">
        <v>26</v>
      </c>
      <c r="B79" s="12">
        <v>5.7</v>
      </c>
      <c r="C79" s="13" t="s">
        <v>14</v>
      </c>
      <c r="D79" s="12">
        <v>6.3</v>
      </c>
      <c r="E79" s="13" t="s">
        <v>14</v>
      </c>
      <c r="F79" s="12">
        <v>6.4</v>
      </c>
      <c r="G79" s="13" t="s">
        <v>14</v>
      </c>
      <c r="H79" s="12">
        <v>6.3</v>
      </c>
      <c r="I79" s="13" t="s">
        <v>14</v>
      </c>
    </row>
    <row r="80" spans="1:9" x14ac:dyDescent="0.2">
      <c r="A80" s="1" t="s">
        <v>27</v>
      </c>
      <c r="B80" s="14">
        <v>12.5</v>
      </c>
      <c r="C80" s="15" t="s">
        <v>14</v>
      </c>
      <c r="D80" s="14">
        <v>8.5</v>
      </c>
      <c r="E80" s="15" t="s">
        <v>14</v>
      </c>
      <c r="F80" s="14">
        <v>10.6</v>
      </c>
      <c r="G80" s="15" t="s">
        <v>14</v>
      </c>
      <c r="H80" s="14">
        <v>7.6</v>
      </c>
      <c r="I80" s="15" t="s">
        <v>14</v>
      </c>
    </row>
    <row r="81" spans="1:9" x14ac:dyDescent="0.2">
      <c r="A81" s="1" t="s">
        <v>28</v>
      </c>
      <c r="B81" s="12">
        <v>10.7</v>
      </c>
      <c r="C81" s="13" t="s">
        <v>14</v>
      </c>
      <c r="D81" s="12">
        <v>9.4</v>
      </c>
      <c r="E81" s="13" t="s">
        <v>14</v>
      </c>
      <c r="F81" s="12">
        <v>12.1</v>
      </c>
      <c r="G81" s="13" t="s">
        <v>14</v>
      </c>
      <c r="H81" s="12">
        <v>9.5</v>
      </c>
      <c r="I81" s="13" t="s">
        <v>14</v>
      </c>
    </row>
    <row r="82" spans="1:9" x14ac:dyDescent="0.2">
      <c r="A82" s="1" t="s">
        <v>29</v>
      </c>
      <c r="B82" s="14">
        <v>11.3</v>
      </c>
      <c r="C82" s="15" t="s">
        <v>14</v>
      </c>
      <c r="D82" s="14">
        <v>4.3</v>
      </c>
      <c r="E82" s="15" t="s">
        <v>14</v>
      </c>
      <c r="F82" s="14">
        <v>5.3</v>
      </c>
      <c r="G82" s="15" t="s">
        <v>14</v>
      </c>
      <c r="H82" s="14">
        <v>4.3</v>
      </c>
      <c r="I82" s="15" t="s">
        <v>14</v>
      </c>
    </row>
    <row r="83" spans="1:9" x14ac:dyDescent="0.2">
      <c r="A83" s="1" t="s">
        <v>30</v>
      </c>
      <c r="B83" s="12">
        <v>16.399999999999999</v>
      </c>
      <c r="C83" s="13" t="s">
        <v>14</v>
      </c>
      <c r="D83" s="12">
        <v>10.6</v>
      </c>
      <c r="E83" s="13" t="s">
        <v>14</v>
      </c>
      <c r="F83" s="12">
        <v>13.4</v>
      </c>
      <c r="G83" s="13" t="s">
        <v>14</v>
      </c>
      <c r="H83" s="13">
        <v>10</v>
      </c>
      <c r="I83" s="13" t="s">
        <v>14</v>
      </c>
    </row>
    <row r="84" spans="1:9" x14ac:dyDescent="0.2">
      <c r="A84" s="1" t="s">
        <v>31</v>
      </c>
      <c r="B84" s="14">
        <v>12.3</v>
      </c>
      <c r="C84" s="15" t="s">
        <v>14</v>
      </c>
      <c r="D84" s="15">
        <v>13</v>
      </c>
      <c r="E84" s="15" t="s">
        <v>14</v>
      </c>
      <c r="F84" s="14">
        <v>15.9</v>
      </c>
      <c r="G84" s="15" t="s">
        <v>14</v>
      </c>
      <c r="H84" s="14">
        <v>12.5</v>
      </c>
      <c r="I84" s="15" t="s">
        <v>14</v>
      </c>
    </row>
    <row r="85" spans="1:9" x14ac:dyDescent="0.2">
      <c r="A85" s="1" t="s">
        <v>32</v>
      </c>
      <c r="B85" s="12">
        <v>9.9</v>
      </c>
      <c r="C85" s="13" t="s">
        <v>14</v>
      </c>
      <c r="D85" s="12">
        <v>6.5</v>
      </c>
      <c r="E85" s="13" t="s">
        <v>14</v>
      </c>
      <c r="F85" s="12">
        <v>9.1999999999999993</v>
      </c>
      <c r="G85" s="13" t="s">
        <v>14</v>
      </c>
      <c r="H85" s="12">
        <v>7.1</v>
      </c>
      <c r="I85" s="13" t="s">
        <v>14</v>
      </c>
    </row>
    <row r="86" spans="1:9" x14ac:dyDescent="0.2">
      <c r="A86" s="1" t="s">
        <v>33</v>
      </c>
      <c r="B86" s="14">
        <v>8.8000000000000007</v>
      </c>
      <c r="C86" s="15" t="s">
        <v>14</v>
      </c>
      <c r="D86" s="14">
        <v>4.7</v>
      </c>
      <c r="E86" s="15" t="s">
        <v>14</v>
      </c>
      <c r="F86" s="14">
        <v>6.2</v>
      </c>
      <c r="G86" s="15" t="s">
        <v>14</v>
      </c>
      <c r="H86" s="14">
        <v>4.9000000000000004</v>
      </c>
      <c r="I86" s="15" t="s">
        <v>14</v>
      </c>
    </row>
    <row r="87" spans="1:9" x14ac:dyDescent="0.2">
      <c r="A87" s="1" t="s">
        <v>34</v>
      </c>
      <c r="B87" s="13">
        <v>12</v>
      </c>
      <c r="C87" s="13" t="s">
        <v>14</v>
      </c>
      <c r="D87" s="12">
        <v>12.3</v>
      </c>
      <c r="E87" s="13" t="s">
        <v>14</v>
      </c>
      <c r="F87" s="12">
        <v>14.2</v>
      </c>
      <c r="G87" s="13" t="s">
        <v>14</v>
      </c>
      <c r="H87" s="12">
        <v>11.5</v>
      </c>
      <c r="I87" s="13" t="s">
        <v>14</v>
      </c>
    </row>
    <row r="88" spans="1:9" x14ac:dyDescent="0.2">
      <c r="A88" s="1" t="s">
        <v>35</v>
      </c>
      <c r="B88" s="14">
        <v>9.6</v>
      </c>
      <c r="C88" s="15" t="s">
        <v>14</v>
      </c>
      <c r="D88" s="14">
        <v>7.1</v>
      </c>
      <c r="E88" s="15" t="s">
        <v>14</v>
      </c>
      <c r="F88" s="14">
        <v>8.9</v>
      </c>
      <c r="G88" s="15" t="s">
        <v>14</v>
      </c>
      <c r="H88" s="14">
        <v>6.4</v>
      </c>
      <c r="I88" s="15" t="s">
        <v>14</v>
      </c>
    </row>
    <row r="89" spans="1:9" x14ac:dyDescent="0.2">
      <c r="A89" s="1" t="s">
        <v>36</v>
      </c>
      <c r="B89" s="12">
        <v>11.6</v>
      </c>
      <c r="C89" s="13" t="s">
        <v>14</v>
      </c>
      <c r="D89" s="12">
        <v>6.8</v>
      </c>
      <c r="E89" s="13" t="s">
        <v>14</v>
      </c>
      <c r="F89" s="12">
        <v>9.6</v>
      </c>
      <c r="G89" s="13" t="s">
        <v>14</v>
      </c>
      <c r="H89" s="12">
        <v>8.1</v>
      </c>
      <c r="I89" s="13" t="s">
        <v>14</v>
      </c>
    </row>
    <row r="90" spans="1:9" x14ac:dyDescent="0.2">
      <c r="A90" s="1" t="s">
        <v>37</v>
      </c>
      <c r="B90" s="14">
        <v>8.1</v>
      </c>
      <c r="C90" s="15" t="s">
        <v>14</v>
      </c>
      <c r="D90" s="14">
        <v>8.1</v>
      </c>
      <c r="E90" s="15" t="s">
        <v>14</v>
      </c>
      <c r="F90" s="14">
        <v>10.199999999999999</v>
      </c>
      <c r="G90" s="15" t="s">
        <v>14</v>
      </c>
      <c r="H90" s="14">
        <v>7.5</v>
      </c>
      <c r="I90" s="15" t="s">
        <v>14</v>
      </c>
    </row>
    <row r="91" spans="1:9" x14ac:dyDescent="0.2">
      <c r="A91" s="1" t="s">
        <v>38</v>
      </c>
      <c r="B91" s="12">
        <v>17.3</v>
      </c>
      <c r="C91" s="13" t="s">
        <v>14</v>
      </c>
      <c r="D91" s="12">
        <v>10.199999999999999</v>
      </c>
      <c r="E91" s="13" t="s">
        <v>14</v>
      </c>
      <c r="F91" s="12">
        <v>14.2</v>
      </c>
      <c r="G91" s="13" t="s">
        <v>14</v>
      </c>
      <c r="H91" s="12">
        <v>11.5</v>
      </c>
      <c r="I91" s="13" t="s">
        <v>14</v>
      </c>
    </row>
    <row r="92" spans="1:9" x14ac:dyDescent="0.2">
      <c r="A92" s="1" t="s">
        <v>39</v>
      </c>
      <c r="B92" s="14">
        <v>14.4</v>
      </c>
      <c r="C92" s="15" t="s">
        <v>14</v>
      </c>
      <c r="D92" s="14">
        <v>7.3</v>
      </c>
      <c r="E92" s="15" t="s">
        <v>14</v>
      </c>
      <c r="F92" s="14">
        <v>13.3</v>
      </c>
      <c r="G92" s="15" t="s">
        <v>14</v>
      </c>
      <c r="H92" s="14">
        <v>7.6</v>
      </c>
      <c r="I92" s="15" t="s">
        <v>14</v>
      </c>
    </row>
    <row r="93" spans="1:9" x14ac:dyDescent="0.2">
      <c r="A93" s="1" t="s">
        <v>40</v>
      </c>
      <c r="B93" s="12">
        <v>9.5</v>
      </c>
      <c r="C93" s="13" t="s">
        <v>14</v>
      </c>
      <c r="D93" s="12">
        <v>6.2</v>
      </c>
      <c r="E93" s="13" t="s">
        <v>14</v>
      </c>
      <c r="F93" s="12">
        <v>9.4</v>
      </c>
      <c r="G93" s="13" t="s">
        <v>14</v>
      </c>
      <c r="H93" s="12">
        <v>6.4</v>
      </c>
      <c r="I93" s="13" t="s">
        <v>14</v>
      </c>
    </row>
    <row r="94" spans="1:9" x14ac:dyDescent="0.2">
      <c r="A94" s="1" t="s">
        <v>41</v>
      </c>
      <c r="B94" s="14">
        <v>7.2</v>
      </c>
      <c r="C94" s="15" t="s">
        <v>14</v>
      </c>
      <c r="D94" s="14">
        <v>5.7</v>
      </c>
      <c r="E94" s="15" t="s">
        <v>14</v>
      </c>
      <c r="F94" s="14">
        <v>6.3</v>
      </c>
      <c r="G94" s="15" t="s">
        <v>14</v>
      </c>
      <c r="H94" s="15">
        <v>5</v>
      </c>
      <c r="I94" s="15" t="s">
        <v>14</v>
      </c>
    </row>
    <row r="95" spans="1:9" x14ac:dyDescent="0.2">
      <c r="A95" s="1" t="s">
        <v>42</v>
      </c>
      <c r="B95" s="12">
        <v>7.7</v>
      </c>
      <c r="C95" s="13" t="s">
        <v>14</v>
      </c>
      <c r="D95" s="12">
        <v>8.1</v>
      </c>
      <c r="E95" s="13" t="s">
        <v>14</v>
      </c>
      <c r="F95" s="12">
        <v>7.8</v>
      </c>
      <c r="G95" s="13" t="s">
        <v>14</v>
      </c>
      <c r="H95" s="12">
        <v>7.6</v>
      </c>
      <c r="I95" s="13" t="s">
        <v>14</v>
      </c>
    </row>
    <row r="96" spans="1:9" x14ac:dyDescent="0.2">
      <c r="A96" s="1" t="s">
        <v>43</v>
      </c>
      <c r="B96" s="14">
        <v>13.5</v>
      </c>
      <c r="C96" s="15" t="s">
        <v>14</v>
      </c>
      <c r="D96" s="14">
        <v>9.1999999999999993</v>
      </c>
      <c r="E96" s="15" t="s">
        <v>14</v>
      </c>
      <c r="F96" s="14">
        <v>11.7</v>
      </c>
      <c r="G96" s="15" t="s">
        <v>14</v>
      </c>
      <c r="H96" s="14">
        <v>9.4</v>
      </c>
      <c r="I96" s="15" t="s">
        <v>14</v>
      </c>
    </row>
    <row r="97" spans="1:9" x14ac:dyDescent="0.2">
      <c r="A97" s="1" t="s">
        <v>44</v>
      </c>
      <c r="B97" s="12">
        <v>13.2</v>
      </c>
      <c r="C97" s="13" t="s">
        <v>14</v>
      </c>
      <c r="D97" s="12">
        <v>8.8000000000000007</v>
      </c>
      <c r="E97" s="13" t="s">
        <v>14</v>
      </c>
      <c r="F97" s="12">
        <v>15.8</v>
      </c>
      <c r="G97" s="13" t="s">
        <v>14</v>
      </c>
      <c r="H97" s="12">
        <v>9.6999999999999993</v>
      </c>
      <c r="I97" s="13" t="s">
        <v>14</v>
      </c>
    </row>
    <row r="98" spans="1:9" x14ac:dyDescent="0.2">
      <c r="A98" s="1" t="s">
        <v>45</v>
      </c>
      <c r="B98" s="14">
        <v>20.399999999999999</v>
      </c>
      <c r="C98" s="15" t="s">
        <v>14</v>
      </c>
      <c r="D98" s="14">
        <v>14.6</v>
      </c>
      <c r="E98" s="15" t="s">
        <v>14</v>
      </c>
      <c r="F98" s="14">
        <v>19.100000000000001</v>
      </c>
      <c r="G98" s="15" t="s">
        <v>14</v>
      </c>
      <c r="H98" s="14">
        <v>15.3</v>
      </c>
      <c r="I98" s="15" t="s">
        <v>14</v>
      </c>
    </row>
    <row r="99" spans="1:9" x14ac:dyDescent="0.2">
      <c r="A99" s="1" t="s">
        <v>46</v>
      </c>
      <c r="B99" s="12">
        <v>6.5</v>
      </c>
      <c r="C99" s="13" t="s">
        <v>14</v>
      </c>
      <c r="D99" s="12">
        <v>6.2</v>
      </c>
      <c r="E99" s="13" t="s">
        <v>14</v>
      </c>
      <c r="F99" s="12">
        <v>4.0999999999999996</v>
      </c>
      <c r="G99" s="13" t="s">
        <v>14</v>
      </c>
      <c r="H99" s="12">
        <v>4.8</v>
      </c>
      <c r="I99" s="13" t="s">
        <v>14</v>
      </c>
    </row>
    <row r="100" spans="1:9" x14ac:dyDescent="0.2">
      <c r="A100" s="1" t="s">
        <v>47</v>
      </c>
      <c r="B100" s="14">
        <v>7.7</v>
      </c>
      <c r="C100" s="15" t="s">
        <v>14</v>
      </c>
      <c r="D100" s="14">
        <v>5.6</v>
      </c>
      <c r="E100" s="15" t="s">
        <v>14</v>
      </c>
      <c r="F100" s="14">
        <v>4.5999999999999996</v>
      </c>
      <c r="G100" s="15" t="s">
        <v>14</v>
      </c>
      <c r="H100" s="14">
        <v>4.3</v>
      </c>
      <c r="I100" s="15" t="s">
        <v>14</v>
      </c>
    </row>
    <row r="101" spans="1:9" x14ac:dyDescent="0.2">
      <c r="A101" s="1" t="s">
        <v>48</v>
      </c>
      <c r="B101" s="12">
        <v>3.5</v>
      </c>
      <c r="C101" s="13" t="s">
        <v>14</v>
      </c>
      <c r="D101" s="13">
        <v>3</v>
      </c>
      <c r="E101" s="13" t="s">
        <v>14</v>
      </c>
      <c r="F101" s="12">
        <v>3.5</v>
      </c>
      <c r="G101" s="13" t="s">
        <v>14</v>
      </c>
      <c r="H101" s="12">
        <v>2.9</v>
      </c>
      <c r="I101" s="13" t="s">
        <v>14</v>
      </c>
    </row>
    <row r="102" spans="1:9" x14ac:dyDescent="0.2">
      <c r="A102" s="1" t="s">
        <v>49</v>
      </c>
      <c r="B102" s="14">
        <v>8.3000000000000007</v>
      </c>
      <c r="C102" s="15" t="s">
        <v>14</v>
      </c>
      <c r="D102" s="14">
        <v>6.6</v>
      </c>
      <c r="E102" s="15" t="s">
        <v>14</v>
      </c>
      <c r="F102" s="14">
        <v>11.7</v>
      </c>
      <c r="G102" s="15" t="s">
        <v>14</v>
      </c>
      <c r="H102" s="14">
        <v>7.2</v>
      </c>
      <c r="I102" s="15" t="s">
        <v>14</v>
      </c>
    </row>
    <row r="103" spans="1:9" x14ac:dyDescent="0.2">
      <c r="A103" s="1" t="s">
        <v>50</v>
      </c>
      <c r="B103" s="12">
        <v>14.6</v>
      </c>
      <c r="C103" s="13" t="s">
        <v>14</v>
      </c>
      <c r="D103" s="12">
        <v>8.8000000000000007</v>
      </c>
      <c r="E103" s="13" t="s">
        <v>14</v>
      </c>
      <c r="F103" s="13" t="s">
        <v>51</v>
      </c>
      <c r="G103" s="13" t="s">
        <v>14</v>
      </c>
      <c r="H103" s="13" t="s">
        <v>51</v>
      </c>
      <c r="I103" s="13" t="s">
        <v>14</v>
      </c>
    </row>
    <row r="104" spans="1:9" x14ac:dyDescent="0.2">
      <c r="A104" s="1" t="s">
        <v>52</v>
      </c>
      <c r="B104" s="14">
        <v>10.199999999999999</v>
      </c>
      <c r="C104" s="15" t="s">
        <v>14</v>
      </c>
      <c r="D104" s="14">
        <v>6.5</v>
      </c>
      <c r="E104" s="15" t="s">
        <v>14</v>
      </c>
      <c r="F104" s="15" t="s">
        <v>51</v>
      </c>
      <c r="G104" s="15" t="s">
        <v>14</v>
      </c>
      <c r="H104" s="15" t="s">
        <v>51</v>
      </c>
      <c r="I104" s="15" t="s">
        <v>14</v>
      </c>
    </row>
    <row r="105" spans="1:9" x14ac:dyDescent="0.2">
      <c r="A105" s="1" t="s">
        <v>53</v>
      </c>
      <c r="B105" s="12">
        <v>9.3000000000000007</v>
      </c>
      <c r="C105" s="13" t="s">
        <v>14</v>
      </c>
      <c r="D105" s="12">
        <v>5.8</v>
      </c>
      <c r="E105" s="13" t="s">
        <v>14</v>
      </c>
      <c r="F105" s="12">
        <v>9.9</v>
      </c>
      <c r="G105" s="13" t="s">
        <v>14</v>
      </c>
      <c r="H105" s="12">
        <v>5.8</v>
      </c>
      <c r="I105" s="13" t="s">
        <v>14</v>
      </c>
    </row>
    <row r="106" spans="1:9" x14ac:dyDescent="0.2">
      <c r="A106" s="1" t="s">
        <v>54</v>
      </c>
      <c r="B106" s="14">
        <v>9.5</v>
      </c>
      <c r="C106" s="15" t="s">
        <v>14</v>
      </c>
      <c r="D106" s="14">
        <v>6.5</v>
      </c>
      <c r="E106" s="15" t="s">
        <v>14</v>
      </c>
      <c r="F106" s="15">
        <v>11</v>
      </c>
      <c r="G106" s="15" t="s">
        <v>14</v>
      </c>
      <c r="H106" s="14">
        <v>6.5</v>
      </c>
      <c r="I106" s="15" t="s">
        <v>14</v>
      </c>
    </row>
    <row r="107" spans="1:9" x14ac:dyDescent="0.2">
      <c r="A107" s="1" t="s">
        <v>55</v>
      </c>
      <c r="B107" s="13">
        <v>9</v>
      </c>
      <c r="C107" s="13" t="s">
        <v>14</v>
      </c>
      <c r="D107" s="12">
        <v>7.1</v>
      </c>
      <c r="E107" s="13" t="s">
        <v>14</v>
      </c>
      <c r="F107" s="12">
        <v>9.8000000000000007</v>
      </c>
      <c r="G107" s="13" t="s">
        <v>14</v>
      </c>
      <c r="H107" s="12">
        <v>8.9</v>
      </c>
      <c r="I107" s="13" t="s">
        <v>14</v>
      </c>
    </row>
    <row r="108" spans="1:9" x14ac:dyDescent="0.2">
      <c r="A108" s="1" t="s">
        <v>56</v>
      </c>
      <c r="B108" s="14">
        <v>12.4</v>
      </c>
      <c r="C108" s="15" t="s">
        <v>14</v>
      </c>
      <c r="D108" s="14">
        <v>8.6</v>
      </c>
      <c r="E108" s="15" t="s">
        <v>14</v>
      </c>
      <c r="F108" s="14">
        <v>9.8000000000000007</v>
      </c>
      <c r="G108" s="15" t="s">
        <v>14</v>
      </c>
      <c r="H108" s="14">
        <v>8.3000000000000007</v>
      </c>
      <c r="I108" s="15" t="s">
        <v>14</v>
      </c>
    </row>
    <row r="109" spans="1:9" x14ac:dyDescent="0.2">
      <c r="A109" s="1" t="s">
        <v>57</v>
      </c>
      <c r="B109" s="12">
        <v>17.399999999999999</v>
      </c>
      <c r="C109" s="13" t="s">
        <v>14</v>
      </c>
      <c r="D109" s="12">
        <v>9.6999999999999993</v>
      </c>
      <c r="E109" s="13" t="s">
        <v>14</v>
      </c>
      <c r="F109" s="12">
        <v>11.1</v>
      </c>
      <c r="G109" s="13" t="s">
        <v>14</v>
      </c>
      <c r="H109" s="12">
        <v>9.1</v>
      </c>
      <c r="I109" s="13" t="s">
        <v>14</v>
      </c>
    </row>
    <row r="110" spans="1:9" x14ac:dyDescent="0.2">
      <c r="A110" s="1" t="s">
        <v>58</v>
      </c>
      <c r="B110" s="14">
        <v>17.5</v>
      </c>
      <c r="C110" s="15" t="s">
        <v>14</v>
      </c>
      <c r="D110" s="14">
        <v>12.2</v>
      </c>
      <c r="E110" s="15" t="s">
        <v>14</v>
      </c>
      <c r="F110" s="14">
        <v>18.5</v>
      </c>
      <c r="G110" s="15" t="s">
        <v>14</v>
      </c>
      <c r="H110" s="14">
        <v>12.1</v>
      </c>
      <c r="I110" s="15" t="s">
        <v>14</v>
      </c>
    </row>
    <row r="111" spans="1:9" x14ac:dyDescent="0.2">
      <c r="A111" s="1" t="s">
        <v>59</v>
      </c>
      <c r="B111" s="12">
        <v>16.399999999999999</v>
      </c>
      <c r="C111" s="13" t="s">
        <v>14</v>
      </c>
      <c r="D111" s="13">
        <v>7</v>
      </c>
      <c r="E111" s="13" t="s">
        <v>14</v>
      </c>
      <c r="F111" s="13" t="s">
        <v>51</v>
      </c>
      <c r="G111" s="13" t="s">
        <v>14</v>
      </c>
      <c r="H111" s="13" t="s">
        <v>51</v>
      </c>
      <c r="I111" s="13" t="s">
        <v>14</v>
      </c>
    </row>
    <row r="113" spans="1:2" x14ac:dyDescent="0.2">
      <c r="A113" s="9" t="s">
        <v>60</v>
      </c>
    </row>
    <row r="114" spans="1:2" x14ac:dyDescent="0.2">
      <c r="A114" s="9" t="s">
        <v>51</v>
      </c>
      <c r="B114" s="8" t="s">
        <v>61</v>
      </c>
    </row>
    <row r="115" spans="1:2" x14ac:dyDescent="0.2">
      <c r="A115" s="9" t="s">
        <v>62</v>
      </c>
    </row>
    <row r="116" spans="1:2" x14ac:dyDescent="0.2">
      <c r="A116" s="9" t="s">
        <v>23</v>
      </c>
      <c r="B116" s="8" t="s">
        <v>63</v>
      </c>
    </row>
    <row r="117" spans="1:2" x14ac:dyDescent="0.2">
      <c r="A117" s="9" t="s">
        <v>20</v>
      </c>
      <c r="B117" s="8" t="s">
        <v>64</v>
      </c>
    </row>
  </sheetData>
  <sortState xmlns:xlrd2="http://schemas.microsoft.com/office/spreadsheetml/2017/richdata2" ref="B36:D38">
    <sortCondition descending="1" ref="C36:C38"/>
  </sortState>
  <mergeCells count="6">
    <mergeCell ref="B71:E71"/>
    <mergeCell ref="F71:I71"/>
    <mergeCell ref="B72:C72"/>
    <mergeCell ref="D72:E72"/>
    <mergeCell ref="F72:G72"/>
    <mergeCell ref="H72:I7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Fig_1</vt:lpstr>
      <vt:lpstr>Table_1</vt:lpstr>
      <vt:lpstr>Fig_2</vt:lpstr>
      <vt:lpstr>Fig_3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Firth</dc:creator>
  <cp:lastModifiedBy>Erlend Firth</cp:lastModifiedBy>
  <dcterms:created xsi:type="dcterms:W3CDTF">2021-01-22T10:17:01Z</dcterms:created>
  <dcterms:modified xsi:type="dcterms:W3CDTF">2021-01-28T10:10:17Z</dcterms:modified>
</cp:coreProperties>
</file>