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Default Extension="wmf" ContentType="image/x-wmf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960" yWindow="65431" windowWidth="23670" windowHeight="12795" tabRatio="795" activeTab="0"/>
  </bookViews>
  <sheets>
    <sheet name="Tableau 1" sheetId="169" r:id="rId1"/>
    <sheet name="Graphique 1" sheetId="170" r:id="rId2"/>
    <sheet name="Graphique 2" sheetId="171" r:id="rId3"/>
    <sheet name="Graphique 3" sheetId="172" r:id="rId4"/>
    <sheet name="Tableau 2" sheetId="167" r:id="rId5"/>
    <sheet name="Graphique 4" sheetId="181" r:id="rId6"/>
    <sheet name="Graphique 5 " sheetId="242" r:id="rId7"/>
    <sheet name="Graphique 6" sheetId="168" r:id="rId8"/>
    <sheet name="Graphique 7" sheetId="231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A2" localSheetId="6">#REF!</definedName>
    <definedName name="_A2" localSheetId="7">#REF!</definedName>
    <definedName name="_A2" localSheetId="8">#REF!</definedName>
    <definedName name="_A2">#REF!</definedName>
    <definedName name="_ut100" localSheetId="6">#REF!</definedName>
    <definedName name="_ut100" localSheetId="7">#REF!</definedName>
    <definedName name="_ut100" localSheetId="8">#REF!</definedName>
    <definedName name="_ut100">#REF!</definedName>
    <definedName name="_ut67" localSheetId="6">#REF!</definedName>
    <definedName name="_ut67" localSheetId="7">#REF!</definedName>
    <definedName name="_ut67" localSheetId="8">#REF!</definedName>
    <definedName name="_ut67">#REF!</definedName>
    <definedName name="a" localSheetId="6">#REF!</definedName>
    <definedName name="a" localSheetId="7">#REF!</definedName>
    <definedName name="a" localSheetId="8">#REF!</definedName>
    <definedName name="a">#REF!</definedName>
    <definedName name="A1." localSheetId="6">#REF!</definedName>
    <definedName name="A1." localSheetId="7">#REF!</definedName>
    <definedName name="A1." localSheetId="8">#REF!</definedName>
    <definedName name="A1.">#REF!</definedName>
    <definedName name="A2." localSheetId="6">#REF!</definedName>
    <definedName name="A2." localSheetId="7">#REF!</definedName>
    <definedName name="A2." localSheetId="8">#REF!</definedName>
    <definedName name="A2.">#REF!</definedName>
    <definedName name="A3." localSheetId="6">#REF!</definedName>
    <definedName name="A3." localSheetId="7">#REF!</definedName>
    <definedName name="A3." localSheetId="8">#REF!</definedName>
    <definedName name="A3.">#REF!</definedName>
    <definedName name="A4." localSheetId="6">#REF!</definedName>
    <definedName name="A4." localSheetId="7">#REF!</definedName>
    <definedName name="A4." localSheetId="8">#REF!</definedName>
    <definedName name="A4.">#REF!</definedName>
    <definedName name="A5." localSheetId="6">#REF!</definedName>
    <definedName name="A5." localSheetId="7">#REF!</definedName>
    <definedName name="A5." localSheetId="8">#REF!</definedName>
    <definedName name="A5.">#REF!</definedName>
    <definedName name="abcde" localSheetId="6">#REF!</definedName>
    <definedName name="abcde" localSheetId="7">#REF!</definedName>
    <definedName name="abcde" localSheetId="8">#REF!</definedName>
    <definedName name="abcde">#REF!</definedName>
    <definedName name="AppName" localSheetId="7">'[3]Macro_Param'!$A$1</definedName>
    <definedName name="AppName">'[4]Macro_Param'!$A$1</definedName>
    <definedName name="ASIA_B" localSheetId="6">#REF!</definedName>
    <definedName name="ASIA_B" localSheetId="7">#REF!</definedName>
    <definedName name="ASIA_B" localSheetId="8">#REF!</definedName>
    <definedName name="ASIA_B">#REF!</definedName>
    <definedName name="AUS_GR" localSheetId="6">#REF!</definedName>
    <definedName name="AUS_GR" localSheetId="7">#REF!</definedName>
    <definedName name="AUS_GR" localSheetId="8">#REF!</definedName>
    <definedName name="AUS_GR">#REF!</definedName>
    <definedName name="b" localSheetId="6">#REF!</definedName>
    <definedName name="b" localSheetId="7">#REF!</definedName>
    <definedName name="b" localSheetId="8">#REF!</definedName>
    <definedName name="b">#REF!</definedName>
    <definedName name="C2.1" localSheetId="6">#REF!</definedName>
    <definedName name="C2.1" localSheetId="7">#REF!</definedName>
    <definedName name="C2.1" localSheetId="8">#REF!</definedName>
    <definedName name="C2.1">#REF!</definedName>
    <definedName name="CEEUR_GR" localSheetId="6">#REF!</definedName>
    <definedName name="CEEUR_GR" localSheetId="7">#REF!</definedName>
    <definedName name="CEEUR_GR" localSheetId="8">#REF!</definedName>
    <definedName name="CEEUR_GR">#REF!</definedName>
    <definedName name="Classification" localSheetId="7">'[7]F.3 Classification (action)'!$J$3:$M$44</definedName>
    <definedName name="Classification">'[8]F.3 Classification (action)'!$J$3:$M$44</definedName>
    <definedName name="ClassTable" localSheetId="7">'[7]F.3 Classification (action)'!$I$3:$I$54</definedName>
    <definedName name="ClassTable">'[8]F.3 Classification (action)'!$I$3:$I$54</definedName>
    <definedName name="E12_B" localSheetId="6">#REF!</definedName>
    <definedName name="E12_B" localSheetId="7">#REF!</definedName>
    <definedName name="E12_B" localSheetId="8">#REF!</definedName>
    <definedName name="E12_B">#REF!</definedName>
    <definedName name="E12_D" localSheetId="6">#REF!</definedName>
    <definedName name="E12_D" localSheetId="7">#REF!</definedName>
    <definedName name="E12_D" localSheetId="8">#REF!</definedName>
    <definedName name="E12_D">#REF!</definedName>
    <definedName name="E12_DK" localSheetId="6">#REF!</definedName>
    <definedName name="E12_DK" localSheetId="7">#REF!</definedName>
    <definedName name="E12_DK" localSheetId="8">#REF!</definedName>
    <definedName name="E12_DK">#REF!</definedName>
    <definedName name="E12_E" localSheetId="6">#REF!</definedName>
    <definedName name="E12_E" localSheetId="7">#REF!</definedName>
    <definedName name="E12_E" localSheetId="8">#REF!</definedName>
    <definedName name="E12_E">#REF!</definedName>
    <definedName name="E12_GR" localSheetId="6">#REF!</definedName>
    <definedName name="E12_GR" localSheetId="7">#REF!</definedName>
    <definedName name="E12_GR" localSheetId="8">#REF!</definedName>
    <definedName name="E12_GR">#REF!</definedName>
    <definedName name="EFTA_GR" localSheetId="6">#REF!</definedName>
    <definedName name="EFTA_GR" localSheetId="7">#REF!</definedName>
    <definedName name="EFTA_GR" localSheetId="8">#REF!</definedName>
    <definedName name="EFTA_GR">#REF!</definedName>
    <definedName name="EUR_B" localSheetId="6">#REF!</definedName>
    <definedName name="EUR_B" localSheetId="7">#REF!</definedName>
    <definedName name="EUR_B" localSheetId="8">#REF!</definedName>
    <definedName name="EUR_B">#REF!</definedName>
    <definedName name="EUR_D" localSheetId="6">#REF!</definedName>
    <definedName name="EUR_D" localSheetId="7">#REF!</definedName>
    <definedName name="EUR_D" localSheetId="8">#REF!</definedName>
    <definedName name="EUR_D">#REF!</definedName>
    <definedName name="EUR_DK" localSheetId="6">#REF!</definedName>
    <definedName name="EUR_DK" localSheetId="7">#REF!</definedName>
    <definedName name="EUR_DK" localSheetId="8">#REF!</definedName>
    <definedName name="EUR_DK">#REF!</definedName>
    <definedName name="EUR_E" localSheetId="6">#REF!</definedName>
    <definedName name="EUR_E" localSheetId="7">#REF!</definedName>
    <definedName name="EUR_E" localSheetId="8">#REF!</definedName>
    <definedName name="EUR_E">#REF!</definedName>
    <definedName name="GREECE" localSheetId="6">#REF!</definedName>
    <definedName name="GREECE" localSheetId="7">#REF!</definedName>
    <definedName name="GREECE" localSheetId="8">#REF!</definedName>
    <definedName name="GREECE">#REF!</definedName>
    <definedName name="Headings" localSheetId="7">'[7]Contents'!$J$3:$M$88</definedName>
    <definedName name="Headings">'[8]Contents'!$J$3:$M$88</definedName>
    <definedName name="IT" localSheetId="6">#REF!</definedName>
    <definedName name="IT" localSheetId="7">#REF!</definedName>
    <definedName name="IT" localSheetId="8">#REF!</definedName>
    <definedName name="IT">#REF!</definedName>
    <definedName name="Language">1</definedName>
    <definedName name="M1." localSheetId="6">#REF!</definedName>
    <definedName name="M1." localSheetId="7">#REF!</definedName>
    <definedName name="M1." localSheetId="8">#REF!</definedName>
    <definedName name="M1.">#REF!</definedName>
    <definedName name="M3." localSheetId="6">#REF!</definedName>
    <definedName name="M3." localSheetId="7">#REF!</definedName>
    <definedName name="M3." localSheetId="8">#REF!</definedName>
    <definedName name="M3.">#REF!</definedName>
    <definedName name="M4." localSheetId="6">#REF!</definedName>
    <definedName name="M4." localSheetId="7">#REF!</definedName>
    <definedName name="M4." localSheetId="8">#REF!</definedName>
    <definedName name="M4.">#REF!</definedName>
    <definedName name="M5." localSheetId="6">#REF!</definedName>
    <definedName name="M5." localSheetId="7">#REF!</definedName>
    <definedName name="M5." localSheetId="8">#REF!</definedName>
    <definedName name="M5.">#REF!</definedName>
    <definedName name="M6." localSheetId="6">#REF!</definedName>
    <definedName name="M6." localSheetId="7">#REF!</definedName>
    <definedName name="M6." localSheetId="8">#REF!</definedName>
    <definedName name="M6.">#REF!</definedName>
    <definedName name="M7." localSheetId="6">#REF!</definedName>
    <definedName name="M7." localSheetId="7">#REF!</definedName>
    <definedName name="M7." localSheetId="8">#REF!</definedName>
    <definedName name="M7.">#REF!</definedName>
    <definedName name="MiscLabels" localSheetId="7">'[7]Contents'!$V$3:$Y$85</definedName>
    <definedName name="MiscLabels">'[8]Contents'!$V$3:$Y$85</definedName>
    <definedName name="NN_B" localSheetId="6">#REF!</definedName>
    <definedName name="NN_B" localSheetId="7">#REF!</definedName>
    <definedName name="NN_B" localSheetId="8">#REF!</definedName>
    <definedName name="NN_B">#REF!</definedName>
    <definedName name="NN_D" localSheetId="6">#REF!</definedName>
    <definedName name="NN_D" localSheetId="7">#REF!</definedName>
    <definedName name="NN_D" localSheetId="8">#REF!</definedName>
    <definedName name="NN_D">#REF!</definedName>
    <definedName name="NN_DK" localSheetId="6">#REF!</definedName>
    <definedName name="NN_DK" localSheetId="7">#REF!</definedName>
    <definedName name="NN_DK" localSheetId="8">#REF!</definedName>
    <definedName name="NN_DK">#REF!</definedName>
    <definedName name="NN_E" localSheetId="6">#REF!</definedName>
    <definedName name="NN_E" localSheetId="7">#REF!</definedName>
    <definedName name="NN_E" localSheetId="8">#REF!</definedName>
    <definedName name="NN_E">#REF!</definedName>
    <definedName name="NN_GR" localSheetId="6">#REF!</definedName>
    <definedName name="NN_GR" localSheetId="7">#REF!</definedName>
    <definedName name="NN_GR" localSheetId="8">#REF!</definedName>
    <definedName name="NN_GR">#REF!</definedName>
    <definedName name="NOTES" localSheetId="6">#REF!</definedName>
    <definedName name="NOTES" localSheetId="7">#REF!</definedName>
    <definedName name="NOTES" localSheetId="8">#REF!</definedName>
    <definedName name="NOTES">#REF!</definedName>
    <definedName name="NRR" localSheetId="6">#REF!</definedName>
    <definedName name="NRR" localSheetId="7">#REF!</definedName>
    <definedName name="NRR" localSheetId="8">#REF!</definedName>
    <definedName name="NRR">#REF!</definedName>
    <definedName name="OTHEREUR_GR" localSheetId="6">#REF!</definedName>
    <definedName name="OTHEREUR_GR" localSheetId="7">#REF!</definedName>
    <definedName name="OTHEREUR_GR" localSheetId="8">#REF!</definedName>
    <definedName name="OTHEREUR_GR">#REF!</definedName>
    <definedName name="_xlnm.Print_Area" localSheetId="5">'Graphique 4'!$K$6:$K$33</definedName>
    <definedName name="_xlnm.Print_Area" localSheetId="0">'Tableau 1'!$C$6:$I$54</definedName>
    <definedName name="_xlnm.Print_Area" localSheetId="4">'Tableau 2'!$C$10:$G$49</definedName>
    <definedName name="PRINT_AREA_MI" localSheetId="6">#REF!</definedName>
    <definedName name="PRINT_AREA_MI" localSheetId="7">#REF!</definedName>
    <definedName name="PRINT_AREA_MI" localSheetId="8">#REF!</definedName>
    <definedName name="PRINT_AREA_MI">#REF!</definedName>
    <definedName name="PRINT_SHEETS" localSheetId="5">'Graphique 4'!PRINT_SHEETS</definedName>
    <definedName name="PRINT_SHEETS" localSheetId="6">'Graphique 5 '!PRINT_SHEETS</definedName>
    <definedName name="PRINT_SHEETS" localSheetId="7">'Graphique 6'!PRINT_SHEETS</definedName>
    <definedName name="PRINT_SHEETS">[0]!PRINT_SHEETS</definedName>
    <definedName name="Print_Titles_MI" localSheetId="7">'[9]C_26'!$A$6:$IV$8,'[9]C_26'!$A$1:$A$65536</definedName>
    <definedName name="Print_Titles_MI">'[10]C_26'!$A$6:$IV$8,'[10]C_26'!$A$1:$A$65536</definedName>
    <definedName name="prova" localSheetId="6">#REF!</definedName>
    <definedName name="prova" localSheetId="7">#REF!</definedName>
    <definedName name="prova" localSheetId="8">#REF!</definedName>
    <definedName name="prova">#REF!</definedName>
    <definedName name="pt" localSheetId="6">#REF!</definedName>
    <definedName name="pt" localSheetId="7">#REF!</definedName>
    <definedName name="pt" localSheetId="8">#REF!</definedName>
    <definedName name="pt">#REF!</definedName>
    <definedName name="PubYear">2000</definedName>
    <definedName name="Questionnaire" localSheetId="7">'[7]F.2 LMP questionnaire'!$M$3:$P$127</definedName>
    <definedName name="Questionnaire">'[8]F.2 LMP questionnaire'!$M$3:$P$127</definedName>
    <definedName name="ROUND" localSheetId="6">#REF!</definedName>
    <definedName name="ROUND" localSheetId="7">#REF!</definedName>
    <definedName name="ROUND" localSheetId="8">#REF!</definedName>
    <definedName name="ROUND">#REF!</definedName>
    <definedName name="ROUNDED" localSheetId="6">#REF!</definedName>
    <definedName name="ROUNDED" localSheetId="7">#REF!</definedName>
    <definedName name="ROUNDED" localSheetId="8">#REF!</definedName>
    <definedName name="ROUNDED">#REF!</definedName>
    <definedName name="SA2earn" localSheetId="6">#REF!</definedName>
    <definedName name="SA2earn" localSheetId="7">#REF!</definedName>
    <definedName name="SA2earn" localSheetId="8">#REF!</definedName>
    <definedName name="SA2earn">#REF!</definedName>
    <definedName name="Solde_migratoire_total__1___1960_1998">#N/A</definedName>
    <definedName name="Solde_migratoire_total__1___1960_1998_NLCH">#N/A</definedName>
    <definedName name="STATELESS_GR" localSheetId="6">#REF!</definedName>
    <definedName name="STATELESS_GR" localSheetId="7">#REF!</definedName>
    <definedName name="STATELESS_GR" localSheetId="8">#REF!</definedName>
    <definedName name="STATELESS_GR">#REF!</definedName>
    <definedName name="TOTAL_B" localSheetId="6">#REF!</definedName>
    <definedName name="TOTAL_B" localSheetId="7">#REF!</definedName>
    <definedName name="TOTAL_B" localSheetId="8">#REF!</definedName>
    <definedName name="TOTAL_B">#REF!</definedName>
    <definedName name="TOTAL_D" localSheetId="6">#REF!</definedName>
    <definedName name="TOTAL_D" localSheetId="7">#REF!</definedName>
    <definedName name="TOTAL_D" localSheetId="8">#REF!</definedName>
    <definedName name="TOTAL_D">#REF!</definedName>
    <definedName name="TOTAL_DK" localSheetId="6">#REF!</definedName>
    <definedName name="TOTAL_DK" localSheetId="7">#REF!</definedName>
    <definedName name="TOTAL_DK" localSheetId="8">#REF!</definedName>
    <definedName name="TOTAL_DK">#REF!</definedName>
    <definedName name="TOTAL_E" localSheetId="6">#REF!</definedName>
    <definedName name="TOTAL_E" localSheetId="7">#REF!</definedName>
    <definedName name="TOTAL_E" localSheetId="8">#REF!</definedName>
    <definedName name="TOTAL_E">#REF!</definedName>
    <definedName name="TOTAL_GR" localSheetId="6">#REF!</definedName>
    <definedName name="TOTAL_GR" localSheetId="7">#REF!</definedName>
    <definedName name="TOTAL_GR" localSheetId="8">#REF!</definedName>
    <definedName name="TOTAL_GR">#REF!</definedName>
    <definedName name="TypeOfExpenditure" localSheetId="7">'[7]F.4 Classification (expend)'!$H$3:$K$18</definedName>
    <definedName name="TypeOfExpenditure">'[8]F.4 Classification (expend)'!$H$3:$K$18</definedName>
    <definedName name="Units" localSheetId="7">'[7]Contents'!$P$3:$S$21</definedName>
    <definedName name="Units">'[8]Contents'!$P$3:$S$21</definedName>
    <definedName name="UT672earn" localSheetId="6">#REF!</definedName>
    <definedName name="UT672earn" localSheetId="7">#REF!</definedName>
    <definedName name="UT672earn" localSheetId="8">#REF!</definedName>
    <definedName name="UT672earn">#REF!</definedName>
    <definedName name="x" localSheetId="6">#REF!</definedName>
    <definedName name="x" localSheetId="8">#REF!</definedName>
    <definedName name="x">#REF!</definedName>
  </definedNames>
  <calcPr calcId="145621"/>
</workbook>
</file>

<file path=xl/sharedStrings.xml><?xml version="1.0" encoding="utf-8"?>
<sst xmlns="http://schemas.openxmlformats.org/spreadsheetml/2006/main" count="382" uniqueCount="216">
  <si>
    <t>(%)</t>
  </si>
  <si>
    <t>(years)</t>
  </si>
  <si>
    <t>85+</t>
  </si>
  <si>
    <t>(% of the total population)</t>
  </si>
  <si>
    <t>(% of total population)</t>
  </si>
  <si>
    <t>Portugal</t>
  </si>
  <si>
    <t>Liechtenstein</t>
  </si>
  <si>
    <t>Luxembourg</t>
  </si>
  <si>
    <t>France</t>
  </si>
  <si>
    <t>STOP</t>
  </si>
  <si>
    <t>Bookmark:</t>
  </si>
  <si>
    <t>Bookmarks:</t>
  </si>
  <si>
    <t>(percentage points)</t>
  </si>
  <si>
    <t>http://appsso.eurostat.ec.europa.eu/nui/show.do?query=BOOKMARK_DS-054158_QID_386BC2DB_UID_A55C820&amp;layout=TIME,C,X,0;GEO,L,Y,0;INDIC_DE,L,Z,0;INDICATORS,C,Z,1;&amp;zSelection=DS-054158INDICATORS,OBS_FLAG;DS-054158INDIC_DE,MEDAGEPOP;&amp;rankName1=INDIC-DE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</si>
  <si>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&lt; 5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</si>
  <si>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</si>
  <si>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</si>
  <si>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</si>
  <si>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</si>
  <si>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</si>
  <si>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</si>
  <si>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</si>
  <si>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</si>
  <si>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</si>
  <si>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</si>
  <si>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</si>
  <si>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</si>
  <si>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</si>
  <si>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</si>
  <si>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</si>
  <si>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</si>
  <si>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</si>
  <si>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</si>
  <si>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</si>
  <si>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</si>
  <si>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</si>
  <si>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</si>
  <si>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</si>
  <si>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</si>
  <si>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</si>
  <si>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</si>
  <si>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</si>
  <si>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</si>
  <si>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</si>
  <si>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</si>
  <si>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</si>
  <si>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</si>
  <si>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</si>
  <si>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</si>
  <si>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</si>
  <si>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</si>
  <si>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</si>
  <si>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</si>
  <si>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</si>
  <si>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</si>
  <si>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</si>
  <si>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</si>
  <si>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</si>
  <si>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</si>
  <si>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</si>
  <si>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</si>
  <si>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</si>
  <si>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</si>
  <si>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</si>
  <si>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</si>
  <si>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</si>
  <si>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</si>
  <si>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</si>
  <si>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</si>
  <si>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</si>
  <si>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</si>
  <si>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</si>
  <si>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</si>
  <si>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</si>
  <si>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</si>
  <si>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</si>
  <si>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</si>
  <si>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</si>
  <si>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</si>
  <si>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</si>
  <si>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</si>
  <si>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http://appsso.eurostat.ec.europa.eu/nui/show.do?query=BOOKMARK_DS-054158_QID_-1994EACD_UID_-3F171EB0&amp;layout=TIME,C,X,0;INDIC_DE,L,X,1;GEO,L,Y,0;INDICATORS,C,Z,0;&amp;zSelection=DS-054158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</si>
  <si>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-054158_QID_-28B155B5_UID_-3F171EB0&amp;layout=INDIC_DE,L,X,0;TIME,C,X,1;GEO,L,Y,0;INDICATORS,C,Z,0;&amp;zSelection=DS-054158INDICATORS,OBS_FLAG;&amp;rankName1=INDICATORS_1_2_-1_2&amp;rankName2=INDIC-DE_1_2_0_0&amp;rankName3=TIME_1_0_1_0&amp;rankName4=GEO_1_2_0_1&amp;rStp=&amp;cStp=&amp;rDCh=&amp;cDCh=&amp;rDM=true&amp;cDM=true&amp;footnes=false&amp;empty=false&amp;wai=false&amp;time_mode=ROLLING&amp;time_most_recent=false&amp;lang=EN&amp;cfo=%23%23%23,%23%23%23.%23%23%23</t>
  </si>
  <si>
    <t>Table 1: Population age structure by major age groups, 2006 and 2016</t>
  </si>
  <si>
    <t>http://appsso.eurostat.ec.europa.eu/nui/show.do?query=BOOKMARK_DS-054158_QID_77C5A69_UID_-3F171EB0&amp;layout=INDIC_DE,L,X,0;TIME,C,X,1;GEO,L,Y,0;INDICATORS,C,Z,0;&amp;zSelection=DS-054158INDICATORS,OBS_FLAG;&amp;rankName1=INDICATORS_1_2_-1_2&amp;rankName2=INDIC-DE_1_2_0_0&amp;rankName3=TIME_1_0_1_0&amp;rankName4=GEO_1_2_0_1&amp;rStp=&amp;cStp=&amp;rDCh=&amp;cDCh=&amp;rDM=true&amp;cDM=true&amp;footnes=false&amp;empty=false&amp;wai=false&amp;time_mode=ROLLING&amp;time_most_recent=false&amp;lang=EN&amp;cfo=%23%23%23,%23%23%23.%23%23%23</t>
  </si>
  <si>
    <t>Figure 1: Increase in the share of the population aged 65 years or over between 2006 and 2016</t>
  </si>
  <si>
    <t>http://appsso.eurostat.ec.europa.eu/nui/show.do?query=BOOKMARK_DS-054158_QID_84B347_UID_-3F171EB0&amp;layout=TIME,C,X,0;GEO,L,Y,0;INDIC_DE,L,Z,0;INDICATORS,C,Z,1;&amp;zSelection=DS-054158INDIC_DE,MEDAGEPOP;DS-054158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false&amp;lang=EN&amp;cfo=%23%23%23.%23%23%23,%23%23%23</t>
  </si>
  <si>
    <t>Table 2: Population age structure indicators, 1 January 2016</t>
  </si>
  <si>
    <t>http://appsso.eurostat.ec.europa.eu/nui/show.do?query=BOOKMARK_DS-087286_QID_2F8065DA_UID_-3F171EB0&amp;layout=SEX,L,X,0;TIME,C,X,1;AGE,L,Y,0;GEO,L,Z,0;UNIT,L,Z,1;INDICATORS,C,Z,2;&amp;zSelection=DS-087286INDICATORS,OBS_FLAG;DS-087286UNIT,NR;DS-087286GEO,EU28;&amp;rankName1=UNIT_1_2_-1_2&amp;rankName2=INDICATORS_1_2_-1_2&amp;rankName3=GEO_1_2_0_1&amp;rankName4=SEX_1_2_0_0&amp;rankName5=TIME_1_0_1_0&amp;rankName6=AGE_1_2_0_1&amp;rStp=&amp;cStp=&amp;rDCh=&amp;cDCh=&amp;rDM=true&amp;cDM=true&amp;footnes=false&amp;empty=false&amp;wai=false&amp;time_mode=ROLLING&amp;time_most_recent=false&amp;lang=EN&amp;cfo=%23%23%23,%23%23%23.%23%23%23</t>
  </si>
  <si>
    <t>http://appsso.eurostat.ec.europa.eu/nui/show.do?query=BOOKMARK_DS-054158_QID_-7BEB8FF_UID_-3F171EB0&amp;layout=TIME,C,X,0;GEO,L,Y,0;INDIC_DE,L,Z,0;INDICATORS,C,Z,1;&amp;zSelection=DS-054158INDIC_DE,OLDDEP1;DS-054158INDICATORS,OBS_FLAG;&amp;rankName1=INDICATORS_1_2_-1_2&amp;rankName2=INDIC-DE_1_2_-1_2&amp;rankName3=TIME_1_0_0_0&amp;rankName4=GEO_1_0_0_1&amp;sortR=ASC_-1_FIRST&amp;sortC=ASC_-1_FIRST&amp;rStp=&amp;cStp=&amp;rDCh=&amp;cDCh=&amp;rDM=true&amp;cDM=true&amp;footnes=false&amp;empty=false&amp;wai=false&amp;time_mode=ROLLING&amp;time_most_recent=false&amp;lang=EN&amp;cfo=%23%23%23,%23%23%23.%23%23%23</t>
  </si>
  <si>
    <t>http://appsso.eurostat.ec.europa.eu/nui/show.do?query=BOOKMARK_DS-777272_QID_1EEA76CC_UID_-3F171EB0&amp;layout=TIME,C,X,0;GEO,L,Y,0;INDIC_DE,L,Z,0;INDICATORS,C,Z,1;&amp;zSelection=DS-777272INDIC_DE,OLDDEP1;DS-777272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false&amp;lang=EN&amp;cfo=%23%23%23,%23%23%23.%23%23%23</t>
  </si>
  <si>
    <t>http://appsso.eurostat.ec.europa.eu/nui/show.do?query=BOOKMARK_DS-777272_QID_17414BB_UID_-3F171EB0&amp;layout=TIME,C,X,0;INDIC_DE,L,Y,0;GEO,L,Z,0;INDICATORS,C,Z,1;&amp;zSelection=DS-777272GEO,EU28;DS-777272INDICATORS,OBS_FLAG;&amp;rankName1=INDICATORS_1_2_-1_2&amp;rankName2=GEO_1_2_0_1&amp;rankName3=TIME_1_0_0_0&amp;rankName4=INDIC-DE_1_2_0_1&amp;sortC=ASC_-1_FIRST&amp;rStp=&amp;cStp=&amp;rDCh=&amp;cDCh=&amp;rDM=true&amp;cDM=true&amp;footnes=false&amp;empty=false&amp;wai=false&amp;time_mode=NONE&amp;time_most_recent=false&amp;lang=EN&amp;cfo=%23%23%23,%23%23%23.%23%23%23</t>
  </si>
  <si>
    <t>http://appsso.eurostat.ec.europa.eu/nui/show.do?query=BOOKMARK_DS-087286_QID_-7B21038C_UID_-3F171EB0&amp;layout=SEX,L,X,0;TIME,C,X,1;AGE,L,Y,0;GEO,L,Z,0;UNIT,L,Z,1;INDICATORS,C,Z,2;&amp;zSelection=DS-087286INDICATORS,OBS_FLAG;DS-087286UNIT,NR;DS-087286GEO,EU28;&amp;rankName1=UNIT_1_2_-1_2&amp;rankName2=INDICATORS_1_2_-1_2&amp;rankName3=GEO_1_2_0_1&amp;rankName4=SEX_1_2_0_0&amp;rankName5=TIME_1_0_1_0&amp;rankName6=AGE_1_2_0_1&amp;rStp=&amp;cStp=&amp;rDCh=&amp;cDCh=&amp;rDM=true&amp;cDM=true&amp;footnes=false&amp;empty=false&amp;wai=false&amp;time_mode=ROLLING&amp;time_most_recent=false&amp;lang=EN&amp;cfo=%23%23%23,%23%23%23.%23%23%23</t>
  </si>
  <si>
    <t>http://appsso.eurostat.ec.europa.eu/nui/show.do?query=BOOKMARK_DS-777262_QID_18147B6_UID_-3F171EB0&amp;layout=SEX,L,X,0;TIME,C,X,1;AGE,L,Y,0;GEO,L,Y,1;UNIT,L,Z,0;PROJECTION,L,Z,1;INDICATORS,C,Z,2;&amp;zSelection=DS-777262UNIT,PER;DS-777262PROJECTION,BSL;DS-777262INDICATORS,OBS_FLAG;&amp;rankName1=UNIT_1_2_-1_2&amp;rankName2=INDICATORS_1_2_-1_2&amp;rankName3=PROJECTION_1_2_-1_2&amp;rankName4=SEX_1_2_0_0&amp;rankName5=TIME_1_0_1_0&amp;rankName6=AGE_1_2_0_1&amp;rankName7=GEO_1_2_1_1&amp;rStp=&amp;cStp=&amp;rDCh=&amp;cDCh=&amp;rDM=true&amp;cDM=true&amp;footnes=false&amp;empty=false&amp;wai=false&amp;time_mode=NONE&amp;time_most_recent=false&amp;lang=EN&amp;cfo=%23%23%23,%23%23%23.%23%23%23</t>
  </si>
  <si>
    <t>Figure 4: Population pyramids, EU-28, 2001 and 2016</t>
  </si>
  <si>
    <t>Figure 5: Population pyramids, EU-28, 2016 and 2080</t>
  </si>
  <si>
    <t>0-14 ans</t>
  </si>
  <si>
    <t>15-64 ans</t>
  </si>
  <si>
    <t>65 ans et plus</t>
  </si>
  <si>
    <t>65 ans et +</t>
  </si>
  <si>
    <t>La population</t>
  </si>
  <si>
    <t xml:space="preserve">La structure et le vieillissement de la population </t>
  </si>
  <si>
    <t>(en % de la population totale)</t>
  </si>
  <si>
    <t>(²) La population dont l'âge est inconnu est redistribuée pour calculer la structure des âges.</t>
  </si>
  <si>
    <r>
      <t>Source:</t>
    </r>
    <r>
      <rPr>
        <sz val="9"/>
        <rFont val="Arial"/>
        <family val="2"/>
      </rPr>
      <t> Eurostat (code des données en ligne: demo_pjanind)</t>
    </r>
  </si>
  <si>
    <t>Tableau 1: Structure d'âge de la population, par grande tranche d'âge, 2006 et 2016</t>
  </si>
  <si>
    <t>(en points de pourcentage)</t>
  </si>
  <si>
    <t>(²) Données provisoires.</t>
  </si>
  <si>
    <t>(³) Estimations.</t>
  </si>
  <si>
    <t>Graphique 1: Augmentation de la part de la population âgée de 65 ans et plus entre 2006 et 2016</t>
  </si>
  <si>
    <t>(en années)</t>
  </si>
  <si>
    <t>(²) 2016: données provisoires.</t>
  </si>
  <si>
    <t>(³) 2016: estimation.</t>
  </si>
  <si>
    <t>(en %)</t>
  </si>
  <si>
    <r>
      <t>Tableau 2: Indicateurs de la structure d'âge de la population, 1</t>
    </r>
    <r>
      <rPr>
        <b/>
        <vertAlign val="superscript"/>
        <sz val="11"/>
        <rFont val="Arial"/>
        <family val="2"/>
      </rPr>
      <t>er</t>
    </r>
    <r>
      <rPr>
        <b/>
        <sz val="11"/>
        <rFont val="Arial"/>
        <family val="2"/>
      </rPr>
      <t xml:space="preserve"> janvier 2016</t>
    </r>
  </si>
  <si>
    <t>(¹) Rupture de serie.</t>
  </si>
  <si>
    <t>Taux de dépendance
des jeunes</t>
  </si>
  <si>
    <t>Taux de dépendance
des personnes âgées</t>
  </si>
  <si>
    <t>Taux de dépendance
liée à l'âge (total)</t>
  </si>
  <si>
    <t>Part de la population
âgée de 80 ans et plus</t>
  </si>
  <si>
    <r>
      <t>Source:</t>
    </r>
    <r>
      <rPr>
        <sz val="9"/>
        <rFont val="Arial"/>
        <family val="2"/>
      </rPr>
      <t> Eurostat (code des données en ligne: demo_pjangroup)</t>
    </r>
  </si>
  <si>
    <t>Graphique 4: Pyramides de la population, UE-28, 2001 et 2016</t>
  </si>
  <si>
    <t>Hommes</t>
  </si>
  <si>
    <t>Femmes</t>
  </si>
  <si>
    <r>
      <t>Source:</t>
    </r>
    <r>
      <rPr>
        <sz val="9"/>
        <rFont val="Arial"/>
        <family val="2"/>
      </rPr>
      <t> Eurostat (codes des données en ligne: demo_pjangroup et proj_13npms)</t>
    </r>
  </si>
  <si>
    <t>Graphique 5: Pyramides de la population, UE-28, 2016 et 2080</t>
  </si>
  <si>
    <t>80 ans et plus</t>
  </si>
  <si>
    <r>
      <t>Source:</t>
    </r>
    <r>
      <rPr>
        <sz val="9"/>
        <rFont val="Arial"/>
        <family val="2"/>
      </rPr>
      <t> Eurostat (codes des données en ligne: demo_pjanind et proj_15ndbims)</t>
    </r>
  </si>
  <si>
    <r>
      <t>Source:</t>
    </r>
    <r>
      <rPr>
        <sz val="9"/>
        <rFont val="Arial"/>
        <family val="2"/>
      </rPr>
      <t> Eurostat (codes des données en ligne: demo_pjangroup et proj_15npms)</t>
    </r>
  </si>
  <si>
    <t>Graphique 2: Âge médian de la population, 2006-2016</t>
  </si>
  <si>
    <t>Figure 2: Median age of population, 2006-2016</t>
  </si>
  <si>
    <t>Augmentation 2006-2016</t>
  </si>
  <si>
    <t>Figure 3: Median age of population, EU-28, 2001-2016</t>
  </si>
  <si>
    <t>Graphique 3: Âge médian de la population, UE-28, 2001-2016</t>
  </si>
  <si>
    <t>Remarque: 2016, données provisoires et estimation. 2020-2080: projections (EUROPOP2015).</t>
  </si>
  <si>
    <t>Figure 6: Population structure by major age groups, EU-28, 2016-2080</t>
  </si>
  <si>
    <t>Graphique 6: Structure de la population, par grande tranche d'âge, UE-28, 2016-2080</t>
  </si>
  <si>
    <t>Figure 7: Projected old-age dependency ratio, EU-28, 2016-2080</t>
  </si>
  <si>
    <t>Graphique 7: Projection du taux de dépendance des personnes âgées, UE-28, 2016-2080</t>
  </si>
  <si>
    <t>Remarque: 2016, données provisoires et estimation. 2017-2080: projections (EUROPOP2015).</t>
  </si>
  <si>
    <t>Remarque: 2016: données provisoires et estimation. 2080: projections (EUROPOP2015).</t>
  </si>
  <si>
    <t>Remarque: rupture de série. 2016: données provisoires et estimation.</t>
  </si>
  <si>
    <t>(¹) 2010, 2011, 2012, 2014, 2015 et 2016: rupture de série. 2014, 2015 et 2016: estimations et données provisoires.</t>
  </si>
  <si>
    <t>(¹) Rupture de série.</t>
  </si>
  <si>
    <t>Bulgarie</t>
  </si>
  <si>
    <t>Danemark</t>
  </si>
  <si>
    <t>Grèce</t>
  </si>
  <si>
    <t>Espagne</t>
  </si>
  <si>
    <t>Italie</t>
  </si>
  <si>
    <t>Chypre</t>
  </si>
  <si>
    <t>Lettonie</t>
  </si>
  <si>
    <t>Lituanie</t>
  </si>
  <si>
    <t>Malte</t>
  </si>
  <si>
    <t>Pays­Bas</t>
  </si>
  <si>
    <t>Autriche</t>
  </si>
  <si>
    <t>Roumanie</t>
  </si>
  <si>
    <t>Slovaquie</t>
  </si>
  <si>
    <t>Finlande</t>
  </si>
  <si>
    <t>Suède</t>
  </si>
  <si>
    <t>Royaume­Uni</t>
  </si>
  <si>
    <t>Islande</t>
  </si>
  <si>
    <t>Norvège</t>
  </si>
  <si>
    <t>Albanie</t>
  </si>
  <si>
    <t>Turquie</t>
  </si>
  <si>
    <t>Belgique (¹)</t>
  </si>
  <si>
    <t>Rép. tchèque</t>
  </si>
  <si>
    <t>Allemagne (¹)</t>
  </si>
  <si>
    <t>Estonie (¹)</t>
  </si>
  <si>
    <t>Irlande (¹)</t>
  </si>
  <si>
    <t>France (¹)</t>
  </si>
  <si>
    <t>Croatie (²)</t>
  </si>
  <si>
    <t>Luxembourg (¹)</t>
  </si>
  <si>
    <t>Hongrie (¹)</t>
  </si>
  <si>
    <t>Pologne (¹)</t>
  </si>
  <si>
    <t>Slovénie (¹)</t>
  </si>
  <si>
    <t>Suisse (¹)</t>
  </si>
  <si>
    <t>Monténégro </t>
  </si>
  <si>
    <t>Serbie (¹)</t>
  </si>
  <si>
    <t>UE­28 (¹)(²)</t>
  </si>
  <si>
    <t>Croatie</t>
  </si>
  <si>
    <t>Monténégro</t>
  </si>
  <si>
    <t>UE­28 (¹)(²)(³)</t>
  </si>
  <si>
    <t>Portugal (³)</t>
  </si>
  <si>
    <t>France (¹)(²)</t>
  </si>
  <si>
    <t>Royaume­Uni (³)</t>
  </si>
  <si>
    <t>Allemagne (¹) </t>
  </si>
  <si>
    <t>Belgique (¹) </t>
  </si>
  <si>
    <t>UE-28</t>
  </si>
  <si>
    <t>Belgique</t>
  </si>
  <si>
    <t>Allemagne</t>
  </si>
  <si>
    <t>Estonie</t>
  </si>
  <si>
    <t>Hongrie</t>
  </si>
  <si>
    <t>Pologne</t>
  </si>
  <si>
    <t>Slovénie</t>
  </si>
  <si>
    <t>Suisse</t>
  </si>
  <si>
    <t>Serbie</t>
  </si>
  <si>
    <t>UE­28 (¹)</t>
  </si>
  <si>
    <t>Ancienne République yougoslave de Macédoine (²)</t>
  </si>
  <si>
    <t>Ancienne République yougoslave de Macédoine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</si>
  <si>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</si>
  <si>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</si>
  <si>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</si>
  <si>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</si>
  <si>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</si>
  <si>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</si>
  <si>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</si>
  <si>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</si>
  <si>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</si>
  <si>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</si>
  <si>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</si>
  <si>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</si>
  <si>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</si>
  <si>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</si>
  <si>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</si>
  <si>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</si>
  <si>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65-79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</si>
</sst>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0.000"/>
    <numFmt numFmtId="168" formatCode="#,##0.0"/>
    <numFmt numFmtId="169" formatCode="#,##0&quot; F&quot;;[Red]\-#,##0&quot; F&quot;"/>
    <numFmt numFmtId="170" formatCode="0.000000"/>
    <numFmt numFmtId="171" formatCode="#0.0"/>
    <numFmt numFmtId="172" formatCode="#,##0.0_i"/>
    <numFmt numFmtId="173" formatCode="#,##0.000000000000000"/>
    <numFmt numFmtId="174" formatCode="0.00000"/>
  </numFmts>
  <fonts count="39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2"/>
      <name val="Times New Roman"/>
      <family val="1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color indexed="62"/>
      <name val="Arial"/>
      <family val="2"/>
    </font>
    <font>
      <sz val="9"/>
      <color indexed="14"/>
      <name val="Arial"/>
      <family val="2"/>
    </font>
    <font>
      <sz val="9"/>
      <color indexed="8"/>
      <name val="Arial"/>
      <family val="2"/>
    </font>
    <font>
      <sz val="9"/>
      <color indexed="54"/>
      <name val="Arial"/>
      <family val="2"/>
    </font>
    <font>
      <sz val="9"/>
      <color indexed="57"/>
      <name val="Arial"/>
      <family val="2"/>
    </font>
    <font>
      <b/>
      <sz val="9"/>
      <color indexed="10"/>
      <name val="Arial"/>
      <family val="2"/>
    </font>
    <font>
      <sz val="9"/>
      <color indexed="63"/>
      <name val="Arial"/>
      <family val="2"/>
    </font>
    <font>
      <sz val="9"/>
      <color indexed="55"/>
      <name val="Arial"/>
      <family val="2"/>
    </font>
    <font>
      <b/>
      <sz val="9"/>
      <color indexed="45"/>
      <name val="Arial"/>
      <family val="2"/>
    </font>
    <font>
      <sz val="9"/>
      <color indexed="10"/>
      <name val="Arial"/>
      <family val="2"/>
    </font>
    <font>
      <sz val="9"/>
      <color indexed="23"/>
      <name val="Arial"/>
      <family val="2"/>
    </font>
    <font>
      <b/>
      <sz val="9"/>
      <color indexed="62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57"/>
      <name val="Arial"/>
      <family val="2"/>
    </font>
    <font>
      <b/>
      <sz val="9"/>
      <color rgb="FF7030A0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11"/>
      <color indexed="63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name val="Myriad Pro"/>
      <family val="2"/>
    </font>
    <font>
      <b/>
      <sz val="11"/>
      <color indexed="23"/>
      <name val="Arial"/>
      <family val="2"/>
    </font>
    <font>
      <b/>
      <vertAlign val="superscript"/>
      <sz val="11"/>
      <name val="Arial"/>
      <family val="2"/>
    </font>
    <font>
      <sz val="7"/>
      <color rgb="FF000000"/>
      <name val="Arial"/>
      <family val="2"/>
    </font>
    <font>
      <b/>
      <sz val="6.4"/>
      <color rgb="FF000000"/>
      <name val="Arial"/>
      <family val="2"/>
    </font>
    <font>
      <sz val="9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thin"/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</borders>
  <cellStyleXfs count="3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3" fillId="0" borderId="0">
      <alignment horizontal="right"/>
      <protection/>
    </xf>
    <xf numFmtId="0" fontId="4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>
      <alignment/>
      <protection/>
    </xf>
    <xf numFmtId="3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>
      <alignment/>
      <protection/>
    </xf>
  </cellStyleXfs>
  <cellXfs count="195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6" fontId="15" fillId="0" borderId="0" xfId="28" applyNumberFormat="1" applyFont="1" applyFill="1" applyAlignment="1">
      <alignment horizontal="left"/>
      <protection/>
    </xf>
    <xf numFmtId="0" fontId="1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19" fillId="0" borderId="0" xfId="0" applyFont="1" applyBorder="1" applyAlignment="1">
      <alignment vertical="center"/>
    </xf>
    <xf numFmtId="1" fontId="19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166" fontId="13" fillId="0" borderId="0" xfId="0" applyNumberFormat="1" applyFont="1" applyAlignment="1">
      <alignment/>
    </xf>
    <xf numFmtId="166" fontId="12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8" fillId="0" borderId="0" xfId="28" applyFont="1" applyFill="1">
      <alignment/>
      <protection/>
    </xf>
    <xf numFmtId="0" fontId="22" fillId="0" borderId="0" xfId="28" applyFont="1" applyFill="1" applyAlignment="1">
      <alignment horizontal="right"/>
      <protection/>
    </xf>
    <xf numFmtId="166" fontId="12" fillId="0" borderId="0" xfId="28" applyNumberFormat="1" applyFont="1" applyFill="1" applyAlignment="1">
      <alignment horizontal="right"/>
      <protection/>
    </xf>
    <xf numFmtId="166" fontId="12" fillId="0" borderId="0" xfId="28" applyNumberFormat="1" applyFont="1" applyFill="1" applyAlignment="1">
      <alignment horizontal="left"/>
      <protection/>
    </xf>
    <xf numFmtId="0" fontId="24" fillId="0" borderId="0" xfId="0" applyFont="1" applyAlignment="1">
      <alignment horizontal="left"/>
    </xf>
    <xf numFmtId="171" fontId="24" fillId="0" borderId="0" xfId="0" applyNumberFormat="1" applyFont="1" applyAlignment="1">
      <alignment horizontal="left"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172" fontId="12" fillId="0" borderId="10" xfId="0" applyNumberFormat="1" applyFont="1" applyFill="1" applyBorder="1" applyAlignment="1">
      <alignment horizontal="right" vertical="center"/>
    </xf>
    <xf numFmtId="172" fontId="12" fillId="0" borderId="6" xfId="0" applyNumberFormat="1" applyFont="1" applyFill="1" applyBorder="1" applyAlignment="1">
      <alignment horizontal="right" vertical="center"/>
    </xf>
    <xf numFmtId="172" fontId="12" fillId="0" borderId="3" xfId="0" applyNumberFormat="1" applyFont="1" applyFill="1" applyBorder="1" applyAlignment="1">
      <alignment horizontal="right" vertical="center"/>
    </xf>
    <xf numFmtId="172" fontId="0" fillId="3" borderId="11" xfId="0" applyNumberFormat="1" applyFont="1" applyFill="1" applyBorder="1" applyAlignment="1">
      <alignment horizontal="right" vertical="center"/>
    </xf>
    <xf numFmtId="172" fontId="0" fillId="0" borderId="12" xfId="0" applyNumberFormat="1" applyFont="1" applyFill="1" applyBorder="1" applyAlignment="1">
      <alignment horizontal="right" vertical="center"/>
    </xf>
    <xf numFmtId="172" fontId="0" fillId="0" borderId="5" xfId="0" applyNumberFormat="1" applyFont="1" applyFill="1" applyBorder="1" applyAlignment="1">
      <alignment horizontal="right" vertical="center"/>
    </xf>
    <xf numFmtId="172" fontId="0" fillId="0" borderId="2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6" xfId="0" applyNumberFormat="1" applyFont="1" applyFill="1" applyBorder="1" applyAlignment="1">
      <alignment horizontal="right" vertical="center"/>
    </xf>
    <xf numFmtId="172" fontId="0" fillId="0" borderId="3" xfId="0" applyNumberFormat="1" applyFont="1" applyFill="1" applyBorder="1" applyAlignment="1">
      <alignment horizontal="right" vertical="center"/>
    </xf>
    <xf numFmtId="172" fontId="0" fillId="0" borderId="3" xfId="0" applyNumberFormat="1" applyFont="1" applyBorder="1" applyAlignment="1">
      <alignment horizontal="right" vertical="center"/>
    </xf>
    <xf numFmtId="172" fontId="0" fillId="0" borderId="4" xfId="0" applyNumberFormat="1" applyFont="1" applyFill="1" applyBorder="1" applyAlignment="1">
      <alignment horizontal="right" vertical="center"/>
    </xf>
    <xf numFmtId="172" fontId="0" fillId="0" borderId="13" xfId="0" applyNumberFormat="1" applyFont="1" applyBorder="1" applyAlignment="1">
      <alignment horizontal="right" vertical="center"/>
    </xf>
    <xf numFmtId="172" fontId="0" fillId="0" borderId="7" xfId="0" applyNumberFormat="1" applyFont="1" applyFill="1" applyBorder="1" applyAlignment="1">
      <alignment horizontal="right" vertical="center"/>
    </xf>
    <xf numFmtId="172" fontId="0" fillId="0" borderId="2" xfId="0" applyNumberFormat="1" applyFont="1" applyBorder="1" applyAlignment="1">
      <alignment horizontal="right" vertical="center"/>
    </xf>
    <xf numFmtId="172" fontId="0" fillId="0" borderId="10" xfId="0" applyNumberFormat="1" applyFont="1" applyBorder="1" applyAlignment="1">
      <alignment horizontal="right" vertical="center"/>
    </xf>
    <xf numFmtId="172" fontId="0" fillId="0" borderId="4" xfId="0" applyNumberFormat="1" applyFont="1" applyBorder="1" applyAlignment="1">
      <alignment horizontal="right" vertical="center"/>
    </xf>
    <xf numFmtId="172" fontId="0" fillId="0" borderId="6" xfId="0" applyNumberFormat="1" applyFont="1" applyBorder="1" applyAlignment="1">
      <alignment horizontal="right" vertical="center"/>
    </xf>
    <xf numFmtId="172" fontId="0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4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right" vertical="center"/>
    </xf>
    <xf numFmtId="172" fontId="0" fillId="0" borderId="14" xfId="0" applyNumberFormat="1" applyFont="1" applyFill="1" applyBorder="1" applyAlignment="1">
      <alignment horizontal="right" vertical="center"/>
    </xf>
    <xf numFmtId="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vertical="center"/>
    </xf>
    <xf numFmtId="1" fontId="0" fillId="0" borderId="0" xfId="28" applyNumberFormat="1" applyFont="1" applyFill="1" applyBorder="1" applyAlignment="1">
      <alignment horizontal="left"/>
      <protection/>
    </xf>
    <xf numFmtId="0" fontId="27" fillId="0" borderId="0" xfId="0" applyFont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1" fontId="28" fillId="0" borderId="0" xfId="28" applyNumberFormat="1" applyFont="1" applyFill="1" applyBorder="1" applyAlignment="1">
      <alignment horizontal="left"/>
      <protection/>
    </xf>
    <xf numFmtId="0" fontId="9" fillId="0" borderId="0" xfId="0" applyFont="1" applyAlignment="1">
      <alignment vertical="center"/>
    </xf>
    <xf numFmtId="0" fontId="9" fillId="5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2" fontId="28" fillId="3" borderId="11" xfId="0" applyNumberFormat="1" applyFont="1" applyFill="1" applyBorder="1" applyAlignment="1">
      <alignment horizontal="right" vertical="center"/>
    </xf>
    <xf numFmtId="172" fontId="28" fillId="3" borderId="0" xfId="0" applyNumberFormat="1" applyFont="1" applyFill="1" applyBorder="1" applyAlignment="1">
      <alignment horizontal="right" vertical="center"/>
    </xf>
    <xf numFmtId="172" fontId="28" fillId="3" borderId="16" xfId="0" applyNumberFormat="1" applyFont="1" applyFill="1" applyBorder="1" applyAlignment="1">
      <alignment horizontal="right" vertical="center"/>
    </xf>
    <xf numFmtId="172" fontId="28" fillId="0" borderId="10" xfId="0" applyNumberFormat="1" applyFont="1" applyFill="1" applyBorder="1" applyAlignment="1">
      <alignment horizontal="right" vertical="center"/>
    </xf>
    <xf numFmtId="172" fontId="28" fillId="0" borderId="6" xfId="0" applyNumberFormat="1" applyFont="1" applyFill="1" applyBorder="1" applyAlignment="1">
      <alignment horizontal="right" vertical="center"/>
    </xf>
    <xf numFmtId="172" fontId="28" fillId="0" borderId="3" xfId="0" applyNumberFormat="1" applyFont="1" applyFill="1" applyBorder="1" applyAlignment="1">
      <alignment horizontal="right" vertical="center"/>
    </xf>
    <xf numFmtId="172" fontId="29" fillId="0" borderId="10" xfId="0" applyNumberFormat="1" applyFont="1" applyFill="1" applyBorder="1" applyAlignment="1">
      <alignment horizontal="right" vertical="center"/>
    </xf>
    <xf numFmtId="172" fontId="29" fillId="0" borderId="6" xfId="0" applyNumberFormat="1" applyFont="1" applyFill="1" applyBorder="1" applyAlignment="1">
      <alignment horizontal="right" vertical="center"/>
    </xf>
    <xf numFmtId="172" fontId="29" fillId="0" borderId="3" xfId="0" applyNumberFormat="1" applyFont="1" applyFill="1" applyBorder="1" applyAlignment="1">
      <alignment horizontal="right" vertical="center"/>
    </xf>
    <xf numFmtId="172" fontId="28" fillId="0" borderId="4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left"/>
    </xf>
    <xf numFmtId="171" fontId="0" fillId="0" borderId="0" xfId="0" applyNumberFormat="1" applyFont="1" applyAlignment="1">
      <alignment horizontal="left"/>
    </xf>
    <xf numFmtId="171" fontId="0" fillId="0" borderId="0" xfId="0" applyNumberFormat="1" applyFont="1" applyAlignment="1">
      <alignment vertical="center"/>
    </xf>
    <xf numFmtId="17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3" fontId="0" fillId="0" borderId="0" xfId="0" applyNumberFormat="1" applyFont="1" applyAlignment="1">
      <alignment vertical="center"/>
    </xf>
    <xf numFmtId="171" fontId="0" fillId="0" borderId="0" xfId="0" applyNumberFormat="1" applyFont="1" applyFill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Alignment="1">
      <alignment vertical="center"/>
    </xf>
    <xf numFmtId="166" fontId="0" fillId="0" borderId="0" xfId="0" applyNumberFormat="1" applyFont="1" applyFill="1" applyAlignment="1">
      <alignment vertical="center"/>
    </xf>
    <xf numFmtId="1" fontId="0" fillId="0" borderId="0" xfId="0" applyNumberFormat="1" applyFont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Border="1" applyAlignment="1">
      <alignment vertical="center"/>
    </xf>
    <xf numFmtId="170" fontId="0" fillId="0" borderId="0" xfId="0" applyNumberFormat="1" applyFont="1" applyFill="1" applyBorder="1" applyAlignment="1">
      <alignment vertical="center"/>
    </xf>
    <xf numFmtId="0" fontId="0" fillId="0" borderId="0" xfId="28" applyFont="1" applyFill="1" applyAlignment="1">
      <alignment horizontal="left"/>
      <protection/>
    </xf>
    <xf numFmtId="1" fontId="0" fillId="0" borderId="0" xfId="28" applyNumberFormat="1" applyFont="1" applyFill="1" applyAlignment="1">
      <alignment horizontal="left"/>
      <protection/>
    </xf>
    <xf numFmtId="0" fontId="0" fillId="0" borderId="0" xfId="28" applyFont="1" applyFill="1" applyBorder="1" applyAlignment="1">
      <alignment horizontal="left"/>
      <protection/>
    </xf>
    <xf numFmtId="0" fontId="0" fillId="0" borderId="0" xfId="0" applyFont="1" applyBorder="1" applyAlignment="1">
      <alignment horizontal="left" vertical="center"/>
    </xf>
    <xf numFmtId="166" fontId="0" fillId="0" borderId="0" xfId="28" applyNumberFormat="1" applyFont="1" applyFill="1" applyBorder="1" applyAlignment="1">
      <alignment horizontal="left"/>
      <protection/>
    </xf>
    <xf numFmtId="1" fontId="0" fillId="0" borderId="0" xfId="28" applyNumberFormat="1" applyFont="1" applyFill="1" applyAlignment="1">
      <alignment horizontal="right"/>
      <protection/>
    </xf>
    <xf numFmtId="166" fontId="0" fillId="0" borderId="0" xfId="28" applyNumberFormat="1" applyFont="1" applyFill="1" applyAlignment="1">
      <alignment horizontal="right"/>
      <protection/>
    </xf>
    <xf numFmtId="0" fontId="0" fillId="0" borderId="0" xfId="28" applyFont="1" applyFill="1" applyBorder="1">
      <alignment/>
      <protection/>
    </xf>
    <xf numFmtId="0" fontId="0" fillId="0" borderId="0" xfId="28" applyFont="1" applyFill="1">
      <alignment/>
      <protection/>
    </xf>
    <xf numFmtId="166" fontId="0" fillId="0" borderId="0" xfId="28" applyNumberFormat="1" applyFont="1" applyFill="1" applyAlignment="1">
      <alignment/>
      <protection/>
    </xf>
    <xf numFmtId="166" fontId="0" fillId="0" borderId="0" xfId="28" applyNumberFormat="1" applyFont="1" applyFill="1" applyBorder="1" applyAlignment="1">
      <alignment/>
      <protection/>
    </xf>
    <xf numFmtId="0" fontId="0" fillId="0" borderId="0" xfId="0" applyFont="1" applyAlignment="1">
      <alignment wrapText="1"/>
    </xf>
    <xf numFmtId="0" fontId="30" fillId="0" borderId="0" xfId="28" applyFont="1" applyFill="1" applyAlignment="1">
      <alignment horizontal="left"/>
      <protection/>
    </xf>
    <xf numFmtId="0" fontId="30" fillId="0" borderId="0" xfId="0" applyFont="1" applyBorder="1" applyAlignment="1">
      <alignment horizontal="left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5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31" fillId="0" borderId="0" xfId="0" applyFont="1" applyBorder="1" applyAlignment="1">
      <alignment vertical="center"/>
    </xf>
    <xf numFmtId="166" fontId="0" fillId="0" borderId="0" xfId="0" applyNumberFormat="1" applyFont="1" applyFill="1" applyAlignment="1">
      <alignment horizontal="right" vertical="center"/>
    </xf>
    <xf numFmtId="166" fontId="0" fillId="0" borderId="0" xfId="28" applyNumberFormat="1" applyFont="1" applyFill="1">
      <alignment/>
      <protection/>
    </xf>
    <xf numFmtId="0" fontId="12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0" fillId="0" borderId="0" xfId="33" applyFont="1" applyAlignment="1">
      <alignment vertical="center"/>
      <protection/>
    </xf>
    <xf numFmtId="0" fontId="15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4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172" fontId="16" fillId="0" borderId="0" xfId="0" applyNumberFormat="1" applyFont="1" applyAlignment="1">
      <alignment vertical="center"/>
    </xf>
    <xf numFmtId="174" fontId="0" fillId="0" borderId="0" xfId="0" applyNumberFormat="1" applyFont="1" applyBorder="1" applyAlignment="1">
      <alignment vertical="center"/>
    </xf>
    <xf numFmtId="1" fontId="12" fillId="0" borderId="0" xfId="28" applyNumberFormat="1" applyFont="1" applyFill="1" applyBorder="1" applyAlignment="1">
      <alignment/>
      <protection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" fontId="0" fillId="0" borderId="0" xfId="0" applyNumberFormat="1" applyFont="1" applyBorder="1" applyAlignment="1" quotePrefix="1">
      <alignment horizontal="left"/>
    </xf>
    <xf numFmtId="1" fontId="0" fillId="0" borderId="0" xfId="28" applyNumberFormat="1" applyFont="1" applyFill="1" applyAlignment="1">
      <alignment horizontal="right"/>
      <protection/>
    </xf>
    <xf numFmtId="0" fontId="0" fillId="0" borderId="0" xfId="28" applyFont="1" applyFill="1">
      <alignment/>
      <protection/>
    </xf>
    <xf numFmtId="166" fontId="0" fillId="0" borderId="0" xfId="0" applyNumberFormat="1" applyFont="1" applyAlignment="1">
      <alignment/>
    </xf>
    <xf numFmtId="0" fontId="9" fillId="4" borderId="5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al_Book1" xfId="28"/>
    <cellStyle name="normální_List1" xfId="29"/>
    <cellStyle name="Standaard_Asyl 2000 EU" xfId="30"/>
    <cellStyle name="Währung [0]_tabquestmig99v.95" xfId="31"/>
    <cellStyle name="Währung_tabquestmig99v.95" xfId="32"/>
    <cellStyle name="Normal_ch_1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5"/>
          <c:y val="0.008"/>
          <c:w val="0.979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spPr>
              <a:solidFill>
                <a:schemeClr val="accent1"/>
              </a:solidFill>
            </c:spPr>
          </c:dPt>
          <c:dPt>
            <c:idx val="37"/>
            <c:invertIfNegative val="0"/>
            <c:spPr>
              <a:solidFill>
                <a:schemeClr val="accent1"/>
              </a:solidFill>
            </c:spPr>
          </c:dPt>
          <c:dPt>
            <c:idx val="38"/>
            <c:invertIfNegative val="0"/>
            <c:spPr>
              <a:solidFill>
                <a:schemeClr val="accent1"/>
              </a:solidFill>
            </c:spPr>
          </c:dPt>
          <c:dPt>
            <c:idx val="39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1'!$C$11:$C$50</c:f>
              <c:strCache/>
            </c:strRef>
          </c:cat>
          <c:val>
            <c:numRef>
              <c:f>'Graphique 1'!$D$11:$D$50</c:f>
              <c:numCache/>
            </c:numRef>
          </c:val>
        </c:ser>
        <c:overlap val="100"/>
        <c:axId val="11469992"/>
        <c:axId val="36121065"/>
      </c:barChart>
      <c:catAx>
        <c:axId val="11469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6121065"/>
        <c:crosses val="autoZero"/>
        <c:auto val="1"/>
        <c:lblOffset val="100"/>
        <c:tickLblSkip val="1"/>
        <c:noMultiLvlLbl val="0"/>
      </c:catAx>
      <c:valAx>
        <c:axId val="36121065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469992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7"/>
          <c:y val="0.01575"/>
          <c:w val="0.96975"/>
          <c:h val="0.5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'Graphique 2'!$D$10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2'!$C$11:$C$50</c:f>
              <c:strCache/>
            </c:strRef>
          </c:cat>
          <c:val>
            <c:numRef>
              <c:f>'Graphique 2'!$D$11:$D$50</c:f>
              <c:numCache/>
            </c:numRef>
          </c:val>
        </c:ser>
        <c:ser>
          <c:idx val="0"/>
          <c:order val="1"/>
          <c:tx>
            <c:strRef>
              <c:f>'Graphique 2'!$E$10</c:f>
              <c:strCache>
                <c:ptCount val="1"/>
                <c:pt idx="0">
                  <c:v>Augmentation 2006-2016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2'!$C$11:$C$50</c:f>
              <c:strCache/>
            </c:strRef>
          </c:cat>
          <c:val>
            <c:numRef>
              <c:f>'Graphique 2'!$E$11:$E$50</c:f>
              <c:numCache/>
            </c:numRef>
          </c:val>
        </c:ser>
        <c:overlap val="100"/>
        <c:axId val="56654130"/>
        <c:axId val="40125123"/>
      </c:barChart>
      <c:catAx>
        <c:axId val="56654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0125123"/>
        <c:crosses val="autoZero"/>
        <c:auto val="1"/>
        <c:lblOffset val="100"/>
        <c:tickLblSkip val="1"/>
        <c:noMultiLvlLbl val="0"/>
      </c:catAx>
      <c:valAx>
        <c:axId val="40125123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654130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425"/>
          <c:y val="0.93575"/>
          <c:w val="0.1575"/>
          <c:h val="0.063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25"/>
          <c:y val="0.0285"/>
          <c:w val="0.9405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3'!$C$11</c:f>
              <c:strCache>
                <c:ptCount val="1"/>
                <c:pt idx="0">
                  <c:v>UE-28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3'!$D$10:$S$10</c:f>
              <c:numCache/>
            </c:numRef>
          </c:cat>
          <c:val>
            <c:numRef>
              <c:f>'Graphique 3'!$D$11:$S$11</c:f>
              <c:numCache/>
            </c:numRef>
          </c:val>
          <c:smooth val="0"/>
        </c:ser>
        <c:axId val="25581788"/>
        <c:axId val="28909501"/>
      </c:lineChart>
      <c:catAx>
        <c:axId val="25581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909501"/>
        <c:crosses val="autoZero"/>
        <c:auto val="1"/>
        <c:lblOffset val="100"/>
        <c:tickLblSkip val="1"/>
        <c:noMultiLvlLbl val="0"/>
      </c:catAx>
      <c:valAx>
        <c:axId val="28909501"/>
        <c:scaling>
          <c:orientation val="minMax"/>
          <c:max val="45"/>
          <c:min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581788"/>
        <c:crosses val="autoZero"/>
        <c:crossBetween val="between"/>
        <c:dispUnits/>
        <c:majorUnit val="2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5"/>
          <c:y val="0.0445"/>
          <c:w val="0.88275"/>
          <c:h val="0.7877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'Graphique 4'!$G$11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4'!$C$12:$C$29</c:f>
              <c:strCache/>
            </c:strRef>
          </c:cat>
          <c:val>
            <c:numRef>
              <c:f>'Graphique 4'!$G$12:$G$29</c:f>
              <c:numCache/>
            </c:numRef>
          </c:val>
        </c:ser>
        <c:ser>
          <c:idx val="2"/>
          <c:order val="1"/>
          <c:tx>
            <c:strRef>
              <c:f>'Graphique 4'!$F$11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4'!$C$12:$C$29</c:f>
              <c:strCache/>
            </c:strRef>
          </c:cat>
          <c:val>
            <c:numRef>
              <c:f>'Graphique 4'!$F$12:$F$29</c:f>
              <c:numCache/>
            </c:numRef>
          </c:val>
        </c:ser>
        <c:ser>
          <c:idx val="0"/>
          <c:order val="2"/>
          <c:tx>
            <c:strRef>
              <c:f>'Graphique 4'!$E$11</c:f>
              <c:strCache>
                <c:ptCount val="1"/>
                <c:pt idx="0">
                  <c:v>Femmes</c:v>
                </c:pt>
              </c:strCache>
            </c:strRef>
          </c:tx>
          <c:spPr>
            <a:noFill/>
            <a:ln w="38100">
              <a:solidFill>
                <a:schemeClr val="accent1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4'!$C$12:$C$29</c:f>
              <c:strCache/>
            </c:strRef>
          </c:cat>
          <c:val>
            <c:numRef>
              <c:f>'Graphique 4'!$E$12:$E$29</c:f>
              <c:numCache/>
            </c:numRef>
          </c:val>
        </c:ser>
        <c:ser>
          <c:idx val="1"/>
          <c:order val="3"/>
          <c:tx>
            <c:strRef>
              <c:f>'Graphique 4'!$D$11</c:f>
              <c:strCache>
                <c:ptCount val="1"/>
                <c:pt idx="0">
                  <c:v>Hommes</c:v>
                </c:pt>
              </c:strCache>
            </c:strRef>
          </c:tx>
          <c:spPr>
            <a:noFill/>
            <a:ln w="38100">
              <a:solidFill>
                <a:schemeClr val="accent2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4'!$C$12:$C$29</c:f>
              <c:strCache/>
            </c:strRef>
          </c:cat>
          <c:val>
            <c:numRef>
              <c:f>'Graphique 4'!$D$12:$D$29</c:f>
              <c:numCache/>
            </c:numRef>
          </c:val>
        </c:ser>
        <c:overlap val="100"/>
        <c:gapWidth val="0"/>
        <c:axId val="58858918"/>
        <c:axId val="59968215"/>
      </c:barChart>
      <c:catAx>
        <c:axId val="58858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Âge</a:t>
                </a:r>
              </a:p>
            </c:rich>
          </c:tx>
          <c:layout>
            <c:manualLayout>
              <c:xMode val="edge"/>
              <c:yMode val="edge"/>
              <c:x val="0.028"/>
              <c:y val="0.376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9968215"/>
        <c:crosses val="autoZero"/>
        <c:auto val="1"/>
        <c:lblOffset val="100"/>
        <c:tickLblSkip val="1"/>
        <c:noMultiLvlLbl val="0"/>
      </c:catAx>
      <c:valAx>
        <c:axId val="59968215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low"/>
        <c:spPr>
          <a:noFill/>
          <a:ln w="3175">
            <a:noFill/>
            <a:prstDash val="solid"/>
            <a:round/>
          </a:ln>
        </c:spPr>
        <c:crossAx val="5885891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64"/>
          <c:y val="0.95325"/>
          <c:w val="0.16125"/>
          <c:h val="0.0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"/>
          <c:y val="0.055"/>
          <c:w val="0.8805"/>
          <c:h val="0.7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5 '!$G$11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 '!$C$12:$C$29</c:f>
              <c:strCache/>
            </c:strRef>
          </c:cat>
          <c:val>
            <c:numRef>
              <c:f>'Graphique 5 '!$G$12:$G$29</c:f>
              <c:numCache/>
            </c:numRef>
          </c:val>
        </c:ser>
        <c:ser>
          <c:idx val="1"/>
          <c:order val="1"/>
          <c:tx>
            <c:strRef>
              <c:f>'Graphique 5 '!$F$11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 '!$C$12:$C$29</c:f>
              <c:strCache/>
            </c:strRef>
          </c:cat>
          <c:val>
            <c:numRef>
              <c:f>'Graphique 5 '!$F$12:$F$29</c:f>
              <c:numCache/>
            </c:numRef>
          </c:val>
        </c:ser>
        <c:ser>
          <c:idx val="2"/>
          <c:order val="2"/>
          <c:tx>
            <c:strRef>
              <c:f>'Graphique 5 '!$E$11</c:f>
              <c:strCache>
                <c:ptCount val="1"/>
                <c:pt idx="0">
                  <c:v>Femmes</c:v>
                </c:pt>
              </c:strCache>
            </c:strRef>
          </c:tx>
          <c:spPr>
            <a:noFill/>
            <a:ln w="38100">
              <a:solidFill>
                <a:schemeClr val="accent1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 '!$C$12:$C$29</c:f>
              <c:strCache/>
            </c:strRef>
          </c:cat>
          <c:val>
            <c:numRef>
              <c:f>'Graphique 5 '!$E$12:$E$29</c:f>
              <c:numCache/>
            </c:numRef>
          </c:val>
        </c:ser>
        <c:ser>
          <c:idx val="3"/>
          <c:order val="3"/>
          <c:tx>
            <c:strRef>
              <c:f>'Graphique 5 '!$D$11</c:f>
              <c:strCache>
                <c:ptCount val="1"/>
                <c:pt idx="0">
                  <c:v>Hommes</c:v>
                </c:pt>
              </c:strCache>
            </c:strRef>
          </c:tx>
          <c:spPr>
            <a:noFill/>
            <a:ln w="38100">
              <a:solidFill>
                <a:schemeClr val="accent2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 '!$C$12:$C$29</c:f>
              <c:strCache/>
            </c:strRef>
          </c:cat>
          <c:val>
            <c:numRef>
              <c:f>'Graphique 5 '!$D$12:$D$29</c:f>
              <c:numCache/>
            </c:numRef>
          </c:val>
        </c:ser>
        <c:overlap val="100"/>
        <c:gapWidth val="0"/>
        <c:axId val="2843024"/>
        <c:axId val="25587217"/>
      </c:barChart>
      <c:catAx>
        <c:axId val="2843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Âge</a:t>
                </a:r>
              </a:p>
            </c:rich>
          </c:tx>
          <c:layout>
            <c:manualLayout>
              <c:xMode val="edge"/>
              <c:yMode val="edge"/>
              <c:x val="0.0285"/>
              <c:y val="0.3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5587217"/>
        <c:crosses val="autoZero"/>
        <c:auto val="1"/>
        <c:lblOffset val="100"/>
        <c:tickLblSkip val="1"/>
        <c:noMultiLvlLbl val="0"/>
      </c:catAx>
      <c:valAx>
        <c:axId val="25587217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low"/>
        <c:spPr>
          <a:noFill/>
          <a:ln w="3175">
            <a:noFill/>
            <a:prstDash val="solid"/>
            <a:round/>
          </a:ln>
        </c:spPr>
        <c:crossAx val="284302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3075"/>
          <c:y val="0.954"/>
          <c:w val="0.1585"/>
          <c:h val="0.033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structure by major age groups, 
EU-27;   1990, …, 2060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/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/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2"/>
          <c:tx>
            <c:v/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3"/>
          <c:tx>
            <c:v/>
          </c:tx>
          <c:spPr>
            <a:solidFill>
              <a:srgbClr val="F5F28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gapWidth val="30"/>
        <c:axId val="28958362"/>
        <c:axId val="59298667"/>
      </c:barChart>
      <c:catAx>
        <c:axId val="2895836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298667"/>
        <c:crosses val="autoZero"/>
        <c:auto val="1"/>
        <c:lblOffset val="100"/>
        <c:tickLblSkip val="1"/>
        <c:noMultiLvlLbl val="0"/>
      </c:catAx>
      <c:valAx>
        <c:axId val="5929866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
 total population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958362"/>
        <c:crosses val="autoZero"/>
        <c:crossBetween val="between"/>
        <c:dispUnits/>
        <c:majorUnit val="20"/>
      </c:valAx>
      <c:spPr>
        <a:noFill/>
        <a:ln w="12700">
          <a:solidFill>
            <a:srgbClr val="FF0000"/>
          </a:solidFill>
          <a:prstDash val="solid"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4225"/>
          <c:w val="0.944"/>
          <c:h val="0.7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6'!$C$11</c:f>
              <c:strCache>
                <c:ptCount val="1"/>
                <c:pt idx="0">
                  <c:v>0-14 ans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'Graphique 6'!$D$10:$K$10</c:f>
              <c:numCache/>
            </c:numRef>
          </c:cat>
          <c:val>
            <c:numRef>
              <c:f>'Graphique 6'!$D$11:$K$11</c:f>
              <c:numCache/>
            </c:numRef>
          </c:val>
        </c:ser>
        <c:ser>
          <c:idx val="1"/>
          <c:order val="1"/>
          <c:tx>
            <c:strRef>
              <c:f>'Graphique 6'!$C$12</c:f>
              <c:strCache>
                <c:ptCount val="1"/>
                <c:pt idx="0">
                  <c:v>15-64 ans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chemeClr val="accent2"/>
              </a:solidFill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'Graphique 6'!$D$10:$K$10</c:f>
              <c:numCache/>
            </c:numRef>
          </c:cat>
          <c:val>
            <c:numRef>
              <c:f>'Graphique 6'!$D$12:$K$12</c:f>
              <c:numCache/>
            </c:numRef>
          </c:val>
        </c:ser>
        <c:ser>
          <c:idx val="2"/>
          <c:order val="2"/>
          <c:tx>
            <c:strRef>
              <c:f>'Graphique 6'!$C$13</c:f>
              <c:strCache>
                <c:ptCount val="1"/>
                <c:pt idx="0">
                  <c:v>65-79 ans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'Graphique 6'!$D$10:$K$10</c:f>
              <c:numCache/>
            </c:numRef>
          </c:cat>
          <c:val>
            <c:numRef>
              <c:f>'Graphique 6'!$D$13:$K$13</c:f>
              <c:numCache/>
            </c:numRef>
          </c:val>
        </c:ser>
        <c:ser>
          <c:idx val="3"/>
          <c:order val="3"/>
          <c:tx>
            <c:strRef>
              <c:f>'Graphique 6'!$C$14</c:f>
              <c:strCache>
                <c:ptCount val="1"/>
                <c:pt idx="0">
                  <c:v>80 ans et plus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75"/>
                  <c:y val="-0.002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6"/>
                  <c:y val="0.000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35"/>
                  <c:y val="0.001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'Graphique 6'!$D$10:$K$10</c:f>
              <c:numCache/>
            </c:numRef>
          </c:cat>
          <c:val>
            <c:numRef>
              <c:f>'Graphique 6'!$D$14:$K$14</c:f>
              <c:numCache/>
            </c:numRef>
          </c:val>
        </c:ser>
        <c:overlap val="100"/>
        <c:gapWidth val="50"/>
        <c:axId val="63925956"/>
        <c:axId val="38462693"/>
      </c:barChart>
      <c:catAx>
        <c:axId val="6392595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462693"/>
        <c:crosses val="autoZero"/>
        <c:auto val="1"/>
        <c:lblOffset val="100"/>
        <c:tickLblSkip val="1"/>
        <c:noMultiLvlLbl val="0"/>
      </c:catAx>
      <c:valAx>
        <c:axId val="3846269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925956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75"/>
          <c:y val="0.86725"/>
          <c:w val="0.094"/>
          <c:h val="0.131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75"/>
          <c:y val="0.03425"/>
          <c:w val="0.94325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7'!$D$10</c:f>
              <c:strCache>
                <c:ptCount val="1"/>
                <c:pt idx="0">
                  <c:v>(en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7'!$C$11:$C$76</c:f>
              <c:strCache/>
            </c:strRef>
          </c:cat>
          <c:val>
            <c:numRef>
              <c:f>'Graphique 7'!$D$11:$D$76</c:f>
              <c:numCache/>
            </c:numRef>
          </c:val>
          <c:smooth val="0"/>
        </c:ser>
        <c:axId val="10619918"/>
        <c:axId val="28470399"/>
      </c:lineChart>
      <c:catAx>
        <c:axId val="10619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470399"/>
        <c:crosses val="autoZero"/>
        <c:auto val="1"/>
        <c:lblOffset val="100"/>
        <c:tickLblSkip val="5"/>
        <c:noMultiLvlLbl val="0"/>
      </c:catAx>
      <c:valAx>
        <c:axId val="28470399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619918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495300</xdr:colOff>
      <xdr:row>8</xdr:row>
      <xdr:rowOff>85725</xdr:rowOff>
    </xdr:from>
    <xdr:to>
      <xdr:col>14</xdr:col>
      <xdr:colOff>438150</xdr:colOff>
      <xdr:row>60</xdr:row>
      <xdr:rowOff>9525</xdr:rowOff>
    </xdr:to>
    <xdr:graphicFrame macro="">
      <xdr:nvGraphicFramePr>
        <xdr:cNvPr id="142337" name="Chart 1"/>
        <xdr:cNvGraphicFramePr/>
      </xdr:nvGraphicFramePr>
      <xdr:xfrm>
        <a:off x="6677025" y="1343025"/>
        <a:ext cx="9525000" cy="797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41" name="Line 1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42" name="Line 2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43" name="Line 3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44" name="Line 4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45" name="Line 5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46" name="Line 6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47" name="Line 7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48" name="Line 8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49" name="Line 9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50" name="Line 10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51" name="Line 11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52" name="Line 12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53" name="Line 13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54" name="Line 14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55" name="Line 15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56" name="Line 16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57" name="Line 17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58" name="Line 18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59" name="Line 19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60" name="Line 20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61" name="Line 21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62" name="Line 22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63" name="Line 23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64" name="Line 24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65" name="Line 25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28575</xdr:colOff>
      <xdr:row>0</xdr:row>
      <xdr:rowOff>0</xdr:rowOff>
    </xdr:from>
    <xdr:to>
      <xdr:col>17</xdr:col>
      <xdr:colOff>0</xdr:colOff>
      <xdr:row>0</xdr:row>
      <xdr:rowOff>0</xdr:rowOff>
    </xdr:to>
    <xdr:graphicFrame macro="">
      <xdr:nvGraphicFramePr>
        <xdr:cNvPr id="138266" name="Chart 26"/>
        <xdr:cNvGraphicFramePr/>
      </xdr:nvGraphicFramePr>
      <xdr:xfrm>
        <a:off x="2828925" y="0"/>
        <a:ext cx="643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0</xdr:colOff>
      <xdr:row>15</xdr:row>
      <xdr:rowOff>0</xdr:rowOff>
    </xdr:to>
    <xdr:sp macro="" textlink="">
      <xdr:nvSpPr>
        <xdr:cNvPr id="138269" name="Line 29"/>
        <xdr:cNvSpPr>
          <a:spLocks noChangeShapeType="1"/>
        </xdr:cNvSpPr>
      </xdr:nvSpPr>
      <xdr:spPr bwMode="auto">
        <a:xfrm>
          <a:off x="12925425" y="2314575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0</xdr:colOff>
      <xdr:row>15</xdr:row>
      <xdr:rowOff>0</xdr:rowOff>
    </xdr:to>
    <xdr:sp macro="" textlink="">
      <xdr:nvSpPr>
        <xdr:cNvPr id="138271" name="Line 31"/>
        <xdr:cNvSpPr>
          <a:spLocks noChangeShapeType="1"/>
        </xdr:cNvSpPr>
      </xdr:nvSpPr>
      <xdr:spPr bwMode="auto">
        <a:xfrm>
          <a:off x="12925425" y="2314575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cxnSp macro="">
      <xdr:nvCxnSpPr>
        <xdr:cNvPr id="138272" name="AutoShape 32"/>
        <xdr:cNvCxnSpPr>
          <a:cxnSpLocks noChangeShapeType="1"/>
        </xdr:cNvCxnSpPr>
      </xdr:nvCxnSpPr>
      <xdr:spPr bwMode="auto">
        <a:xfrm>
          <a:off x="9267825" y="0"/>
          <a:ext cx="0" cy="0"/>
        </a:xfrm>
        <a:prstGeom prst="straightConnector1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73" name="Line 33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74" name="Line 34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75" name="Line 35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76" name="Line 36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77" name="Line 37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78" name="Line 38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79" name="Line 39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80" name="Line 40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138281" name="Line 41"/>
        <xdr:cNvSpPr>
          <a:spLocks noChangeShapeType="1"/>
        </xdr:cNvSpPr>
      </xdr:nvSpPr>
      <xdr:spPr bwMode="auto">
        <a:xfrm>
          <a:off x="98774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82" name="Line 42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83" name="Line 43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84" name="Line 44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85" name="Line 45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138286" name="Line 46"/>
        <xdr:cNvSpPr>
          <a:spLocks noChangeShapeType="1"/>
        </xdr:cNvSpPr>
      </xdr:nvSpPr>
      <xdr:spPr bwMode="auto">
        <a:xfrm>
          <a:off x="98774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87" name="Line 47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88" name="Line 48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89" name="Line 49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138290" name="Line 50"/>
        <xdr:cNvSpPr>
          <a:spLocks noChangeShapeType="1"/>
        </xdr:cNvSpPr>
      </xdr:nvSpPr>
      <xdr:spPr bwMode="auto">
        <a:xfrm>
          <a:off x="98774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91" name="Line 51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92" name="Line 52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138293" name="Line 53"/>
        <xdr:cNvSpPr>
          <a:spLocks noChangeShapeType="1"/>
        </xdr:cNvSpPr>
      </xdr:nvSpPr>
      <xdr:spPr bwMode="auto">
        <a:xfrm>
          <a:off x="98774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94" name="Line 54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95" name="Line 55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96" name="Line 56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297" name="Line 57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98" name="Line 58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299" name="Line 59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300" name="Line 60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301" name="Line 61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302" name="Line 62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303" name="Line 63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304" name="Line 64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305" name="Line 65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8306" name="Line 66"/>
        <xdr:cNvSpPr>
          <a:spLocks noChangeShapeType="1"/>
        </xdr:cNvSpPr>
      </xdr:nvSpPr>
      <xdr:spPr bwMode="auto">
        <a:xfrm>
          <a:off x="280035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38307" name="Line 67"/>
        <xdr:cNvSpPr>
          <a:spLocks noChangeShapeType="1"/>
        </xdr:cNvSpPr>
      </xdr:nvSpPr>
      <xdr:spPr bwMode="auto">
        <a:xfrm>
          <a:off x="9267825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1</xdr:col>
      <xdr:colOff>228600</xdr:colOff>
      <xdr:row>24</xdr:row>
      <xdr:rowOff>0</xdr:rowOff>
    </xdr:from>
    <xdr:to>
      <xdr:col>18</xdr:col>
      <xdr:colOff>495300</xdr:colOff>
      <xdr:row>66</xdr:row>
      <xdr:rowOff>76200</xdr:rowOff>
    </xdr:to>
    <xdr:graphicFrame macro="">
      <xdr:nvGraphicFramePr>
        <xdr:cNvPr id="138313" name="Chart 1"/>
        <xdr:cNvGraphicFramePr/>
      </xdr:nvGraphicFramePr>
      <xdr:xfrm>
        <a:off x="847725" y="3667125"/>
        <a:ext cx="952500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200025</xdr:colOff>
      <xdr:row>9</xdr:row>
      <xdr:rowOff>142875</xdr:rowOff>
    </xdr:from>
    <xdr:to>
      <xdr:col>23</xdr:col>
      <xdr:colOff>523875</xdr:colOff>
      <xdr:row>38</xdr:row>
      <xdr:rowOff>38100</xdr:rowOff>
    </xdr:to>
    <xdr:graphicFrame macro="">
      <xdr:nvGraphicFramePr>
        <xdr:cNvPr id="2" name="Chart 1"/>
        <xdr:cNvGraphicFramePr/>
      </xdr:nvGraphicFramePr>
      <xdr:xfrm>
        <a:off x="3495675" y="1552575"/>
        <a:ext cx="952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409575</xdr:colOff>
      <xdr:row>9</xdr:row>
      <xdr:rowOff>238125</xdr:rowOff>
    </xdr:from>
    <xdr:to>
      <xdr:col>19</xdr:col>
      <xdr:colOff>228600</xdr:colOff>
      <xdr:row>52</xdr:row>
      <xdr:rowOff>9525</xdr:rowOff>
    </xdr:to>
    <xdr:graphicFrame macro="">
      <xdr:nvGraphicFramePr>
        <xdr:cNvPr id="143361" name="Chart 1"/>
        <xdr:cNvGraphicFramePr/>
      </xdr:nvGraphicFramePr>
      <xdr:xfrm>
        <a:off x="6734175" y="1647825"/>
        <a:ext cx="95250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0.7545</cdr:y>
    </cdr:from>
    <cdr:to>
      <cdr:x>0.046</cdr:x>
      <cdr:y>0.8185</cdr:y>
    </cdr:to>
    <cdr:grpSp>
      <cdr:nvGrpSpPr>
        <cdr:cNvPr id="6" name="Group 5"/>
        <cdr:cNvGrpSpPr>
          <a:grpSpLocks/>
        </cdr:cNvGrpSpPr>
      </cdr:nvGrpSpPr>
      <cdr:grpSpPr bwMode="auto">
        <a:xfrm rot="5400000" flipH="1">
          <a:off x="47625" y="3333750"/>
          <a:ext cx="390525" cy="285750"/>
          <a:chOff x="218141" y="-68983"/>
          <a:chExt cx="40207" cy="68335"/>
        </a:xfrm>
        <a:solidFill>
          <a:srgbClr val="FFFFFF"/>
        </a:solidFill>
      </cdr:grpSpPr>
      <cdr:sp macro="" textlink="">
        <cdr:nvSpPr>
          <cdr:cNvPr id="7" name="AutoShape 1026"/>
          <cdr:cNvSpPr>
            <a:spLocks noChangeArrowheads="1"/>
          </cdr:cNvSpPr>
        </cdr:nvSpPr>
        <cdr:spPr bwMode="auto">
          <a:xfrm>
            <a:off x="218141" y="-68983"/>
            <a:ext cx="37553" cy="61245"/>
          </a:xfrm>
          <a:prstGeom prst="parallelogram">
            <a:avLst>
              <a:gd name="adj" fmla="val 25000"/>
            </a:avLst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18"/>
                </a:solidFill>
                <a:miter lim="800000"/>
                <a:headEnd/>
                <a:tailEnd/>
              </a14:hiddenLine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8" name="Line 1027"/>
          <cdr:cNvSpPr>
            <a:spLocks noChangeShapeType="1"/>
          </cdr:cNvSpPr>
        </cdr:nvSpPr>
        <cdr:spPr bwMode="auto">
          <a:xfrm flipV="1">
            <a:off x="245331" y="-67360"/>
            <a:ext cx="13017" cy="66712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/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9" name="Line 1028"/>
          <cdr:cNvSpPr>
            <a:spLocks noChangeShapeType="1"/>
          </cdr:cNvSpPr>
        </cdr:nvSpPr>
        <cdr:spPr bwMode="auto">
          <a:xfrm flipV="1">
            <a:off x="222312" y="-67360"/>
            <a:ext cx="13278" cy="64611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/>
        </cdr:spPr>
        <cdr:txBody>
          <a:bodyPr/>
          <a:lstStyle/>
          <a:p>
            <a:endParaRPr lang="en-GB"/>
          </a:p>
        </cdr:txBody>
      </cdr:sp>
    </cdr:grpSp>
  </cdr:relSizeAnchor>
  <cdr:relSizeAnchor xmlns:cdr="http://schemas.openxmlformats.org/drawingml/2006/chartDrawing">
    <cdr:from>
      <cdr:x>0</cdr:x>
      <cdr:y>0.9155</cdr:y>
    </cdr:from>
    <cdr:to>
      <cdr:x>0.03925</cdr:x>
      <cdr:y>0.96475</cdr:y>
    </cdr:to>
    <cdr:sp macro="" textlink="">
      <cdr:nvSpPr>
        <cdr:cNvPr id="10" name="Text Box 1029"/>
        <cdr:cNvSpPr txBox="1">
          <a:spLocks noChangeArrowheads="1"/>
        </cdr:cNvSpPr>
      </cdr:nvSpPr>
      <cdr:spPr bwMode="auto">
        <a:xfrm>
          <a:off x="0" y="4048125"/>
          <a:ext cx="37147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square" lIns="0" tIns="18288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</a:t>
          </a:r>
          <a:endParaRPr lang="en-GB" sz="9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19</xdr:row>
      <xdr:rowOff>104775</xdr:rowOff>
    </xdr:from>
    <xdr:to>
      <xdr:col>23</xdr:col>
      <xdr:colOff>600075</xdr:colOff>
      <xdr:row>48</xdr:row>
      <xdr:rowOff>114300</xdr:rowOff>
    </xdr:to>
    <xdr:graphicFrame macro="">
      <xdr:nvGraphicFramePr>
        <xdr:cNvPr id="145412" name="Chart 1"/>
        <xdr:cNvGraphicFramePr/>
      </xdr:nvGraphicFramePr>
      <xdr:xfrm>
        <a:off x="1152525" y="3038475"/>
        <a:ext cx="95250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</cdr:x>
      <cdr:y>0.88325</cdr:y>
    </cdr:from>
    <cdr:to>
      <cdr:x>0.6825</cdr:x>
      <cdr:y>0.93775</cdr:y>
    </cdr:to>
    <cdr:sp macro="" textlink="">
      <cdr:nvSpPr>
        <cdr:cNvPr id="152579" name="Text Box 3"/>
        <cdr:cNvSpPr txBox="1">
          <a:spLocks noChangeArrowheads="1"/>
        </cdr:cNvSpPr>
      </cdr:nvSpPr>
      <cdr:spPr bwMode="auto">
        <a:xfrm>
          <a:off x="3829050" y="5715000"/>
          <a:ext cx="26765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Couleur unie: 2016</a:t>
          </a:r>
          <a:b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Liseré: 2001</a:t>
          </a:r>
          <a:endParaRPr lang="en-GB" sz="900" b="1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304800</xdr:colOff>
      <xdr:row>39</xdr:row>
      <xdr:rowOff>66675</xdr:rowOff>
    </xdr:from>
    <xdr:to>
      <xdr:col>17</xdr:col>
      <xdr:colOff>209550</xdr:colOff>
      <xdr:row>81</xdr:row>
      <xdr:rowOff>142875</xdr:rowOff>
    </xdr:to>
    <xdr:graphicFrame macro="">
      <xdr:nvGraphicFramePr>
        <xdr:cNvPr id="151553" name="Chart 1"/>
        <xdr:cNvGraphicFramePr/>
      </xdr:nvGraphicFramePr>
      <xdr:xfrm>
        <a:off x="923925" y="60483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0.88575</cdr:y>
    </cdr:from>
    <cdr:to>
      <cdr:x>0.55725</cdr:x>
      <cdr:y>0.95475</cdr:y>
    </cdr:to>
    <cdr:sp macro="" textlink="">
      <cdr:nvSpPr>
        <cdr:cNvPr id="195587" name="Text Box 1027"/>
        <cdr:cNvSpPr txBox="1">
          <a:spLocks noChangeArrowheads="1"/>
        </cdr:cNvSpPr>
      </cdr:nvSpPr>
      <cdr:spPr bwMode="auto">
        <a:xfrm>
          <a:off x="4343400" y="5734050"/>
          <a:ext cx="962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none" lIns="18288" tIns="18288" rIns="18288" bIns="0" anchor="t" upright="1">
          <a:noAutofit/>
        </a:bodyPr>
        <a:lstStyle/>
        <a:p>
          <a:pPr algn="ctr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Couleur unie: 2080</a:t>
          </a:r>
          <a:b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Liseré: 2016</a:t>
          </a:r>
          <a:endParaRPr lang="en-GB" sz="900" b="1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</xdr:colOff>
      <xdr:row>37</xdr:row>
      <xdr:rowOff>85725</xdr:rowOff>
    </xdr:from>
    <xdr:to>
      <xdr:col>16</xdr:col>
      <xdr:colOff>228600</xdr:colOff>
      <xdr:row>80</xdr:row>
      <xdr:rowOff>9525</xdr:rowOff>
    </xdr:to>
    <xdr:graphicFrame macro="">
      <xdr:nvGraphicFramePr>
        <xdr:cNvPr id="2" name="Chart 1"/>
        <xdr:cNvGraphicFramePr/>
      </xdr:nvGraphicFramePr>
      <xdr:xfrm>
        <a:off x="695325" y="57626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0.042</cdr:y>
    </cdr:from>
    <cdr:to>
      <cdr:x>0.16675</cdr:x>
      <cdr:y>0.79525</cdr:y>
    </cdr:to>
    <cdr:cxnSp macro="">
      <cdr:nvCxnSpPr>
        <cdr:cNvPr id="140289" name="Straight Connector 2"/>
        <cdr:cNvCxnSpPr>
          <a:cxnSpLocks noChangeShapeType="1"/>
        </cdr:cNvCxnSpPr>
      </cdr:nvCxnSpPr>
      <cdr:spPr bwMode="auto">
        <a:xfrm flipH="1" flipV="1">
          <a:off x="1571625" y="266700"/>
          <a:ext cx="9525" cy="4876800"/>
        </a:xfrm>
        <a:prstGeom prst="line">
          <a:avLst/>
        </a:prstGeom>
        <a:noFill/>
        <a:ln w="9525" algn="ctr">
          <a:solidFill>
            <a:srgbClr xmlns:a14="http://schemas.microsoft.com/office/drawing/2010/main" xmlns:mc="http://schemas.openxmlformats.org/markup-compatibility/2006" val="7A85C2" mc:Ignorable="a14" a14:legacySpreadsheetColorIndex="8"/>
          </a:solidFill>
          <a:prstDash val="sysDash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cxn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rogram%20files\eudora\attach\MIGRA_96\KARINE\B_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migrat1\Migrat\Definitions\MIGRAT_DB_Descriptio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ed\MIG\Migration%20yearbook%202001\Vorig%20jaarboek%202000\english\Chap-C-EN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LMP\Publication\2000\LMP%20publication%202000%20(EN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rogram%20files\eudora\attach\ZE\MIGRATIO\PUBLI_95\EN\EN\QUAD_EN\MIGRATIO\PUBLI_94\E\CHA_C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  <sheetName val="Total population, 1.1.2008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  <sheetName val="Total population, 1.1.2008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tabSelected="1" workbookViewId="0" topLeftCell="A1"/>
  </sheetViews>
  <sheetFormatPr defaultColWidth="9.140625" defaultRowHeight="12"/>
  <cols>
    <col min="1" max="2" width="9.28125" style="81" customWidth="1"/>
    <col min="3" max="3" width="44.28125" style="81" customWidth="1"/>
    <col min="4" max="9" width="16.421875" style="81" customWidth="1"/>
    <col min="10" max="10" width="9.140625" style="81" customWidth="1"/>
    <col min="11" max="11" width="7.28125" style="81" customWidth="1"/>
    <col min="12" max="12" width="16.57421875" style="81" customWidth="1"/>
    <col min="13" max="15" width="7.28125" style="81" customWidth="1"/>
    <col min="16" max="16384" width="9.140625" style="81" customWidth="1"/>
  </cols>
  <sheetData>
    <row r="1" spans="1:3" ht="12">
      <c r="A1" s="181"/>
      <c r="B1" s="116"/>
      <c r="C1" s="179" t="s">
        <v>83</v>
      </c>
    </row>
    <row r="2" spans="1:8" ht="12">
      <c r="A2" s="2"/>
      <c r="B2" s="116"/>
      <c r="C2" s="179" t="s">
        <v>3</v>
      </c>
      <c r="G2" s="4"/>
      <c r="H2" s="4"/>
    </row>
    <row r="3" ht="12">
      <c r="C3" s="3" t="s">
        <v>100</v>
      </c>
    </row>
    <row r="4" spans="3:12" ht="12">
      <c r="C4" s="6" t="s">
        <v>101</v>
      </c>
      <c r="L4" s="101"/>
    </row>
    <row r="6" spans="1:15" s="151" customFormat="1" ht="15">
      <c r="A6" s="43"/>
      <c r="B6" s="43"/>
      <c r="C6" s="43" t="s">
        <v>105</v>
      </c>
      <c r="D6" s="43"/>
      <c r="E6" s="43"/>
      <c r="F6" s="43"/>
      <c r="G6" s="43"/>
      <c r="H6" s="43"/>
      <c r="I6" s="43"/>
      <c r="J6" s="44"/>
      <c r="K6" s="44"/>
      <c r="L6" s="44"/>
      <c r="N6" s="43"/>
      <c r="O6" s="43"/>
    </row>
    <row r="7" spans="3:15" s="154" customFormat="1" ht="12">
      <c r="C7" s="117" t="s">
        <v>102</v>
      </c>
      <c r="D7" s="82"/>
      <c r="E7" s="82"/>
      <c r="F7" s="82"/>
      <c r="G7" s="82"/>
      <c r="H7" s="82"/>
      <c r="I7" s="82"/>
      <c r="J7" s="118"/>
      <c r="K7" s="118"/>
      <c r="L7" s="118"/>
      <c r="N7" s="82"/>
      <c r="O7" s="82"/>
    </row>
    <row r="8" spans="3:13" ht="12">
      <c r="C8" s="7"/>
      <c r="D8" s="82"/>
      <c r="J8" s="119"/>
      <c r="K8" s="119"/>
      <c r="L8" s="119"/>
      <c r="M8" s="7"/>
    </row>
    <row r="9" spans="3:14" ht="12">
      <c r="C9" s="7"/>
      <c r="D9" s="82"/>
      <c r="J9" s="119"/>
      <c r="K9" s="119"/>
      <c r="L9" s="120"/>
      <c r="M9" s="120"/>
      <c r="N9" s="120"/>
    </row>
    <row r="10" spans="3:14" ht="12">
      <c r="C10" s="189"/>
      <c r="D10" s="191" t="s">
        <v>96</v>
      </c>
      <c r="E10" s="192" t="s">
        <v>96</v>
      </c>
      <c r="F10" s="191" t="s">
        <v>97</v>
      </c>
      <c r="G10" s="192" t="s">
        <v>97</v>
      </c>
      <c r="H10" s="191" t="s">
        <v>98</v>
      </c>
      <c r="I10" s="192" t="s">
        <v>99</v>
      </c>
      <c r="J10" s="119"/>
      <c r="K10" s="119"/>
      <c r="L10" s="120"/>
      <c r="M10" s="120"/>
      <c r="N10" s="120"/>
    </row>
    <row r="11" spans="3:14" ht="12">
      <c r="C11" s="190"/>
      <c r="D11" s="58">
        <v>2006</v>
      </c>
      <c r="E11" s="59">
        <v>2016</v>
      </c>
      <c r="F11" s="58">
        <v>2006</v>
      </c>
      <c r="G11" s="59">
        <v>2016</v>
      </c>
      <c r="H11" s="58">
        <v>2006</v>
      </c>
      <c r="I11" s="59">
        <v>2016</v>
      </c>
      <c r="J11" s="119"/>
      <c r="K11" s="119"/>
      <c r="L11" s="120"/>
      <c r="M11" s="120"/>
      <c r="N11" s="120"/>
    </row>
    <row r="12" spans="2:15" s="121" customFormat="1" ht="12" customHeight="1">
      <c r="B12" s="122"/>
      <c r="C12" s="55" t="s">
        <v>178</v>
      </c>
      <c r="D12" s="64">
        <v>16</v>
      </c>
      <c r="E12" s="105">
        <v>15.6</v>
      </c>
      <c r="F12" s="64">
        <v>67.1</v>
      </c>
      <c r="G12" s="105">
        <v>65.3</v>
      </c>
      <c r="H12" s="64">
        <v>16.8</v>
      </c>
      <c r="I12" s="106">
        <v>19.2</v>
      </c>
      <c r="J12" s="120"/>
      <c r="K12" s="120"/>
      <c r="L12" s="120"/>
      <c r="M12" s="120"/>
      <c r="N12" s="120"/>
      <c r="O12" s="120"/>
    </row>
    <row r="13" spans="1:15" s="121" customFormat="1" ht="12" customHeight="1">
      <c r="A13" s="99"/>
      <c r="B13" s="122"/>
      <c r="C13" s="114" t="s">
        <v>164</v>
      </c>
      <c r="D13" s="65">
        <v>17.1</v>
      </c>
      <c r="E13" s="66">
        <v>17</v>
      </c>
      <c r="F13" s="65">
        <v>65.7</v>
      </c>
      <c r="G13" s="66">
        <v>64.7</v>
      </c>
      <c r="H13" s="65">
        <v>17.2</v>
      </c>
      <c r="I13" s="67">
        <v>18.2</v>
      </c>
      <c r="J13" s="120"/>
      <c r="K13" s="120"/>
      <c r="L13" s="120"/>
      <c r="M13" s="120"/>
      <c r="N13" s="120"/>
      <c r="O13" s="120"/>
    </row>
    <row r="14" spans="1:15" s="121" customFormat="1" ht="12" customHeight="1">
      <c r="A14" s="99"/>
      <c r="B14" s="122"/>
      <c r="C14" s="56" t="s">
        <v>144</v>
      </c>
      <c r="D14" s="68">
        <v>13.4</v>
      </c>
      <c r="E14" s="69">
        <v>14</v>
      </c>
      <c r="F14" s="68">
        <v>69.2</v>
      </c>
      <c r="G14" s="69">
        <v>65.6</v>
      </c>
      <c r="H14" s="68">
        <v>17.5</v>
      </c>
      <c r="I14" s="70">
        <v>20.4</v>
      </c>
      <c r="J14" s="120"/>
      <c r="K14" s="120"/>
      <c r="L14" s="120"/>
      <c r="M14" s="120"/>
      <c r="N14" s="120"/>
      <c r="O14" s="120"/>
    </row>
    <row r="15" spans="1:15" s="121" customFormat="1" ht="12" customHeight="1">
      <c r="A15" s="99"/>
      <c r="B15" s="122"/>
      <c r="C15" s="56" t="s">
        <v>165</v>
      </c>
      <c r="D15" s="68">
        <v>14.6</v>
      </c>
      <c r="E15" s="69">
        <v>15.4</v>
      </c>
      <c r="F15" s="68">
        <v>71.1</v>
      </c>
      <c r="G15" s="69">
        <v>66.2</v>
      </c>
      <c r="H15" s="68">
        <v>14.2</v>
      </c>
      <c r="I15" s="70">
        <v>18.3</v>
      </c>
      <c r="J15" s="120"/>
      <c r="K15" s="120"/>
      <c r="L15" s="120"/>
      <c r="M15" s="120"/>
      <c r="N15" s="120"/>
      <c r="O15" s="120"/>
    </row>
    <row r="16" spans="1:15" s="121" customFormat="1" ht="12" customHeight="1">
      <c r="A16" s="99"/>
      <c r="B16" s="122"/>
      <c r="C16" s="56" t="s">
        <v>145</v>
      </c>
      <c r="D16" s="68">
        <v>18.7</v>
      </c>
      <c r="E16" s="69">
        <v>16.8</v>
      </c>
      <c r="F16" s="68">
        <v>66.1</v>
      </c>
      <c r="G16" s="69">
        <v>64.3</v>
      </c>
      <c r="H16" s="68">
        <v>15.2</v>
      </c>
      <c r="I16" s="70">
        <v>18.8</v>
      </c>
      <c r="J16" s="120"/>
      <c r="K16" s="120"/>
      <c r="L16" s="120"/>
      <c r="M16" s="120"/>
      <c r="N16" s="120"/>
      <c r="O16" s="120"/>
    </row>
    <row r="17" spans="1:15" s="121" customFormat="1" ht="12" customHeight="1">
      <c r="A17" s="99"/>
      <c r="B17" s="122"/>
      <c r="C17" s="56" t="s">
        <v>166</v>
      </c>
      <c r="D17" s="68">
        <v>14.1</v>
      </c>
      <c r="E17" s="69">
        <v>13.2</v>
      </c>
      <c r="F17" s="68">
        <v>66.7</v>
      </c>
      <c r="G17" s="69">
        <v>65.7</v>
      </c>
      <c r="H17" s="68">
        <v>19.3</v>
      </c>
      <c r="I17" s="70">
        <v>21.1</v>
      </c>
      <c r="J17" s="120"/>
      <c r="K17" s="120"/>
      <c r="L17" s="120"/>
      <c r="M17" s="120"/>
      <c r="N17" s="120"/>
      <c r="O17" s="120"/>
    </row>
    <row r="18" spans="1:15" s="121" customFormat="1" ht="12" customHeight="1">
      <c r="A18" s="99"/>
      <c r="B18" s="122"/>
      <c r="C18" s="56" t="s">
        <v>167</v>
      </c>
      <c r="D18" s="68">
        <v>15</v>
      </c>
      <c r="E18" s="69">
        <v>16.1</v>
      </c>
      <c r="F18" s="68">
        <v>68.1</v>
      </c>
      <c r="G18" s="69">
        <v>64.9</v>
      </c>
      <c r="H18" s="68">
        <v>16.9</v>
      </c>
      <c r="I18" s="70">
        <v>19</v>
      </c>
      <c r="J18" s="120"/>
      <c r="K18" s="120"/>
      <c r="L18" s="120"/>
      <c r="M18" s="120"/>
      <c r="N18" s="120"/>
      <c r="O18" s="120"/>
    </row>
    <row r="19" spans="1:15" s="121" customFormat="1" ht="12" customHeight="1">
      <c r="A19" s="99"/>
      <c r="B19" s="122"/>
      <c r="C19" s="56" t="s">
        <v>168</v>
      </c>
      <c r="D19" s="68">
        <v>20.5</v>
      </c>
      <c r="E19" s="69">
        <v>21.9</v>
      </c>
      <c r="F19" s="68">
        <v>68.5</v>
      </c>
      <c r="G19" s="69">
        <v>64.9</v>
      </c>
      <c r="H19" s="68">
        <v>11</v>
      </c>
      <c r="I19" s="70">
        <v>13.2</v>
      </c>
      <c r="J19" s="120"/>
      <c r="K19" s="120"/>
      <c r="L19" s="120"/>
      <c r="M19" s="120"/>
      <c r="N19" s="120"/>
      <c r="O19" s="120"/>
    </row>
    <row r="20" spans="1:15" s="121" customFormat="1" ht="12" customHeight="1">
      <c r="A20" s="99"/>
      <c r="B20" s="122"/>
      <c r="C20" s="56" t="s">
        <v>146</v>
      </c>
      <c r="D20" s="68">
        <v>14.9</v>
      </c>
      <c r="E20" s="69">
        <v>14.4</v>
      </c>
      <c r="F20" s="68">
        <v>66.6</v>
      </c>
      <c r="G20" s="69">
        <v>64.3</v>
      </c>
      <c r="H20" s="68">
        <v>18.5</v>
      </c>
      <c r="I20" s="70">
        <v>21.3</v>
      </c>
      <c r="J20" s="120"/>
      <c r="K20" s="120"/>
      <c r="L20" s="120"/>
      <c r="M20" s="120"/>
      <c r="N20" s="120"/>
      <c r="O20" s="120"/>
    </row>
    <row r="21" spans="1:15" s="121" customFormat="1" ht="12" customHeight="1">
      <c r="A21" s="99"/>
      <c r="B21" s="122"/>
      <c r="C21" s="56" t="s">
        <v>147</v>
      </c>
      <c r="D21" s="68">
        <v>14.5</v>
      </c>
      <c r="E21" s="69">
        <v>15.1</v>
      </c>
      <c r="F21" s="68">
        <v>68.8</v>
      </c>
      <c r="G21" s="69">
        <v>66.1</v>
      </c>
      <c r="H21" s="68">
        <v>16.6</v>
      </c>
      <c r="I21" s="70">
        <v>18.7</v>
      </c>
      <c r="J21" s="120"/>
      <c r="K21" s="120"/>
      <c r="L21" s="120"/>
      <c r="M21" s="120"/>
      <c r="N21" s="120"/>
      <c r="O21" s="120"/>
    </row>
    <row r="22" spans="1:15" s="121" customFormat="1" ht="12" customHeight="1">
      <c r="A22" s="99"/>
      <c r="B22" s="122"/>
      <c r="C22" s="56" t="s">
        <v>169</v>
      </c>
      <c r="D22" s="61">
        <v>18.5</v>
      </c>
      <c r="E22" s="111">
        <v>18.5</v>
      </c>
      <c r="F22" s="61">
        <v>65.1</v>
      </c>
      <c r="G22" s="111">
        <v>62.8</v>
      </c>
      <c r="H22" s="61">
        <v>16.4</v>
      </c>
      <c r="I22" s="112">
        <v>18.8</v>
      </c>
      <c r="J22" s="120"/>
      <c r="K22" s="120"/>
      <c r="L22" s="120"/>
      <c r="M22" s="120"/>
      <c r="N22" s="120"/>
      <c r="O22" s="120"/>
    </row>
    <row r="23" spans="1:15" s="121" customFormat="1" ht="12" customHeight="1">
      <c r="A23" s="99"/>
      <c r="B23" s="122"/>
      <c r="C23" s="56" t="s">
        <v>170</v>
      </c>
      <c r="D23" s="76">
        <v>15.8</v>
      </c>
      <c r="E23" s="69">
        <v>14.6</v>
      </c>
      <c r="F23" s="76">
        <v>66.7</v>
      </c>
      <c r="G23" s="69">
        <v>66.2</v>
      </c>
      <c r="H23" s="76">
        <v>17.5</v>
      </c>
      <c r="I23" s="71">
        <v>19.2</v>
      </c>
      <c r="J23" s="120"/>
      <c r="K23" s="120"/>
      <c r="L23" s="120"/>
      <c r="M23" s="120"/>
      <c r="N23" s="120"/>
      <c r="O23" s="120"/>
    </row>
    <row r="24" spans="1:15" s="121" customFormat="1" ht="12" customHeight="1">
      <c r="A24" s="99"/>
      <c r="B24" s="122"/>
      <c r="C24" s="56" t="s">
        <v>148</v>
      </c>
      <c r="D24" s="61">
        <v>14.1</v>
      </c>
      <c r="E24" s="62">
        <v>13.7</v>
      </c>
      <c r="F24" s="61">
        <v>66</v>
      </c>
      <c r="G24" s="62">
        <v>64.3</v>
      </c>
      <c r="H24" s="61">
        <v>19.9</v>
      </c>
      <c r="I24" s="63">
        <v>22</v>
      </c>
      <c r="J24" s="120"/>
      <c r="K24" s="120"/>
      <c r="L24" s="120"/>
      <c r="M24" s="120"/>
      <c r="N24" s="120"/>
      <c r="O24" s="120"/>
    </row>
    <row r="25" spans="1:15" s="121" customFormat="1" ht="12" customHeight="1">
      <c r="A25" s="99"/>
      <c r="B25" s="122"/>
      <c r="C25" s="56" t="s">
        <v>149</v>
      </c>
      <c r="D25" s="61">
        <v>19.4</v>
      </c>
      <c r="E25" s="62">
        <v>16.4</v>
      </c>
      <c r="F25" s="61">
        <v>68.5</v>
      </c>
      <c r="G25" s="62">
        <v>68.4</v>
      </c>
      <c r="H25" s="61">
        <v>12.2</v>
      </c>
      <c r="I25" s="63">
        <v>15.1</v>
      </c>
      <c r="J25" s="120"/>
      <c r="K25" s="120"/>
      <c r="L25" s="120"/>
      <c r="M25" s="120"/>
      <c r="N25" s="120"/>
      <c r="O25" s="120"/>
    </row>
    <row r="26" spans="1:15" s="121" customFormat="1" ht="12" customHeight="1">
      <c r="A26" s="99"/>
      <c r="B26" s="122"/>
      <c r="C26" s="56" t="s">
        <v>150</v>
      </c>
      <c r="D26" s="61">
        <v>14.5</v>
      </c>
      <c r="E26" s="62">
        <v>15.2</v>
      </c>
      <c r="F26" s="61">
        <v>68.5</v>
      </c>
      <c r="G26" s="62">
        <v>65.1</v>
      </c>
      <c r="H26" s="61">
        <v>17</v>
      </c>
      <c r="I26" s="63">
        <v>19.6</v>
      </c>
      <c r="J26" s="120"/>
      <c r="K26" s="120"/>
      <c r="L26" s="120"/>
      <c r="M26" s="120"/>
      <c r="N26" s="120"/>
      <c r="O26" s="120"/>
    </row>
    <row r="27" spans="1:15" s="121" customFormat="1" ht="12" customHeight="1">
      <c r="A27" s="99"/>
      <c r="B27" s="122"/>
      <c r="C27" s="56" t="s">
        <v>151</v>
      </c>
      <c r="D27" s="61">
        <v>16.6</v>
      </c>
      <c r="E27" s="62">
        <v>14.7</v>
      </c>
      <c r="F27" s="61">
        <v>67.2</v>
      </c>
      <c r="G27" s="62">
        <v>66.3</v>
      </c>
      <c r="H27" s="61">
        <v>16.3</v>
      </c>
      <c r="I27" s="63">
        <v>19</v>
      </c>
      <c r="J27" s="120"/>
      <c r="K27" s="120"/>
      <c r="L27" s="120"/>
      <c r="M27" s="120"/>
      <c r="N27" s="120"/>
      <c r="O27" s="120"/>
    </row>
    <row r="28" spans="1:15" s="121" customFormat="1" ht="12" customHeight="1">
      <c r="A28" s="99"/>
      <c r="B28" s="122"/>
      <c r="C28" s="56" t="s">
        <v>171</v>
      </c>
      <c r="D28" s="61">
        <v>18.4</v>
      </c>
      <c r="E28" s="62">
        <v>16.5</v>
      </c>
      <c r="F28" s="61">
        <v>67.5</v>
      </c>
      <c r="G28" s="62">
        <v>69.3</v>
      </c>
      <c r="H28" s="61">
        <v>14.1</v>
      </c>
      <c r="I28" s="63">
        <v>14.2</v>
      </c>
      <c r="J28" s="120"/>
      <c r="K28" s="120"/>
      <c r="L28" s="120"/>
      <c r="M28" s="120"/>
      <c r="N28" s="120"/>
      <c r="O28" s="120"/>
    </row>
    <row r="29" spans="1:15" s="121" customFormat="1" ht="12" customHeight="1">
      <c r="A29" s="99"/>
      <c r="B29" s="122"/>
      <c r="C29" s="56" t="s">
        <v>172</v>
      </c>
      <c r="D29" s="61">
        <v>15.4</v>
      </c>
      <c r="E29" s="62">
        <v>14.5</v>
      </c>
      <c r="F29" s="61">
        <v>68.8</v>
      </c>
      <c r="G29" s="62">
        <v>67.2</v>
      </c>
      <c r="H29" s="61">
        <v>15.8</v>
      </c>
      <c r="I29" s="63">
        <v>18.3</v>
      </c>
      <c r="J29" s="120"/>
      <c r="K29" s="120"/>
      <c r="L29" s="120"/>
      <c r="M29" s="120"/>
      <c r="N29" s="120"/>
      <c r="O29" s="120"/>
    </row>
    <row r="30" spans="1:15" s="121" customFormat="1" ht="12" customHeight="1">
      <c r="A30" s="99"/>
      <c r="B30" s="122"/>
      <c r="C30" s="56" t="s">
        <v>152</v>
      </c>
      <c r="D30" s="61">
        <v>17.1</v>
      </c>
      <c r="E30" s="62">
        <v>14.2</v>
      </c>
      <c r="F30" s="61">
        <v>69.1</v>
      </c>
      <c r="G30" s="62">
        <v>66.7</v>
      </c>
      <c r="H30" s="61">
        <v>13.8</v>
      </c>
      <c r="I30" s="63">
        <v>19</v>
      </c>
      <c r="J30" s="120"/>
      <c r="K30" s="120"/>
      <c r="L30" s="120"/>
      <c r="M30" s="120"/>
      <c r="N30" s="120"/>
      <c r="O30" s="120"/>
    </row>
    <row r="31" spans="1:15" s="121" customFormat="1" ht="12" customHeight="1">
      <c r="A31" s="99"/>
      <c r="B31" s="122"/>
      <c r="C31" s="56" t="s">
        <v>153</v>
      </c>
      <c r="D31" s="61">
        <v>18.3</v>
      </c>
      <c r="E31" s="62">
        <v>16.5</v>
      </c>
      <c r="F31" s="61">
        <v>67.5</v>
      </c>
      <c r="G31" s="62">
        <v>65.3</v>
      </c>
      <c r="H31" s="61">
        <v>14.3</v>
      </c>
      <c r="I31" s="63">
        <v>18.2</v>
      </c>
      <c r="J31" s="120"/>
      <c r="K31" s="120"/>
      <c r="L31" s="120"/>
      <c r="M31" s="120"/>
      <c r="N31" s="120"/>
      <c r="O31" s="120"/>
    </row>
    <row r="32" spans="1:15" s="121" customFormat="1" ht="12" customHeight="1">
      <c r="A32" s="99"/>
      <c r="B32" s="122"/>
      <c r="C32" s="56" t="s">
        <v>154</v>
      </c>
      <c r="D32" s="61">
        <v>15.9</v>
      </c>
      <c r="E32" s="62">
        <v>14.3</v>
      </c>
      <c r="F32" s="61">
        <v>67.6</v>
      </c>
      <c r="G32" s="62">
        <v>67.2</v>
      </c>
      <c r="H32" s="61">
        <v>16.4</v>
      </c>
      <c r="I32" s="63">
        <v>18.5</v>
      </c>
      <c r="J32" s="120"/>
      <c r="K32" s="120"/>
      <c r="L32" s="120"/>
      <c r="M32" s="120"/>
      <c r="N32" s="120"/>
      <c r="O32" s="120"/>
    </row>
    <row r="33" spans="1:15" s="121" customFormat="1" ht="12" customHeight="1">
      <c r="A33" s="99"/>
      <c r="B33" s="122"/>
      <c r="C33" s="56" t="s">
        <v>173</v>
      </c>
      <c r="D33" s="68">
        <v>16.2</v>
      </c>
      <c r="E33" s="69">
        <v>15</v>
      </c>
      <c r="F33" s="68">
        <v>70.4</v>
      </c>
      <c r="G33" s="69">
        <v>69.1</v>
      </c>
      <c r="H33" s="68">
        <v>13.3</v>
      </c>
      <c r="I33" s="70">
        <v>16</v>
      </c>
      <c r="J33" s="120"/>
      <c r="K33" s="120"/>
      <c r="L33" s="120"/>
      <c r="M33" s="120"/>
      <c r="N33" s="120"/>
      <c r="O33" s="120"/>
    </row>
    <row r="34" spans="1:15" s="121" customFormat="1" ht="12" customHeight="1">
      <c r="A34" s="99"/>
      <c r="B34" s="122"/>
      <c r="C34" s="56" t="s">
        <v>5</v>
      </c>
      <c r="D34" s="68">
        <v>15.9</v>
      </c>
      <c r="E34" s="108">
        <v>14.1</v>
      </c>
      <c r="F34" s="68">
        <v>66.8</v>
      </c>
      <c r="G34" s="108">
        <v>65.1</v>
      </c>
      <c r="H34" s="68">
        <v>17.4</v>
      </c>
      <c r="I34" s="109">
        <v>20.7</v>
      </c>
      <c r="J34" s="120"/>
      <c r="K34" s="120"/>
      <c r="L34" s="120"/>
      <c r="M34" s="120"/>
      <c r="N34" s="120"/>
      <c r="O34" s="120"/>
    </row>
    <row r="35" spans="1:15" s="121" customFormat="1" ht="12" customHeight="1">
      <c r="A35" s="99"/>
      <c r="B35" s="122"/>
      <c r="C35" s="56" t="s">
        <v>155</v>
      </c>
      <c r="D35" s="68">
        <v>16.9</v>
      </c>
      <c r="E35" s="69">
        <v>15.5</v>
      </c>
      <c r="F35" s="68">
        <v>68.4</v>
      </c>
      <c r="G35" s="69">
        <v>67</v>
      </c>
      <c r="H35" s="68">
        <v>14.7</v>
      </c>
      <c r="I35" s="70">
        <v>17.4</v>
      </c>
      <c r="J35" s="120"/>
      <c r="K35" s="120"/>
      <c r="L35" s="120"/>
      <c r="M35" s="120"/>
      <c r="N35" s="120"/>
      <c r="O35" s="120"/>
    </row>
    <row r="36" spans="1:15" s="121" customFormat="1" ht="12" customHeight="1">
      <c r="A36" s="99"/>
      <c r="B36" s="122"/>
      <c r="C36" s="56" t="s">
        <v>174</v>
      </c>
      <c r="D36" s="68">
        <v>14.1</v>
      </c>
      <c r="E36" s="69">
        <v>14.8</v>
      </c>
      <c r="F36" s="68">
        <v>70.3</v>
      </c>
      <c r="G36" s="69">
        <v>66.7</v>
      </c>
      <c r="H36" s="68">
        <v>15.6</v>
      </c>
      <c r="I36" s="70">
        <v>18.4</v>
      </c>
      <c r="J36" s="120"/>
      <c r="K36" s="120"/>
      <c r="L36" s="120"/>
      <c r="M36" s="120"/>
      <c r="N36" s="120"/>
      <c r="O36" s="120"/>
    </row>
    <row r="37" spans="1:15" s="121" customFormat="1" ht="12" customHeight="1">
      <c r="A37" s="99"/>
      <c r="B37" s="122"/>
      <c r="C37" s="56" t="s">
        <v>156</v>
      </c>
      <c r="D37" s="68">
        <v>16.7</v>
      </c>
      <c r="E37" s="69">
        <v>15.3</v>
      </c>
      <c r="F37" s="68">
        <v>71.5</v>
      </c>
      <c r="G37" s="69">
        <v>70.2</v>
      </c>
      <c r="H37" s="68">
        <v>11.8</v>
      </c>
      <c r="I37" s="70">
        <v>14.4</v>
      </c>
      <c r="J37" s="120"/>
      <c r="K37" s="120"/>
      <c r="L37" s="120"/>
      <c r="M37" s="120"/>
      <c r="N37" s="120"/>
      <c r="O37" s="120"/>
    </row>
    <row r="38" spans="1:15" s="121" customFormat="1" ht="12" customHeight="1">
      <c r="A38" s="99"/>
      <c r="B38" s="122"/>
      <c r="C38" s="56" t="s">
        <v>157</v>
      </c>
      <c r="D38" s="68">
        <v>17.3</v>
      </c>
      <c r="E38" s="69">
        <v>16.3</v>
      </c>
      <c r="F38" s="68">
        <v>66.8</v>
      </c>
      <c r="G38" s="69">
        <v>63.2</v>
      </c>
      <c r="H38" s="68">
        <v>16</v>
      </c>
      <c r="I38" s="70">
        <v>20.5</v>
      </c>
      <c r="J38" s="120"/>
      <c r="K38" s="120"/>
      <c r="L38" s="120"/>
      <c r="M38" s="120"/>
      <c r="N38" s="120"/>
      <c r="O38" s="120"/>
    </row>
    <row r="39" spans="1:15" s="121" customFormat="1" ht="12" customHeight="1">
      <c r="A39" s="99"/>
      <c r="B39" s="122"/>
      <c r="C39" s="56" t="s">
        <v>158</v>
      </c>
      <c r="D39" s="68">
        <v>17.3</v>
      </c>
      <c r="E39" s="69">
        <v>17.4</v>
      </c>
      <c r="F39" s="68">
        <v>65.4</v>
      </c>
      <c r="G39" s="69">
        <v>62.8</v>
      </c>
      <c r="H39" s="68">
        <v>17.3</v>
      </c>
      <c r="I39" s="70">
        <v>19.8</v>
      </c>
      <c r="J39" s="120"/>
      <c r="K39" s="120"/>
      <c r="L39" s="120"/>
      <c r="M39" s="120"/>
      <c r="N39" s="120"/>
      <c r="O39" s="120"/>
    </row>
    <row r="40" spans="1:15" s="121" customFormat="1" ht="12" customHeight="1">
      <c r="A40" s="99"/>
      <c r="B40" s="122"/>
      <c r="C40" s="56" t="s">
        <v>159</v>
      </c>
      <c r="D40" s="68">
        <v>18</v>
      </c>
      <c r="E40" s="108">
        <v>17.7</v>
      </c>
      <c r="F40" s="68">
        <v>66.1</v>
      </c>
      <c r="G40" s="108">
        <v>64.4</v>
      </c>
      <c r="H40" s="68">
        <v>15.9</v>
      </c>
      <c r="I40" s="113">
        <v>17.9</v>
      </c>
      <c r="J40" s="120"/>
      <c r="K40" s="120"/>
      <c r="L40" s="120"/>
      <c r="M40" s="120"/>
      <c r="N40" s="120"/>
      <c r="O40" s="120"/>
    </row>
    <row r="41" spans="1:15" s="121" customFormat="1" ht="12" customHeight="1">
      <c r="A41" s="99"/>
      <c r="B41" s="122"/>
      <c r="C41" s="57" t="s">
        <v>160</v>
      </c>
      <c r="D41" s="73">
        <v>21.8</v>
      </c>
      <c r="E41" s="74">
        <v>20</v>
      </c>
      <c r="F41" s="73">
        <v>66.5</v>
      </c>
      <c r="G41" s="74">
        <v>66.1</v>
      </c>
      <c r="H41" s="73">
        <v>11.7</v>
      </c>
      <c r="I41" s="75">
        <v>13.9</v>
      </c>
      <c r="J41" s="120"/>
      <c r="K41" s="120"/>
      <c r="L41" s="120"/>
      <c r="M41" s="120"/>
      <c r="N41" s="120"/>
      <c r="O41" s="120"/>
    </row>
    <row r="42" spans="1:15" s="121" customFormat="1" ht="12" customHeight="1">
      <c r="A42" s="99"/>
      <c r="B42" s="122"/>
      <c r="C42" s="56" t="s">
        <v>6</v>
      </c>
      <c r="D42" s="76">
        <v>17.4</v>
      </c>
      <c r="E42" s="69">
        <v>14.9</v>
      </c>
      <c r="F42" s="76">
        <v>71.1</v>
      </c>
      <c r="G42" s="69">
        <v>68.6</v>
      </c>
      <c r="H42" s="76">
        <v>11.6</v>
      </c>
      <c r="I42" s="71">
        <v>16.5</v>
      </c>
      <c r="J42" s="120"/>
      <c r="K42" s="120"/>
      <c r="L42" s="120"/>
      <c r="M42" s="120"/>
      <c r="N42" s="120"/>
      <c r="O42" s="120"/>
    </row>
    <row r="43" spans="1:15" s="121" customFormat="1" ht="12" customHeight="1">
      <c r="A43" s="99"/>
      <c r="B43" s="122"/>
      <c r="C43" s="56" t="s">
        <v>161</v>
      </c>
      <c r="D43" s="76">
        <v>19.5</v>
      </c>
      <c r="E43" s="69">
        <v>17.9</v>
      </c>
      <c r="F43" s="76">
        <v>65.8</v>
      </c>
      <c r="G43" s="69">
        <v>65.6</v>
      </c>
      <c r="H43" s="76">
        <v>14.7</v>
      </c>
      <c r="I43" s="71">
        <v>16.4</v>
      </c>
      <c r="J43" s="120"/>
      <c r="K43" s="120"/>
      <c r="L43" s="120"/>
      <c r="M43" s="120"/>
      <c r="N43" s="120"/>
      <c r="O43" s="120"/>
    </row>
    <row r="44" spans="1:15" s="121" customFormat="1" ht="12" customHeight="1">
      <c r="A44" s="99"/>
      <c r="B44" s="122"/>
      <c r="C44" s="56" t="s">
        <v>175</v>
      </c>
      <c r="D44" s="76">
        <v>16</v>
      </c>
      <c r="E44" s="69">
        <v>14.9</v>
      </c>
      <c r="F44" s="76">
        <v>68</v>
      </c>
      <c r="G44" s="69">
        <v>67.2</v>
      </c>
      <c r="H44" s="76">
        <v>16</v>
      </c>
      <c r="I44" s="77">
        <v>18</v>
      </c>
      <c r="J44" s="120"/>
      <c r="K44" s="120"/>
      <c r="L44" s="120"/>
      <c r="M44" s="120"/>
      <c r="N44" s="120"/>
      <c r="O44" s="120"/>
    </row>
    <row r="45" spans="1:15" s="121" customFormat="1" ht="12" customHeight="1">
      <c r="A45" s="99"/>
      <c r="B45" s="122"/>
      <c r="C45" s="57" t="s">
        <v>176</v>
      </c>
      <c r="D45" s="73">
        <v>20.4</v>
      </c>
      <c r="E45" s="74">
        <v>18.3</v>
      </c>
      <c r="F45" s="73">
        <v>66.8</v>
      </c>
      <c r="G45" s="74">
        <v>67.6</v>
      </c>
      <c r="H45" s="73">
        <v>12.8</v>
      </c>
      <c r="I45" s="75">
        <v>14.1</v>
      </c>
      <c r="J45" s="120"/>
      <c r="K45" s="120"/>
      <c r="L45" s="120"/>
      <c r="M45" s="120"/>
      <c r="N45" s="120"/>
      <c r="O45" s="120"/>
    </row>
    <row r="46" spans="1:15" s="121" customFormat="1" ht="12" customHeight="1">
      <c r="A46" s="99"/>
      <c r="B46" s="122"/>
      <c r="C46" s="56" t="s">
        <v>197</v>
      </c>
      <c r="D46" s="76">
        <v>19.5</v>
      </c>
      <c r="E46" s="69">
        <v>16.7</v>
      </c>
      <c r="F46" s="76">
        <v>69.4</v>
      </c>
      <c r="G46" s="69">
        <v>70.3</v>
      </c>
      <c r="H46" s="76">
        <v>11.1</v>
      </c>
      <c r="I46" s="71">
        <v>13</v>
      </c>
      <c r="J46" s="120"/>
      <c r="K46" s="120"/>
      <c r="L46" s="120"/>
      <c r="M46" s="120"/>
      <c r="N46" s="120"/>
      <c r="O46" s="120"/>
    </row>
    <row r="47" spans="1:15" s="121" customFormat="1" ht="12" customHeight="1">
      <c r="A47" s="99"/>
      <c r="B47" s="122"/>
      <c r="C47" s="56" t="s">
        <v>162</v>
      </c>
      <c r="D47" s="76">
        <v>25.7</v>
      </c>
      <c r="E47" s="69">
        <v>17.7</v>
      </c>
      <c r="F47" s="76">
        <v>65.7</v>
      </c>
      <c r="G47" s="69">
        <v>69.5</v>
      </c>
      <c r="H47" s="76">
        <v>8.6</v>
      </c>
      <c r="I47" s="78">
        <v>12.9</v>
      </c>
      <c r="J47" s="120"/>
      <c r="K47" s="120"/>
      <c r="L47" s="120"/>
      <c r="M47" s="120"/>
      <c r="N47" s="120"/>
      <c r="O47" s="120"/>
    </row>
    <row r="48" spans="1:15" s="121" customFormat="1" ht="12" customHeight="1">
      <c r="A48" s="99"/>
      <c r="B48" s="122"/>
      <c r="C48" s="56" t="s">
        <v>177</v>
      </c>
      <c r="D48" s="76">
        <v>15.7</v>
      </c>
      <c r="E48" s="69">
        <v>14.4</v>
      </c>
      <c r="F48" s="76">
        <v>67.1</v>
      </c>
      <c r="G48" s="69">
        <v>66.6</v>
      </c>
      <c r="H48" s="76">
        <v>17.2</v>
      </c>
      <c r="I48" s="78">
        <v>19</v>
      </c>
      <c r="J48" s="120"/>
      <c r="K48" s="120"/>
      <c r="L48" s="120"/>
      <c r="M48" s="120"/>
      <c r="N48" s="120"/>
      <c r="O48" s="120"/>
    </row>
    <row r="49" spans="2:15" ht="12" customHeight="1">
      <c r="B49" s="122"/>
      <c r="C49" s="53" t="s">
        <v>163</v>
      </c>
      <c r="D49" s="79">
        <v>27</v>
      </c>
      <c r="E49" s="72">
        <v>24</v>
      </c>
      <c r="F49" s="79">
        <v>66.3</v>
      </c>
      <c r="G49" s="72">
        <v>67.7</v>
      </c>
      <c r="H49" s="79">
        <v>6.7</v>
      </c>
      <c r="I49" s="77">
        <v>8.2</v>
      </c>
      <c r="J49" s="120"/>
      <c r="K49" s="120"/>
      <c r="L49" s="120"/>
      <c r="M49" s="120"/>
      <c r="N49" s="120"/>
      <c r="O49" s="120"/>
    </row>
    <row r="50" spans="3:13" ht="12" customHeight="1">
      <c r="C50" s="60"/>
      <c r="J50" s="123"/>
      <c r="K50" s="123"/>
      <c r="L50" s="116"/>
      <c r="M50" s="60"/>
    </row>
    <row r="51" spans="1:12" ht="12" customHeight="1">
      <c r="A51" s="99"/>
      <c r="C51" s="60" t="s">
        <v>143</v>
      </c>
      <c r="L51" s="166"/>
    </row>
    <row r="52" spans="3:12" ht="12" customHeight="1">
      <c r="C52" s="101" t="s">
        <v>103</v>
      </c>
      <c r="J52" s="119"/>
      <c r="K52" s="119"/>
      <c r="L52" s="116"/>
    </row>
    <row r="53" spans="3:11" ht="12" customHeight="1">
      <c r="C53" s="95" t="s">
        <v>104</v>
      </c>
      <c r="J53" s="119"/>
      <c r="K53" s="119"/>
    </row>
    <row r="54" spans="1:13" ht="12" customHeight="1">
      <c r="A54" s="9"/>
      <c r="C54" s="60"/>
      <c r="J54" s="119"/>
      <c r="K54" s="119"/>
      <c r="M54" s="60"/>
    </row>
    <row r="55" spans="1:15" s="9" customFormat="1" ht="12">
      <c r="A55" s="6" t="s">
        <v>10</v>
      </c>
      <c r="L55" s="81"/>
      <c r="M55" s="81"/>
      <c r="N55" s="81"/>
      <c r="O55" s="81"/>
    </row>
    <row r="56" spans="1:15" ht="12">
      <c r="A56" t="s">
        <v>82</v>
      </c>
      <c r="N56" s="9"/>
      <c r="O56" s="9"/>
    </row>
    <row r="62" ht="12">
      <c r="D62" s="10"/>
    </row>
    <row r="63" ht="11.25" customHeight="1">
      <c r="D63" s="10"/>
    </row>
    <row r="64" ht="11.25" customHeight="1">
      <c r="D64" s="10"/>
    </row>
    <row r="65" ht="11.25" customHeight="1">
      <c r="D65" s="10"/>
    </row>
    <row r="66" ht="11.25" customHeight="1"/>
    <row r="67" ht="11.25" customHeight="1"/>
  </sheetData>
  <mergeCells count="4">
    <mergeCell ref="C10:C11"/>
    <mergeCell ref="D10:E10"/>
    <mergeCell ref="F10:G10"/>
    <mergeCell ref="H10:I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5"/>
  <sheetViews>
    <sheetView showGridLines="0" workbookViewId="0" topLeftCell="A1"/>
  </sheetViews>
  <sheetFormatPr defaultColWidth="9.140625" defaultRowHeight="12"/>
  <cols>
    <col min="1" max="1" width="9.28125" style="101" customWidth="1"/>
    <col min="2" max="2" width="9.8515625" style="101" customWidth="1"/>
    <col min="3" max="3" width="35.8515625" style="101" customWidth="1"/>
    <col min="4" max="6" width="9.140625" style="101" customWidth="1"/>
    <col min="7" max="7" width="10.28125" style="101" customWidth="1"/>
    <col min="8" max="11" width="9.140625" style="101" customWidth="1"/>
    <col min="12" max="12" width="37.421875" style="101" customWidth="1"/>
    <col min="13" max="13" width="60.57421875" style="101" customWidth="1"/>
    <col min="14" max="16384" width="9.140625" style="101" customWidth="1"/>
  </cols>
  <sheetData>
    <row r="1" spans="1:3" ht="12">
      <c r="A1" s="26"/>
      <c r="B1" s="60"/>
      <c r="C1" s="180" t="s">
        <v>85</v>
      </c>
    </row>
    <row r="2" spans="1:6" ht="12">
      <c r="A2" s="26"/>
      <c r="B2" s="60"/>
      <c r="C2" s="180" t="s">
        <v>12</v>
      </c>
      <c r="D2" s="60"/>
      <c r="E2" s="60"/>
      <c r="F2" s="60"/>
    </row>
    <row r="3" spans="1:13" ht="12">
      <c r="A3" s="158"/>
      <c r="C3" s="3" t="s">
        <v>100</v>
      </c>
      <c r="D3" s="60"/>
      <c r="E3" s="60"/>
      <c r="F3" s="60"/>
      <c r="G3" s="4"/>
      <c r="H3" s="4"/>
      <c r="M3" s="81"/>
    </row>
    <row r="4" spans="3:13" ht="12">
      <c r="C4" s="5" t="s">
        <v>101</v>
      </c>
      <c r="D4" s="60"/>
      <c r="E4" s="60"/>
      <c r="F4" s="60"/>
      <c r="M4" s="167"/>
    </row>
    <row r="5" spans="4:6" ht="12">
      <c r="D5" s="60"/>
      <c r="E5" s="60"/>
      <c r="F5" s="60"/>
    </row>
    <row r="6" spans="1:25" s="152" customFormat="1" ht="15">
      <c r="A6" s="47"/>
      <c r="B6" s="47"/>
      <c r="C6" s="48" t="s">
        <v>109</v>
      </c>
      <c r="D6" s="48"/>
      <c r="E6" s="48"/>
      <c r="F6" s="48"/>
      <c r="G6" s="47"/>
      <c r="H6" s="47"/>
      <c r="I6" s="47"/>
      <c r="J6" s="47"/>
      <c r="K6" s="47"/>
      <c r="L6" s="47"/>
      <c r="M6" s="168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3:25" s="140" customFormat="1" ht="12">
      <c r="C7" s="19" t="s">
        <v>106</v>
      </c>
      <c r="D7" s="83"/>
      <c r="E7" s="83"/>
      <c r="F7" s="83"/>
      <c r="G7" s="117"/>
      <c r="H7" s="117"/>
      <c r="I7" s="117"/>
      <c r="J7" s="117"/>
      <c r="K7" s="117"/>
      <c r="L7" s="117"/>
      <c r="M7" s="169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</row>
    <row r="8" spans="3:14" ht="12">
      <c r="C8" s="27"/>
      <c r="D8" s="60"/>
      <c r="E8" s="60"/>
      <c r="F8" s="60"/>
      <c r="N8" s="170"/>
    </row>
    <row r="9" spans="3:14" ht="12">
      <c r="C9" s="60"/>
      <c r="D9" s="124"/>
      <c r="E9" s="60"/>
      <c r="F9" s="60"/>
      <c r="N9" s="171"/>
    </row>
    <row r="10" spans="3:14" ht="12">
      <c r="C10" s="60"/>
      <c r="D10" s="125" t="s">
        <v>106</v>
      </c>
      <c r="G10" s="11"/>
      <c r="N10" s="171"/>
    </row>
    <row r="11" spans="1:14" ht="12">
      <c r="A11" s="157"/>
      <c r="C11" s="182" t="s">
        <v>181</v>
      </c>
      <c r="D11" s="124">
        <v>2.4</v>
      </c>
      <c r="E11" s="124"/>
      <c r="G11" s="91"/>
      <c r="H11" s="91"/>
      <c r="N11" s="171"/>
    </row>
    <row r="12" spans="1:14" ht="12">
      <c r="A12" s="157"/>
      <c r="C12" s="182"/>
      <c r="D12" s="124"/>
      <c r="E12" s="60"/>
      <c r="G12" s="91"/>
      <c r="H12" s="91"/>
      <c r="N12" s="171"/>
    </row>
    <row r="13" spans="1:14" ht="12">
      <c r="A13" s="91"/>
      <c r="C13" s="182" t="s">
        <v>152</v>
      </c>
      <c r="D13" s="124">
        <v>5.199999999999999</v>
      </c>
      <c r="E13" s="124"/>
      <c r="G13" s="91"/>
      <c r="H13" s="91"/>
      <c r="N13" s="171"/>
    </row>
    <row r="14" spans="1:14" ht="12">
      <c r="A14" s="91"/>
      <c r="C14" s="182" t="s">
        <v>157</v>
      </c>
      <c r="D14" s="124">
        <v>4.5</v>
      </c>
      <c r="E14" s="124"/>
      <c r="G14" s="91"/>
      <c r="H14" s="91"/>
      <c r="N14" s="171"/>
    </row>
    <row r="15" spans="1:14" ht="12">
      <c r="A15" s="91"/>
      <c r="C15" s="182" t="s">
        <v>165</v>
      </c>
      <c r="D15" s="124">
        <v>4.100000000000001</v>
      </c>
      <c r="E15" s="124"/>
      <c r="G15" s="91"/>
      <c r="H15" s="91"/>
      <c r="N15" s="171"/>
    </row>
    <row r="16" spans="1:14" ht="12">
      <c r="A16" s="91"/>
      <c r="C16" s="182" t="s">
        <v>153</v>
      </c>
      <c r="D16" s="124">
        <v>3.8999999999999986</v>
      </c>
      <c r="E16" s="124"/>
      <c r="G16" s="91"/>
      <c r="H16" s="91"/>
      <c r="N16" s="171"/>
    </row>
    <row r="17" spans="1:14" ht="12">
      <c r="A17" s="91"/>
      <c r="C17" s="182" t="s">
        <v>145</v>
      </c>
      <c r="D17" s="124">
        <v>3.6000000000000014</v>
      </c>
      <c r="E17" s="124"/>
      <c r="G17" s="91"/>
      <c r="H17" s="91"/>
      <c r="N17" s="171"/>
    </row>
    <row r="18" spans="1:14" ht="12">
      <c r="A18" s="91"/>
      <c r="C18" s="182" t="s">
        <v>182</v>
      </c>
      <c r="D18" s="124">
        <v>3.3000000000000007</v>
      </c>
      <c r="E18" s="124"/>
      <c r="G18" s="91"/>
      <c r="H18" s="91"/>
      <c r="N18" s="171"/>
    </row>
    <row r="19" spans="1:14" ht="12">
      <c r="A19" s="157"/>
      <c r="C19" s="182" t="s">
        <v>149</v>
      </c>
      <c r="D19" s="124">
        <v>2.9000000000000004</v>
      </c>
      <c r="E19" s="124"/>
      <c r="G19" s="91"/>
      <c r="H19" s="91"/>
      <c r="N19" s="171"/>
    </row>
    <row r="20" spans="1:14" ht="12">
      <c r="A20" s="157"/>
      <c r="C20" s="182" t="s">
        <v>144</v>
      </c>
      <c r="D20" s="124">
        <v>2.8999999999999986</v>
      </c>
      <c r="E20" s="124"/>
      <c r="G20" s="91"/>
      <c r="H20" s="91"/>
      <c r="N20" s="171"/>
    </row>
    <row r="21" spans="1:14" ht="12">
      <c r="A21" s="91"/>
      <c r="C21" s="182" t="s">
        <v>146</v>
      </c>
      <c r="D21" s="124">
        <v>2.8000000000000007</v>
      </c>
      <c r="E21" s="124"/>
      <c r="G21" s="91"/>
      <c r="H21" s="91"/>
      <c r="N21" s="171"/>
    </row>
    <row r="22" spans="1:14" ht="12">
      <c r="A22" s="91"/>
      <c r="C22" s="182" t="s">
        <v>174</v>
      </c>
      <c r="D22" s="124">
        <v>2.799999999999999</v>
      </c>
      <c r="E22" s="124"/>
      <c r="G22" s="91"/>
      <c r="H22" s="91"/>
      <c r="N22" s="171"/>
    </row>
    <row r="23" spans="1:14" ht="12">
      <c r="A23" s="91"/>
      <c r="C23" s="182" t="s">
        <v>151</v>
      </c>
      <c r="D23" s="124">
        <v>2.6999999999999993</v>
      </c>
      <c r="E23" s="124"/>
      <c r="G23" s="91"/>
      <c r="H23" s="91"/>
      <c r="N23" s="171"/>
    </row>
    <row r="24" spans="1:14" ht="12">
      <c r="A24" s="157"/>
      <c r="C24" s="182" t="s">
        <v>173</v>
      </c>
      <c r="D24" s="124">
        <v>2.6999999999999993</v>
      </c>
      <c r="E24" s="124"/>
      <c r="G24" s="91"/>
      <c r="H24" s="91"/>
      <c r="N24" s="171"/>
    </row>
    <row r="25" spans="1:14" ht="12">
      <c r="A25" s="91"/>
      <c r="C25" s="182" t="s">
        <v>155</v>
      </c>
      <c r="D25" s="124">
        <v>2.6999999999999993</v>
      </c>
      <c r="E25" s="124"/>
      <c r="G25" s="91"/>
      <c r="H25" s="91"/>
      <c r="N25" s="171"/>
    </row>
    <row r="26" spans="1:14" ht="12">
      <c r="A26" s="91"/>
      <c r="C26" s="182" t="s">
        <v>150</v>
      </c>
      <c r="D26" s="124">
        <v>2.6000000000000014</v>
      </c>
      <c r="E26" s="124"/>
      <c r="G26" s="91"/>
      <c r="H26" s="91"/>
      <c r="N26" s="171"/>
    </row>
    <row r="27" spans="1:14" ht="12">
      <c r="A27" s="91"/>
      <c r="C27" s="182" t="s">
        <v>156</v>
      </c>
      <c r="D27" s="124">
        <v>2.5999999999999996</v>
      </c>
      <c r="E27" s="124"/>
      <c r="G27" s="91"/>
      <c r="H27" s="91"/>
      <c r="N27" s="171"/>
    </row>
    <row r="28" spans="1:14" ht="12">
      <c r="A28" s="157"/>
      <c r="C28" s="182" t="s">
        <v>172</v>
      </c>
      <c r="D28" s="124">
        <v>2.5</v>
      </c>
      <c r="E28" s="124"/>
      <c r="G28" s="91"/>
      <c r="H28" s="91"/>
      <c r="N28" s="171"/>
    </row>
    <row r="29" spans="1:14" ht="12">
      <c r="A29" s="157"/>
      <c r="C29" s="182" t="s">
        <v>158</v>
      </c>
      <c r="D29" s="15">
        <v>2.5</v>
      </c>
      <c r="E29" s="124"/>
      <c r="G29" s="91"/>
      <c r="H29" s="91"/>
      <c r="N29" s="171"/>
    </row>
    <row r="30" spans="1:14" ht="12">
      <c r="A30" s="91"/>
      <c r="C30" s="182" t="s">
        <v>183</v>
      </c>
      <c r="D30" s="124">
        <v>2.400000000000002</v>
      </c>
      <c r="E30" s="124"/>
      <c r="G30" s="91"/>
      <c r="H30" s="91"/>
      <c r="N30" s="171"/>
    </row>
    <row r="31" spans="1:14" ht="12">
      <c r="A31" s="91"/>
      <c r="C31" s="182" t="s">
        <v>168</v>
      </c>
      <c r="D31" s="124">
        <v>2.1999999999999993</v>
      </c>
      <c r="E31" s="124"/>
      <c r="G31" s="91"/>
      <c r="H31" s="91"/>
      <c r="N31" s="171"/>
    </row>
    <row r="32" spans="1:14" ht="12">
      <c r="A32" s="157"/>
      <c r="C32" s="182" t="s">
        <v>167</v>
      </c>
      <c r="D32" s="124">
        <v>2.1000000000000014</v>
      </c>
      <c r="E32" s="124"/>
      <c r="G32" s="91"/>
      <c r="H32" s="91"/>
      <c r="N32" s="171"/>
    </row>
    <row r="33" spans="1:14" ht="12">
      <c r="A33" s="91"/>
      <c r="C33" s="182" t="s">
        <v>148</v>
      </c>
      <c r="D33" s="124">
        <v>2.1000000000000014</v>
      </c>
      <c r="E33" s="124"/>
      <c r="G33" s="91"/>
      <c r="H33" s="91"/>
      <c r="N33" s="171"/>
    </row>
    <row r="34" spans="1:14" ht="12">
      <c r="A34" s="91"/>
      <c r="C34" s="182" t="s">
        <v>154</v>
      </c>
      <c r="D34" s="124">
        <v>2.1000000000000014</v>
      </c>
      <c r="E34" s="124"/>
      <c r="G34" s="91"/>
      <c r="H34" s="91"/>
      <c r="N34" s="171"/>
    </row>
    <row r="35" spans="1:14" ht="12">
      <c r="A35" s="91"/>
      <c r="C35" s="182" t="s">
        <v>147</v>
      </c>
      <c r="D35" s="124">
        <v>2.099999999999998</v>
      </c>
      <c r="E35" s="124"/>
      <c r="G35" s="91"/>
      <c r="H35" s="91"/>
      <c r="N35" s="171"/>
    </row>
    <row r="36" spans="1:14" ht="12">
      <c r="A36" s="91"/>
      <c r="C36" s="182" t="s">
        <v>184</v>
      </c>
      <c r="D36" s="124">
        <v>1.9999999999999982</v>
      </c>
      <c r="E36" s="124"/>
      <c r="G36" s="91"/>
      <c r="H36" s="91"/>
      <c r="I36" s="124"/>
      <c r="N36" s="171"/>
    </row>
    <row r="37" spans="1:14" ht="12">
      <c r="A37" s="91"/>
      <c r="C37" s="182" t="s">
        <v>185</v>
      </c>
      <c r="D37" s="124">
        <v>1.8000000000000007</v>
      </c>
      <c r="E37" s="124"/>
      <c r="G37" s="91"/>
      <c r="H37" s="91"/>
      <c r="N37" s="171"/>
    </row>
    <row r="38" spans="1:14" ht="12">
      <c r="A38" s="91"/>
      <c r="C38" s="182" t="s">
        <v>179</v>
      </c>
      <c r="D38" s="124">
        <v>1.6999999999999993</v>
      </c>
      <c r="E38" s="124"/>
      <c r="G38" s="91"/>
      <c r="H38" s="91"/>
      <c r="N38" s="171"/>
    </row>
    <row r="39" spans="1:14" ht="12">
      <c r="A39" s="91"/>
      <c r="C39" s="183" t="s">
        <v>186</v>
      </c>
      <c r="D39" s="124">
        <v>1</v>
      </c>
      <c r="E39" s="124"/>
      <c r="G39" s="91"/>
      <c r="H39" s="91"/>
      <c r="N39" s="171"/>
    </row>
    <row r="40" spans="1:14" ht="12">
      <c r="A40" s="157"/>
      <c r="C40" s="182" t="s">
        <v>171</v>
      </c>
      <c r="D40" s="124">
        <v>0.09999999999999964</v>
      </c>
      <c r="E40" s="124"/>
      <c r="G40" s="91"/>
      <c r="H40" s="91"/>
      <c r="N40" s="171"/>
    </row>
    <row r="41" spans="1:14" ht="12">
      <c r="A41" s="157"/>
      <c r="C41" s="182"/>
      <c r="D41" s="124"/>
      <c r="E41" s="60"/>
      <c r="G41" s="91"/>
      <c r="H41" s="91"/>
      <c r="N41" s="171"/>
    </row>
    <row r="42" spans="1:14" ht="12">
      <c r="A42" s="91"/>
      <c r="C42" s="182" t="s">
        <v>6</v>
      </c>
      <c r="D42" s="124">
        <v>4.9</v>
      </c>
      <c r="E42" s="124"/>
      <c r="G42" s="91"/>
      <c r="H42" s="91"/>
      <c r="N42" s="171"/>
    </row>
    <row r="43" spans="1:14" ht="12">
      <c r="A43" s="91"/>
      <c r="C43" s="182" t="s">
        <v>162</v>
      </c>
      <c r="D43" s="124">
        <v>4.300000000000001</v>
      </c>
      <c r="E43" s="124"/>
      <c r="G43" s="91"/>
      <c r="H43" s="91"/>
      <c r="N43" s="171"/>
    </row>
    <row r="44" spans="1:14" ht="12">
      <c r="A44" s="157"/>
      <c r="C44" s="182" t="s">
        <v>160</v>
      </c>
      <c r="D44" s="124">
        <v>2.200000000000001</v>
      </c>
      <c r="E44" s="124"/>
      <c r="G44" s="91"/>
      <c r="H44" s="91"/>
      <c r="N44" s="171"/>
    </row>
    <row r="45" spans="1:14" ht="12">
      <c r="A45" s="91"/>
      <c r="C45" s="182" t="s">
        <v>175</v>
      </c>
      <c r="D45" s="124">
        <v>2</v>
      </c>
      <c r="E45" s="124"/>
      <c r="G45" s="91"/>
      <c r="H45" s="91"/>
      <c r="N45" s="171"/>
    </row>
    <row r="46" spans="1:14" ht="24">
      <c r="A46" s="157"/>
      <c r="C46" s="184" t="s">
        <v>198</v>
      </c>
      <c r="D46" s="124">
        <v>1.9000000000000004</v>
      </c>
      <c r="E46" s="124"/>
      <c r="G46" s="91"/>
      <c r="H46" s="91"/>
      <c r="N46" s="171"/>
    </row>
    <row r="47" spans="1:14" ht="12">
      <c r="A47" s="91"/>
      <c r="C47" s="182" t="s">
        <v>177</v>
      </c>
      <c r="D47" s="124">
        <v>1.8000000000000007</v>
      </c>
      <c r="E47" s="124"/>
      <c r="G47" s="91"/>
      <c r="H47" s="91"/>
      <c r="N47" s="171"/>
    </row>
    <row r="48" spans="1:14" ht="12">
      <c r="A48" s="157"/>
      <c r="C48" s="182" t="s">
        <v>161</v>
      </c>
      <c r="D48" s="124">
        <v>1.6999999999999993</v>
      </c>
      <c r="E48" s="124"/>
      <c r="G48" s="91"/>
      <c r="H48" s="91"/>
      <c r="N48" s="171"/>
    </row>
    <row r="49" spans="1:14" ht="12">
      <c r="A49" s="91"/>
      <c r="C49" s="182" t="s">
        <v>163</v>
      </c>
      <c r="D49" s="124">
        <v>1.4999999999999991</v>
      </c>
      <c r="E49" s="124"/>
      <c r="G49" s="91"/>
      <c r="H49" s="91"/>
      <c r="N49" s="172"/>
    </row>
    <row r="50" spans="3:14" ht="12">
      <c r="C50" s="182" t="s">
        <v>180</v>
      </c>
      <c r="D50" s="124">
        <v>1.299999999999999</v>
      </c>
      <c r="E50" s="124"/>
      <c r="G50" s="91"/>
      <c r="H50" s="91"/>
      <c r="I50" s="81"/>
      <c r="J50" s="81"/>
      <c r="K50" s="81"/>
      <c r="M50" s="166"/>
      <c r="N50" s="60"/>
    </row>
    <row r="51" spans="3:14" ht="9.75" customHeight="1">
      <c r="C51" s="60"/>
      <c r="D51" s="81"/>
      <c r="E51" s="81"/>
      <c r="F51" s="81"/>
      <c r="G51" s="81"/>
      <c r="H51" s="81"/>
      <c r="I51" s="81"/>
      <c r="J51" s="81"/>
      <c r="K51" s="81"/>
      <c r="M51" s="166"/>
      <c r="N51" s="60"/>
    </row>
    <row r="52" spans="1:13" ht="12">
      <c r="A52" s="100"/>
      <c r="C52" s="60" t="s">
        <v>143</v>
      </c>
      <c r="D52" s="81"/>
      <c r="E52" s="81"/>
      <c r="F52" s="81"/>
      <c r="M52" s="166"/>
    </row>
    <row r="53" spans="1:13" ht="12">
      <c r="A53" s="100"/>
      <c r="C53" s="60" t="s">
        <v>107</v>
      </c>
      <c r="D53" s="81"/>
      <c r="E53" s="81"/>
      <c r="F53" s="81"/>
      <c r="M53" s="166"/>
    </row>
    <row r="54" spans="1:13" ht="12">
      <c r="A54" s="100"/>
      <c r="C54" s="60" t="s">
        <v>108</v>
      </c>
      <c r="D54" s="81"/>
      <c r="E54" s="81"/>
      <c r="F54" s="81"/>
      <c r="M54" s="166"/>
    </row>
    <row r="55" spans="1:3" ht="12">
      <c r="A55" s="8"/>
      <c r="C55" s="173" t="s">
        <v>104</v>
      </c>
    </row>
    <row r="56" ht="12">
      <c r="H56" s="17" t="s">
        <v>9</v>
      </c>
    </row>
    <row r="57" ht="12"/>
    <row r="58" spans="13:14" ht="12">
      <c r="M58" s="25"/>
      <c r="N58" s="25"/>
    </row>
    <row r="59" ht="12"/>
    <row r="60" ht="12"/>
    <row r="61" ht="12"/>
    <row r="64" ht="12">
      <c r="A64" s="6" t="s">
        <v>10</v>
      </c>
    </row>
    <row r="65" ht="12">
      <c r="A65" t="s">
        <v>84</v>
      </c>
    </row>
    <row r="67" spans="3:9" ht="12">
      <c r="C67" s="60"/>
      <c r="D67" s="60"/>
      <c r="E67" s="60"/>
      <c r="F67" s="60"/>
      <c r="G67" s="60"/>
      <c r="H67" s="60"/>
      <c r="I67" s="60"/>
    </row>
    <row r="68" spans="3:9" ht="12">
      <c r="C68" s="60"/>
      <c r="D68" s="60"/>
      <c r="E68" s="60"/>
      <c r="F68" s="60"/>
      <c r="G68" s="60"/>
      <c r="H68" s="60"/>
      <c r="I68" s="60"/>
    </row>
    <row r="69" spans="3:11" ht="12">
      <c r="C69" s="60"/>
      <c r="D69" s="60"/>
      <c r="E69" s="60"/>
      <c r="F69" s="60"/>
      <c r="G69" s="60"/>
      <c r="H69" s="60"/>
      <c r="I69" s="60"/>
      <c r="K69" s="126"/>
    </row>
    <row r="70" spans="5:9" ht="12">
      <c r="E70" s="60"/>
      <c r="F70" s="60"/>
      <c r="G70" s="28"/>
      <c r="H70" s="60"/>
      <c r="I70" s="60"/>
    </row>
    <row r="71" spans="3:12" ht="12">
      <c r="C71" s="60"/>
      <c r="D71" s="60"/>
      <c r="E71" s="60"/>
      <c r="F71" s="60"/>
      <c r="G71" s="29"/>
      <c r="H71" s="60"/>
      <c r="I71" s="29"/>
      <c r="J71" s="29"/>
      <c r="K71" s="30"/>
      <c r="L71" s="60"/>
    </row>
    <row r="72" spans="3:12" ht="12">
      <c r="C72" s="60"/>
      <c r="D72" s="60"/>
      <c r="E72" s="60"/>
      <c r="F72" s="60"/>
      <c r="G72" s="29"/>
      <c r="H72" s="60"/>
      <c r="I72" s="60"/>
      <c r="J72" s="60"/>
      <c r="K72" s="91"/>
      <c r="L72" s="60"/>
    </row>
    <row r="73" spans="3:12" ht="12">
      <c r="C73" s="60"/>
      <c r="D73" s="60"/>
      <c r="E73" s="60"/>
      <c r="F73" s="60"/>
      <c r="G73" s="60"/>
      <c r="H73" s="60"/>
      <c r="I73" s="60"/>
      <c r="J73" s="29"/>
      <c r="K73" s="30"/>
      <c r="L73" s="60"/>
    </row>
    <row r="74" spans="3:12" ht="12">
      <c r="C74" s="60"/>
      <c r="D74" s="60"/>
      <c r="E74" s="60"/>
      <c r="F74" s="60"/>
      <c r="G74" s="60"/>
      <c r="H74" s="60"/>
      <c r="I74" s="60"/>
      <c r="J74" s="60"/>
      <c r="K74" s="91"/>
      <c r="L74" s="60"/>
    </row>
    <row r="75" spans="3:12" ht="12">
      <c r="C75" s="60"/>
      <c r="D75" s="60"/>
      <c r="E75" s="60"/>
      <c r="F75" s="60"/>
      <c r="G75" s="60"/>
      <c r="H75" s="60"/>
      <c r="I75" s="60"/>
      <c r="J75" s="60"/>
      <c r="K75" s="91"/>
      <c r="L75" s="60"/>
    </row>
    <row r="76" spans="3:12" ht="12">
      <c r="C76" s="60"/>
      <c r="D76" s="60"/>
      <c r="E76" s="60"/>
      <c r="F76" s="60"/>
      <c r="G76" s="60"/>
      <c r="H76" s="60"/>
      <c r="I76" s="60"/>
      <c r="J76" s="60"/>
      <c r="K76" s="91"/>
      <c r="L76" s="60"/>
    </row>
    <row r="77" spans="3:12" ht="12">
      <c r="C77" s="60"/>
      <c r="D77" s="60"/>
      <c r="E77" s="60"/>
      <c r="F77" s="60"/>
      <c r="G77" s="60"/>
      <c r="H77" s="60"/>
      <c r="I77" s="60"/>
      <c r="J77" s="60"/>
      <c r="K77" s="91"/>
      <c r="L77" s="60"/>
    </row>
    <row r="78" spans="3:12" ht="12">
      <c r="C78" s="60"/>
      <c r="D78" s="60"/>
      <c r="E78" s="60"/>
      <c r="F78" s="60"/>
      <c r="G78" s="60"/>
      <c r="H78" s="60"/>
      <c r="I78" s="60"/>
      <c r="J78" s="60"/>
      <c r="K78" s="91"/>
      <c r="L78" s="60"/>
    </row>
    <row r="79" spans="3:12" ht="12">
      <c r="C79" s="60"/>
      <c r="D79" s="60"/>
      <c r="E79" s="60"/>
      <c r="F79" s="60"/>
      <c r="G79" s="60"/>
      <c r="H79" s="60"/>
      <c r="I79" s="60"/>
      <c r="J79" s="60"/>
      <c r="K79" s="91"/>
      <c r="L79" s="60"/>
    </row>
    <row r="80" spans="3:12" ht="12">
      <c r="C80" s="60"/>
      <c r="D80" s="60"/>
      <c r="E80" s="60"/>
      <c r="F80" s="60"/>
      <c r="G80" s="60"/>
      <c r="H80" s="60"/>
      <c r="I80" s="60"/>
      <c r="J80" s="60"/>
      <c r="K80" s="91"/>
      <c r="L80" s="60"/>
    </row>
    <row r="81" spans="3:12" ht="12">
      <c r="C81" s="60"/>
      <c r="D81" s="60"/>
      <c r="E81" s="60"/>
      <c r="F81" s="60"/>
      <c r="G81" s="60"/>
      <c r="H81" s="60"/>
      <c r="I81" s="60"/>
      <c r="J81" s="60"/>
      <c r="K81" s="91"/>
      <c r="L81" s="60"/>
    </row>
    <row r="82" spans="3:12" ht="12">
      <c r="C82" s="60"/>
      <c r="D82" s="60"/>
      <c r="E82" s="60"/>
      <c r="F82" s="60"/>
      <c r="G82" s="60"/>
      <c r="H82" s="60"/>
      <c r="I82" s="60"/>
      <c r="J82" s="60"/>
      <c r="K82" s="91"/>
      <c r="L82" s="60"/>
    </row>
    <row r="83" spans="3:12" ht="12">
      <c r="C83" s="60"/>
      <c r="D83" s="60"/>
      <c r="E83" s="60"/>
      <c r="F83" s="60"/>
      <c r="G83" s="60"/>
      <c r="H83" s="60"/>
      <c r="I83" s="60"/>
      <c r="J83" s="60"/>
      <c r="K83" s="91"/>
      <c r="L83" s="60"/>
    </row>
    <row r="84" spans="3:12" ht="12">
      <c r="C84" s="60"/>
      <c r="D84" s="60"/>
      <c r="E84" s="60"/>
      <c r="F84" s="60"/>
      <c r="G84" s="60"/>
      <c r="H84" s="60"/>
      <c r="I84" s="60"/>
      <c r="J84" s="60"/>
      <c r="K84" s="91"/>
      <c r="L84" s="60"/>
    </row>
    <row r="85" spans="3:12" ht="12">
      <c r="C85" s="60"/>
      <c r="D85" s="60"/>
      <c r="E85" s="60"/>
      <c r="F85" s="60"/>
      <c r="G85" s="60"/>
      <c r="H85" s="60"/>
      <c r="I85" s="60"/>
      <c r="J85" s="60"/>
      <c r="K85" s="91"/>
      <c r="L85" s="60"/>
    </row>
    <row r="86" spans="3:12" ht="12">
      <c r="C86" s="60"/>
      <c r="D86" s="60"/>
      <c r="E86" s="60"/>
      <c r="F86" s="60"/>
      <c r="G86" s="60"/>
      <c r="H86" s="60"/>
      <c r="I86" s="60"/>
      <c r="J86" s="29"/>
      <c r="K86" s="30"/>
      <c r="L86" s="60"/>
    </row>
    <row r="87" spans="3:12" ht="12">
      <c r="C87" s="60"/>
      <c r="D87" s="60"/>
      <c r="E87" s="60"/>
      <c r="F87" s="60"/>
      <c r="G87" s="60"/>
      <c r="H87" s="60"/>
      <c r="I87" s="60"/>
      <c r="J87" s="60"/>
      <c r="K87" s="91"/>
      <c r="L87" s="60"/>
    </row>
    <row r="88" spans="3:12" ht="12">
      <c r="C88" s="60"/>
      <c r="D88" s="60"/>
      <c r="E88" s="60"/>
      <c r="F88" s="60"/>
      <c r="G88" s="60"/>
      <c r="H88" s="60"/>
      <c r="I88" s="60"/>
      <c r="J88" s="60"/>
      <c r="K88" s="91"/>
      <c r="L88" s="60"/>
    </row>
    <row r="89" spans="3:12" ht="12">
      <c r="C89" s="60"/>
      <c r="D89" s="60"/>
      <c r="E89" s="60"/>
      <c r="F89" s="60"/>
      <c r="G89" s="60"/>
      <c r="H89" s="60"/>
      <c r="I89" s="60"/>
      <c r="J89" s="60"/>
      <c r="K89" s="91"/>
      <c r="L89" s="60"/>
    </row>
    <row r="90" spans="3:12" ht="12">
      <c r="C90" s="60"/>
      <c r="D90" s="60"/>
      <c r="E90" s="60"/>
      <c r="F90" s="60"/>
      <c r="G90" s="60"/>
      <c r="H90" s="60"/>
      <c r="I90" s="29"/>
      <c r="J90" s="29"/>
      <c r="K90" s="30"/>
      <c r="L90" s="60"/>
    </row>
    <row r="91" spans="3:12" ht="12">
      <c r="C91" s="60"/>
      <c r="D91" s="60"/>
      <c r="E91" s="60"/>
      <c r="F91" s="60"/>
      <c r="G91" s="60"/>
      <c r="H91" s="60"/>
      <c r="I91" s="60"/>
      <c r="J91" s="60"/>
      <c r="K91" s="91"/>
      <c r="L91" s="60"/>
    </row>
    <row r="92" spans="3:12" ht="12">
      <c r="C92" s="60"/>
      <c r="D92" s="60"/>
      <c r="E92" s="60"/>
      <c r="F92" s="60"/>
      <c r="G92" s="60"/>
      <c r="H92" s="60"/>
      <c r="I92" s="60"/>
      <c r="J92" s="60"/>
      <c r="K92" s="91"/>
      <c r="L92" s="60"/>
    </row>
    <row r="93" spans="3:12" ht="12">
      <c r="C93" s="60"/>
      <c r="D93" s="60"/>
      <c r="E93" s="60"/>
      <c r="F93" s="60"/>
      <c r="G93" s="60"/>
      <c r="H93" s="60"/>
      <c r="I93" s="60"/>
      <c r="J93" s="60"/>
      <c r="K93" s="91"/>
      <c r="L93" s="60"/>
    </row>
    <row r="94" spans="3:12" ht="12">
      <c r="C94" s="60"/>
      <c r="D94" s="60"/>
      <c r="E94" s="60"/>
      <c r="F94" s="60"/>
      <c r="G94" s="60"/>
      <c r="H94" s="60"/>
      <c r="I94" s="60"/>
      <c r="J94" s="60"/>
      <c r="K94" s="91"/>
      <c r="L94" s="60"/>
    </row>
    <row r="95" spans="3:12" ht="12">
      <c r="C95" s="60"/>
      <c r="D95" s="60"/>
      <c r="E95" s="60"/>
      <c r="F95" s="60"/>
      <c r="G95" s="60"/>
      <c r="H95" s="60"/>
      <c r="I95" s="29"/>
      <c r="J95" s="60"/>
      <c r="K95" s="91"/>
      <c r="L95" s="60"/>
    </row>
    <row r="96" spans="3:12" ht="12">
      <c r="C96" s="60"/>
      <c r="D96" s="60"/>
      <c r="E96" s="60"/>
      <c r="F96" s="60"/>
      <c r="G96" s="60"/>
      <c r="H96" s="60"/>
      <c r="I96" s="60"/>
      <c r="J96" s="60"/>
      <c r="K96" s="91"/>
      <c r="L96" s="60"/>
    </row>
    <row r="97" spans="3:12" ht="12">
      <c r="C97" s="60"/>
      <c r="D97" s="60"/>
      <c r="E97" s="60"/>
      <c r="F97" s="60"/>
      <c r="G97" s="60"/>
      <c r="H97" s="60"/>
      <c r="I97" s="60"/>
      <c r="J97" s="60"/>
      <c r="K97" s="91"/>
      <c r="L97" s="60"/>
    </row>
    <row r="98" spans="3:12" ht="12">
      <c r="C98" s="60"/>
      <c r="D98" s="60"/>
      <c r="E98" s="60"/>
      <c r="F98" s="60"/>
      <c r="G98" s="29"/>
      <c r="H98" s="60"/>
      <c r="I98" s="60"/>
      <c r="J98" s="29"/>
      <c r="K98" s="30"/>
      <c r="L98" s="60"/>
    </row>
    <row r="99" spans="3:12" ht="12">
      <c r="C99" s="60"/>
      <c r="D99" s="60"/>
      <c r="E99" s="60"/>
      <c r="F99" s="60"/>
      <c r="G99" s="60"/>
      <c r="H99" s="60"/>
      <c r="I99" s="60"/>
      <c r="J99" s="60"/>
      <c r="K99" s="91"/>
      <c r="L99" s="60"/>
    </row>
    <row r="100" spans="3:12" ht="12">
      <c r="C100" s="60"/>
      <c r="D100" s="60"/>
      <c r="E100" s="60"/>
      <c r="F100" s="60"/>
      <c r="G100" s="60"/>
      <c r="H100" s="60"/>
      <c r="I100" s="29"/>
      <c r="J100" s="29"/>
      <c r="K100" s="30"/>
      <c r="L100" s="60"/>
    </row>
    <row r="101" spans="3:12" ht="12">
      <c r="C101" s="60"/>
      <c r="D101" s="60"/>
      <c r="E101" s="60"/>
      <c r="F101" s="60"/>
      <c r="G101" s="60"/>
      <c r="H101" s="60"/>
      <c r="I101" s="60"/>
      <c r="J101" s="60"/>
      <c r="K101" s="91"/>
      <c r="L101" s="60"/>
    </row>
    <row r="102" spans="3:12" ht="12">
      <c r="C102" s="60"/>
      <c r="D102" s="60"/>
      <c r="E102" s="60"/>
      <c r="F102" s="60"/>
      <c r="G102" s="60"/>
      <c r="H102" s="60"/>
      <c r="I102" s="60"/>
      <c r="J102" s="29"/>
      <c r="K102" s="30"/>
      <c r="L102" s="60"/>
    </row>
    <row r="103" spans="3:12" ht="12">
      <c r="C103" s="60"/>
      <c r="D103" s="60"/>
      <c r="E103" s="60"/>
      <c r="F103" s="60"/>
      <c r="G103" s="29"/>
      <c r="H103" s="60"/>
      <c r="I103" s="60"/>
      <c r="J103" s="60"/>
      <c r="K103" s="91"/>
      <c r="L103" s="60"/>
    </row>
    <row r="104" spans="3:9" ht="12">
      <c r="C104" s="60"/>
      <c r="D104" s="60"/>
      <c r="E104" s="60"/>
      <c r="F104" s="60"/>
      <c r="G104" s="60"/>
      <c r="H104" s="60"/>
      <c r="I104" s="60"/>
    </row>
    <row r="105" spans="3:9" ht="12">
      <c r="C105" s="60"/>
      <c r="D105" s="60"/>
      <c r="E105" s="60"/>
      <c r="F105" s="60"/>
      <c r="G105" s="60"/>
      <c r="H105" s="60"/>
      <c r="I105" s="60"/>
    </row>
    <row r="106" spans="3:9" ht="12">
      <c r="C106" s="60"/>
      <c r="D106" s="60"/>
      <c r="E106" s="60"/>
      <c r="F106" s="60"/>
      <c r="G106" s="60"/>
      <c r="H106" s="60"/>
      <c r="I106" s="60"/>
    </row>
    <row r="107" spans="3:9" ht="12">
      <c r="C107" s="60"/>
      <c r="D107" s="60"/>
      <c r="E107" s="60"/>
      <c r="F107" s="60"/>
      <c r="G107" s="60"/>
      <c r="H107" s="60"/>
      <c r="I107" s="60"/>
    </row>
    <row r="108" spans="3:9" ht="12">
      <c r="C108" s="60"/>
      <c r="D108" s="60"/>
      <c r="E108" s="60"/>
      <c r="F108" s="60"/>
      <c r="G108" s="60"/>
      <c r="H108" s="60"/>
      <c r="I108" s="60"/>
    </row>
    <row r="109" spans="3:9" ht="12">
      <c r="C109" s="60"/>
      <c r="D109" s="60"/>
      <c r="E109" s="60"/>
      <c r="F109" s="60"/>
      <c r="G109" s="60"/>
      <c r="H109" s="60"/>
      <c r="I109" s="60"/>
    </row>
    <row r="110" spans="3:9" ht="12">
      <c r="C110" s="60"/>
      <c r="D110" s="60"/>
      <c r="E110" s="60"/>
      <c r="F110" s="60"/>
      <c r="G110" s="60"/>
      <c r="H110" s="60"/>
      <c r="I110" s="60"/>
    </row>
    <row r="111" spans="3:9" ht="12">
      <c r="C111" s="60"/>
      <c r="D111" s="60"/>
      <c r="E111" s="60"/>
      <c r="F111" s="60"/>
      <c r="G111" s="60"/>
      <c r="H111" s="60"/>
      <c r="I111" s="60"/>
    </row>
    <row r="112" spans="3:9" ht="12">
      <c r="C112" s="60"/>
      <c r="D112" s="60"/>
      <c r="E112" s="60"/>
      <c r="F112" s="60"/>
      <c r="G112" s="60"/>
      <c r="H112" s="60"/>
      <c r="I112" s="60"/>
    </row>
    <row r="113" spans="3:9" ht="12">
      <c r="C113" s="60"/>
      <c r="D113" s="60"/>
      <c r="E113" s="60"/>
      <c r="F113" s="60"/>
      <c r="G113" s="60"/>
      <c r="H113" s="60"/>
      <c r="I113" s="60"/>
    </row>
    <row r="114" spans="3:9" ht="12">
      <c r="C114" s="60"/>
      <c r="D114" s="60"/>
      <c r="E114" s="60"/>
      <c r="F114" s="60"/>
      <c r="G114" s="60"/>
      <c r="H114" s="60"/>
      <c r="I114" s="60"/>
    </row>
    <row r="115" spans="3:9" ht="12">
      <c r="C115" s="60"/>
      <c r="D115" s="60"/>
      <c r="E115" s="60"/>
      <c r="F115" s="60"/>
      <c r="G115" s="60"/>
      <c r="H115" s="60"/>
      <c r="I115" s="60"/>
    </row>
    <row r="116" spans="3:9" ht="12">
      <c r="C116" s="60"/>
      <c r="D116" s="60"/>
      <c r="E116" s="60"/>
      <c r="F116" s="60"/>
      <c r="G116" s="60"/>
      <c r="H116" s="60"/>
      <c r="I116" s="60"/>
    </row>
    <row r="117" spans="3:9" ht="12">
      <c r="C117" s="60"/>
      <c r="D117" s="60"/>
      <c r="E117" s="60"/>
      <c r="F117" s="60"/>
      <c r="G117" s="60"/>
      <c r="H117" s="60"/>
      <c r="I117" s="60"/>
    </row>
    <row r="118" spans="3:9" ht="12">
      <c r="C118" s="60"/>
      <c r="D118" s="60"/>
      <c r="E118" s="60"/>
      <c r="F118" s="60"/>
      <c r="G118" s="60"/>
      <c r="H118" s="60"/>
      <c r="I118" s="60"/>
    </row>
    <row r="119" spans="3:9" ht="12">
      <c r="C119" s="60"/>
      <c r="D119" s="60"/>
      <c r="E119" s="60"/>
      <c r="F119" s="60"/>
      <c r="G119" s="60"/>
      <c r="H119" s="60"/>
      <c r="I119" s="60"/>
    </row>
    <row r="120" spans="3:9" ht="12">
      <c r="C120" s="60"/>
      <c r="D120" s="60"/>
      <c r="E120" s="60"/>
      <c r="F120" s="60"/>
      <c r="G120" s="60"/>
      <c r="H120" s="60"/>
      <c r="I120" s="60"/>
    </row>
    <row r="121" spans="3:9" ht="12">
      <c r="C121" s="60"/>
      <c r="D121" s="60"/>
      <c r="E121" s="60"/>
      <c r="F121" s="60"/>
      <c r="G121" s="60"/>
      <c r="H121" s="60"/>
      <c r="I121" s="60"/>
    </row>
    <row r="122" spans="3:9" ht="12">
      <c r="C122" s="60"/>
      <c r="D122" s="60"/>
      <c r="E122" s="60"/>
      <c r="F122" s="60"/>
      <c r="G122" s="60"/>
      <c r="H122" s="60"/>
      <c r="I122" s="60"/>
    </row>
    <row r="123" spans="3:9" ht="12">
      <c r="C123" s="60"/>
      <c r="D123" s="60"/>
      <c r="E123" s="60"/>
      <c r="F123" s="60"/>
      <c r="G123" s="60"/>
      <c r="H123" s="60"/>
      <c r="I123" s="60"/>
    </row>
    <row r="124" spans="3:9" ht="12">
      <c r="C124" s="60"/>
      <c r="D124" s="60"/>
      <c r="E124" s="60"/>
      <c r="F124" s="60"/>
      <c r="G124" s="60"/>
      <c r="H124" s="60"/>
      <c r="I124" s="60"/>
    </row>
    <row r="125" spans="3:9" ht="12">
      <c r="C125" s="60"/>
      <c r="D125" s="60"/>
      <c r="E125" s="60"/>
      <c r="F125" s="60"/>
      <c r="G125" s="60"/>
      <c r="H125" s="60"/>
      <c r="I125" s="60"/>
    </row>
  </sheetData>
  <printOptions/>
  <pageMargins left="0.75" right="0.75" top="1" bottom="1" header="0.5" footer="0.5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2"/>
  <sheetViews>
    <sheetView showGridLines="0" workbookViewId="0" topLeftCell="A1"/>
  </sheetViews>
  <sheetFormatPr defaultColWidth="9.140625" defaultRowHeight="12"/>
  <cols>
    <col min="1" max="2" width="9.28125" style="103" customWidth="1"/>
    <col min="3" max="3" width="40.140625" style="103" customWidth="1"/>
    <col min="4" max="4" width="11.28125" style="103" customWidth="1"/>
    <col min="5" max="5" width="13.57421875" style="103" customWidth="1"/>
    <col min="6" max="6" width="11.28125" style="103" customWidth="1"/>
    <col min="7" max="10" width="11.57421875" style="103" customWidth="1"/>
    <col min="11" max="11" width="16.7109375" style="103" customWidth="1"/>
    <col min="12" max="12" width="16.421875" style="103" customWidth="1"/>
    <col min="13" max="13" width="11.28125" style="103" customWidth="1"/>
    <col min="14" max="16384" width="9.140625" style="103" customWidth="1"/>
  </cols>
  <sheetData>
    <row r="1" spans="1:3" ht="12">
      <c r="A1" s="158"/>
      <c r="B1" s="127"/>
      <c r="C1" s="180" t="s">
        <v>130</v>
      </c>
    </row>
    <row r="2" spans="1:11" ht="12">
      <c r="A2" s="26"/>
      <c r="B2" s="127"/>
      <c r="C2" s="180" t="s">
        <v>1</v>
      </c>
      <c r="F2" s="4"/>
      <c r="G2" s="4"/>
      <c r="H2" s="4"/>
      <c r="I2" s="4"/>
      <c r="J2" s="4"/>
      <c r="K2" s="4"/>
    </row>
    <row r="3" spans="3:12" ht="12">
      <c r="C3" s="3" t="s">
        <v>100</v>
      </c>
      <c r="L3" s="81"/>
    </row>
    <row r="4" spans="3:12" ht="12">
      <c r="C4" s="6" t="s">
        <v>101</v>
      </c>
      <c r="L4" s="101"/>
    </row>
    <row r="5" ht="12"/>
    <row r="6" s="43" customFormat="1" ht="15">
      <c r="C6" s="43" t="s">
        <v>129</v>
      </c>
    </row>
    <row r="7" s="82" customFormat="1" ht="12">
      <c r="C7" s="82" t="s">
        <v>110</v>
      </c>
    </row>
    <row r="8" spans="3:13" ht="12">
      <c r="C8" s="32"/>
      <c r="D8" s="32"/>
      <c r="E8" s="32"/>
      <c r="F8" s="32"/>
      <c r="G8" s="32"/>
      <c r="H8" s="32"/>
      <c r="I8" s="32"/>
      <c r="J8" s="32"/>
      <c r="M8" s="32"/>
    </row>
    <row r="9" spans="3:13" ht="12">
      <c r="C9" s="32"/>
      <c r="D9" s="32"/>
      <c r="E9" s="32"/>
      <c r="F9" s="32"/>
      <c r="G9" s="32"/>
      <c r="H9" s="32"/>
      <c r="I9" s="32"/>
      <c r="J9" s="32"/>
      <c r="M9" s="32"/>
    </row>
    <row r="10" spans="3:13" ht="24">
      <c r="C10" s="32"/>
      <c r="D10" s="161">
        <v>2006</v>
      </c>
      <c r="E10" s="162" t="s">
        <v>131</v>
      </c>
      <c r="F10" s="162">
        <v>2016</v>
      </c>
      <c r="M10" s="32"/>
    </row>
    <row r="11" spans="1:13" ht="12">
      <c r="A11" s="93"/>
      <c r="B11" s="33"/>
      <c r="C11" s="32" t="s">
        <v>181</v>
      </c>
      <c r="D11" s="163">
        <v>39.8</v>
      </c>
      <c r="E11" s="163">
        <v>2.8000000000000043</v>
      </c>
      <c r="F11" s="163">
        <v>42.6</v>
      </c>
      <c r="G11" s="80"/>
      <c r="H11" s="80"/>
      <c r="I11" s="80"/>
      <c r="L11" s="128"/>
      <c r="M11" s="128"/>
    </row>
    <row r="12" spans="1:6" ht="12">
      <c r="A12" s="93"/>
      <c r="B12" s="33"/>
      <c r="C12" s="32"/>
      <c r="D12" s="34"/>
      <c r="E12" s="34"/>
      <c r="F12" s="34"/>
    </row>
    <row r="13" spans="1:13" ht="12">
      <c r="A13" s="93"/>
      <c r="B13" s="33"/>
      <c r="C13" s="32" t="s">
        <v>166</v>
      </c>
      <c r="D13" s="34">
        <v>42.3</v>
      </c>
      <c r="E13" s="34">
        <v>3.5</v>
      </c>
      <c r="F13" s="34">
        <v>45.8</v>
      </c>
      <c r="G13" s="80"/>
      <c r="H13" s="80"/>
      <c r="I13" s="80"/>
      <c r="L13" s="128"/>
      <c r="M13" s="128"/>
    </row>
    <row r="14" spans="1:13" ht="12">
      <c r="A14" s="93"/>
      <c r="B14" s="33"/>
      <c r="C14" s="32" t="s">
        <v>148</v>
      </c>
      <c r="D14" s="34">
        <v>42</v>
      </c>
      <c r="E14" s="34">
        <v>3.5</v>
      </c>
      <c r="F14" s="34">
        <v>45.5</v>
      </c>
      <c r="G14" s="34"/>
      <c r="H14" s="34"/>
      <c r="I14" s="34"/>
      <c r="L14" s="128"/>
      <c r="M14" s="128"/>
    </row>
    <row r="15" spans="1:13" ht="12">
      <c r="A15" s="102"/>
      <c r="B15" s="33"/>
      <c r="C15" s="32" t="s">
        <v>182</v>
      </c>
      <c r="D15" s="34">
        <v>39.6</v>
      </c>
      <c r="E15" s="34">
        <v>4.399999999999999</v>
      </c>
      <c r="F15" s="34">
        <v>44</v>
      </c>
      <c r="G15" s="34"/>
      <c r="H15" s="34"/>
      <c r="I15" s="34"/>
      <c r="J15" s="128"/>
      <c r="L15" s="128"/>
      <c r="M15" s="128"/>
    </row>
    <row r="16" spans="1:13" ht="12">
      <c r="A16" s="102"/>
      <c r="B16" s="33"/>
      <c r="C16" s="32" t="s">
        <v>146</v>
      </c>
      <c r="D16" s="34">
        <v>39.5</v>
      </c>
      <c r="E16" s="34">
        <v>4.399999999999999</v>
      </c>
      <c r="F16" s="34">
        <v>43.9</v>
      </c>
      <c r="G16" s="34"/>
      <c r="H16" s="34"/>
      <c r="I16" s="34"/>
      <c r="J16" s="128"/>
      <c r="L16" s="128"/>
      <c r="M16" s="128"/>
    </row>
    <row r="17" spans="1:13" ht="12">
      <c r="A17" s="102"/>
      <c r="B17" s="33"/>
      <c r="C17" s="32" t="s">
        <v>144</v>
      </c>
      <c r="D17" s="34">
        <v>41.5</v>
      </c>
      <c r="E17" s="34">
        <v>2.1000000000000014</v>
      </c>
      <c r="F17" s="34">
        <v>43.6</v>
      </c>
      <c r="G17" s="34"/>
      <c r="H17" s="34"/>
      <c r="I17" s="34"/>
      <c r="J17" s="128"/>
      <c r="L17" s="128"/>
      <c r="M17" s="128"/>
    </row>
    <row r="18" spans="1:13" ht="12">
      <c r="A18" s="102"/>
      <c r="B18" s="33"/>
      <c r="C18" s="115" t="s">
        <v>174</v>
      </c>
      <c r="D18" s="34">
        <v>40.2</v>
      </c>
      <c r="E18" s="34">
        <v>3</v>
      </c>
      <c r="F18" s="34">
        <v>43.2</v>
      </c>
      <c r="G18" s="34"/>
      <c r="H18" s="34"/>
      <c r="I18" s="34"/>
      <c r="J18" s="128"/>
      <c r="L18" s="128"/>
      <c r="M18" s="128"/>
    </row>
    <row r="19" spans="1:13" ht="12">
      <c r="A19" s="102"/>
      <c r="B19" s="33"/>
      <c r="C19" s="115" t="s">
        <v>151</v>
      </c>
      <c r="D19" s="34">
        <v>38.8</v>
      </c>
      <c r="E19" s="34">
        <v>4.300000000000004</v>
      </c>
      <c r="F19" s="34">
        <v>43.1</v>
      </c>
      <c r="G19" s="34"/>
      <c r="H19" s="34"/>
      <c r="I19" s="34"/>
      <c r="J19" s="128"/>
      <c r="L19" s="128"/>
      <c r="M19" s="128"/>
    </row>
    <row r="20" spans="1:13" ht="12">
      <c r="A20" s="102"/>
      <c r="B20" s="33"/>
      <c r="C20" s="115" t="s">
        <v>179</v>
      </c>
      <c r="D20" s="34">
        <v>41</v>
      </c>
      <c r="E20" s="34">
        <v>2</v>
      </c>
      <c r="F20" s="34">
        <v>43</v>
      </c>
      <c r="G20" s="34"/>
      <c r="H20" s="34"/>
      <c r="I20" s="34"/>
      <c r="J20" s="128"/>
      <c r="L20" s="128"/>
      <c r="M20" s="128"/>
    </row>
    <row r="21" spans="1:13" ht="12">
      <c r="A21" s="102"/>
      <c r="B21" s="33"/>
      <c r="C21" s="115" t="s">
        <v>154</v>
      </c>
      <c r="D21" s="34">
        <v>40.1</v>
      </c>
      <c r="E21" s="34">
        <v>2.8999999999999986</v>
      </c>
      <c r="F21" s="34">
        <v>43</v>
      </c>
      <c r="G21" s="34"/>
      <c r="H21" s="34"/>
      <c r="I21" s="34"/>
      <c r="J21" s="128"/>
      <c r="L21" s="128"/>
      <c r="M21" s="128"/>
    </row>
    <row r="22" spans="1:13" ht="12">
      <c r="A22" s="102"/>
      <c r="B22" s="33"/>
      <c r="C22" s="115" t="s">
        <v>150</v>
      </c>
      <c r="D22" s="34">
        <v>39.5</v>
      </c>
      <c r="E22" s="34">
        <v>3.3999999999999986</v>
      </c>
      <c r="F22" s="34">
        <v>42.9</v>
      </c>
      <c r="G22" s="34"/>
      <c r="H22" s="34"/>
      <c r="I22" s="34"/>
      <c r="J22" s="128"/>
      <c r="L22" s="128"/>
      <c r="M22" s="128"/>
    </row>
    <row r="23" spans="1:13" ht="12">
      <c r="A23" s="102"/>
      <c r="B23" s="33"/>
      <c r="C23" s="115" t="s">
        <v>147</v>
      </c>
      <c r="D23" s="34">
        <v>38.8</v>
      </c>
      <c r="E23" s="34">
        <v>4</v>
      </c>
      <c r="F23" s="34">
        <v>42.8</v>
      </c>
      <c r="G23" s="34"/>
      <c r="H23" s="34"/>
      <c r="I23" s="34"/>
      <c r="J23" s="128"/>
      <c r="L23" s="128"/>
      <c r="M23" s="128"/>
    </row>
    <row r="24" spans="1:13" ht="12">
      <c r="A24" s="102"/>
      <c r="B24" s="33"/>
      <c r="C24" s="115" t="s">
        <v>157</v>
      </c>
      <c r="D24" s="34">
        <v>41.1</v>
      </c>
      <c r="E24" s="34">
        <v>1.3999999999999986</v>
      </c>
      <c r="F24" s="34">
        <v>42.5</v>
      </c>
      <c r="G24" s="34"/>
      <c r="H24" s="34"/>
      <c r="I24" s="34"/>
      <c r="J24" s="128"/>
      <c r="L24" s="128"/>
      <c r="M24" s="128"/>
    </row>
    <row r="25" spans="1:13" ht="12">
      <c r="A25" s="102"/>
      <c r="B25" s="33"/>
      <c r="C25" s="115" t="s">
        <v>153</v>
      </c>
      <c r="D25" s="34">
        <v>39.2</v>
      </c>
      <c r="E25" s="34">
        <v>3.1999999999999957</v>
      </c>
      <c r="F25" s="34">
        <v>42.4</v>
      </c>
      <c r="G25" s="34"/>
      <c r="H25" s="34"/>
      <c r="I25" s="34"/>
      <c r="J25" s="128"/>
      <c r="L25" s="128"/>
      <c r="M25" s="128"/>
    </row>
    <row r="26" spans="1:13" ht="12">
      <c r="A26" s="102"/>
      <c r="B26" s="33"/>
      <c r="C26" s="115" t="s">
        <v>172</v>
      </c>
      <c r="D26" s="34">
        <v>39</v>
      </c>
      <c r="E26" s="34">
        <v>2.8999999999999986</v>
      </c>
      <c r="F26" s="34">
        <v>41.9</v>
      </c>
      <c r="G26" s="34"/>
      <c r="H26" s="34"/>
      <c r="I26" s="34"/>
      <c r="J26" s="128"/>
      <c r="L26" s="128"/>
      <c r="M26" s="128"/>
    </row>
    <row r="27" spans="1:13" ht="12">
      <c r="A27" s="102"/>
      <c r="B27" s="33"/>
      <c r="C27" s="115" t="s">
        <v>167</v>
      </c>
      <c r="D27" s="34">
        <v>39.4</v>
      </c>
      <c r="E27" s="34">
        <v>2.200000000000003</v>
      </c>
      <c r="F27" s="34">
        <v>41.6</v>
      </c>
      <c r="G27" s="34"/>
      <c r="H27" s="34"/>
      <c r="I27" s="34"/>
      <c r="J27" s="128"/>
      <c r="L27" s="128"/>
      <c r="M27" s="128"/>
    </row>
    <row r="28" spans="1:13" ht="12">
      <c r="A28" s="102"/>
      <c r="B28" s="33"/>
      <c r="C28" s="115" t="s">
        <v>165</v>
      </c>
      <c r="D28" s="34">
        <v>39</v>
      </c>
      <c r="E28" s="34">
        <v>2.5</v>
      </c>
      <c r="F28" s="34">
        <v>41.5</v>
      </c>
      <c r="G28" s="34"/>
      <c r="H28" s="34"/>
      <c r="I28" s="34"/>
      <c r="J28" s="128"/>
      <c r="L28" s="128"/>
      <c r="M28" s="128"/>
    </row>
    <row r="29" spans="1:13" ht="12">
      <c r="A29" s="102"/>
      <c r="B29" s="33"/>
      <c r="C29" s="115" t="s">
        <v>145</v>
      </c>
      <c r="D29" s="34">
        <v>39.7</v>
      </c>
      <c r="E29" s="34">
        <v>1.7999999999999972</v>
      </c>
      <c r="F29" s="34">
        <v>41.5</v>
      </c>
      <c r="G29" s="34"/>
      <c r="H29" s="34"/>
      <c r="I29" s="34"/>
      <c r="J29" s="128"/>
      <c r="L29" s="128"/>
      <c r="M29" s="128"/>
    </row>
    <row r="30" spans="1:13" ht="12">
      <c r="A30" s="102"/>
      <c r="B30" s="33"/>
      <c r="C30" s="115" t="s">
        <v>164</v>
      </c>
      <c r="D30" s="34">
        <v>40.3</v>
      </c>
      <c r="E30" s="34">
        <v>1.1000000000000014</v>
      </c>
      <c r="F30" s="34">
        <v>41.4</v>
      </c>
      <c r="G30" s="34"/>
      <c r="H30" s="34"/>
      <c r="I30" s="34"/>
      <c r="J30" s="128"/>
      <c r="L30" s="128"/>
      <c r="M30" s="128"/>
    </row>
    <row r="31" spans="1:13" ht="12">
      <c r="A31" s="102"/>
      <c r="B31" s="33"/>
      <c r="C31" s="115" t="s">
        <v>155</v>
      </c>
      <c r="D31" s="34">
        <v>37.2</v>
      </c>
      <c r="E31" s="34">
        <v>4.199999999999996</v>
      </c>
      <c r="F31" s="34">
        <v>41.4</v>
      </c>
      <c r="G31" s="34"/>
      <c r="H31" s="34"/>
      <c r="I31" s="34"/>
      <c r="J31" s="128"/>
      <c r="L31" s="128"/>
      <c r="M31" s="128"/>
    </row>
    <row r="32" spans="1:13" ht="12">
      <c r="A32" s="102"/>
      <c r="B32" s="33"/>
      <c r="C32" s="115" t="s">
        <v>183</v>
      </c>
      <c r="D32" s="34">
        <v>38.9</v>
      </c>
      <c r="E32" s="34">
        <v>2.3000000000000043</v>
      </c>
      <c r="F32" s="34">
        <v>41.2</v>
      </c>
      <c r="G32" s="34"/>
      <c r="H32" s="34"/>
      <c r="I32" s="34"/>
      <c r="J32" s="128"/>
      <c r="L32" s="128"/>
      <c r="M32" s="128"/>
    </row>
    <row r="33" spans="1:13" ht="12">
      <c r="A33" s="102"/>
      <c r="B33" s="33"/>
      <c r="C33" s="115" t="s">
        <v>152</v>
      </c>
      <c r="D33" s="34">
        <v>38.6</v>
      </c>
      <c r="E33" s="34">
        <v>2.5</v>
      </c>
      <c r="F33" s="34">
        <v>41.1</v>
      </c>
      <c r="G33" s="34"/>
      <c r="H33" s="34"/>
      <c r="I33" s="34"/>
      <c r="J33" s="128"/>
      <c r="L33" s="128"/>
      <c r="M33" s="128"/>
    </row>
    <row r="34" spans="1:13" ht="12">
      <c r="A34" s="102"/>
      <c r="B34" s="33"/>
      <c r="C34" s="115" t="s">
        <v>158</v>
      </c>
      <c r="D34" s="34">
        <v>40.3</v>
      </c>
      <c r="E34" s="34">
        <v>0.6000000000000014</v>
      </c>
      <c r="F34" s="34">
        <v>40.9</v>
      </c>
      <c r="G34" s="34"/>
      <c r="H34" s="34"/>
      <c r="I34" s="34"/>
      <c r="J34" s="128"/>
      <c r="L34" s="128"/>
      <c r="M34" s="128"/>
    </row>
    <row r="35" spans="1:13" ht="12">
      <c r="A35" s="102"/>
      <c r="B35" s="33"/>
      <c r="C35" s="115" t="s">
        <v>184</v>
      </c>
      <c r="D35" s="34">
        <v>38.8</v>
      </c>
      <c r="E35" s="34">
        <v>1.2000000000000028</v>
      </c>
      <c r="F35" s="34">
        <v>40</v>
      </c>
      <c r="G35" s="34"/>
      <c r="H35" s="34"/>
      <c r="I35" s="34"/>
      <c r="J35" s="128"/>
      <c r="L35" s="128"/>
      <c r="M35" s="128"/>
    </row>
    <row r="36" spans="1:13" ht="12">
      <c r="A36" s="102"/>
      <c r="B36" s="33"/>
      <c r="C36" s="115" t="s">
        <v>173</v>
      </c>
      <c r="D36" s="34">
        <v>36.7</v>
      </c>
      <c r="E36" s="34">
        <v>3.1999999999999957</v>
      </c>
      <c r="F36" s="34">
        <v>39.9</v>
      </c>
      <c r="G36" s="34"/>
      <c r="H36" s="34"/>
      <c r="I36" s="34"/>
      <c r="J36" s="128"/>
      <c r="L36" s="128"/>
      <c r="M36" s="128"/>
    </row>
    <row r="37" spans="1:13" ht="12">
      <c r="A37" s="102"/>
      <c r="B37" s="33"/>
      <c r="C37" s="115" t="s">
        <v>156</v>
      </c>
      <c r="D37" s="34">
        <v>35.7</v>
      </c>
      <c r="E37" s="34">
        <v>3.6999999999999957</v>
      </c>
      <c r="F37" s="34">
        <v>39.4</v>
      </c>
      <c r="G37" s="34"/>
      <c r="H37" s="34"/>
      <c r="I37" s="34"/>
      <c r="J37" s="128"/>
      <c r="L37" s="128"/>
      <c r="M37" s="128"/>
    </row>
    <row r="38" spans="1:13" ht="12">
      <c r="A38" s="102"/>
      <c r="B38" s="33"/>
      <c r="C38" s="115" t="s">
        <v>171</v>
      </c>
      <c r="D38" s="34">
        <v>38.3</v>
      </c>
      <c r="E38" s="34">
        <v>1</v>
      </c>
      <c r="F38" s="34">
        <v>39.3</v>
      </c>
      <c r="G38" s="34"/>
      <c r="H38" s="34"/>
      <c r="I38" s="34"/>
      <c r="J38" s="128"/>
      <c r="L38" s="128"/>
      <c r="M38" s="128"/>
    </row>
    <row r="39" spans="2:13" ht="12">
      <c r="B39" s="33"/>
      <c r="C39" s="115" t="s">
        <v>149</v>
      </c>
      <c r="D39" s="34">
        <v>35.1</v>
      </c>
      <c r="E39" s="34">
        <v>2.1000000000000014</v>
      </c>
      <c r="F39" s="34">
        <v>37.2</v>
      </c>
      <c r="G39" s="34"/>
      <c r="H39" s="34"/>
      <c r="I39" s="34"/>
      <c r="J39" s="128"/>
      <c r="L39" s="128"/>
      <c r="M39" s="128"/>
    </row>
    <row r="40" spans="2:13" ht="12">
      <c r="B40" s="33"/>
      <c r="C40" s="115" t="s">
        <v>168</v>
      </c>
      <c r="D40" s="34">
        <v>33.5</v>
      </c>
      <c r="E40" s="34">
        <v>3.1000000000000014</v>
      </c>
      <c r="F40" s="34">
        <v>36.6</v>
      </c>
      <c r="G40" s="34"/>
      <c r="H40" s="34"/>
      <c r="I40" s="34"/>
      <c r="J40" s="128"/>
      <c r="L40" s="128"/>
      <c r="M40" s="128"/>
    </row>
    <row r="41" spans="2:13" ht="12">
      <c r="B41" s="33"/>
      <c r="C41" s="115"/>
      <c r="D41" s="34"/>
      <c r="E41" s="34"/>
      <c r="F41" s="34"/>
      <c r="L41" s="128"/>
      <c r="M41" s="128"/>
    </row>
    <row r="42" spans="1:13" ht="12">
      <c r="A42" s="102"/>
      <c r="B42" s="33"/>
      <c r="C42" s="115" t="s">
        <v>6</v>
      </c>
      <c r="D42" s="34">
        <v>38.7</v>
      </c>
      <c r="E42" s="34">
        <v>4.599999999999994</v>
      </c>
      <c r="F42" s="34">
        <v>43.3</v>
      </c>
      <c r="G42" s="34"/>
      <c r="H42" s="34"/>
      <c r="I42" s="34"/>
      <c r="J42" s="128"/>
      <c r="L42" s="128"/>
      <c r="M42" s="128"/>
    </row>
    <row r="43" spans="1:13" ht="12">
      <c r="A43" s="102"/>
      <c r="B43" s="33"/>
      <c r="C43" s="115" t="s">
        <v>177</v>
      </c>
      <c r="D43" s="34">
        <v>40.9</v>
      </c>
      <c r="E43" s="34">
        <v>2.3000000000000043</v>
      </c>
      <c r="F43" s="34">
        <v>43.2</v>
      </c>
      <c r="G43" s="34"/>
      <c r="H43" s="34"/>
      <c r="I43" s="34"/>
      <c r="J43" s="128"/>
      <c r="L43" s="128"/>
      <c r="M43" s="128"/>
    </row>
    <row r="44" spans="1:13" ht="12">
      <c r="A44" s="102"/>
      <c r="B44" s="33"/>
      <c r="C44" s="115" t="s">
        <v>175</v>
      </c>
      <c r="D44" s="34">
        <v>40.4</v>
      </c>
      <c r="E44" s="34">
        <v>1.8999999999999986</v>
      </c>
      <c r="F44" s="34">
        <v>42.3</v>
      </c>
      <c r="G44" s="34"/>
      <c r="H44" s="34"/>
      <c r="I44" s="34"/>
      <c r="J44" s="128"/>
      <c r="L44" s="128"/>
      <c r="M44" s="128"/>
    </row>
    <row r="45" spans="1:13" ht="12">
      <c r="A45" s="102"/>
      <c r="B45" s="33"/>
      <c r="C45" s="115" t="s">
        <v>161</v>
      </c>
      <c r="D45" s="34">
        <v>38</v>
      </c>
      <c r="E45" s="34">
        <v>1.2000000000000028</v>
      </c>
      <c r="F45" s="34">
        <v>39.2</v>
      </c>
      <c r="G45" s="34"/>
      <c r="H45" s="34"/>
      <c r="I45" s="34"/>
      <c r="J45" s="128"/>
      <c r="L45" s="128"/>
      <c r="M45" s="128"/>
    </row>
    <row r="46" spans="1:13" ht="12">
      <c r="A46" s="102"/>
      <c r="B46" s="33"/>
      <c r="C46" s="115" t="s">
        <v>180</v>
      </c>
      <c r="D46" s="34">
        <v>35.4</v>
      </c>
      <c r="E46" s="34">
        <v>2.6000000000000014</v>
      </c>
      <c r="F46" s="34">
        <v>38</v>
      </c>
      <c r="G46" s="34"/>
      <c r="H46" s="34"/>
      <c r="I46" s="34"/>
      <c r="J46" s="128"/>
      <c r="L46" s="128"/>
      <c r="M46" s="128"/>
    </row>
    <row r="47" spans="2:13" ht="24">
      <c r="B47" s="33"/>
      <c r="C47" s="161" t="s">
        <v>198</v>
      </c>
      <c r="D47" s="34">
        <v>34.5</v>
      </c>
      <c r="E47" s="34">
        <v>3.200000000000003</v>
      </c>
      <c r="F47" s="34">
        <v>37.7</v>
      </c>
      <c r="G47" s="34"/>
      <c r="H47" s="34"/>
      <c r="I47" s="34"/>
      <c r="J47" s="128"/>
      <c r="L47" s="128"/>
      <c r="M47" s="128"/>
    </row>
    <row r="48" spans="3:13" ht="12">
      <c r="C48" s="103" t="s">
        <v>162</v>
      </c>
      <c r="D48" s="34">
        <v>28.7</v>
      </c>
      <c r="E48" s="34">
        <v>8.000000000000004</v>
      </c>
      <c r="F48" s="34">
        <v>36.7</v>
      </c>
      <c r="G48" s="34"/>
      <c r="H48" s="34"/>
      <c r="I48" s="34"/>
      <c r="J48" s="128"/>
      <c r="L48" s="128"/>
      <c r="M48" s="128"/>
    </row>
    <row r="49" spans="3:13" ht="12">
      <c r="C49" s="103" t="s">
        <v>160</v>
      </c>
      <c r="D49" s="34">
        <v>34.3</v>
      </c>
      <c r="E49" s="103">
        <v>1.8000000000000043</v>
      </c>
      <c r="F49" s="103">
        <v>36.1</v>
      </c>
      <c r="G49" s="34"/>
      <c r="H49" s="34"/>
      <c r="I49" s="34"/>
      <c r="J49" s="128"/>
      <c r="L49" s="128"/>
      <c r="M49" s="128"/>
    </row>
    <row r="50" spans="1:13" ht="12">
      <c r="A50" s="35"/>
      <c r="C50" s="182" t="s">
        <v>163</v>
      </c>
      <c r="D50" s="81">
        <v>27.6</v>
      </c>
      <c r="E50" s="81">
        <v>3.5</v>
      </c>
      <c r="F50" s="81">
        <v>31.1</v>
      </c>
      <c r="G50" s="34"/>
      <c r="H50" s="34"/>
      <c r="I50" s="34"/>
      <c r="J50" s="128"/>
      <c r="L50" s="128"/>
      <c r="M50" s="128"/>
    </row>
    <row r="51" spans="1:11" ht="12">
      <c r="A51" s="35"/>
      <c r="C51" s="60"/>
      <c r="D51" s="81"/>
      <c r="E51" s="81"/>
      <c r="F51" s="81"/>
      <c r="G51" s="81"/>
      <c r="H51" s="81"/>
      <c r="I51" s="81"/>
      <c r="J51" s="81"/>
      <c r="K51" s="81"/>
    </row>
    <row r="52" spans="1:12" ht="12">
      <c r="A52" s="35"/>
      <c r="C52" s="60" t="s">
        <v>143</v>
      </c>
      <c r="D52" s="81"/>
      <c r="E52" s="81"/>
      <c r="F52" s="81"/>
      <c r="G52" s="81"/>
      <c r="H52" s="81"/>
      <c r="I52" s="81"/>
      <c r="J52" s="81"/>
      <c r="K52" s="81"/>
      <c r="L52" s="166"/>
    </row>
    <row r="53" spans="1:12" ht="12">
      <c r="A53" s="35"/>
      <c r="C53" s="60" t="s">
        <v>111</v>
      </c>
      <c r="D53" s="81"/>
      <c r="E53" s="81"/>
      <c r="F53" s="81"/>
      <c r="G53" s="81"/>
      <c r="H53" s="81"/>
      <c r="I53" s="81"/>
      <c r="J53" s="81"/>
      <c r="K53" s="81"/>
      <c r="L53" s="166"/>
    </row>
    <row r="54" spans="1:12" ht="12">
      <c r="A54" s="35"/>
      <c r="C54" s="60" t="s">
        <v>112</v>
      </c>
      <c r="D54" s="81"/>
      <c r="E54" s="81"/>
      <c r="F54" s="81"/>
      <c r="G54" s="81"/>
      <c r="H54" s="81"/>
      <c r="I54" s="81"/>
      <c r="J54" s="81"/>
      <c r="K54" s="81"/>
      <c r="L54" s="166"/>
    </row>
    <row r="55" spans="1:3" ht="12">
      <c r="A55" s="8"/>
      <c r="C55" s="96" t="s">
        <v>104</v>
      </c>
    </row>
    <row r="56" spans="11:17" ht="12">
      <c r="K56" s="35" t="s">
        <v>9</v>
      </c>
      <c r="N56" s="37"/>
      <c r="O56" s="37"/>
      <c r="P56" s="37"/>
      <c r="Q56" s="37"/>
    </row>
    <row r="57" spans="6:17" s="37" customFormat="1" ht="12">
      <c r="F57" s="38"/>
      <c r="G57" s="38"/>
      <c r="H57" s="38"/>
      <c r="I57" s="38"/>
      <c r="J57" s="38"/>
      <c r="K57" s="38"/>
      <c r="L57" s="127"/>
      <c r="M57" s="129"/>
      <c r="N57" s="103"/>
      <c r="O57" s="103"/>
      <c r="P57" s="103"/>
      <c r="Q57" s="103"/>
    </row>
    <row r="58" spans="12:13" ht="12">
      <c r="L58" s="129"/>
      <c r="M58" s="127"/>
    </row>
    <row r="59" spans="3:13" ht="12">
      <c r="C59" s="127"/>
      <c r="D59" s="129"/>
      <c r="E59" s="129"/>
      <c r="F59" s="129"/>
      <c r="G59" s="129"/>
      <c r="H59" s="129"/>
      <c r="I59" s="129"/>
      <c r="J59" s="129"/>
      <c r="K59" s="127"/>
      <c r="L59" s="129"/>
      <c r="M59" s="127"/>
    </row>
    <row r="60" spans="1:13" ht="12">
      <c r="A60" s="36" t="s">
        <v>10</v>
      </c>
      <c r="C60" s="127"/>
      <c r="D60" s="129"/>
      <c r="E60" s="129"/>
      <c r="F60" s="129"/>
      <c r="G60" s="129"/>
      <c r="H60" s="129"/>
      <c r="I60" s="129"/>
      <c r="J60" s="129"/>
      <c r="K60" s="127"/>
      <c r="L60" s="129"/>
      <c r="M60" s="127"/>
    </row>
    <row r="61" spans="1:13" ht="12">
      <c r="A61" t="s">
        <v>86</v>
      </c>
      <c r="C61" s="127"/>
      <c r="D61" s="129"/>
      <c r="E61" s="129"/>
      <c r="F61" s="129"/>
      <c r="G61" s="129"/>
      <c r="H61" s="129"/>
      <c r="I61" s="129"/>
      <c r="J61" s="129"/>
      <c r="K61" s="127"/>
      <c r="L61" s="129"/>
      <c r="M61" s="127"/>
    </row>
    <row r="62" spans="3:13" ht="12">
      <c r="C62" s="127"/>
      <c r="D62" s="129"/>
      <c r="E62" s="129"/>
      <c r="F62" s="129"/>
      <c r="G62" s="129"/>
      <c r="H62" s="129"/>
      <c r="I62" s="129"/>
      <c r="J62" s="129"/>
      <c r="K62" s="127"/>
      <c r="L62" s="129"/>
      <c r="M62" s="127"/>
    </row>
    <row r="63" spans="3:13" ht="12">
      <c r="C63" s="127"/>
      <c r="D63" s="129"/>
      <c r="E63" s="129"/>
      <c r="F63" s="129"/>
      <c r="G63" s="129"/>
      <c r="H63" s="129"/>
      <c r="I63" s="129"/>
      <c r="J63" s="129"/>
      <c r="K63" s="127"/>
      <c r="L63" s="129"/>
      <c r="M63" s="127"/>
    </row>
    <row r="64" spans="3:13" ht="12">
      <c r="C64" s="127"/>
      <c r="D64" s="129"/>
      <c r="E64" s="129"/>
      <c r="F64" s="129"/>
      <c r="G64" s="129"/>
      <c r="H64" s="129"/>
      <c r="I64" s="129"/>
      <c r="J64" s="129"/>
      <c r="K64" s="127"/>
      <c r="L64" s="129"/>
      <c r="M64" s="127"/>
    </row>
    <row r="65" spans="3:13" ht="12">
      <c r="C65" s="127"/>
      <c r="D65" s="129"/>
      <c r="E65" s="129"/>
      <c r="F65" s="129"/>
      <c r="G65" s="129"/>
      <c r="H65" s="129"/>
      <c r="I65" s="129"/>
      <c r="J65" s="129"/>
      <c r="K65" s="127"/>
      <c r="L65" s="129"/>
      <c r="M65" s="127"/>
    </row>
    <row r="66" spans="3:13" ht="12">
      <c r="C66" s="127"/>
      <c r="D66" s="129"/>
      <c r="E66" s="129"/>
      <c r="F66" s="129"/>
      <c r="G66" s="129"/>
      <c r="H66" s="129"/>
      <c r="I66" s="129"/>
      <c r="J66" s="129"/>
      <c r="K66" s="127"/>
      <c r="L66" s="129"/>
      <c r="M66" s="127"/>
    </row>
    <row r="67" spans="3:13" ht="12">
      <c r="C67" s="127"/>
      <c r="D67" s="129"/>
      <c r="E67" s="129"/>
      <c r="F67" s="129"/>
      <c r="G67" s="129"/>
      <c r="H67" s="129"/>
      <c r="I67" s="129"/>
      <c r="J67" s="129"/>
      <c r="K67" s="127"/>
      <c r="L67" s="129"/>
      <c r="M67" s="127"/>
    </row>
    <row r="68" spans="3:13" ht="12">
      <c r="C68" s="127"/>
      <c r="D68" s="129"/>
      <c r="E68" s="129"/>
      <c r="F68" s="129"/>
      <c r="G68" s="129"/>
      <c r="H68" s="129"/>
      <c r="I68" s="129"/>
      <c r="J68" s="129"/>
      <c r="K68" s="127"/>
      <c r="L68" s="129"/>
      <c r="M68" s="127"/>
    </row>
    <row r="69" spans="3:13" ht="12">
      <c r="C69" s="127"/>
      <c r="D69" s="129"/>
      <c r="E69" s="129"/>
      <c r="F69" s="129"/>
      <c r="G69" s="129"/>
      <c r="H69" s="129"/>
      <c r="I69" s="129"/>
      <c r="J69" s="129"/>
      <c r="K69" s="127"/>
      <c r="L69" s="129"/>
      <c r="M69" s="127"/>
    </row>
    <row r="70" spans="3:13" ht="12">
      <c r="C70" s="127"/>
      <c r="D70" s="129"/>
      <c r="E70" s="129"/>
      <c r="F70" s="129"/>
      <c r="G70" s="129"/>
      <c r="H70" s="129"/>
      <c r="I70" s="129"/>
      <c r="J70" s="129"/>
      <c r="K70" s="127"/>
      <c r="L70" s="129"/>
      <c r="M70" s="127"/>
    </row>
    <row r="71" spans="3:13" ht="12">
      <c r="C71" s="127"/>
      <c r="D71" s="129"/>
      <c r="E71" s="129"/>
      <c r="F71" s="129"/>
      <c r="G71" s="129"/>
      <c r="H71" s="129"/>
      <c r="I71" s="129"/>
      <c r="J71" s="129"/>
      <c r="K71" s="127"/>
      <c r="L71" s="129"/>
      <c r="M71" s="127"/>
    </row>
    <row r="72" spans="3:13" ht="12">
      <c r="C72" s="127"/>
      <c r="D72" s="129"/>
      <c r="E72" s="129"/>
      <c r="F72" s="129"/>
      <c r="G72" s="129"/>
      <c r="H72" s="129"/>
      <c r="I72" s="129"/>
      <c r="J72" s="129"/>
      <c r="K72" s="127"/>
      <c r="L72" s="129"/>
      <c r="M72" s="127"/>
    </row>
    <row r="73" spans="3:13" ht="12">
      <c r="C73" s="127"/>
      <c r="D73" s="129"/>
      <c r="E73" s="129"/>
      <c r="F73" s="129"/>
      <c r="G73" s="129"/>
      <c r="H73" s="129"/>
      <c r="I73" s="129"/>
      <c r="J73" s="129"/>
      <c r="K73" s="127"/>
      <c r="L73" s="129"/>
      <c r="M73" s="127"/>
    </row>
    <row r="74" spans="3:13" ht="12">
      <c r="C74" s="127"/>
      <c r="D74" s="129"/>
      <c r="E74" s="129"/>
      <c r="F74" s="129"/>
      <c r="G74" s="129"/>
      <c r="H74" s="129"/>
      <c r="I74" s="129"/>
      <c r="J74" s="129"/>
      <c r="K74" s="127"/>
      <c r="L74" s="129"/>
      <c r="M74" s="127"/>
    </row>
    <row r="75" spans="3:13" ht="12">
      <c r="C75" s="127"/>
      <c r="D75" s="129"/>
      <c r="E75" s="129"/>
      <c r="F75" s="129"/>
      <c r="G75" s="129"/>
      <c r="H75" s="129"/>
      <c r="I75" s="129"/>
      <c r="J75" s="129"/>
      <c r="K75" s="127"/>
      <c r="L75" s="129"/>
      <c r="M75" s="127"/>
    </row>
    <row r="76" spans="3:13" ht="12">
      <c r="C76" s="127"/>
      <c r="D76" s="129"/>
      <c r="E76" s="129"/>
      <c r="F76" s="129"/>
      <c r="G76" s="129"/>
      <c r="H76" s="129"/>
      <c r="I76" s="129"/>
      <c r="J76" s="129"/>
      <c r="K76" s="127"/>
      <c r="L76" s="129"/>
      <c r="M76" s="127"/>
    </row>
    <row r="77" spans="3:13" ht="12">
      <c r="C77" s="127"/>
      <c r="D77" s="129"/>
      <c r="E77" s="129"/>
      <c r="F77" s="129"/>
      <c r="G77" s="129"/>
      <c r="H77" s="129"/>
      <c r="I77" s="129"/>
      <c r="J77" s="129"/>
      <c r="K77" s="127"/>
      <c r="L77" s="129"/>
      <c r="M77" s="127"/>
    </row>
    <row r="78" spans="3:13" ht="12">
      <c r="C78" s="127"/>
      <c r="D78" s="129"/>
      <c r="E78" s="129"/>
      <c r="F78" s="129"/>
      <c r="G78" s="129"/>
      <c r="H78" s="129"/>
      <c r="I78" s="129"/>
      <c r="J78" s="129"/>
      <c r="K78" s="127"/>
      <c r="L78" s="129"/>
      <c r="M78" s="127"/>
    </row>
    <row r="79" spans="3:13" ht="12">
      <c r="C79" s="127"/>
      <c r="D79" s="129"/>
      <c r="E79" s="129"/>
      <c r="F79" s="129"/>
      <c r="G79" s="129"/>
      <c r="H79" s="129"/>
      <c r="I79" s="129"/>
      <c r="J79" s="129"/>
      <c r="K79" s="127"/>
      <c r="L79" s="129"/>
      <c r="M79" s="127"/>
    </row>
    <row r="80" spans="3:13" ht="12">
      <c r="C80" s="127"/>
      <c r="D80" s="129"/>
      <c r="E80" s="129"/>
      <c r="F80" s="129"/>
      <c r="G80" s="129"/>
      <c r="H80" s="129"/>
      <c r="I80" s="129"/>
      <c r="J80" s="129"/>
      <c r="K80" s="127"/>
      <c r="L80" s="129"/>
      <c r="M80" s="127"/>
    </row>
    <row r="81" spans="3:13" ht="12">
      <c r="C81" s="127"/>
      <c r="D81" s="129"/>
      <c r="E81" s="129"/>
      <c r="F81" s="129"/>
      <c r="G81" s="129"/>
      <c r="H81" s="129"/>
      <c r="I81" s="129"/>
      <c r="J81" s="129"/>
      <c r="K81" s="127"/>
      <c r="L81" s="129"/>
      <c r="M81" s="127"/>
    </row>
    <row r="82" spans="3:13" ht="12">
      <c r="C82" s="127"/>
      <c r="D82" s="129"/>
      <c r="E82" s="129"/>
      <c r="F82" s="129"/>
      <c r="G82" s="129"/>
      <c r="H82" s="129"/>
      <c r="I82" s="129"/>
      <c r="J82" s="129"/>
      <c r="K82" s="127"/>
      <c r="L82" s="129"/>
      <c r="M82" s="127"/>
    </row>
    <row r="83" spans="3:13" ht="12">
      <c r="C83" s="127"/>
      <c r="D83" s="129"/>
      <c r="E83" s="129"/>
      <c r="F83" s="129"/>
      <c r="G83" s="129"/>
      <c r="H83" s="129"/>
      <c r="I83" s="129"/>
      <c r="J83" s="129"/>
      <c r="K83" s="127"/>
      <c r="L83" s="129"/>
      <c r="M83" s="127"/>
    </row>
    <row r="84" spans="3:13" ht="12">
      <c r="C84" s="127"/>
      <c r="D84" s="129"/>
      <c r="E84" s="129"/>
      <c r="F84" s="129"/>
      <c r="G84" s="129"/>
      <c r="H84" s="129"/>
      <c r="I84" s="129"/>
      <c r="J84" s="129"/>
      <c r="K84" s="127"/>
      <c r="L84" s="129"/>
      <c r="M84" s="127"/>
    </row>
    <row r="85" spans="3:13" ht="12">
      <c r="C85" s="127"/>
      <c r="D85" s="129"/>
      <c r="E85" s="129"/>
      <c r="F85" s="129"/>
      <c r="G85" s="129"/>
      <c r="H85" s="129"/>
      <c r="I85" s="129"/>
      <c r="J85" s="129"/>
      <c r="K85" s="127"/>
      <c r="L85" s="129"/>
      <c r="M85" s="127"/>
    </row>
    <row r="86" spans="3:13" ht="12">
      <c r="C86" s="127"/>
      <c r="D86" s="129"/>
      <c r="E86" s="129"/>
      <c r="F86" s="129"/>
      <c r="G86" s="129"/>
      <c r="H86" s="129"/>
      <c r="I86" s="129"/>
      <c r="J86" s="129"/>
      <c r="K86" s="127"/>
      <c r="L86" s="129"/>
      <c r="M86" s="127"/>
    </row>
    <row r="87" spans="3:13" ht="12">
      <c r="C87" s="127"/>
      <c r="D87" s="127"/>
      <c r="E87" s="127"/>
      <c r="F87" s="127"/>
      <c r="G87" s="127"/>
      <c r="H87" s="127"/>
      <c r="I87" s="127"/>
      <c r="J87" s="127"/>
      <c r="K87" s="127"/>
      <c r="L87" s="129"/>
      <c r="M87" s="127"/>
    </row>
    <row r="88" spans="3:13" ht="12">
      <c r="C88" s="127"/>
      <c r="D88" s="127"/>
      <c r="E88" s="127"/>
      <c r="F88" s="127"/>
      <c r="G88" s="127"/>
      <c r="H88" s="127"/>
      <c r="I88" s="127"/>
      <c r="J88" s="127"/>
      <c r="K88" s="127"/>
      <c r="L88" s="129"/>
      <c r="M88" s="127"/>
    </row>
    <row r="89" spans="3:13" ht="12"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</row>
    <row r="90" spans="3:13" ht="12"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</row>
    <row r="91" spans="3:13" ht="12"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</row>
    <row r="92" spans="3:13" ht="12"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</row>
    <row r="93" spans="3:13" ht="12"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</row>
    <row r="94" spans="3:13" ht="12"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</row>
    <row r="95" spans="3:13" ht="12"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</row>
    <row r="96" spans="3:13" ht="12"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</row>
    <row r="97" spans="3:13" ht="12"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</row>
    <row r="98" spans="3:13" ht="12"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</row>
    <row r="99" spans="3:13" ht="12"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</row>
    <row r="100" spans="3:13" ht="12"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</row>
    <row r="101" spans="3:13" ht="12"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</row>
    <row r="102" spans="3:13" ht="12"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</row>
    <row r="103" spans="3:13" ht="12"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</row>
    <row r="104" spans="3:13" ht="12"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</row>
    <row r="105" spans="3:13" ht="12"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</row>
    <row r="106" spans="3:13" ht="12"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</row>
    <row r="107" spans="3:13" ht="12"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</row>
    <row r="108" spans="3:13" ht="12"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</row>
    <row r="109" spans="3:13" ht="12"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</row>
    <row r="110" spans="3:13" ht="12"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</row>
    <row r="111" spans="3:13" ht="12"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</row>
    <row r="112" spans="3:13" ht="12"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</row>
    <row r="113" spans="3:13" ht="12"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</row>
    <row r="114" spans="3:13" ht="12"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</row>
    <row r="115" spans="3:13" ht="12"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</row>
    <row r="116" spans="3:13" ht="12"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</row>
    <row r="117" spans="3:13" ht="12"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</row>
    <row r="118" spans="3:13" ht="12"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</row>
    <row r="119" spans="3:13" ht="12"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</row>
    <row r="120" spans="3:13" ht="12"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</row>
    <row r="121" spans="3:13" ht="12"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</row>
    <row r="122" spans="3:13" ht="12"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</row>
    <row r="123" spans="3:13" ht="12"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</row>
    <row r="124" spans="3:13" ht="12"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</row>
    <row r="125" spans="3:13" ht="12"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</row>
    <row r="126" spans="3:13" ht="12"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</row>
    <row r="127" spans="3:13" ht="12"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</row>
    <row r="128" spans="3:13" ht="12"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</row>
    <row r="129" spans="3:13" ht="12"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</row>
    <row r="130" spans="3:13" ht="12"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</row>
    <row r="131" spans="3:13" ht="12"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</row>
    <row r="132" spans="3:13" ht="12"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3:13" ht="12"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</row>
    <row r="134" spans="3:13" ht="12"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</row>
    <row r="135" spans="3:13" ht="12"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</row>
    <row r="136" spans="3:13" ht="12"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</row>
    <row r="137" spans="3:13" ht="12"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</row>
    <row r="138" spans="3:13" ht="12"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</row>
    <row r="139" spans="3:13" ht="12"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</row>
    <row r="140" spans="3:13" ht="12"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</row>
    <row r="141" spans="3:13" ht="12"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</row>
    <row r="142" spans="3:13" ht="12"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</row>
    <row r="143" spans="3:13" ht="12"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</row>
    <row r="144" spans="3:13" ht="12"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</row>
    <row r="145" spans="3:13" ht="12"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</row>
    <row r="146" spans="3:13" ht="12"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</row>
    <row r="147" spans="3:13" ht="12"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</row>
    <row r="148" spans="3:13" ht="12"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</row>
    <row r="149" spans="3:13" ht="12"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</row>
    <row r="150" spans="3:13" ht="12"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</row>
    <row r="151" spans="3:13" ht="12"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</row>
    <row r="152" spans="3:13" ht="12"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</row>
    <row r="153" spans="3:13" ht="12"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</row>
    <row r="154" spans="3:13" ht="12"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</row>
    <row r="155" spans="3:13" ht="12"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</row>
    <row r="156" spans="3:13" ht="12"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</row>
    <row r="157" spans="3:13" ht="12"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</row>
    <row r="158" spans="3:13" ht="12"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</row>
    <row r="159" spans="3:13" ht="12"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</row>
    <row r="160" spans="3:13" ht="12"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</row>
    <row r="161" spans="3:13" ht="12"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</row>
    <row r="162" spans="3:13" ht="12"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</row>
    <row r="163" spans="3:13" ht="12"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</row>
    <row r="164" spans="3:13" ht="12"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</row>
    <row r="165" spans="3:13" ht="12"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</row>
    <row r="166" spans="3:13" ht="12"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</row>
    <row r="167" spans="3:13" ht="12"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</row>
    <row r="168" spans="3:13" ht="12"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</row>
    <row r="169" spans="3:13" ht="12"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</row>
    <row r="170" spans="3:13" ht="12"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</row>
    <row r="171" spans="3:13" ht="12"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</row>
    <row r="172" spans="3:13" ht="12"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</row>
    <row r="173" spans="3:13" ht="12"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</row>
    <row r="174" spans="3:13" ht="12"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</row>
    <row r="175" spans="3:13" ht="12"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</row>
    <row r="176" spans="3:13" ht="12"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</row>
    <row r="177" spans="3:13" ht="12"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</row>
    <row r="178" spans="3:13" ht="12"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</row>
    <row r="179" spans="3:13" ht="12"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</row>
    <row r="180" spans="3:13" ht="12"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</row>
    <row r="181" spans="3:13" ht="12"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</row>
    <row r="182" spans="3:13" ht="12"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</row>
    <row r="183" spans="3:13" ht="12"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</row>
    <row r="184" spans="3:13" ht="12"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</row>
    <row r="185" spans="3:13" ht="12"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</row>
    <row r="186" spans="3:13" ht="12"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</row>
    <row r="187" spans="3:13" ht="12"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</row>
    <row r="188" spans="3:13" ht="12"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</row>
    <row r="189" spans="3:13" ht="12"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</row>
    <row r="190" spans="3:13" ht="12"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</row>
    <row r="191" spans="3:13" ht="12"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</row>
    <row r="192" spans="3:13" ht="12"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</row>
    <row r="193" spans="3:13" ht="12"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</row>
    <row r="194" spans="3:13" ht="12"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</row>
    <row r="195" spans="3:13" ht="12"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</row>
    <row r="196" spans="3:13" ht="12"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</row>
    <row r="197" spans="3:13" ht="12"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</row>
    <row r="198" spans="3:13" ht="12"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</row>
    <row r="199" spans="3:13" ht="12"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</row>
    <row r="200" spans="3:13" ht="12"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</row>
    <row r="201" spans="3:13" ht="12"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</row>
    <row r="202" spans="3:13" ht="12"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</row>
    <row r="203" spans="3:13" ht="12"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</row>
    <row r="204" spans="3:13" ht="12"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</row>
    <row r="205" spans="3:13" ht="12"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</row>
    <row r="206" spans="3:13" ht="12"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</row>
    <row r="207" spans="3:13" ht="12"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</row>
    <row r="208" spans="3:13" ht="12"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</row>
    <row r="209" spans="3:13" ht="12"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</row>
    <row r="210" spans="3:13" ht="12"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</row>
    <row r="211" spans="3:13" ht="12"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</row>
    <row r="212" spans="3:13" ht="12"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</row>
    <row r="213" spans="3:13" ht="12"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</row>
    <row r="214" spans="3:13" ht="12"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</row>
    <row r="215" spans="3:13" ht="12"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</row>
    <row r="216" spans="3:13" ht="12"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</row>
    <row r="217" spans="3:13" ht="12"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</row>
    <row r="218" spans="3:13" ht="12"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</row>
    <row r="219" spans="3:13" ht="12"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</row>
    <row r="220" spans="3:13" ht="12"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</row>
    <row r="221" spans="12:13" ht="12">
      <c r="L221" s="127"/>
      <c r="M221" s="127"/>
    </row>
    <row r="222" spans="12:13" ht="12">
      <c r="L222" s="127"/>
      <c r="M222" s="127"/>
    </row>
  </sheetData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showGridLines="0" workbookViewId="0" topLeftCell="A1"/>
  </sheetViews>
  <sheetFormatPr defaultColWidth="9.140625" defaultRowHeight="12"/>
  <cols>
    <col min="1" max="2" width="9.28125" style="81" customWidth="1"/>
    <col min="3" max="3" width="9.140625" style="81" customWidth="1"/>
    <col min="4" max="19" width="5.421875" style="81" customWidth="1"/>
    <col min="20" max="16384" width="9.140625" style="81" customWidth="1"/>
  </cols>
  <sheetData>
    <row r="1" spans="1:3" ht="12">
      <c r="A1" s="158"/>
      <c r="B1" s="116"/>
      <c r="C1" s="180" t="s">
        <v>132</v>
      </c>
    </row>
    <row r="2" spans="1:12" ht="12">
      <c r="A2" s="2"/>
      <c r="B2" s="116"/>
      <c r="C2" s="180" t="s">
        <v>1</v>
      </c>
      <c r="K2" s="4"/>
      <c r="L2" s="4"/>
    </row>
    <row r="3" ht="12">
      <c r="C3" s="3" t="s">
        <v>100</v>
      </c>
    </row>
    <row r="4" ht="12">
      <c r="C4" s="5" t="s">
        <v>101</v>
      </c>
    </row>
    <row r="5" ht="12"/>
    <row r="6" spans="1:20" s="151" customFormat="1" ht="15">
      <c r="A6" s="153"/>
      <c r="B6" s="43"/>
      <c r="C6" s="43" t="s">
        <v>133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3:20" s="154" customFormat="1" ht="12">
      <c r="C7" s="82" t="s">
        <v>110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4:19" ht="12"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</row>
    <row r="9" spans="4:19" ht="12"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</row>
    <row r="10" spans="4:19" ht="12">
      <c r="D10" s="81">
        <v>2001</v>
      </c>
      <c r="E10" s="81">
        <v>2002</v>
      </c>
      <c r="F10" s="81">
        <v>2003</v>
      </c>
      <c r="G10" s="81">
        <v>2004</v>
      </c>
      <c r="H10" s="81">
        <v>2005</v>
      </c>
      <c r="I10" s="81">
        <v>2006</v>
      </c>
      <c r="J10" s="81">
        <v>2007</v>
      </c>
      <c r="K10" s="81">
        <v>2008</v>
      </c>
      <c r="L10" s="81">
        <v>2009</v>
      </c>
      <c r="M10" s="81">
        <v>2010</v>
      </c>
      <c r="N10" s="81">
        <v>2011</v>
      </c>
      <c r="O10" s="81">
        <v>2012</v>
      </c>
      <c r="P10" s="81">
        <v>2013</v>
      </c>
      <c r="Q10" s="81">
        <v>2014</v>
      </c>
      <c r="R10" s="81">
        <v>2015</v>
      </c>
      <c r="S10" s="81">
        <v>2016</v>
      </c>
    </row>
    <row r="11" spans="3:19" ht="12">
      <c r="C11" s="81" t="s">
        <v>187</v>
      </c>
      <c r="D11" s="131">
        <v>38.3</v>
      </c>
      <c r="E11" s="131">
        <v>38.6</v>
      </c>
      <c r="F11" s="131">
        <v>38.9</v>
      </c>
      <c r="G11" s="131">
        <v>39.2</v>
      </c>
      <c r="H11" s="131">
        <v>39.5</v>
      </c>
      <c r="I11" s="131">
        <v>39.8</v>
      </c>
      <c r="J11" s="131">
        <v>40.1</v>
      </c>
      <c r="K11" s="131">
        <v>40.4</v>
      </c>
      <c r="L11" s="131">
        <v>40.7</v>
      </c>
      <c r="M11" s="131">
        <v>41</v>
      </c>
      <c r="N11" s="131">
        <v>41.3</v>
      </c>
      <c r="O11" s="131">
        <v>41.6</v>
      </c>
      <c r="P11" s="131">
        <v>41.9</v>
      </c>
      <c r="Q11" s="131">
        <v>42.2</v>
      </c>
      <c r="R11" s="131">
        <v>42.4</v>
      </c>
      <c r="S11" s="131">
        <v>42.6</v>
      </c>
    </row>
    <row r="12" spans="4:19" ht="12"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</row>
    <row r="13" spans="1:3" ht="12">
      <c r="A13" s="100"/>
      <c r="C13" s="81" t="s">
        <v>142</v>
      </c>
    </row>
    <row r="14" ht="12">
      <c r="C14" s="97" t="s">
        <v>104</v>
      </c>
    </row>
    <row r="15" ht="12">
      <c r="A15" s="6" t="s">
        <v>10</v>
      </c>
    </row>
    <row r="16" ht="12">
      <c r="A16" s="31" t="s">
        <v>13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workbookViewId="0" topLeftCell="A1"/>
  </sheetViews>
  <sheetFormatPr defaultColWidth="9.140625" defaultRowHeight="12"/>
  <cols>
    <col min="1" max="2" width="9.28125" style="81" customWidth="1"/>
    <col min="3" max="3" width="42.421875" style="81" customWidth="1"/>
    <col min="4" max="7" width="25.140625" style="81" customWidth="1"/>
    <col min="8" max="8" width="10.00390625" style="11" customWidth="1"/>
    <col min="9" max="9" width="9.140625" style="81" customWidth="1"/>
    <col min="10" max="11" width="5.28125" style="11" customWidth="1"/>
    <col min="12" max="16384" width="9.140625" style="81" customWidth="1"/>
  </cols>
  <sheetData>
    <row r="1" spans="1:8" ht="12">
      <c r="A1" s="156"/>
      <c r="B1" s="116"/>
      <c r="C1" s="179" t="s">
        <v>87</v>
      </c>
      <c r="H1" s="81"/>
    </row>
    <row r="2" spans="1:7" ht="12">
      <c r="A2" s="155"/>
      <c r="B2" s="116"/>
      <c r="C2" s="179" t="s">
        <v>0</v>
      </c>
      <c r="F2" s="4"/>
      <c r="G2" s="4"/>
    </row>
    <row r="3" spans="3:10" ht="12">
      <c r="C3" s="3" t="s">
        <v>100</v>
      </c>
      <c r="J3" s="81"/>
    </row>
    <row r="4" spans="3:10" ht="12">
      <c r="C4" s="5" t="s">
        <v>101</v>
      </c>
      <c r="J4" s="167"/>
    </row>
    <row r="5" ht="12">
      <c r="C5" s="11"/>
    </row>
    <row r="6" spans="1:14" s="151" customFormat="1" ht="17.25">
      <c r="A6" s="43"/>
      <c r="B6" s="43"/>
      <c r="C6" s="43" t="s">
        <v>114</v>
      </c>
      <c r="D6" s="43"/>
      <c r="E6" s="43"/>
      <c r="F6" s="43"/>
      <c r="G6" s="43"/>
      <c r="H6" s="49"/>
      <c r="I6" s="43"/>
      <c r="J6" s="43"/>
      <c r="L6" s="43"/>
      <c r="M6" s="43"/>
      <c r="N6" s="43"/>
    </row>
    <row r="7" spans="3:15" s="154" customFormat="1" ht="12">
      <c r="C7" s="83" t="s">
        <v>113</v>
      </c>
      <c r="D7" s="82"/>
      <c r="E7" s="82"/>
      <c r="F7" s="82"/>
      <c r="G7" s="82"/>
      <c r="H7" s="50"/>
      <c r="I7" s="82"/>
      <c r="J7" s="50"/>
      <c r="L7" s="82"/>
      <c r="M7" s="82"/>
      <c r="N7" s="82"/>
      <c r="O7" s="82"/>
    </row>
    <row r="8" ht="12">
      <c r="K8" s="81"/>
    </row>
    <row r="9" ht="12">
      <c r="L9" s="11"/>
    </row>
    <row r="10" spans="3:12" ht="24" customHeight="1">
      <c r="C10" s="86"/>
      <c r="D10" s="87" t="s">
        <v>116</v>
      </c>
      <c r="E10" s="84" t="s">
        <v>117</v>
      </c>
      <c r="F10" s="84" t="s">
        <v>118</v>
      </c>
      <c r="G10" s="84" t="s">
        <v>119</v>
      </c>
      <c r="L10" s="11"/>
    </row>
    <row r="11" spans="3:12" s="121" customFormat="1" ht="12" customHeight="1">
      <c r="C11" s="85" t="s">
        <v>196</v>
      </c>
      <c r="D11" s="104">
        <v>23.9</v>
      </c>
      <c r="E11" s="106">
        <v>29.3</v>
      </c>
      <c r="F11" s="106">
        <v>53.2</v>
      </c>
      <c r="G11" s="106">
        <v>5.4</v>
      </c>
      <c r="H11" s="11"/>
      <c r="J11" s="11"/>
      <c r="K11" s="11"/>
      <c r="L11" s="176"/>
    </row>
    <row r="12" spans="3:12" s="121" customFormat="1" ht="12" customHeight="1">
      <c r="C12" s="51" t="s">
        <v>188</v>
      </c>
      <c r="D12" s="65">
        <v>26.2</v>
      </c>
      <c r="E12" s="67">
        <v>28.2</v>
      </c>
      <c r="F12" s="67">
        <v>54.4</v>
      </c>
      <c r="G12" s="67">
        <v>5.5</v>
      </c>
      <c r="H12" s="11"/>
      <c r="J12" s="11"/>
      <c r="K12" s="11"/>
      <c r="L12" s="176"/>
    </row>
    <row r="13" spans="3:12" s="121" customFormat="1" ht="12" customHeight="1">
      <c r="C13" s="52" t="s">
        <v>144</v>
      </c>
      <c r="D13" s="68">
        <v>21.3</v>
      </c>
      <c r="E13" s="70">
        <v>31.1</v>
      </c>
      <c r="F13" s="70">
        <v>52.4</v>
      </c>
      <c r="G13" s="70">
        <v>4.7</v>
      </c>
      <c r="H13" s="11"/>
      <c r="J13" s="11"/>
      <c r="K13" s="11"/>
      <c r="L13" s="176"/>
    </row>
    <row r="14" spans="3:12" s="121" customFormat="1" ht="12" customHeight="1">
      <c r="C14" s="52" t="s">
        <v>165</v>
      </c>
      <c r="D14" s="68">
        <v>23.2</v>
      </c>
      <c r="E14" s="70">
        <v>27.6</v>
      </c>
      <c r="F14" s="70">
        <v>50.8</v>
      </c>
      <c r="G14" s="70">
        <v>4</v>
      </c>
      <c r="H14" s="11"/>
      <c r="J14" s="11"/>
      <c r="K14" s="11"/>
      <c r="L14" s="176"/>
    </row>
    <row r="15" spans="3:12" s="121" customFormat="1" ht="12" customHeight="1">
      <c r="C15" s="52" t="s">
        <v>145</v>
      </c>
      <c r="D15" s="68">
        <v>26.1</v>
      </c>
      <c r="E15" s="70">
        <v>29.3</v>
      </c>
      <c r="F15" s="70">
        <v>55.4</v>
      </c>
      <c r="G15" s="70">
        <v>4.3</v>
      </c>
      <c r="H15" s="11"/>
      <c r="J15" s="11"/>
      <c r="K15" s="11"/>
      <c r="L15" s="176"/>
    </row>
    <row r="16" spans="3:12" s="121" customFormat="1" ht="12" customHeight="1">
      <c r="C16" s="52" t="s">
        <v>189</v>
      </c>
      <c r="D16" s="68">
        <v>20.2</v>
      </c>
      <c r="E16" s="70">
        <v>32</v>
      </c>
      <c r="F16" s="70">
        <v>52.2</v>
      </c>
      <c r="G16" s="70">
        <v>5.8</v>
      </c>
      <c r="H16" s="11"/>
      <c r="J16" s="11"/>
      <c r="K16" s="11"/>
      <c r="L16" s="176"/>
    </row>
    <row r="17" spans="3:12" s="121" customFormat="1" ht="12" customHeight="1">
      <c r="C17" s="52" t="s">
        <v>190</v>
      </c>
      <c r="D17" s="68">
        <v>24.8</v>
      </c>
      <c r="E17" s="70">
        <v>29.3</v>
      </c>
      <c r="F17" s="70">
        <v>54.1</v>
      </c>
      <c r="G17" s="70">
        <v>5.1</v>
      </c>
      <c r="H17" s="11"/>
      <c r="J17" s="11"/>
      <c r="K17" s="11"/>
      <c r="L17" s="176"/>
    </row>
    <row r="18" spans="3:12" s="121" customFormat="1" ht="12" customHeight="1">
      <c r="C18" s="52" t="s">
        <v>168</v>
      </c>
      <c r="D18" s="68">
        <v>33.8</v>
      </c>
      <c r="E18" s="70">
        <v>20.4</v>
      </c>
      <c r="F18" s="70">
        <v>54.2</v>
      </c>
      <c r="G18" s="70">
        <v>3.1</v>
      </c>
      <c r="H18" s="11"/>
      <c r="J18" s="11"/>
      <c r="K18" s="11"/>
      <c r="L18" s="176"/>
    </row>
    <row r="19" spans="3:12" s="121" customFormat="1" ht="12" customHeight="1">
      <c r="C19" s="52" t="s">
        <v>146</v>
      </c>
      <c r="D19" s="68">
        <v>22.5</v>
      </c>
      <c r="E19" s="70">
        <v>33.1</v>
      </c>
      <c r="F19" s="70">
        <v>55.5</v>
      </c>
      <c r="G19" s="70">
        <v>6.5</v>
      </c>
      <c r="H19" s="11"/>
      <c r="J19" s="11"/>
      <c r="K19" s="11"/>
      <c r="L19" s="176"/>
    </row>
    <row r="20" spans="3:12" s="121" customFormat="1" ht="12" customHeight="1">
      <c r="C20" s="52" t="s">
        <v>147</v>
      </c>
      <c r="D20" s="68">
        <v>22.9</v>
      </c>
      <c r="E20" s="70">
        <v>28.3</v>
      </c>
      <c r="F20" s="70">
        <v>51.2</v>
      </c>
      <c r="G20" s="70">
        <v>6</v>
      </c>
      <c r="H20" s="11"/>
      <c r="J20" s="11"/>
      <c r="K20" s="11"/>
      <c r="L20" s="176"/>
    </row>
    <row r="21" spans="3:12" s="121" customFormat="1" ht="12" customHeight="1">
      <c r="C21" s="52" t="s">
        <v>8</v>
      </c>
      <c r="D21" s="110">
        <v>29.4</v>
      </c>
      <c r="E21" s="112">
        <v>30</v>
      </c>
      <c r="F21" s="112">
        <v>59.4</v>
      </c>
      <c r="G21" s="112">
        <v>5.9</v>
      </c>
      <c r="H21" s="11"/>
      <c r="J21" s="11"/>
      <c r="K21" s="11"/>
      <c r="L21" s="176"/>
    </row>
    <row r="22" spans="3:12" s="121" customFormat="1" ht="12" customHeight="1">
      <c r="C22" s="52" t="s">
        <v>179</v>
      </c>
      <c r="D22" s="68">
        <v>22</v>
      </c>
      <c r="E22" s="70">
        <v>29</v>
      </c>
      <c r="F22" s="70">
        <v>51.1</v>
      </c>
      <c r="G22" s="70">
        <v>4.8</v>
      </c>
      <c r="H22" s="11"/>
      <c r="J22" s="11"/>
      <c r="K22" s="11"/>
      <c r="L22" s="176"/>
    </row>
    <row r="23" spans="3:12" s="121" customFormat="1" ht="12" customHeight="1">
      <c r="C23" s="52" t="s">
        <v>148</v>
      </c>
      <c r="D23" s="68">
        <v>21.2</v>
      </c>
      <c r="E23" s="70">
        <v>34.3</v>
      </c>
      <c r="F23" s="70">
        <v>55.5</v>
      </c>
      <c r="G23" s="70">
        <v>6.7</v>
      </c>
      <c r="H23" s="11"/>
      <c r="J23" s="11"/>
      <c r="K23" s="11"/>
      <c r="L23" s="176"/>
    </row>
    <row r="24" spans="3:12" s="121" customFormat="1" ht="12" customHeight="1">
      <c r="C24" s="52" t="s">
        <v>149</v>
      </c>
      <c r="D24" s="68">
        <v>24</v>
      </c>
      <c r="E24" s="70">
        <v>22.1</v>
      </c>
      <c r="F24" s="70">
        <v>46.1</v>
      </c>
      <c r="G24" s="70">
        <v>3.3</v>
      </c>
      <c r="H24" s="11"/>
      <c r="J24" s="11"/>
      <c r="K24" s="11"/>
      <c r="L24" s="176"/>
    </row>
    <row r="25" spans="3:12" s="121" customFormat="1" ht="12" customHeight="1">
      <c r="C25" s="52" t="s">
        <v>150</v>
      </c>
      <c r="D25" s="68">
        <v>23.4</v>
      </c>
      <c r="E25" s="70">
        <v>30.2</v>
      </c>
      <c r="F25" s="70">
        <v>53.6</v>
      </c>
      <c r="G25" s="70">
        <v>5</v>
      </c>
      <c r="H25" s="11"/>
      <c r="J25" s="11"/>
      <c r="K25" s="11"/>
      <c r="L25" s="176"/>
    </row>
    <row r="26" spans="3:12" s="121" customFormat="1" ht="12" customHeight="1">
      <c r="C26" s="52" t="s">
        <v>151</v>
      </c>
      <c r="D26" s="61">
        <v>22.1</v>
      </c>
      <c r="E26" s="63">
        <v>28.6</v>
      </c>
      <c r="F26" s="63">
        <v>50.7</v>
      </c>
      <c r="G26" s="63">
        <v>5.3</v>
      </c>
      <c r="H26" s="11"/>
      <c r="J26" s="11"/>
      <c r="K26" s="11"/>
      <c r="L26" s="176"/>
    </row>
    <row r="27" spans="3:12" s="121" customFormat="1" ht="12" customHeight="1">
      <c r="C27" s="52" t="s">
        <v>7</v>
      </c>
      <c r="D27" s="61">
        <v>23.8</v>
      </c>
      <c r="E27" s="63">
        <v>20.5</v>
      </c>
      <c r="F27" s="63">
        <v>44.3</v>
      </c>
      <c r="G27" s="63">
        <v>4</v>
      </c>
      <c r="H27" s="11"/>
      <c r="J27" s="11"/>
      <c r="K27" s="11"/>
      <c r="L27" s="176"/>
    </row>
    <row r="28" spans="3:12" s="121" customFormat="1" ht="12" customHeight="1">
      <c r="C28" s="52" t="s">
        <v>191</v>
      </c>
      <c r="D28" s="61">
        <v>21.6</v>
      </c>
      <c r="E28" s="63">
        <v>27.2</v>
      </c>
      <c r="F28" s="63">
        <v>48.7</v>
      </c>
      <c r="G28" s="63">
        <v>4.3</v>
      </c>
      <c r="H28" s="11"/>
      <c r="J28" s="11"/>
      <c r="K28" s="11"/>
      <c r="L28" s="176"/>
    </row>
    <row r="29" spans="3:12" s="121" customFormat="1" ht="12.75" customHeight="1">
      <c r="C29" s="52" t="s">
        <v>152</v>
      </c>
      <c r="D29" s="61">
        <v>21.4</v>
      </c>
      <c r="E29" s="63">
        <v>28.6</v>
      </c>
      <c r="F29" s="63">
        <v>49.9</v>
      </c>
      <c r="G29" s="63">
        <v>4.1</v>
      </c>
      <c r="H29" s="11"/>
      <c r="J29" s="11"/>
      <c r="K29" s="11"/>
      <c r="L29" s="176"/>
    </row>
    <row r="30" spans="3:12" s="121" customFormat="1" ht="12" customHeight="1">
      <c r="C30" s="52" t="s">
        <v>153</v>
      </c>
      <c r="D30" s="61">
        <v>25.2</v>
      </c>
      <c r="E30" s="63">
        <v>27.8</v>
      </c>
      <c r="F30" s="63">
        <v>53</v>
      </c>
      <c r="G30" s="63">
        <v>4.4</v>
      </c>
      <c r="H30" s="11"/>
      <c r="J30" s="11"/>
      <c r="K30" s="11"/>
      <c r="L30" s="176"/>
    </row>
    <row r="31" spans="3:12" s="121" customFormat="1" ht="12" customHeight="1">
      <c r="C31" s="52" t="s">
        <v>154</v>
      </c>
      <c r="D31" s="61">
        <v>21.3</v>
      </c>
      <c r="E31" s="63">
        <v>27.5</v>
      </c>
      <c r="F31" s="63">
        <v>48.8</v>
      </c>
      <c r="G31" s="63">
        <v>5</v>
      </c>
      <c r="H31" s="11"/>
      <c r="J31" s="11"/>
      <c r="K31" s="11"/>
      <c r="L31" s="176"/>
    </row>
    <row r="32" spans="3:12" s="121" customFormat="1" ht="12" customHeight="1">
      <c r="C32" s="52" t="s">
        <v>192</v>
      </c>
      <c r="D32" s="68">
        <v>21.8</v>
      </c>
      <c r="E32" s="70">
        <v>23.1</v>
      </c>
      <c r="F32" s="70">
        <v>44.9</v>
      </c>
      <c r="G32" s="70">
        <v>4.1</v>
      </c>
      <c r="H32" s="11"/>
      <c r="J32" s="11"/>
      <c r="K32" s="11"/>
      <c r="L32" s="176"/>
    </row>
    <row r="33" spans="3:12" s="121" customFormat="1" ht="12" customHeight="1">
      <c r="C33" s="52" t="s">
        <v>5</v>
      </c>
      <c r="D33" s="107">
        <v>21.7</v>
      </c>
      <c r="E33" s="109">
        <v>31.8</v>
      </c>
      <c r="F33" s="109">
        <v>53.4</v>
      </c>
      <c r="G33" s="109">
        <v>5.9</v>
      </c>
      <c r="H33" s="11"/>
      <c r="J33" s="11"/>
      <c r="K33" s="11"/>
      <c r="L33" s="176"/>
    </row>
    <row r="34" spans="3:12" s="121" customFormat="1" ht="12" customHeight="1">
      <c r="C34" s="52" t="s">
        <v>155</v>
      </c>
      <c r="D34" s="68">
        <v>23.1</v>
      </c>
      <c r="E34" s="70">
        <v>25.9</v>
      </c>
      <c r="F34" s="70">
        <v>49</v>
      </c>
      <c r="G34" s="70">
        <v>4.2</v>
      </c>
      <c r="H34" s="11"/>
      <c r="J34" s="11"/>
      <c r="K34" s="11"/>
      <c r="L34" s="176"/>
    </row>
    <row r="35" spans="3:12" s="121" customFormat="1" ht="12" customHeight="1">
      <c r="C35" s="52" t="s">
        <v>193</v>
      </c>
      <c r="D35" s="68">
        <v>22.2</v>
      </c>
      <c r="E35" s="70">
        <v>27.6</v>
      </c>
      <c r="F35" s="70">
        <v>49.8</v>
      </c>
      <c r="G35" s="70">
        <v>5</v>
      </c>
      <c r="H35" s="11"/>
      <c r="J35" s="11"/>
      <c r="K35" s="11"/>
      <c r="L35" s="176"/>
    </row>
    <row r="36" spans="3:12" s="121" customFormat="1" ht="12" customHeight="1">
      <c r="C36" s="52" t="s">
        <v>156</v>
      </c>
      <c r="D36" s="68">
        <v>21.8</v>
      </c>
      <c r="E36" s="70">
        <v>20.6</v>
      </c>
      <c r="F36" s="70">
        <v>42.4</v>
      </c>
      <c r="G36" s="70">
        <v>3.2</v>
      </c>
      <c r="H36" s="11"/>
      <c r="J36" s="11"/>
      <c r="K36" s="11"/>
      <c r="L36" s="176"/>
    </row>
    <row r="37" spans="3:12" s="121" customFormat="1" ht="12" customHeight="1">
      <c r="C37" s="52" t="s">
        <v>157</v>
      </c>
      <c r="D37" s="68">
        <v>25.8</v>
      </c>
      <c r="E37" s="70">
        <v>32.4</v>
      </c>
      <c r="F37" s="70">
        <v>58.2</v>
      </c>
      <c r="G37" s="70">
        <v>5.2</v>
      </c>
      <c r="H37" s="11"/>
      <c r="J37" s="11"/>
      <c r="K37" s="11"/>
      <c r="L37" s="176"/>
    </row>
    <row r="38" spans="3:12" s="121" customFormat="1" ht="12" customHeight="1">
      <c r="C38" s="52" t="s">
        <v>158</v>
      </c>
      <c r="D38" s="68">
        <v>27.8</v>
      </c>
      <c r="E38" s="70">
        <v>31.5</v>
      </c>
      <c r="F38" s="70">
        <v>59.2</v>
      </c>
      <c r="G38" s="70">
        <v>5.1</v>
      </c>
      <c r="H38" s="11"/>
      <c r="J38" s="11"/>
      <c r="K38" s="11"/>
      <c r="L38" s="176"/>
    </row>
    <row r="39" spans="3:12" s="121" customFormat="1" ht="12" customHeight="1">
      <c r="C39" s="53" t="s">
        <v>159</v>
      </c>
      <c r="D39" s="107">
        <v>27.5</v>
      </c>
      <c r="E39" s="113">
        <v>27.9</v>
      </c>
      <c r="F39" s="113">
        <v>55.4</v>
      </c>
      <c r="G39" s="113">
        <v>4.8</v>
      </c>
      <c r="H39" s="11"/>
      <c r="J39" s="11"/>
      <c r="K39" s="11"/>
      <c r="L39" s="176"/>
    </row>
    <row r="40" spans="3:12" s="121" customFormat="1" ht="12" customHeight="1">
      <c r="C40" s="51" t="s">
        <v>160</v>
      </c>
      <c r="D40" s="88">
        <v>30.3</v>
      </c>
      <c r="E40" s="67">
        <v>21</v>
      </c>
      <c r="F40" s="67">
        <v>51.2</v>
      </c>
      <c r="G40" s="67">
        <v>3.7</v>
      </c>
      <c r="H40" s="11"/>
      <c r="J40" s="11"/>
      <c r="K40" s="11"/>
      <c r="L40" s="176"/>
    </row>
    <row r="41" spans="3:12" s="121" customFormat="1" ht="12" customHeight="1">
      <c r="C41" s="52" t="s">
        <v>6</v>
      </c>
      <c r="D41" s="68">
        <v>21.7</v>
      </c>
      <c r="E41" s="70">
        <v>24</v>
      </c>
      <c r="F41" s="70">
        <v>45.7</v>
      </c>
      <c r="G41" s="70">
        <v>3.4</v>
      </c>
      <c r="H41" s="11"/>
      <c r="J41" s="11"/>
      <c r="K41" s="11"/>
      <c r="L41" s="176"/>
    </row>
    <row r="42" spans="3:12" s="121" customFormat="1" ht="12" customHeight="1">
      <c r="C42" s="52" t="s">
        <v>161</v>
      </c>
      <c r="D42" s="68">
        <v>27.3</v>
      </c>
      <c r="E42" s="70">
        <v>25</v>
      </c>
      <c r="F42" s="70">
        <v>52.3</v>
      </c>
      <c r="G42" s="70">
        <v>4.2</v>
      </c>
      <c r="H42" s="11"/>
      <c r="J42" s="11"/>
      <c r="K42" s="11"/>
      <c r="L42" s="176"/>
    </row>
    <row r="43" spans="3:12" s="121" customFormat="1" ht="12" customHeight="1">
      <c r="C43" s="54" t="s">
        <v>194</v>
      </c>
      <c r="D43" s="68">
        <v>22.1</v>
      </c>
      <c r="E43" s="72">
        <v>26.7</v>
      </c>
      <c r="F43" s="72">
        <v>48.8</v>
      </c>
      <c r="G43" s="72">
        <v>5</v>
      </c>
      <c r="H43" s="11"/>
      <c r="J43" s="11"/>
      <c r="K43" s="11"/>
      <c r="L43" s="176"/>
    </row>
    <row r="44" spans="3:12" s="121" customFormat="1" ht="12" customHeight="1">
      <c r="C44" s="51" t="s">
        <v>180</v>
      </c>
      <c r="D44" s="88">
        <v>27.1</v>
      </c>
      <c r="E44" s="67">
        <v>20.8</v>
      </c>
      <c r="F44" s="67">
        <v>47.9</v>
      </c>
      <c r="G44" s="67">
        <v>2.8</v>
      </c>
      <c r="H44" s="11"/>
      <c r="J44" s="11"/>
      <c r="K44" s="11"/>
      <c r="L44" s="176"/>
    </row>
    <row r="45" spans="3:12" s="121" customFormat="1" ht="12" customHeight="1">
      <c r="C45" s="52" t="s">
        <v>198</v>
      </c>
      <c r="D45" s="68">
        <v>23.7</v>
      </c>
      <c r="E45" s="70">
        <v>18.5</v>
      </c>
      <c r="F45" s="70">
        <v>42.1</v>
      </c>
      <c r="G45" s="70">
        <v>2.3</v>
      </c>
      <c r="H45" s="11"/>
      <c r="J45" s="11"/>
      <c r="K45" s="11"/>
      <c r="L45" s="176"/>
    </row>
    <row r="46" spans="3:12" s="121" customFormat="1" ht="12" customHeight="1">
      <c r="C46" s="56" t="s">
        <v>162</v>
      </c>
      <c r="D46" s="68">
        <v>25.4</v>
      </c>
      <c r="E46" s="69">
        <v>18.5</v>
      </c>
      <c r="F46" s="69">
        <v>43.9</v>
      </c>
      <c r="G46" s="69">
        <v>2.2</v>
      </c>
      <c r="H46" s="11"/>
      <c r="J46" s="11"/>
      <c r="K46" s="11"/>
      <c r="L46" s="176"/>
    </row>
    <row r="47" spans="2:12" s="121" customFormat="1" ht="12" customHeight="1">
      <c r="B47" s="81"/>
      <c r="C47" s="56" t="s">
        <v>195</v>
      </c>
      <c r="D47" s="68">
        <v>21.7</v>
      </c>
      <c r="E47" s="69">
        <v>28.5</v>
      </c>
      <c r="F47" s="69">
        <v>50.2</v>
      </c>
      <c r="G47" s="69">
        <v>4.3</v>
      </c>
      <c r="H47" s="11"/>
      <c r="J47" s="11"/>
      <c r="K47" s="11"/>
      <c r="L47" s="176"/>
    </row>
    <row r="48" spans="3:12" ht="12" customHeight="1">
      <c r="C48" s="53" t="s">
        <v>163</v>
      </c>
      <c r="D48" s="89">
        <v>35.4</v>
      </c>
      <c r="E48" s="72">
        <v>12.2</v>
      </c>
      <c r="F48" s="72">
        <v>47.6</v>
      </c>
      <c r="G48" s="72">
        <v>1.7</v>
      </c>
      <c r="L48" s="176"/>
    </row>
    <row r="49" spans="3:12" ht="12" customHeight="1">
      <c r="C49" s="60"/>
      <c r="K49" s="60"/>
      <c r="L49" s="11"/>
    </row>
    <row r="50" spans="3:10" ht="12" customHeight="1">
      <c r="C50" s="81" t="s">
        <v>115</v>
      </c>
      <c r="D50" s="130"/>
      <c r="J50" s="81"/>
    </row>
    <row r="51" spans="3:10" ht="12" customHeight="1">
      <c r="C51" s="95" t="s">
        <v>104</v>
      </c>
      <c r="D51" s="130"/>
      <c r="H51" s="1" t="s">
        <v>9</v>
      </c>
      <c r="J51" s="60"/>
    </row>
    <row r="52" ht="12" customHeight="1"/>
    <row r="55" ht="12">
      <c r="A55" s="6" t="s">
        <v>10</v>
      </c>
    </row>
    <row r="56" ht="12">
      <c r="A56" s="94" t="s">
        <v>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"/>
  <sheetViews>
    <sheetView showGridLines="0" workbookViewId="0" topLeftCell="A1"/>
  </sheetViews>
  <sheetFormatPr defaultColWidth="9.140625" defaultRowHeight="12"/>
  <cols>
    <col min="1" max="2" width="9.28125" style="101" customWidth="1"/>
    <col min="3" max="3" width="8.140625" style="101" customWidth="1"/>
    <col min="4" max="9" width="9.140625" style="101" customWidth="1"/>
    <col min="10" max="10" width="6.28125" style="101" customWidth="1"/>
    <col min="11" max="11" width="10.8515625" style="101" customWidth="1"/>
    <col min="12" max="16384" width="9.140625" style="101" customWidth="1"/>
  </cols>
  <sheetData>
    <row r="1" spans="1:3" ht="12">
      <c r="A1" s="60"/>
      <c r="B1" s="60"/>
      <c r="C1" s="180" t="s">
        <v>94</v>
      </c>
    </row>
    <row r="2" spans="1:11" ht="12">
      <c r="A2" s="12"/>
      <c r="B2" s="60"/>
      <c r="C2" s="180" t="s">
        <v>3</v>
      </c>
      <c r="K2" s="6"/>
    </row>
    <row r="3" spans="3:9" ht="12">
      <c r="C3" s="3" t="s">
        <v>100</v>
      </c>
      <c r="H3" s="4"/>
      <c r="I3" s="4"/>
    </row>
    <row r="4" ht="12">
      <c r="C4" s="5" t="s">
        <v>101</v>
      </c>
    </row>
    <row r="5" ht="12">
      <c r="C5" s="6"/>
    </row>
    <row r="6" spans="2:30" s="152" customFormat="1" ht="15">
      <c r="B6" s="47"/>
      <c r="C6" s="48" t="s">
        <v>121</v>
      </c>
      <c r="D6" s="48"/>
      <c r="E6" s="48"/>
      <c r="F6" s="48"/>
      <c r="G6" s="48"/>
      <c r="H6" s="48"/>
      <c r="I6" s="48"/>
      <c r="J6" s="48"/>
      <c r="L6" s="48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7" spans="3:30" s="140" customFormat="1" ht="12">
      <c r="C7" s="117" t="s">
        <v>102</v>
      </c>
      <c r="D7" s="117"/>
      <c r="E7" s="117"/>
      <c r="F7" s="117"/>
      <c r="G7" s="117"/>
      <c r="H7" s="117"/>
      <c r="I7" s="117"/>
      <c r="J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</row>
    <row r="8" ht="12"/>
    <row r="9" spans="6:7" ht="12">
      <c r="F9" s="13"/>
      <c r="G9" s="13"/>
    </row>
    <row r="10" spans="4:10" ht="12">
      <c r="D10" s="193">
        <v>2001</v>
      </c>
      <c r="E10" s="193"/>
      <c r="F10" s="193">
        <v>2016</v>
      </c>
      <c r="G10" s="193"/>
      <c r="H10" s="60"/>
      <c r="I10" s="164"/>
      <c r="J10" s="164"/>
    </row>
    <row r="11" spans="2:10" ht="12">
      <c r="B11" s="132"/>
      <c r="D11" s="126" t="s">
        <v>122</v>
      </c>
      <c r="E11" s="126" t="s">
        <v>123</v>
      </c>
      <c r="F11" s="126" t="s">
        <v>122</v>
      </c>
      <c r="G11" s="126" t="s">
        <v>123</v>
      </c>
      <c r="H11" s="60"/>
      <c r="I11" s="164"/>
      <c r="J11" s="164"/>
    </row>
    <row r="12" spans="2:13" ht="12">
      <c r="B12" s="132"/>
      <c r="C12" s="90" t="s">
        <v>14</v>
      </c>
      <c r="D12" s="128">
        <v>-2.6928241866329135</v>
      </c>
      <c r="E12" s="128">
        <v>2.5554138401132764</v>
      </c>
      <c r="F12" s="128">
        <v>-2.7262101902491187</v>
      </c>
      <c r="G12" s="15">
        <v>2.5017719706621953</v>
      </c>
      <c r="H12" s="60"/>
      <c r="I12" s="165"/>
      <c r="J12" s="165"/>
      <c r="K12" s="91"/>
      <c r="L12" s="91"/>
      <c r="M12" s="91"/>
    </row>
    <row r="13" spans="2:13" ht="12">
      <c r="B13" s="132"/>
      <c r="C13" s="185" t="s">
        <v>199</v>
      </c>
      <c r="D13" s="128">
        <v>-2.873794825311583</v>
      </c>
      <c r="E13" s="128">
        <v>2.732355521974111</v>
      </c>
      <c r="F13" s="128">
        <v>-2.868305727516962</v>
      </c>
      <c r="G13" s="15">
        <v>2.5866175353631427</v>
      </c>
      <c r="H13" s="60"/>
      <c r="I13" s="165"/>
      <c r="J13" s="165"/>
      <c r="K13" s="91"/>
      <c r="L13" s="91"/>
      <c r="M13" s="91"/>
    </row>
    <row r="14" spans="2:13" ht="12">
      <c r="B14" s="132"/>
      <c r="C14" s="185" t="s">
        <v>200</v>
      </c>
      <c r="D14" s="128">
        <v>-3.1575572176948756</v>
      </c>
      <c r="E14" s="128">
        <v>3.0059710713035503</v>
      </c>
      <c r="F14" s="128">
        <v>-2.760639122446302</v>
      </c>
      <c r="G14" s="15">
        <v>2.5115754746610164</v>
      </c>
      <c r="H14" s="60"/>
      <c r="I14" s="165"/>
      <c r="J14" s="165"/>
      <c r="K14" s="91"/>
      <c r="L14" s="91"/>
      <c r="M14" s="91"/>
    </row>
    <row r="15" spans="2:13" ht="12">
      <c r="B15" s="132"/>
      <c r="C15" s="185" t="s">
        <v>201</v>
      </c>
      <c r="D15" s="128">
        <v>-3.2594881252043217</v>
      </c>
      <c r="E15" s="128">
        <v>3.118596707560903</v>
      </c>
      <c r="F15" s="128">
        <v>-2.864540779917682</v>
      </c>
      <c r="G15" s="15">
        <v>2.587461864750996</v>
      </c>
      <c r="H15" s="60"/>
      <c r="I15" s="165"/>
      <c r="J15" s="165"/>
      <c r="K15" s="91"/>
      <c r="L15" s="91"/>
      <c r="M15" s="91"/>
    </row>
    <row r="16" spans="2:13" ht="12">
      <c r="B16" s="132"/>
      <c r="C16" s="185" t="s">
        <v>202</v>
      </c>
      <c r="D16" s="128">
        <v>-3.4225985095252036</v>
      </c>
      <c r="E16" s="128">
        <v>3.3205356998150215</v>
      </c>
      <c r="F16" s="128">
        <v>-3.0749841870459886</v>
      </c>
      <c r="G16" s="15">
        <v>2.8641241976786054</v>
      </c>
      <c r="H16" s="60"/>
      <c r="I16" s="165"/>
      <c r="J16" s="165"/>
      <c r="K16" s="91"/>
      <c r="L16" s="91"/>
      <c r="M16" s="91"/>
    </row>
    <row r="17" spans="2:13" ht="12">
      <c r="B17" s="132"/>
      <c r="C17" s="185" t="s">
        <v>203</v>
      </c>
      <c r="D17" s="128">
        <v>-3.6114449794537435</v>
      </c>
      <c r="E17" s="128">
        <v>3.529665410180093</v>
      </c>
      <c r="F17" s="128">
        <v>-3.345916222968521</v>
      </c>
      <c r="G17" s="15">
        <v>3.120861104421073</v>
      </c>
      <c r="H17" s="60"/>
      <c r="I17" s="165"/>
      <c r="J17" s="165"/>
      <c r="K17" s="91"/>
      <c r="L17" s="91"/>
      <c r="M17" s="91"/>
    </row>
    <row r="18" spans="2:13" ht="12">
      <c r="B18" s="132"/>
      <c r="C18" s="185" t="s">
        <v>204</v>
      </c>
      <c r="D18" s="128">
        <v>-3.858464416248674</v>
      </c>
      <c r="E18" s="128">
        <v>3.7793106019648386</v>
      </c>
      <c r="F18" s="128">
        <v>-3.4433595882137817</v>
      </c>
      <c r="G18" s="15">
        <v>3.2942473795343554</v>
      </c>
      <c r="H18" s="60"/>
      <c r="I18" s="165"/>
      <c r="J18" s="165"/>
      <c r="K18" s="91"/>
      <c r="L18" s="91"/>
      <c r="M18" s="91"/>
    </row>
    <row r="19" spans="2:13" ht="12">
      <c r="B19" s="132"/>
      <c r="C19" s="185" t="s">
        <v>205</v>
      </c>
      <c r="D19" s="128">
        <v>-3.8516429833363666</v>
      </c>
      <c r="E19" s="128">
        <v>3.8049725437888524</v>
      </c>
      <c r="F19" s="128">
        <v>-3.592209992842319</v>
      </c>
      <c r="G19" s="15">
        <v>3.4117535245136845</v>
      </c>
      <c r="H19" s="60"/>
      <c r="I19" s="165"/>
      <c r="J19" s="165"/>
      <c r="K19" s="91"/>
      <c r="L19" s="91"/>
      <c r="M19" s="91"/>
    </row>
    <row r="20" spans="2:13" ht="12">
      <c r="B20" s="132"/>
      <c r="C20" s="185" t="s">
        <v>206</v>
      </c>
      <c r="D20" s="128">
        <v>-3.661863571599824</v>
      </c>
      <c r="E20" s="128">
        <v>3.659546066318251</v>
      </c>
      <c r="F20" s="128">
        <v>-3.699157689955549</v>
      </c>
      <c r="G20" s="15">
        <v>3.5599182863800705</v>
      </c>
      <c r="H20" s="60"/>
      <c r="I20" s="165"/>
      <c r="J20" s="165"/>
      <c r="K20" s="91"/>
      <c r="L20" s="91"/>
      <c r="M20" s="91"/>
    </row>
    <row r="21" spans="2:13" ht="12">
      <c r="B21" s="132"/>
      <c r="C21" s="185" t="s">
        <v>207</v>
      </c>
      <c r="D21" s="128">
        <v>-3.4306758807836535</v>
      </c>
      <c r="E21" s="128">
        <v>3.475974045882512</v>
      </c>
      <c r="F21" s="128">
        <v>-3.8462106198734296</v>
      </c>
      <c r="G21" s="15">
        <v>3.7074648960764067</v>
      </c>
      <c r="H21" s="60"/>
      <c r="I21" s="165"/>
      <c r="J21" s="165"/>
      <c r="K21" s="91"/>
      <c r="L21" s="91"/>
      <c r="M21" s="91"/>
    </row>
    <row r="22" spans="2:13" ht="12">
      <c r="B22" s="132"/>
      <c r="C22" s="185" t="s">
        <v>208</v>
      </c>
      <c r="D22" s="128">
        <v>-3.281296023998434</v>
      </c>
      <c r="E22" s="128">
        <v>3.3527157404530654</v>
      </c>
      <c r="F22" s="128">
        <v>-3.7512510713802336</v>
      </c>
      <c r="G22" s="15">
        <v>3.6300623319237757</v>
      </c>
      <c r="H22" s="60"/>
      <c r="I22" s="165"/>
      <c r="J22" s="165"/>
      <c r="K22" s="91"/>
      <c r="L22" s="91"/>
      <c r="M22" s="91"/>
    </row>
    <row r="23" spans="2:13" ht="12">
      <c r="B23" s="132"/>
      <c r="C23" s="185" t="s">
        <v>209</v>
      </c>
      <c r="D23" s="128">
        <v>-2.6363180211789343</v>
      </c>
      <c r="E23" s="128">
        <v>2.758069692154007</v>
      </c>
      <c r="F23" s="128">
        <v>-3.4464279529175585</v>
      </c>
      <c r="G23" s="15">
        <v>3.415311980515183</v>
      </c>
      <c r="H23" s="60"/>
      <c r="I23" s="165"/>
      <c r="J23" s="165"/>
      <c r="K23" s="91"/>
      <c r="L23" s="91"/>
      <c r="M23" s="91"/>
    </row>
    <row r="24" spans="2:13" ht="12">
      <c r="B24" s="132"/>
      <c r="C24" s="185" t="s">
        <v>210</v>
      </c>
      <c r="D24" s="128">
        <v>-2.555070566684031</v>
      </c>
      <c r="E24" s="128">
        <v>2.8005553090843684</v>
      </c>
      <c r="F24" s="128">
        <v>-3.076995081155973</v>
      </c>
      <c r="G24" s="15">
        <v>3.172571903389617</v>
      </c>
      <c r="H24" s="60"/>
      <c r="I24" s="165"/>
      <c r="J24" s="165"/>
      <c r="K24" s="91"/>
      <c r="L24" s="91"/>
      <c r="M24" s="91"/>
    </row>
    <row r="25" spans="2:13" ht="12">
      <c r="B25" s="132"/>
      <c r="C25" s="185" t="s">
        <v>211</v>
      </c>
      <c r="D25" s="128">
        <v>-2.1991724173278224</v>
      </c>
      <c r="E25" s="128">
        <v>2.58150835561424</v>
      </c>
      <c r="F25" s="128">
        <v>-2.7881997186194254</v>
      </c>
      <c r="G25" s="15">
        <v>2.8735001283978563</v>
      </c>
      <c r="H25" s="60"/>
      <c r="I25" s="165"/>
      <c r="J25" s="165"/>
      <c r="K25" s="91"/>
      <c r="L25" s="91"/>
      <c r="M25" s="91"/>
    </row>
    <row r="26" spans="2:13" ht="12">
      <c r="B26" s="132"/>
      <c r="C26" s="185" t="s">
        <v>212</v>
      </c>
      <c r="D26" s="128">
        <v>-1.8221811807932937</v>
      </c>
      <c r="E26" s="128">
        <v>2.4041510998942535</v>
      </c>
      <c r="F26" s="128">
        <v>-2.056805702243558</v>
      </c>
      <c r="G26" s="15">
        <v>2.3836732413722204</v>
      </c>
      <c r="H26" s="60"/>
      <c r="I26" s="165"/>
      <c r="J26" s="165"/>
      <c r="K26" s="91"/>
      <c r="L26" s="91"/>
      <c r="M26" s="91"/>
    </row>
    <row r="27" spans="2:13" ht="12">
      <c r="B27" s="132"/>
      <c r="C27" s="185" t="s">
        <v>213</v>
      </c>
      <c r="D27" s="128">
        <v>-1.2794443833623013</v>
      </c>
      <c r="E27" s="128">
        <v>2.0642061530463653</v>
      </c>
      <c r="F27" s="128">
        <v>-1.7294729816642196</v>
      </c>
      <c r="G27" s="15">
        <v>2.1626329998744263</v>
      </c>
      <c r="H27" s="60"/>
      <c r="I27" s="165"/>
      <c r="J27" s="165"/>
      <c r="K27" s="91"/>
      <c r="L27" s="91"/>
      <c r="M27" s="91"/>
    </row>
    <row r="28" spans="2:13" ht="12">
      <c r="B28" s="132"/>
      <c r="C28" s="185" t="s">
        <v>214</v>
      </c>
      <c r="D28" s="128">
        <v>-0.6089011123814391</v>
      </c>
      <c r="E28" s="128">
        <v>1.1571685854746752</v>
      </c>
      <c r="F28" s="128">
        <v>-1.1532928318340931</v>
      </c>
      <c r="G28" s="15">
        <v>1.685787701771516</v>
      </c>
      <c r="H28" s="60"/>
      <c r="I28" s="165"/>
      <c r="J28" s="165"/>
      <c r="K28" s="91"/>
      <c r="L28" s="91"/>
      <c r="M28" s="91"/>
    </row>
    <row r="29" spans="2:13" ht="12">
      <c r="B29" s="132"/>
      <c r="C29" s="185" t="s">
        <v>2</v>
      </c>
      <c r="D29" s="128">
        <v>-0.47418452012280415</v>
      </c>
      <c r="E29" s="128">
        <v>1.2223350316021595</v>
      </c>
      <c r="F29" s="128">
        <v>-0.8510778540921902</v>
      </c>
      <c r="G29" s="15">
        <v>1.7133075689029817</v>
      </c>
      <c r="H29" s="60"/>
      <c r="I29" s="165"/>
      <c r="J29" s="165"/>
      <c r="K29" s="91"/>
      <c r="L29" s="91"/>
      <c r="M29" s="91"/>
    </row>
    <row r="30" spans="2:13" ht="12">
      <c r="B30" s="132"/>
      <c r="C30" s="83"/>
      <c r="D30" s="133"/>
      <c r="E30" s="133"/>
      <c r="F30" s="133"/>
      <c r="G30" s="133"/>
      <c r="H30" s="60"/>
      <c r="I30" s="18" t="s">
        <v>9</v>
      </c>
      <c r="J30" s="83"/>
      <c r="K30" s="83"/>
      <c r="L30" s="60"/>
      <c r="M30" s="60"/>
    </row>
    <row r="31" spans="1:13" ht="12">
      <c r="A31" s="6"/>
      <c r="B31" s="132"/>
      <c r="C31" s="83" t="s">
        <v>141</v>
      </c>
      <c r="D31" s="133"/>
      <c r="E31" s="133"/>
      <c r="F31" s="133"/>
      <c r="G31" s="133"/>
      <c r="H31" s="60"/>
      <c r="I31" s="133"/>
      <c r="J31" s="83"/>
      <c r="L31" s="60"/>
      <c r="M31" s="60"/>
    </row>
    <row r="32" spans="3:13" ht="12">
      <c r="C32" s="98" t="s">
        <v>120</v>
      </c>
      <c r="D32" s="134"/>
      <c r="E32" s="134"/>
      <c r="F32" s="134"/>
      <c r="G32" s="134"/>
      <c r="H32" s="134"/>
      <c r="I32" s="133"/>
      <c r="J32" s="83"/>
      <c r="L32" s="60"/>
      <c r="M32" s="60"/>
    </row>
    <row r="33" spans="4:13" ht="12">
      <c r="D33" s="134"/>
      <c r="E33" s="134"/>
      <c r="F33" s="134"/>
      <c r="G33" s="134"/>
      <c r="I33" s="133"/>
      <c r="J33" s="83"/>
      <c r="K33" s="60"/>
      <c r="L33" s="60"/>
      <c r="M33" s="60"/>
    </row>
    <row r="34" spans="3:9" ht="12">
      <c r="C34" s="60"/>
      <c r="D34" s="60"/>
      <c r="E34" s="60"/>
      <c r="F34" s="60"/>
      <c r="G34" s="60"/>
      <c r="I34" s="135"/>
    </row>
    <row r="35" spans="1:9" ht="12">
      <c r="A35" s="6" t="s">
        <v>10</v>
      </c>
      <c r="C35" s="60"/>
      <c r="D35" s="60"/>
      <c r="E35" s="60"/>
      <c r="F35" s="60"/>
      <c r="G35" s="60"/>
      <c r="H35" s="132"/>
      <c r="I35" s="135"/>
    </row>
    <row r="36" spans="1:9" ht="12">
      <c r="A36" t="s">
        <v>88</v>
      </c>
      <c r="C36" s="60"/>
      <c r="D36" s="136"/>
      <c r="E36" s="136"/>
      <c r="F36" s="136"/>
      <c r="G36" s="136"/>
      <c r="H36" s="132"/>
      <c r="I36" s="135"/>
    </row>
    <row r="37" spans="3:9" ht="12">
      <c r="C37" s="60"/>
      <c r="D37" s="136"/>
      <c r="E37" s="136"/>
      <c r="F37" s="136"/>
      <c r="G37" s="136"/>
      <c r="H37" s="132"/>
      <c r="I37" s="135"/>
    </row>
    <row r="38" spans="3:9" ht="12">
      <c r="C38" s="60"/>
      <c r="D38" s="136"/>
      <c r="E38" s="136"/>
      <c r="F38" s="136"/>
      <c r="G38" s="136"/>
      <c r="H38" s="132"/>
      <c r="I38" s="135"/>
    </row>
    <row r="39" spans="3:9" ht="12">
      <c r="C39" s="60"/>
      <c r="D39" s="136"/>
      <c r="E39" s="136"/>
      <c r="F39" s="136"/>
      <c r="G39" s="136"/>
      <c r="H39" s="132"/>
      <c r="I39" s="135"/>
    </row>
    <row r="40" spans="3:9" ht="12">
      <c r="C40" s="60"/>
      <c r="D40" s="136"/>
      <c r="E40" s="136"/>
      <c r="F40" s="136"/>
      <c r="G40" s="136"/>
      <c r="H40" s="132"/>
      <c r="I40" s="135"/>
    </row>
    <row r="41" spans="3:9" ht="12">
      <c r="C41" s="60"/>
      <c r="D41" s="136"/>
      <c r="E41" s="136"/>
      <c r="F41" s="136"/>
      <c r="G41" s="136"/>
      <c r="H41" s="132"/>
      <c r="I41" s="135"/>
    </row>
    <row r="42" spans="3:9" ht="12">
      <c r="C42" s="60"/>
      <c r="D42" s="136"/>
      <c r="E42" s="136"/>
      <c r="F42" s="136"/>
      <c r="G42" s="136"/>
      <c r="H42" s="132"/>
      <c r="I42" s="135"/>
    </row>
    <row r="43" spans="4:9" ht="12">
      <c r="D43" s="136"/>
      <c r="E43" s="136"/>
      <c r="F43" s="136"/>
      <c r="G43" s="136"/>
      <c r="H43" s="132"/>
      <c r="I43" s="135"/>
    </row>
    <row r="44" spans="4:9" ht="12">
      <c r="D44" s="136"/>
      <c r="E44" s="136"/>
      <c r="F44" s="136"/>
      <c r="G44" s="136"/>
      <c r="H44" s="132"/>
      <c r="I44" s="135"/>
    </row>
    <row r="45" spans="4:9" ht="12">
      <c r="D45" s="136"/>
      <c r="E45" s="136"/>
      <c r="F45" s="136"/>
      <c r="G45" s="136"/>
      <c r="H45" s="132"/>
      <c r="I45" s="135"/>
    </row>
    <row r="46" spans="4:9" ht="12">
      <c r="D46" s="136"/>
      <c r="E46" s="136"/>
      <c r="F46" s="136"/>
      <c r="G46" s="136"/>
      <c r="H46" s="132"/>
      <c r="I46" s="135"/>
    </row>
    <row r="47" spans="4:9" ht="12">
      <c r="D47" s="136"/>
      <c r="E47" s="136"/>
      <c r="F47" s="136"/>
      <c r="G47" s="136"/>
      <c r="H47" s="132"/>
      <c r="I47" s="135"/>
    </row>
    <row r="48" spans="4:9" ht="12">
      <c r="D48" s="136"/>
      <c r="E48" s="136"/>
      <c r="F48" s="136"/>
      <c r="G48" s="136"/>
      <c r="H48" s="132"/>
      <c r="I48" s="135"/>
    </row>
    <row r="49" spans="4:9" ht="12">
      <c r="D49" s="136"/>
      <c r="E49" s="136"/>
      <c r="F49" s="136"/>
      <c r="G49" s="136"/>
      <c r="H49" s="132"/>
      <c r="I49" s="135"/>
    </row>
    <row r="50" spans="4:9" ht="12">
      <c r="D50" s="136"/>
      <c r="E50" s="136"/>
      <c r="F50" s="136"/>
      <c r="G50" s="136"/>
      <c r="H50" s="132"/>
      <c r="I50" s="135"/>
    </row>
    <row r="51" spans="8:9" ht="12">
      <c r="H51" s="132"/>
      <c r="I51" s="135"/>
    </row>
    <row r="52" spans="8:9" ht="12">
      <c r="H52" s="132"/>
      <c r="I52" s="135"/>
    </row>
    <row r="53" spans="8:9" ht="12">
      <c r="H53" s="132"/>
      <c r="I53" s="135"/>
    </row>
    <row r="54" spans="8:9" ht="12">
      <c r="H54" s="132"/>
      <c r="I54" s="135"/>
    </row>
    <row r="55" spans="3:9" ht="12">
      <c r="C55" s="20"/>
      <c r="D55" s="20"/>
      <c r="E55" s="20"/>
      <c r="F55" s="20"/>
      <c r="G55" s="21"/>
      <c r="H55" s="21"/>
      <c r="I55" s="135"/>
    </row>
    <row r="56" spans="3:9" ht="12">
      <c r="C56" s="20"/>
      <c r="D56" s="20"/>
      <c r="E56" s="20"/>
      <c r="F56" s="20"/>
      <c r="G56" s="21"/>
      <c r="H56" s="21"/>
      <c r="I56" s="135"/>
    </row>
    <row r="57" spans="3:9" ht="12">
      <c r="C57" s="20"/>
      <c r="D57" s="20"/>
      <c r="E57" s="20"/>
      <c r="F57" s="20"/>
      <c r="G57" s="21"/>
      <c r="H57" s="21"/>
      <c r="I57" s="135"/>
    </row>
    <row r="58" spans="3:9" ht="12">
      <c r="C58" s="20"/>
      <c r="D58" s="20"/>
      <c r="E58" s="20"/>
      <c r="F58" s="20"/>
      <c r="G58" s="21"/>
      <c r="H58" s="21"/>
      <c r="I58" s="135"/>
    </row>
    <row r="59" spans="3:9" ht="12">
      <c r="C59" s="20"/>
      <c r="D59" s="20"/>
      <c r="E59" s="20"/>
      <c r="F59" s="20"/>
      <c r="G59" s="21"/>
      <c r="H59" s="21"/>
      <c r="I59" s="135"/>
    </row>
    <row r="60" spans="3:9" ht="12">
      <c r="C60" s="20"/>
      <c r="D60" s="20"/>
      <c r="E60" s="20"/>
      <c r="F60" s="20"/>
      <c r="G60" s="21"/>
      <c r="H60" s="21"/>
      <c r="I60" s="135"/>
    </row>
    <row r="61" spans="3:9" ht="12">
      <c r="C61" s="20"/>
      <c r="D61" s="20"/>
      <c r="E61" s="20"/>
      <c r="F61" s="20"/>
      <c r="G61" s="21"/>
      <c r="H61" s="21"/>
      <c r="I61" s="135"/>
    </row>
    <row r="62" spans="3:9" ht="12">
      <c r="C62" s="20"/>
      <c r="D62" s="20"/>
      <c r="E62" s="20"/>
      <c r="F62" s="20"/>
      <c r="G62" s="21"/>
      <c r="H62" s="21"/>
      <c r="I62" s="135"/>
    </row>
    <row r="63" spans="3:9" ht="12">
      <c r="C63" s="20"/>
      <c r="D63" s="20"/>
      <c r="E63" s="20"/>
      <c r="F63" s="20"/>
      <c r="G63" s="21"/>
      <c r="H63" s="21"/>
      <c r="I63" s="135"/>
    </row>
    <row r="64" spans="3:9" ht="12">
      <c r="C64" s="20"/>
      <c r="D64" s="20"/>
      <c r="E64" s="20"/>
      <c r="F64" s="20"/>
      <c r="G64" s="21"/>
      <c r="H64" s="21"/>
      <c r="I64" s="135"/>
    </row>
    <row r="65" spans="3:9" ht="12">
      <c r="C65" s="20"/>
      <c r="D65" s="20"/>
      <c r="E65" s="20"/>
      <c r="F65" s="20"/>
      <c r="G65" s="21"/>
      <c r="H65" s="21"/>
      <c r="I65" s="135"/>
    </row>
    <row r="66" spans="3:9" ht="12">
      <c r="C66" s="20"/>
      <c r="D66" s="20"/>
      <c r="E66" s="20"/>
      <c r="F66" s="20"/>
      <c r="G66" s="21"/>
      <c r="H66" s="21"/>
      <c r="I66" s="135"/>
    </row>
    <row r="67" spans="3:9" ht="12">
      <c r="C67" s="20"/>
      <c r="D67" s="20"/>
      <c r="E67" s="20"/>
      <c r="F67" s="20"/>
      <c r="G67" s="21"/>
      <c r="H67" s="21"/>
      <c r="I67" s="135"/>
    </row>
    <row r="68" spans="3:9" ht="12">
      <c r="C68" s="20"/>
      <c r="D68" s="20"/>
      <c r="E68" s="20"/>
      <c r="F68" s="20"/>
      <c r="G68" s="21"/>
      <c r="H68" s="21"/>
      <c r="I68" s="135"/>
    </row>
    <row r="69" spans="3:9" ht="12">
      <c r="C69" s="20"/>
      <c r="D69" s="20"/>
      <c r="E69" s="20"/>
      <c r="F69" s="20"/>
      <c r="G69" s="21"/>
      <c r="H69" s="21"/>
      <c r="I69" s="135"/>
    </row>
    <row r="70" spans="3:9" ht="12">
      <c r="C70" s="20"/>
      <c r="D70" s="20"/>
      <c r="E70" s="20"/>
      <c r="F70" s="20"/>
      <c r="G70" s="21"/>
      <c r="H70" s="21"/>
      <c r="I70" s="135"/>
    </row>
    <row r="71" spans="3:9" ht="12">
      <c r="C71" s="20"/>
      <c r="D71" s="20"/>
      <c r="E71" s="20"/>
      <c r="F71" s="20"/>
      <c r="G71" s="21"/>
      <c r="H71" s="21"/>
      <c r="I71" s="135"/>
    </row>
    <row r="72" spans="3:9" ht="12">
      <c r="C72" s="20"/>
      <c r="D72" s="20"/>
      <c r="E72" s="20"/>
      <c r="F72" s="20"/>
      <c r="G72" s="21"/>
      <c r="H72" s="21"/>
      <c r="I72" s="135"/>
    </row>
    <row r="73" spans="3:9" ht="12">
      <c r="C73" s="20"/>
      <c r="D73" s="20"/>
      <c r="E73" s="20"/>
      <c r="F73" s="20"/>
      <c r="G73" s="21"/>
      <c r="H73" s="21"/>
      <c r="I73" s="135"/>
    </row>
    <row r="74" spans="3:9" ht="12">
      <c r="C74" s="20"/>
      <c r="D74" s="20"/>
      <c r="E74" s="20"/>
      <c r="F74" s="20"/>
      <c r="G74" s="21"/>
      <c r="H74" s="21"/>
      <c r="I74" s="135"/>
    </row>
    <row r="75" spans="3:9" ht="12">
      <c r="C75" s="20"/>
      <c r="D75" s="20"/>
      <c r="E75" s="20"/>
      <c r="F75" s="20"/>
      <c r="G75" s="21"/>
      <c r="H75" s="21"/>
      <c r="I75" s="135"/>
    </row>
    <row r="76" spans="3:9" ht="12">
      <c r="C76" s="20"/>
      <c r="D76" s="20"/>
      <c r="E76" s="20"/>
      <c r="F76" s="20"/>
      <c r="G76" s="21"/>
      <c r="H76" s="21"/>
      <c r="I76" s="135"/>
    </row>
    <row r="77" spans="3:9" ht="12">
      <c r="C77" s="20"/>
      <c r="D77" s="20"/>
      <c r="E77" s="20"/>
      <c r="F77" s="20"/>
      <c r="G77" s="21"/>
      <c r="H77" s="21"/>
      <c r="I77" s="135"/>
    </row>
    <row r="78" spans="3:9" ht="12">
      <c r="C78" s="20"/>
      <c r="D78" s="20"/>
      <c r="E78" s="20"/>
      <c r="F78" s="20"/>
      <c r="G78" s="21"/>
      <c r="H78" s="21"/>
      <c r="I78" s="135"/>
    </row>
    <row r="79" spans="3:9" ht="12">
      <c r="C79" s="20"/>
      <c r="D79" s="20"/>
      <c r="E79" s="20"/>
      <c r="F79" s="20"/>
      <c r="G79" s="21"/>
      <c r="H79" s="21"/>
      <c r="I79" s="135"/>
    </row>
    <row r="80" spans="3:9" ht="12">
      <c r="C80" s="20"/>
      <c r="D80" s="20"/>
      <c r="E80" s="20"/>
      <c r="F80" s="20"/>
      <c r="G80" s="21"/>
      <c r="H80" s="21"/>
      <c r="I80" s="135"/>
    </row>
    <row r="81" spans="3:9" ht="12">
      <c r="C81" s="20"/>
      <c r="D81" s="20"/>
      <c r="E81" s="20"/>
      <c r="F81" s="20"/>
      <c r="G81" s="21"/>
      <c r="H81" s="21"/>
      <c r="I81" s="135"/>
    </row>
    <row r="82" spans="3:9" ht="12">
      <c r="C82" s="20"/>
      <c r="D82" s="20"/>
      <c r="E82" s="20"/>
      <c r="F82" s="20"/>
      <c r="G82" s="21"/>
      <c r="H82" s="21"/>
      <c r="I82" s="135"/>
    </row>
    <row r="83" spans="3:9" ht="12">
      <c r="C83" s="20"/>
      <c r="D83" s="20"/>
      <c r="E83" s="20"/>
      <c r="F83" s="20"/>
      <c r="G83" s="21"/>
      <c r="H83" s="21"/>
      <c r="I83" s="135"/>
    </row>
    <row r="84" spans="3:9" ht="12">
      <c r="C84" s="20"/>
      <c r="D84" s="20"/>
      <c r="E84" s="20"/>
      <c r="F84" s="20"/>
      <c r="G84" s="21"/>
      <c r="H84" s="21"/>
      <c r="I84" s="135"/>
    </row>
    <row r="85" spans="3:9" ht="12">
      <c r="C85" s="20"/>
      <c r="D85" s="20"/>
      <c r="E85" s="20"/>
      <c r="F85" s="20"/>
      <c r="G85" s="21"/>
      <c r="H85" s="21"/>
      <c r="I85" s="135"/>
    </row>
    <row r="86" spans="3:9" ht="12">
      <c r="C86" s="20"/>
      <c r="D86" s="20"/>
      <c r="E86" s="20"/>
      <c r="F86" s="20"/>
      <c r="G86" s="21"/>
      <c r="H86" s="21"/>
      <c r="I86" s="135"/>
    </row>
    <row r="87" spans="3:9" ht="12">
      <c r="C87" s="20"/>
      <c r="D87" s="20"/>
      <c r="E87" s="20"/>
      <c r="F87" s="20"/>
      <c r="G87" s="21"/>
      <c r="H87" s="21"/>
      <c r="I87" s="135"/>
    </row>
    <row r="88" spans="3:9" ht="12">
      <c r="C88" s="20"/>
      <c r="D88" s="20"/>
      <c r="E88" s="20"/>
      <c r="F88" s="20"/>
      <c r="G88" s="21"/>
      <c r="H88" s="21"/>
      <c r="I88" s="135"/>
    </row>
    <row r="89" spans="3:9" ht="12">
      <c r="C89" s="20"/>
      <c r="D89" s="20"/>
      <c r="E89" s="20"/>
      <c r="F89" s="20"/>
      <c r="G89" s="21"/>
      <c r="H89" s="21"/>
      <c r="I89" s="135"/>
    </row>
    <row r="90" spans="3:9" ht="12">
      <c r="C90" s="20"/>
      <c r="D90" s="20"/>
      <c r="E90" s="20"/>
      <c r="F90" s="20"/>
      <c r="G90" s="21"/>
      <c r="H90" s="21"/>
      <c r="I90" s="135"/>
    </row>
    <row r="91" spans="3:9" ht="12">
      <c r="C91" s="20"/>
      <c r="D91" s="20"/>
      <c r="E91" s="20"/>
      <c r="F91" s="20"/>
      <c r="G91" s="21"/>
      <c r="H91" s="21"/>
      <c r="I91" s="135"/>
    </row>
    <row r="92" spans="3:9" ht="12">
      <c r="C92" s="20"/>
      <c r="D92" s="20"/>
      <c r="E92" s="20"/>
      <c r="F92" s="20"/>
      <c r="G92" s="21"/>
      <c r="H92" s="21"/>
      <c r="I92" s="135"/>
    </row>
    <row r="93" spans="3:9" ht="12">
      <c r="C93" s="20"/>
      <c r="D93" s="20"/>
      <c r="E93" s="20"/>
      <c r="F93" s="20"/>
      <c r="G93" s="21"/>
      <c r="H93" s="21"/>
      <c r="I93" s="135"/>
    </row>
    <row r="94" spans="3:9" ht="12">
      <c r="C94" s="20"/>
      <c r="D94" s="20"/>
      <c r="E94" s="20"/>
      <c r="F94" s="20"/>
      <c r="G94" s="21"/>
      <c r="H94" s="21"/>
      <c r="I94" s="135"/>
    </row>
    <row r="95" spans="3:9" ht="12">
      <c r="C95" s="20"/>
      <c r="D95" s="20"/>
      <c r="E95" s="20"/>
      <c r="F95" s="20"/>
      <c r="G95" s="21"/>
      <c r="H95" s="21"/>
      <c r="I95" s="135"/>
    </row>
    <row r="96" spans="3:9" ht="12">
      <c r="C96" s="20"/>
      <c r="D96" s="20"/>
      <c r="E96" s="20"/>
      <c r="F96" s="20"/>
      <c r="G96" s="21"/>
      <c r="H96" s="21"/>
      <c r="I96" s="135"/>
    </row>
    <row r="97" spans="3:9" ht="12">
      <c r="C97" s="20"/>
      <c r="D97" s="20"/>
      <c r="E97" s="20"/>
      <c r="F97" s="20"/>
      <c r="G97" s="21"/>
      <c r="H97" s="21"/>
      <c r="I97" s="135"/>
    </row>
    <row r="98" spans="3:8" ht="12">
      <c r="C98" s="20"/>
      <c r="D98" s="20"/>
      <c r="E98" s="20"/>
      <c r="F98" s="20"/>
      <c r="G98" s="21"/>
      <c r="H98" s="21"/>
    </row>
    <row r="99" spans="3:8" ht="12">
      <c r="C99" s="20"/>
      <c r="D99" s="21"/>
      <c r="E99" s="21"/>
      <c r="F99" s="21"/>
      <c r="G99" s="21"/>
      <c r="H99" s="21"/>
    </row>
    <row r="100" spans="3:8" ht="12">
      <c r="C100" s="20"/>
      <c r="D100" s="21"/>
      <c r="E100" s="21"/>
      <c r="F100" s="21"/>
      <c r="G100" s="21"/>
      <c r="H100" s="21"/>
    </row>
  </sheetData>
  <mergeCells count="2">
    <mergeCell ref="D10:E10"/>
    <mergeCell ref="F10:G10"/>
  </mergeCells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showGridLines="0" workbookViewId="0" topLeftCell="A1"/>
  </sheetViews>
  <sheetFormatPr defaultColWidth="9.140625" defaultRowHeight="12"/>
  <cols>
    <col min="1" max="2" width="9.28125" style="101" customWidth="1"/>
    <col min="3" max="3" width="6.28125" style="101" customWidth="1"/>
    <col min="4" max="7" width="9.8515625" style="101" customWidth="1"/>
    <col min="8" max="10" width="9.140625" style="101" customWidth="1"/>
    <col min="11" max="11" width="12.421875" style="101" customWidth="1"/>
    <col min="12" max="16384" width="9.140625" style="101" customWidth="1"/>
  </cols>
  <sheetData>
    <row r="1" spans="1:3" ht="12">
      <c r="A1" s="60"/>
      <c r="B1" s="60"/>
      <c r="C1" s="180" t="s">
        <v>95</v>
      </c>
    </row>
    <row r="2" spans="1:9" ht="12">
      <c r="A2" s="12"/>
      <c r="B2" s="60"/>
      <c r="C2" s="180" t="s">
        <v>3</v>
      </c>
      <c r="H2" s="4"/>
      <c r="I2" s="4"/>
    </row>
    <row r="3" spans="3:8" ht="12">
      <c r="C3" s="3" t="s">
        <v>100</v>
      </c>
      <c r="H3" s="22"/>
    </row>
    <row r="4" ht="12">
      <c r="C4" s="5" t="s">
        <v>101</v>
      </c>
    </row>
    <row r="5" ht="12"/>
    <row r="6" spans="1:29" s="152" customFormat="1" ht="15">
      <c r="A6" s="150"/>
      <c r="B6" s="47"/>
      <c r="C6" s="48" t="s">
        <v>125</v>
      </c>
      <c r="D6" s="48"/>
      <c r="E6" s="48"/>
      <c r="F6" s="48"/>
      <c r="G6" s="48"/>
      <c r="H6" s="48"/>
      <c r="I6" s="48"/>
      <c r="J6" s="48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spans="3:29" s="140" customFormat="1" ht="12">
      <c r="C7" s="117" t="s">
        <v>102</v>
      </c>
      <c r="D7" s="117"/>
      <c r="E7" s="117"/>
      <c r="F7" s="117"/>
      <c r="G7" s="117"/>
      <c r="H7" s="117"/>
      <c r="I7" s="117"/>
      <c r="J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</row>
    <row r="8" ht="12"/>
    <row r="9" spans="7:8" ht="12">
      <c r="G9" s="23"/>
      <c r="H9" s="23"/>
    </row>
    <row r="10" spans="4:7" ht="12">
      <c r="D10" s="193">
        <v>2016</v>
      </c>
      <c r="E10" s="193"/>
      <c r="F10" s="194">
        <v>2080</v>
      </c>
      <c r="G10" s="194"/>
    </row>
    <row r="11" spans="4:8" ht="12">
      <c r="D11" s="14" t="s">
        <v>122</v>
      </c>
      <c r="E11" s="14" t="s">
        <v>123</v>
      </c>
      <c r="F11" s="14" t="s">
        <v>122</v>
      </c>
      <c r="G11" s="14" t="s">
        <v>123</v>
      </c>
      <c r="H11" s="91"/>
    </row>
    <row r="12" spans="3:13" ht="12">
      <c r="C12" s="90" t="s">
        <v>14</v>
      </c>
      <c r="D12" s="128">
        <v>-2.7262101902491187</v>
      </c>
      <c r="E12" s="15">
        <v>2.5017719706621953</v>
      </c>
      <c r="F12" s="128">
        <v>-2.5946584740170016</v>
      </c>
      <c r="G12" s="128">
        <v>2.4472865783359476</v>
      </c>
      <c r="H12" s="15"/>
      <c r="I12" s="163"/>
      <c r="J12" s="163"/>
      <c r="L12" s="177"/>
      <c r="M12" s="177"/>
    </row>
    <row r="13" spans="3:13" ht="12">
      <c r="C13" s="185" t="s">
        <v>199</v>
      </c>
      <c r="D13" s="128">
        <v>-2.868305727516962</v>
      </c>
      <c r="E13" s="15">
        <v>2.5866175353631427</v>
      </c>
      <c r="F13" s="128">
        <v>-2.6131269204534417</v>
      </c>
      <c r="G13" s="128">
        <v>2.469723425791378</v>
      </c>
      <c r="H13" s="15"/>
      <c r="I13" s="163"/>
      <c r="J13" s="163"/>
      <c r="L13" s="177"/>
      <c r="M13" s="177"/>
    </row>
    <row r="14" spans="3:13" ht="12">
      <c r="C14" s="185" t="s">
        <v>200</v>
      </c>
      <c r="D14" s="128">
        <v>-2.760639122446302</v>
      </c>
      <c r="E14" s="15">
        <v>2.5115754746610164</v>
      </c>
      <c r="F14" s="128">
        <v>-2.6210382790809628</v>
      </c>
      <c r="G14" s="128">
        <v>2.4788389130941284</v>
      </c>
      <c r="H14" s="15"/>
      <c r="I14" s="163"/>
      <c r="J14" s="163"/>
      <c r="L14" s="177"/>
      <c r="M14" s="177"/>
    </row>
    <row r="15" spans="3:13" ht="12">
      <c r="C15" s="185" t="s">
        <v>201</v>
      </c>
      <c r="D15" s="128">
        <v>-2.864540779917682</v>
      </c>
      <c r="E15" s="15">
        <v>2.587461864750996</v>
      </c>
      <c r="F15" s="128">
        <v>-2.6462665770685962</v>
      </c>
      <c r="G15" s="128">
        <v>2.5000238291031653</v>
      </c>
      <c r="H15" s="15"/>
      <c r="I15" s="163"/>
      <c r="J15" s="163"/>
      <c r="L15" s="177"/>
      <c r="M15" s="177"/>
    </row>
    <row r="16" spans="3:13" ht="12">
      <c r="C16" s="185" t="s">
        <v>202</v>
      </c>
      <c r="D16" s="128">
        <v>-3.0749841870459886</v>
      </c>
      <c r="E16" s="15">
        <v>2.8641241976786054</v>
      </c>
      <c r="F16" s="128">
        <v>-2.7353054064596867</v>
      </c>
      <c r="G16" s="128">
        <v>2.598863768607602</v>
      </c>
      <c r="H16" s="15"/>
      <c r="I16" s="163"/>
      <c r="J16" s="163"/>
      <c r="L16" s="177"/>
      <c r="M16" s="177"/>
    </row>
    <row r="17" spans="3:13" ht="12">
      <c r="C17" s="185" t="s">
        <v>203</v>
      </c>
      <c r="D17" s="128">
        <v>-3.345916222968521</v>
      </c>
      <c r="E17" s="15">
        <v>3.120861104421073</v>
      </c>
      <c r="F17" s="128">
        <v>-2.8284622132827613</v>
      </c>
      <c r="G17" s="128">
        <v>2.6907061919767963</v>
      </c>
      <c r="H17" s="15"/>
      <c r="I17" s="163"/>
      <c r="J17" s="163"/>
      <c r="L17" s="177"/>
      <c r="M17" s="177"/>
    </row>
    <row r="18" spans="3:13" ht="12">
      <c r="C18" s="185" t="s">
        <v>204</v>
      </c>
      <c r="D18" s="128">
        <v>-3.4433595882137817</v>
      </c>
      <c r="E18" s="15">
        <v>3.2942473795343554</v>
      </c>
      <c r="F18" s="128">
        <v>-2.8856223769012384</v>
      </c>
      <c r="G18" s="128">
        <v>2.7423125602504057</v>
      </c>
      <c r="H18" s="15"/>
      <c r="I18" s="163"/>
      <c r="J18" s="163"/>
      <c r="L18" s="177"/>
      <c r="M18" s="177"/>
    </row>
    <row r="19" spans="3:13" ht="12">
      <c r="C19" s="185" t="s">
        <v>205</v>
      </c>
      <c r="D19" s="128">
        <v>-3.592209992842319</v>
      </c>
      <c r="E19" s="15">
        <v>3.4117535245136845</v>
      </c>
      <c r="F19" s="128">
        <v>-2.908735402264897</v>
      </c>
      <c r="G19" s="128">
        <v>2.7714367840878453</v>
      </c>
      <c r="H19" s="15"/>
      <c r="I19" s="163"/>
      <c r="J19" s="163"/>
      <c r="L19" s="177"/>
      <c r="M19" s="177"/>
    </row>
    <row r="20" spans="3:13" ht="12">
      <c r="C20" s="185" t="s">
        <v>206</v>
      </c>
      <c r="D20" s="128">
        <v>-3.699157689955549</v>
      </c>
      <c r="E20" s="15">
        <v>3.5599182863800705</v>
      </c>
      <c r="F20" s="128">
        <v>-2.8964601132376333</v>
      </c>
      <c r="G20" s="128">
        <v>2.7712039383315337</v>
      </c>
      <c r="H20" s="15"/>
      <c r="I20" s="163"/>
      <c r="J20" s="163"/>
      <c r="L20" s="177"/>
      <c r="M20" s="177"/>
    </row>
    <row r="21" spans="3:13" ht="12">
      <c r="C21" s="185" t="s">
        <v>207</v>
      </c>
      <c r="D21" s="128">
        <v>-3.8462106198734296</v>
      </c>
      <c r="E21" s="15">
        <v>3.7074648960764067</v>
      </c>
      <c r="F21" s="128">
        <v>-2.8745020645062738</v>
      </c>
      <c r="G21" s="128">
        <v>2.762765399949451</v>
      </c>
      <c r="H21" s="15"/>
      <c r="I21" s="163"/>
      <c r="J21" s="163"/>
      <c r="L21" s="177"/>
      <c r="M21" s="177"/>
    </row>
    <row r="22" spans="3:13" ht="12">
      <c r="C22" s="185" t="s">
        <v>208</v>
      </c>
      <c r="D22" s="128">
        <v>-3.7512510713802336</v>
      </c>
      <c r="E22" s="15">
        <v>3.6300623319237757</v>
      </c>
      <c r="F22" s="128">
        <v>-2.8748920040468513</v>
      </c>
      <c r="G22" s="128">
        <v>2.777100834211364</v>
      </c>
      <c r="H22" s="15"/>
      <c r="I22" s="163"/>
      <c r="J22" s="163"/>
      <c r="L22" s="177"/>
      <c r="M22" s="177"/>
    </row>
    <row r="23" spans="3:13" ht="12">
      <c r="C23" s="185" t="s">
        <v>209</v>
      </c>
      <c r="D23" s="128">
        <v>-3.4464279529175585</v>
      </c>
      <c r="E23" s="15">
        <v>3.415311980515183</v>
      </c>
      <c r="F23" s="128">
        <v>-2.890602538992147</v>
      </c>
      <c r="G23" s="128">
        <v>2.8098601889414168</v>
      </c>
      <c r="H23" s="15"/>
      <c r="I23" s="163"/>
      <c r="J23" s="163"/>
      <c r="L23" s="177"/>
      <c r="M23" s="177"/>
    </row>
    <row r="24" spans="3:13" ht="12">
      <c r="C24" s="185" t="s">
        <v>210</v>
      </c>
      <c r="D24" s="128">
        <v>-3.076995081155973</v>
      </c>
      <c r="E24" s="15">
        <v>3.172571903389617</v>
      </c>
      <c r="F24" s="128">
        <v>-2.86888928670989</v>
      </c>
      <c r="G24" s="128">
        <v>2.814933065278009</v>
      </c>
      <c r="H24" s="15"/>
      <c r="I24" s="163"/>
      <c r="J24" s="163"/>
      <c r="L24" s="177"/>
      <c r="M24" s="177"/>
    </row>
    <row r="25" spans="3:13" ht="12">
      <c r="C25" s="185" t="s">
        <v>211</v>
      </c>
      <c r="D25" s="128">
        <v>-2.7881997186194254</v>
      </c>
      <c r="E25" s="15">
        <v>2.8735001283978563</v>
      </c>
      <c r="F25" s="128">
        <v>-2.825685990246211</v>
      </c>
      <c r="G25" s="128">
        <v>2.8259277026455605</v>
      </c>
      <c r="H25" s="15"/>
      <c r="I25" s="163"/>
      <c r="J25" s="163"/>
      <c r="L25" s="177"/>
      <c r="M25" s="177"/>
    </row>
    <row r="26" spans="3:13" ht="12">
      <c r="C26" s="185" t="s">
        <v>212</v>
      </c>
      <c r="D26" s="128">
        <v>-2.056805702243558</v>
      </c>
      <c r="E26" s="15">
        <v>2.3836732413722204</v>
      </c>
      <c r="F26" s="128">
        <v>-2.7682945228962983</v>
      </c>
      <c r="G26" s="128">
        <v>2.8254226894985934</v>
      </c>
      <c r="H26" s="15"/>
      <c r="I26" s="163"/>
      <c r="J26" s="163"/>
      <c r="L26" s="177"/>
      <c r="M26" s="177"/>
    </row>
    <row r="27" spans="3:13" ht="12">
      <c r="C27" s="185" t="s">
        <v>213</v>
      </c>
      <c r="D27" s="128">
        <v>-1.7294729816642196</v>
      </c>
      <c r="E27" s="15">
        <v>2.1626329998744263</v>
      </c>
      <c r="F27" s="128">
        <v>-2.5006188579522823</v>
      </c>
      <c r="G27" s="128">
        <v>2.641720687733457</v>
      </c>
      <c r="H27" s="15"/>
      <c r="I27" s="163"/>
      <c r="J27" s="163"/>
      <c r="L27" s="177"/>
      <c r="M27" s="177"/>
    </row>
    <row r="28" spans="3:13" ht="12">
      <c r="C28" s="185" t="s">
        <v>214</v>
      </c>
      <c r="D28" s="128">
        <v>-1.1532928318340931</v>
      </c>
      <c r="E28" s="15">
        <v>1.685787701771516</v>
      </c>
      <c r="F28" s="128">
        <v>-2.2294549399851147</v>
      </c>
      <c r="G28" s="128">
        <v>2.499216964586676</v>
      </c>
      <c r="H28" s="15"/>
      <c r="I28" s="163"/>
      <c r="J28" s="163"/>
      <c r="L28" s="177"/>
      <c r="M28" s="177"/>
    </row>
    <row r="29" spans="1:13" ht="12">
      <c r="A29" s="91"/>
      <c r="C29" s="185" t="s">
        <v>2</v>
      </c>
      <c r="D29" s="128">
        <v>-0.8510778540921902</v>
      </c>
      <c r="E29" s="15">
        <v>1.7133075689029817</v>
      </c>
      <c r="F29" s="128">
        <v>-3.261364879949749</v>
      </c>
      <c r="G29" s="128">
        <v>4.748675629525632</v>
      </c>
      <c r="H29" s="15"/>
      <c r="I29" s="163"/>
      <c r="J29" s="163"/>
      <c r="L29" s="177"/>
      <c r="M29" s="177"/>
    </row>
    <row r="30" spans="1:9" ht="12">
      <c r="A30" s="16"/>
      <c r="B30" s="91"/>
      <c r="D30" s="132"/>
      <c r="E30" s="132"/>
      <c r="F30" s="132"/>
      <c r="G30" s="132"/>
      <c r="H30" s="132"/>
      <c r="I30" s="132"/>
    </row>
    <row r="31" spans="1:10" ht="12">
      <c r="A31" s="24"/>
      <c r="C31" s="178" t="s">
        <v>140</v>
      </c>
      <c r="D31" s="134"/>
      <c r="E31" s="134"/>
      <c r="F31" s="134"/>
      <c r="G31" s="133"/>
      <c r="H31" s="133"/>
      <c r="I31" s="133"/>
      <c r="J31" s="60"/>
    </row>
    <row r="32" spans="3:10" ht="12">
      <c r="C32" s="98" t="s">
        <v>124</v>
      </c>
      <c r="D32" s="134"/>
      <c r="E32" s="134"/>
      <c r="F32" s="134"/>
      <c r="G32" s="133"/>
      <c r="H32" s="133"/>
      <c r="I32" s="133"/>
      <c r="J32" s="83"/>
    </row>
    <row r="33" spans="3:8" ht="12">
      <c r="C33" s="92"/>
      <c r="D33" s="134"/>
      <c r="E33" s="134"/>
      <c r="F33" s="134"/>
      <c r="G33" s="133"/>
      <c r="H33" s="133"/>
    </row>
    <row r="34" spans="3:9" ht="12">
      <c r="C34" s="60"/>
      <c r="D34" s="124"/>
      <c r="E34" s="124"/>
      <c r="F34" s="124"/>
      <c r="G34" s="91"/>
      <c r="H34" s="60"/>
      <c r="I34" s="132"/>
    </row>
    <row r="35" spans="1:9" ht="12">
      <c r="A35" s="6" t="s">
        <v>10</v>
      </c>
      <c r="C35" s="60"/>
      <c r="D35" s="60"/>
      <c r="E35" s="60"/>
      <c r="F35" s="134"/>
      <c r="G35" s="91"/>
      <c r="H35" s="60"/>
      <c r="I35" s="132"/>
    </row>
    <row r="36" spans="1:9" ht="12">
      <c r="A36" t="s">
        <v>92</v>
      </c>
      <c r="C36" s="60"/>
      <c r="D36" s="124"/>
      <c r="E36" s="124"/>
      <c r="F36" s="124"/>
      <c r="G36" s="91"/>
      <c r="H36" s="60"/>
      <c r="I36" s="132"/>
    </row>
    <row r="37" spans="1:9" ht="12">
      <c r="A37" t="s">
        <v>93</v>
      </c>
      <c r="C37" s="60"/>
      <c r="D37" s="124"/>
      <c r="E37" s="124"/>
      <c r="F37" s="124"/>
      <c r="G37" s="91"/>
      <c r="H37" s="60"/>
      <c r="I37" s="132"/>
    </row>
    <row r="38" spans="3:9" ht="12">
      <c r="C38" s="60"/>
      <c r="D38" s="124"/>
      <c r="E38" s="124"/>
      <c r="F38" s="124"/>
      <c r="G38" s="91"/>
      <c r="H38" s="60"/>
      <c r="I38" s="132"/>
    </row>
    <row r="39" spans="3:9" ht="12">
      <c r="C39" s="60"/>
      <c r="D39" s="124"/>
      <c r="E39" s="124"/>
      <c r="F39" s="124"/>
      <c r="G39" s="91"/>
      <c r="H39" s="60"/>
      <c r="I39" s="132"/>
    </row>
    <row r="40" spans="3:9" ht="12">
      <c r="C40" s="60"/>
      <c r="D40" s="124"/>
      <c r="E40" s="124"/>
      <c r="F40" s="124"/>
      <c r="G40" s="91"/>
      <c r="H40" s="60"/>
      <c r="I40" s="132"/>
    </row>
    <row r="41" spans="3:11" ht="12">
      <c r="C41" s="60"/>
      <c r="D41" s="124"/>
      <c r="E41" s="124"/>
      <c r="F41" s="124"/>
      <c r="G41" s="91"/>
      <c r="H41" s="60"/>
      <c r="I41" s="132"/>
      <c r="K41" s="91"/>
    </row>
    <row r="42" spans="3:11" ht="12">
      <c r="C42" s="60"/>
      <c r="D42" s="124"/>
      <c r="E42" s="124"/>
      <c r="F42" s="124"/>
      <c r="G42" s="91"/>
      <c r="H42" s="60"/>
      <c r="I42" s="132"/>
      <c r="K42" s="135"/>
    </row>
    <row r="43" spans="3:11" ht="12">
      <c r="C43" s="60"/>
      <c r="D43" s="124"/>
      <c r="E43" s="124"/>
      <c r="F43" s="124"/>
      <c r="G43" s="91"/>
      <c r="H43" s="60"/>
      <c r="I43" s="132"/>
      <c r="K43" s="135"/>
    </row>
    <row r="44" spans="3:11" ht="12">
      <c r="C44" s="60"/>
      <c r="D44" s="124"/>
      <c r="E44" s="124"/>
      <c r="F44" s="124"/>
      <c r="G44" s="124"/>
      <c r="H44" s="60"/>
      <c r="I44" s="132"/>
      <c r="K44" s="135"/>
    </row>
    <row r="45" spans="3:11" ht="12">
      <c r="C45" s="60"/>
      <c r="D45" s="124"/>
      <c r="E45" s="124"/>
      <c r="F45" s="124"/>
      <c r="G45" s="124"/>
      <c r="H45" s="60"/>
      <c r="I45" s="132"/>
      <c r="K45" s="135"/>
    </row>
    <row r="46" spans="3:11" ht="12">
      <c r="C46" s="60"/>
      <c r="D46" s="124"/>
      <c r="E46" s="124"/>
      <c r="F46" s="124"/>
      <c r="G46" s="124"/>
      <c r="H46" s="60"/>
      <c r="I46" s="132"/>
      <c r="K46" s="135"/>
    </row>
    <row r="47" spans="3:11" ht="12">
      <c r="C47" s="60"/>
      <c r="D47" s="124"/>
      <c r="E47" s="124"/>
      <c r="F47" s="124"/>
      <c r="G47" s="124"/>
      <c r="H47" s="60"/>
      <c r="I47" s="132"/>
      <c r="K47" s="135"/>
    </row>
    <row r="48" spans="3:11" ht="12">
      <c r="C48" s="60"/>
      <c r="D48" s="124"/>
      <c r="E48" s="124"/>
      <c r="F48" s="124"/>
      <c r="G48" s="124"/>
      <c r="H48" s="60"/>
      <c r="I48" s="132"/>
      <c r="K48" s="135"/>
    </row>
    <row r="49" spans="3:11" ht="12">
      <c r="C49" s="60"/>
      <c r="D49" s="124"/>
      <c r="E49" s="124"/>
      <c r="F49" s="124"/>
      <c r="G49" s="124"/>
      <c r="H49" s="60"/>
      <c r="I49" s="132"/>
      <c r="K49" s="135"/>
    </row>
    <row r="50" spans="4:11" ht="12">
      <c r="D50" s="124"/>
      <c r="E50" s="124"/>
      <c r="F50" s="124"/>
      <c r="G50" s="124"/>
      <c r="I50" s="132"/>
      <c r="K50" s="135"/>
    </row>
    <row r="51" spans="4:11" ht="12">
      <c r="D51" s="124"/>
      <c r="E51" s="124"/>
      <c r="F51" s="124"/>
      <c r="G51" s="124"/>
      <c r="I51" s="132"/>
      <c r="K51" s="135"/>
    </row>
    <row r="52" spans="4:11" ht="12">
      <c r="D52" s="124"/>
      <c r="E52" s="124"/>
      <c r="F52" s="124"/>
      <c r="G52" s="124"/>
      <c r="I52" s="132"/>
      <c r="K52" s="135"/>
    </row>
    <row r="53" spans="4:11" ht="12">
      <c r="D53" s="124"/>
      <c r="E53" s="124"/>
      <c r="F53" s="124"/>
      <c r="G53" s="124"/>
      <c r="K53" s="135"/>
    </row>
    <row r="54" spans="4:11" ht="12">
      <c r="D54" s="124"/>
      <c r="E54" s="124"/>
      <c r="F54" s="124"/>
      <c r="G54" s="124"/>
      <c r="K54" s="135"/>
    </row>
    <row r="55" ht="12">
      <c r="K55" s="135"/>
    </row>
    <row r="56" ht="12">
      <c r="K56" s="135"/>
    </row>
    <row r="57" ht="12">
      <c r="K57" s="135"/>
    </row>
    <row r="58" ht="12">
      <c r="K58" s="135"/>
    </row>
    <row r="59" ht="12">
      <c r="K59" s="135"/>
    </row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</sheetData>
  <mergeCells count="2">
    <mergeCell ref="D10:E10"/>
    <mergeCell ref="F10:G10"/>
  </mergeCells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4"/>
  <sheetViews>
    <sheetView showGridLines="0" workbookViewId="0" topLeftCell="A1"/>
  </sheetViews>
  <sheetFormatPr defaultColWidth="9.140625" defaultRowHeight="12"/>
  <cols>
    <col min="1" max="2" width="9.28125" style="81" customWidth="1"/>
    <col min="3" max="3" width="16.7109375" style="81" customWidth="1"/>
    <col min="4" max="13" width="6.7109375" style="81" customWidth="1"/>
    <col min="14" max="17" width="9.140625" style="81" customWidth="1"/>
    <col min="18" max="24" width="9.140625" style="101" customWidth="1"/>
    <col min="25" max="16384" width="9.140625" style="81" customWidth="1"/>
  </cols>
  <sheetData>
    <row r="1" spans="1:3" ht="12">
      <c r="A1" s="116"/>
      <c r="B1" s="116"/>
      <c r="C1" s="180" t="s">
        <v>135</v>
      </c>
    </row>
    <row r="2" spans="1:13" ht="12">
      <c r="A2" s="2"/>
      <c r="B2" s="116"/>
      <c r="C2" s="180" t="s">
        <v>4</v>
      </c>
      <c r="G2" s="130"/>
      <c r="H2" s="130"/>
      <c r="I2" s="130"/>
      <c r="J2" s="130"/>
      <c r="K2" s="130"/>
      <c r="L2" s="4"/>
      <c r="M2" s="4"/>
    </row>
    <row r="3" spans="3:13" ht="12">
      <c r="C3" s="3" t="s">
        <v>100</v>
      </c>
      <c r="G3" s="130"/>
      <c r="H3" s="130"/>
      <c r="I3" s="130"/>
      <c r="J3" s="130"/>
      <c r="K3" s="130"/>
      <c r="L3" s="130"/>
      <c r="M3" s="130"/>
    </row>
    <row r="4" spans="3:13" ht="12">
      <c r="C4" s="5" t="s">
        <v>101</v>
      </c>
      <c r="G4" s="130"/>
      <c r="H4" s="130"/>
      <c r="I4" s="130"/>
      <c r="J4" s="130"/>
      <c r="K4" s="130"/>
      <c r="L4" s="130"/>
      <c r="M4" s="130"/>
    </row>
    <row r="5" spans="7:13" ht="12">
      <c r="G5" s="130"/>
      <c r="H5" s="130"/>
      <c r="I5" s="130"/>
      <c r="J5" s="130"/>
      <c r="K5" s="130"/>
      <c r="L5" s="130"/>
      <c r="M5" s="130"/>
    </row>
    <row r="6" spans="1:29" s="151" customFormat="1" ht="15">
      <c r="A6" s="149"/>
      <c r="B6" s="43"/>
      <c r="C6" s="45" t="s">
        <v>136</v>
      </c>
      <c r="D6" s="46"/>
      <c r="E6" s="46"/>
      <c r="F6" s="46"/>
      <c r="G6" s="46"/>
      <c r="H6" s="46"/>
      <c r="I6" s="46"/>
      <c r="J6" s="46"/>
      <c r="K6" s="46"/>
      <c r="L6" s="46"/>
      <c r="M6" s="43"/>
      <c r="N6" s="43"/>
      <c r="O6" s="43"/>
      <c r="P6" s="43"/>
      <c r="Q6" s="43"/>
      <c r="R6" s="47"/>
      <c r="S6" s="47"/>
      <c r="T6" s="47"/>
      <c r="U6" s="47"/>
      <c r="V6" s="47"/>
      <c r="W6" s="47"/>
      <c r="X6" s="47"/>
      <c r="Y6" s="43"/>
      <c r="Z6" s="43"/>
      <c r="AA6" s="43"/>
      <c r="AB6" s="43"/>
      <c r="AC6" s="43"/>
    </row>
    <row r="7" spans="3:29" s="154" customFormat="1" ht="12">
      <c r="C7" s="137" t="s">
        <v>102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9"/>
      <c r="S7" s="139"/>
      <c r="T7" s="139"/>
      <c r="U7" s="139"/>
      <c r="V7" s="139"/>
      <c r="W7" s="139"/>
      <c r="X7" s="141"/>
      <c r="Y7" s="137"/>
      <c r="Z7" s="82"/>
      <c r="AA7" s="82"/>
      <c r="AB7" s="82"/>
      <c r="AC7" s="82"/>
    </row>
    <row r="8" spans="3:25" ht="12">
      <c r="C8" s="137"/>
      <c r="D8" s="138"/>
      <c r="E8" s="142"/>
      <c r="F8" s="143"/>
      <c r="G8" s="143"/>
      <c r="H8" s="143"/>
      <c r="I8" s="143"/>
      <c r="J8" s="143"/>
      <c r="K8" s="143"/>
      <c r="L8" s="143"/>
      <c r="M8" s="143"/>
      <c r="N8" s="142"/>
      <c r="O8" s="142"/>
      <c r="P8" s="142"/>
      <c r="Q8" s="142"/>
      <c r="R8" s="144"/>
      <c r="S8" s="144"/>
      <c r="T8" s="144"/>
      <c r="U8" s="144"/>
      <c r="V8" s="144"/>
      <c r="W8" s="144"/>
      <c r="X8" s="141"/>
      <c r="Y8" s="145"/>
    </row>
    <row r="9" spans="6:23" s="145" customFormat="1" ht="12">
      <c r="F9" s="40"/>
      <c r="G9" s="142"/>
      <c r="H9" s="142"/>
      <c r="I9" s="142"/>
      <c r="J9" s="142"/>
      <c r="K9" s="142"/>
      <c r="L9" s="142"/>
      <c r="M9" s="142"/>
      <c r="O9" s="142"/>
      <c r="P9" s="142"/>
      <c r="Q9" s="142"/>
      <c r="R9" s="142"/>
      <c r="S9" s="144"/>
      <c r="T9" s="144"/>
      <c r="U9" s="144"/>
      <c r="V9" s="144"/>
      <c r="W9" s="144"/>
    </row>
    <row r="10" spans="3:19" s="145" customFormat="1" ht="12">
      <c r="C10" s="41"/>
      <c r="D10" s="186">
        <v>2016</v>
      </c>
      <c r="E10" s="186">
        <v>2020</v>
      </c>
      <c r="F10" s="186">
        <v>2030</v>
      </c>
      <c r="G10" s="186">
        <v>2040</v>
      </c>
      <c r="H10" s="186">
        <v>2050</v>
      </c>
      <c r="I10" s="187">
        <v>2060</v>
      </c>
      <c r="J10" s="187">
        <v>2070</v>
      </c>
      <c r="K10" s="187">
        <v>2080</v>
      </c>
      <c r="L10" s="142"/>
      <c r="N10" s="116"/>
      <c r="O10" s="142"/>
      <c r="P10" s="142"/>
      <c r="Q10" s="142"/>
      <c r="R10" s="142"/>
      <c r="S10" s="142"/>
    </row>
    <row r="11" spans="3:19" s="145" customFormat="1" ht="12">
      <c r="C11" s="42" t="s">
        <v>96</v>
      </c>
      <c r="D11" s="188">
        <v>15.579684255700297</v>
      </c>
      <c r="E11" s="188">
        <v>15.465665703800644</v>
      </c>
      <c r="F11" s="188">
        <v>14.917282604716162</v>
      </c>
      <c r="G11" s="188">
        <v>14.69111818978094</v>
      </c>
      <c r="H11" s="188">
        <v>14.847882487765885</v>
      </c>
      <c r="I11" s="188">
        <v>14.933378492810972</v>
      </c>
      <c r="J11" s="188">
        <v>15.039401248374762</v>
      </c>
      <c r="K11" s="188">
        <v>15.224672590772862</v>
      </c>
      <c r="L11" s="147"/>
      <c r="M11" s="146"/>
      <c r="N11" s="164"/>
      <c r="O11" s="165"/>
      <c r="P11" s="165"/>
      <c r="Q11" s="165"/>
      <c r="R11" s="142"/>
      <c r="S11" s="142"/>
    </row>
    <row r="12" spans="1:19" s="145" customFormat="1" ht="12">
      <c r="A12" s="39"/>
      <c r="C12" s="42" t="s">
        <v>97</v>
      </c>
      <c r="D12" s="188">
        <v>65.26517397366014</v>
      </c>
      <c r="E12" s="188">
        <v>64.168818345123</v>
      </c>
      <c r="F12" s="188">
        <v>61.166911265728565</v>
      </c>
      <c r="G12" s="188">
        <v>58.28334206511438</v>
      </c>
      <c r="H12" s="188">
        <v>56.65825282344853</v>
      </c>
      <c r="I12" s="188">
        <v>56.10208915052254</v>
      </c>
      <c r="J12" s="188">
        <v>56.182820224414456</v>
      </c>
      <c r="K12" s="188">
        <v>55.648944544207566</v>
      </c>
      <c r="L12" s="147"/>
      <c r="M12" s="147"/>
      <c r="N12" s="164"/>
      <c r="O12" s="165"/>
      <c r="P12" s="165"/>
      <c r="Q12" s="165"/>
      <c r="R12" s="142"/>
      <c r="S12" s="142"/>
    </row>
    <row r="13" spans="3:19" s="145" customFormat="1" ht="12">
      <c r="C13" s="42" t="s">
        <v>215</v>
      </c>
      <c r="D13" s="188">
        <v>13.7959792345614</v>
      </c>
      <c r="E13" s="188">
        <v>14.505560070673654</v>
      </c>
      <c r="F13" s="188">
        <v>16.727127941872723</v>
      </c>
      <c r="G13" s="188">
        <v>17.936418287572724</v>
      </c>
      <c r="H13" s="188">
        <v>17.37564520766274</v>
      </c>
      <c r="I13" s="188">
        <v>16.90661464040291</v>
      </c>
      <c r="J13" s="188">
        <v>16.272255253962577</v>
      </c>
      <c r="K13" s="188">
        <v>16.3876704509724</v>
      </c>
      <c r="L13" s="147"/>
      <c r="M13" s="146"/>
      <c r="N13" s="164"/>
      <c r="O13" s="165"/>
      <c r="P13" s="165"/>
      <c r="Q13" s="165"/>
      <c r="R13" s="142"/>
      <c r="S13" s="142"/>
    </row>
    <row r="14" spans="3:19" s="145" customFormat="1" ht="12">
      <c r="C14" s="42" t="s">
        <v>126</v>
      </c>
      <c r="D14" s="188">
        <v>5.359162536078163</v>
      </c>
      <c r="E14" s="188">
        <v>5.859955880402696</v>
      </c>
      <c r="F14" s="188">
        <v>7.18867818768255</v>
      </c>
      <c r="G14" s="188">
        <v>9.089121457531945</v>
      </c>
      <c r="H14" s="188">
        <v>11.118219481122846</v>
      </c>
      <c r="I14" s="188">
        <v>12.057917716263573</v>
      </c>
      <c r="J14" s="188">
        <v>12.505523273248215</v>
      </c>
      <c r="K14" s="188">
        <v>12.738712414047171</v>
      </c>
      <c r="L14" s="147"/>
      <c r="M14" s="146"/>
      <c r="N14" s="164"/>
      <c r="O14" s="165"/>
      <c r="P14" s="165"/>
      <c r="Q14" s="165"/>
      <c r="R14" s="142"/>
      <c r="S14" s="142"/>
    </row>
    <row r="15" spans="1:23" s="145" customFormat="1" ht="11.25" customHeight="1">
      <c r="A15" s="39"/>
      <c r="D15" s="134"/>
      <c r="E15" s="134"/>
      <c r="F15" s="134"/>
      <c r="G15" s="133"/>
      <c r="H15" s="133"/>
      <c r="I15" s="133"/>
      <c r="J15" s="60"/>
      <c r="K15" s="160"/>
      <c r="N15" s="81"/>
      <c r="O15" s="142"/>
      <c r="P15" s="142"/>
      <c r="Q15" s="142"/>
      <c r="R15" s="142"/>
      <c r="S15" s="142"/>
      <c r="T15" s="144"/>
      <c r="U15" s="144"/>
      <c r="V15" s="144"/>
      <c r="W15" s="144"/>
    </row>
    <row r="16" spans="1:24" ht="11.25" customHeight="1">
      <c r="A16" s="1"/>
      <c r="C16" s="178" t="s">
        <v>134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2"/>
      <c r="P16" s="142"/>
      <c r="Q16" s="142"/>
      <c r="R16" s="142"/>
      <c r="S16" s="142"/>
      <c r="X16" s="81"/>
    </row>
    <row r="17" spans="3:25" ht="11.25" customHeight="1">
      <c r="C17" s="98" t="s">
        <v>128</v>
      </c>
      <c r="D17" s="134"/>
      <c r="E17" s="134"/>
      <c r="F17" s="134"/>
      <c r="G17" s="133"/>
      <c r="H17" s="133"/>
      <c r="I17" s="133"/>
      <c r="J17" s="83"/>
      <c r="K17" s="130"/>
      <c r="N17" s="142"/>
      <c r="O17" s="142"/>
      <c r="P17" s="142"/>
      <c r="Q17" s="142"/>
      <c r="R17" s="142"/>
      <c r="S17" s="142"/>
      <c r="T17" s="144"/>
      <c r="U17" s="144"/>
      <c r="V17" s="144"/>
      <c r="W17" s="144"/>
      <c r="X17" s="137"/>
      <c r="Y17" s="145"/>
    </row>
    <row r="18" spans="14:17" ht="12">
      <c r="N18" s="80"/>
      <c r="O18" s="80"/>
      <c r="P18" s="80"/>
      <c r="Q18" s="80"/>
    </row>
    <row r="19" spans="14:17" ht="12">
      <c r="N19" s="80"/>
      <c r="O19" s="80"/>
      <c r="P19" s="80"/>
      <c r="Q19" s="80"/>
    </row>
    <row r="20" spans="1:17" ht="12">
      <c r="A20" s="6" t="s">
        <v>11</v>
      </c>
      <c r="N20" s="80"/>
      <c r="O20" s="80"/>
      <c r="P20" s="80"/>
      <c r="Q20" s="80"/>
    </row>
    <row r="21" spans="1:17" ht="12">
      <c r="A21" t="s">
        <v>92</v>
      </c>
      <c r="N21" s="80"/>
      <c r="O21" s="80"/>
      <c r="P21" s="80"/>
      <c r="Q21" s="80"/>
    </row>
    <row r="22" spans="1:17" ht="12">
      <c r="A22" t="s">
        <v>91</v>
      </c>
      <c r="N22" s="80"/>
      <c r="O22" s="80"/>
      <c r="P22" s="80"/>
      <c r="Q22" s="80"/>
    </row>
    <row r="23" spans="14:17" ht="12">
      <c r="N23" s="80"/>
      <c r="O23" s="80"/>
      <c r="P23" s="80"/>
      <c r="Q23" s="80"/>
    </row>
    <row r="24" spans="14:17" ht="12">
      <c r="N24" s="80"/>
      <c r="O24" s="80"/>
      <c r="P24" s="80"/>
      <c r="Q24" s="80"/>
    </row>
    <row r="25" spans="14:17" ht="12">
      <c r="N25" s="80"/>
      <c r="O25" s="80"/>
      <c r="P25" s="80"/>
      <c r="Q25" s="80"/>
    </row>
    <row r="26" spans="14:17" ht="12">
      <c r="N26" s="80"/>
      <c r="O26" s="80"/>
      <c r="P26" s="80"/>
      <c r="Q26" s="80"/>
    </row>
    <row r="27" spans="14:17" ht="12">
      <c r="N27" s="80"/>
      <c r="O27" s="80"/>
      <c r="P27" s="80"/>
      <c r="Q27" s="80"/>
    </row>
    <row r="28" spans="14:17" ht="12">
      <c r="N28" s="80"/>
      <c r="O28" s="80"/>
      <c r="P28" s="80"/>
      <c r="Q28" s="80"/>
    </row>
    <row r="29" spans="14:17" ht="12">
      <c r="N29" s="80"/>
      <c r="O29" s="80"/>
      <c r="P29" s="80"/>
      <c r="Q29" s="80"/>
    </row>
    <row r="30" spans="14:17" ht="12">
      <c r="N30" s="80"/>
      <c r="O30" s="80"/>
      <c r="P30" s="80"/>
      <c r="Q30" s="80"/>
    </row>
    <row r="31" spans="14:17" ht="12">
      <c r="N31" s="80"/>
      <c r="O31" s="80"/>
      <c r="P31" s="80"/>
      <c r="Q31" s="80"/>
    </row>
    <row r="32" spans="14:17" ht="12">
      <c r="N32" s="80"/>
      <c r="O32" s="80"/>
      <c r="P32" s="80"/>
      <c r="Q32" s="80"/>
    </row>
    <row r="33" spans="14:17" ht="12">
      <c r="N33" s="80"/>
      <c r="O33" s="80"/>
      <c r="P33" s="80"/>
      <c r="Q33" s="80"/>
    </row>
    <row r="34" spans="14:17" ht="12">
      <c r="N34" s="80"/>
      <c r="O34" s="80"/>
      <c r="P34" s="80"/>
      <c r="Q34" s="80"/>
    </row>
    <row r="35" spans="14:17" ht="12">
      <c r="N35" s="80"/>
      <c r="O35" s="80"/>
      <c r="P35" s="80"/>
      <c r="Q35" s="80"/>
    </row>
    <row r="36" spans="14:17" ht="12">
      <c r="N36" s="80"/>
      <c r="O36" s="80"/>
      <c r="P36" s="80"/>
      <c r="Q36" s="80"/>
    </row>
    <row r="37" spans="14:17" ht="12">
      <c r="N37" s="80"/>
      <c r="O37" s="80"/>
      <c r="P37" s="80"/>
      <c r="Q37" s="80"/>
    </row>
    <row r="38" spans="14:17" ht="12">
      <c r="N38" s="80"/>
      <c r="O38" s="80"/>
      <c r="P38" s="80"/>
      <c r="Q38" s="80"/>
    </row>
    <row r="39" spans="14:17" ht="12">
      <c r="N39" s="80"/>
      <c r="O39" s="80"/>
      <c r="P39" s="80"/>
      <c r="Q39" s="80"/>
    </row>
    <row r="40" spans="14:17" ht="12">
      <c r="N40" s="80"/>
      <c r="O40" s="80"/>
      <c r="P40" s="80"/>
      <c r="Q40" s="80"/>
    </row>
    <row r="41" spans="14:17" ht="12">
      <c r="N41" s="80"/>
      <c r="O41" s="80"/>
      <c r="P41" s="80"/>
      <c r="Q41" s="80"/>
    </row>
    <row r="42" spans="14:17" ht="12">
      <c r="N42" s="80"/>
      <c r="O42" s="80"/>
      <c r="P42" s="80"/>
      <c r="Q42" s="80"/>
    </row>
    <row r="43" spans="14:17" ht="12">
      <c r="N43" s="80"/>
      <c r="O43" s="80"/>
      <c r="P43" s="80"/>
      <c r="Q43" s="80"/>
    </row>
    <row r="44" spans="14:17" ht="12">
      <c r="N44" s="80"/>
      <c r="O44" s="80"/>
      <c r="P44" s="80"/>
      <c r="Q44" s="80"/>
    </row>
    <row r="45" spans="14:17" ht="12">
      <c r="N45" s="80"/>
      <c r="O45" s="80"/>
      <c r="P45" s="80"/>
      <c r="Q45" s="80"/>
    </row>
    <row r="46" spans="14:17" ht="12">
      <c r="N46" s="80"/>
      <c r="O46" s="80"/>
      <c r="P46" s="80"/>
      <c r="Q46" s="80"/>
    </row>
    <row r="47" spans="14:17" ht="12">
      <c r="N47" s="80"/>
      <c r="O47" s="80"/>
      <c r="P47" s="80"/>
      <c r="Q47" s="80"/>
    </row>
    <row r="48" spans="14:17" ht="12">
      <c r="N48" s="80"/>
      <c r="O48" s="80"/>
      <c r="P48" s="80"/>
      <c r="Q48" s="80"/>
    </row>
    <row r="49" spans="14:17" ht="12">
      <c r="N49" s="80"/>
      <c r="O49" s="80"/>
      <c r="P49" s="80"/>
      <c r="Q49" s="80"/>
    </row>
    <row r="50" spans="14:17" ht="12">
      <c r="N50" s="80"/>
      <c r="O50" s="80"/>
      <c r="P50" s="80"/>
      <c r="Q50" s="80"/>
    </row>
    <row r="51" spans="14:17" ht="12">
      <c r="N51" s="80"/>
      <c r="O51" s="80"/>
      <c r="P51" s="80"/>
      <c r="Q51" s="80"/>
    </row>
    <row r="52" spans="14:17" ht="12">
      <c r="N52" s="80"/>
      <c r="O52" s="80"/>
      <c r="P52" s="80"/>
      <c r="Q52" s="80"/>
    </row>
    <row r="53" spans="14:17" ht="12">
      <c r="N53" s="80"/>
      <c r="O53" s="80"/>
      <c r="P53" s="80"/>
      <c r="Q53" s="80"/>
    </row>
    <row r="54" spans="14:17" ht="12">
      <c r="N54" s="80"/>
      <c r="O54" s="80"/>
      <c r="P54" s="80"/>
      <c r="Q54" s="80"/>
    </row>
    <row r="55" spans="14:17" ht="12">
      <c r="N55" s="80"/>
      <c r="O55" s="80"/>
      <c r="P55" s="80"/>
      <c r="Q55" s="80"/>
    </row>
    <row r="56" spans="14:17" ht="12">
      <c r="N56" s="80"/>
      <c r="O56" s="80"/>
      <c r="P56" s="80"/>
      <c r="Q56" s="80"/>
    </row>
    <row r="57" spans="14:17" ht="12">
      <c r="N57" s="80"/>
      <c r="O57" s="80"/>
      <c r="P57" s="80"/>
      <c r="Q57" s="80"/>
    </row>
    <row r="58" spans="14:17" ht="12">
      <c r="N58" s="80"/>
      <c r="O58" s="80"/>
      <c r="P58" s="80"/>
      <c r="Q58" s="80"/>
    </row>
    <row r="59" spans="14:17" ht="12">
      <c r="N59" s="80"/>
      <c r="O59" s="80"/>
      <c r="P59" s="80"/>
      <c r="Q59" s="80"/>
    </row>
    <row r="60" spans="14:17" ht="12">
      <c r="N60" s="80"/>
      <c r="O60" s="80"/>
      <c r="P60" s="80"/>
      <c r="Q60" s="80"/>
    </row>
    <row r="61" spans="14:17" ht="12">
      <c r="N61" s="80"/>
      <c r="O61" s="80"/>
      <c r="P61" s="80"/>
      <c r="Q61" s="80"/>
    </row>
    <row r="62" spans="14:17" ht="12">
      <c r="N62" s="80"/>
      <c r="O62" s="80"/>
      <c r="P62" s="80"/>
      <c r="Q62" s="80"/>
    </row>
    <row r="63" spans="14:17" ht="12">
      <c r="N63" s="80"/>
      <c r="O63" s="80"/>
      <c r="P63" s="80"/>
      <c r="Q63" s="80"/>
    </row>
    <row r="64" spans="14:17" ht="12">
      <c r="N64" s="80"/>
      <c r="O64" s="80"/>
      <c r="P64" s="80"/>
      <c r="Q64" s="80"/>
    </row>
    <row r="65" spans="14:17" ht="12">
      <c r="N65" s="80"/>
      <c r="O65" s="80"/>
      <c r="P65" s="80"/>
      <c r="Q65" s="80"/>
    </row>
    <row r="66" spans="14:17" ht="12">
      <c r="N66" s="80"/>
      <c r="O66" s="80"/>
      <c r="P66" s="80"/>
      <c r="Q66" s="80"/>
    </row>
    <row r="67" spans="14:17" ht="12">
      <c r="N67" s="80"/>
      <c r="O67" s="80"/>
      <c r="P67" s="80"/>
      <c r="Q67" s="80"/>
    </row>
    <row r="68" spans="14:17" ht="12">
      <c r="N68" s="80"/>
      <c r="O68" s="80"/>
      <c r="P68" s="80"/>
      <c r="Q68" s="80"/>
    </row>
    <row r="69" spans="14:17" ht="12">
      <c r="N69" s="80"/>
      <c r="O69" s="80"/>
      <c r="P69" s="80"/>
      <c r="Q69" s="80"/>
    </row>
    <row r="70" spans="14:17" ht="12">
      <c r="N70" s="80"/>
      <c r="O70" s="80"/>
      <c r="P70" s="80"/>
      <c r="Q70" s="80"/>
    </row>
    <row r="71" spans="14:17" ht="12">
      <c r="N71" s="80"/>
      <c r="O71" s="80"/>
      <c r="P71" s="80"/>
      <c r="Q71" s="80"/>
    </row>
    <row r="72" spans="14:17" ht="12">
      <c r="N72" s="80"/>
      <c r="O72" s="80"/>
      <c r="P72" s="80"/>
      <c r="Q72" s="80"/>
    </row>
    <row r="73" spans="14:17" ht="12">
      <c r="N73" s="80"/>
      <c r="O73" s="80"/>
      <c r="P73" s="80"/>
      <c r="Q73" s="80"/>
    </row>
    <row r="74" spans="14:17" ht="12">
      <c r="N74" s="80"/>
      <c r="O74" s="80"/>
      <c r="P74" s="80"/>
      <c r="Q74" s="80"/>
    </row>
    <row r="75" spans="14:17" ht="12">
      <c r="N75" s="80"/>
      <c r="O75" s="80"/>
      <c r="P75" s="80"/>
      <c r="Q75" s="80"/>
    </row>
    <row r="76" spans="14:17" ht="12">
      <c r="N76" s="80"/>
      <c r="O76" s="80"/>
      <c r="P76" s="80"/>
      <c r="Q76" s="80"/>
    </row>
    <row r="77" spans="14:17" ht="12">
      <c r="N77" s="80"/>
      <c r="O77" s="80"/>
      <c r="P77" s="80"/>
      <c r="Q77" s="80"/>
    </row>
    <row r="78" spans="14:17" ht="12">
      <c r="N78" s="80"/>
      <c r="O78" s="80"/>
      <c r="P78" s="80"/>
      <c r="Q78" s="80"/>
    </row>
    <row r="79" spans="14:17" ht="12">
      <c r="N79" s="80"/>
      <c r="O79" s="80"/>
      <c r="P79" s="80"/>
      <c r="Q79" s="80"/>
    </row>
    <row r="80" spans="14:17" ht="12">
      <c r="N80" s="80"/>
      <c r="O80" s="80"/>
      <c r="P80" s="80"/>
      <c r="Q80" s="80"/>
    </row>
    <row r="81" spans="14:17" ht="12">
      <c r="N81" s="80"/>
      <c r="O81" s="80"/>
      <c r="P81" s="80"/>
      <c r="Q81" s="80"/>
    </row>
    <row r="82" spans="14:17" ht="12">
      <c r="N82" s="80"/>
      <c r="O82" s="80"/>
      <c r="P82" s="80"/>
      <c r="Q82" s="80"/>
    </row>
    <row r="83" spans="14:17" ht="12">
      <c r="N83" s="80"/>
      <c r="O83" s="80"/>
      <c r="P83" s="80"/>
      <c r="Q83" s="80"/>
    </row>
    <row r="84" spans="14:17" ht="12">
      <c r="N84" s="80"/>
      <c r="O84" s="80"/>
      <c r="P84" s="80"/>
      <c r="Q84" s="80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1"/>
  <sheetViews>
    <sheetView showGridLines="0" workbookViewId="0" topLeftCell="A1"/>
  </sheetViews>
  <sheetFormatPr defaultColWidth="9.140625" defaultRowHeight="12"/>
  <cols>
    <col min="1" max="2" width="9.28125" style="81" customWidth="1"/>
    <col min="3" max="3" width="9.140625" style="81" customWidth="1"/>
    <col min="4" max="19" width="5.421875" style="81" customWidth="1"/>
    <col min="20" max="20" width="9.140625" style="81" customWidth="1"/>
    <col min="21" max="21" width="45.421875" style="81" customWidth="1"/>
    <col min="22" max="16384" width="9.140625" style="81" customWidth="1"/>
  </cols>
  <sheetData>
    <row r="1" spans="1:3" ht="12">
      <c r="A1" s="8"/>
      <c r="B1" s="116"/>
      <c r="C1" s="180" t="s">
        <v>137</v>
      </c>
    </row>
    <row r="2" spans="1:12" ht="12">
      <c r="A2" s="2"/>
      <c r="B2" s="116"/>
      <c r="C2" s="180" t="s">
        <v>0</v>
      </c>
      <c r="K2" s="4"/>
      <c r="L2" s="4"/>
    </row>
    <row r="3" ht="12">
      <c r="C3" s="3" t="s">
        <v>100</v>
      </c>
    </row>
    <row r="4" spans="3:21" ht="12">
      <c r="C4" s="5" t="s">
        <v>101</v>
      </c>
      <c r="U4" s="167"/>
    </row>
    <row r="5" ht="12"/>
    <row r="6" spans="1:26" s="151" customFormat="1" ht="15">
      <c r="A6" s="153"/>
      <c r="B6" s="43"/>
      <c r="C6" s="43" t="s">
        <v>138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174"/>
      <c r="W6" s="43"/>
      <c r="X6" s="43"/>
      <c r="Y6" s="43"/>
      <c r="Z6" s="43"/>
    </row>
    <row r="7" spans="3:26" s="154" customFormat="1" ht="12">
      <c r="C7" s="83" t="s">
        <v>113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50"/>
      <c r="W7" s="82"/>
      <c r="X7" s="82"/>
      <c r="Y7" s="82"/>
      <c r="Z7" s="82"/>
    </row>
    <row r="8" spans="4:21" ht="12"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U8" s="175"/>
    </row>
    <row r="9" spans="4:19" ht="12"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</row>
    <row r="10" ht="12">
      <c r="D10" s="159" t="s">
        <v>113</v>
      </c>
    </row>
    <row r="11" spans="3:19" ht="12">
      <c r="C11" s="157" t="s">
        <v>15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</row>
    <row r="12" spans="1:19" ht="12">
      <c r="A12" s="130"/>
      <c r="C12" s="81" t="s">
        <v>16</v>
      </c>
      <c r="D12" s="131">
        <v>29.3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</row>
    <row r="13" spans="1:19" ht="12">
      <c r="A13" s="130"/>
      <c r="C13" s="81" t="s">
        <v>17</v>
      </c>
      <c r="D13" s="131">
        <v>29.9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</row>
    <row r="14" spans="1:19" ht="12">
      <c r="A14" s="130"/>
      <c r="C14" s="81" t="s">
        <v>18</v>
      </c>
      <c r="D14" s="131">
        <v>30.5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</row>
    <row r="15" spans="1:19" ht="12">
      <c r="A15" s="130"/>
      <c r="C15" s="81" t="s">
        <v>19</v>
      </c>
      <c r="D15" s="131">
        <v>31.1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</row>
    <row r="16" spans="1:19" ht="12">
      <c r="A16" s="130"/>
      <c r="C16" s="81" t="s">
        <v>20</v>
      </c>
      <c r="D16" s="131">
        <v>31.7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</row>
    <row r="17" spans="1:19" ht="12">
      <c r="A17" s="130"/>
      <c r="C17" s="81" t="s">
        <v>21</v>
      </c>
      <c r="D17" s="131">
        <v>32.4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</row>
    <row r="18" spans="1:19" ht="12">
      <c r="A18" s="130"/>
      <c r="C18" s="81" t="s">
        <v>22</v>
      </c>
      <c r="D18" s="131">
        <v>33.1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</row>
    <row r="19" spans="1:19" ht="12">
      <c r="A19" s="130"/>
      <c r="C19" s="81" t="s">
        <v>23</v>
      </c>
      <c r="D19" s="131">
        <v>33.7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</row>
    <row r="20" spans="1:19" ht="12">
      <c r="A20" s="130"/>
      <c r="C20" s="81" t="s">
        <v>24</v>
      </c>
      <c r="D20" s="131">
        <v>34.4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</row>
    <row r="21" spans="1:19" ht="12">
      <c r="A21" s="130"/>
      <c r="C21" s="81" t="s">
        <v>25</v>
      </c>
      <c r="D21" s="131">
        <v>35.1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</row>
    <row r="22" spans="1:19" ht="12">
      <c r="A22" s="130"/>
      <c r="C22" s="81" t="s">
        <v>26</v>
      </c>
      <c r="D22" s="131">
        <v>35.9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</row>
    <row r="23" spans="1:19" ht="12">
      <c r="A23" s="130"/>
      <c r="C23" s="81" t="s">
        <v>27</v>
      </c>
      <c r="D23" s="131">
        <v>36.6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</row>
    <row r="24" spans="1:19" ht="12">
      <c r="A24" s="130"/>
      <c r="C24" s="81" t="s">
        <v>28</v>
      </c>
      <c r="D24" s="131">
        <v>37.4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</row>
    <row r="25" spans="1:19" ht="12">
      <c r="A25" s="130"/>
      <c r="C25" s="81" t="s">
        <v>29</v>
      </c>
      <c r="D25" s="131">
        <v>38.2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</row>
    <row r="26" spans="1:19" ht="12">
      <c r="A26" s="130"/>
      <c r="C26" s="81" t="s">
        <v>30</v>
      </c>
      <c r="D26" s="131">
        <v>39.1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</row>
    <row r="27" spans="1:19" ht="12">
      <c r="A27" s="130"/>
      <c r="C27" s="81" t="s">
        <v>31</v>
      </c>
      <c r="D27" s="131">
        <v>39.9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</row>
    <row r="28" spans="1:19" ht="12">
      <c r="A28" s="130"/>
      <c r="C28" s="81" t="s">
        <v>32</v>
      </c>
      <c r="D28" s="131">
        <v>40.8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</row>
    <row r="29" spans="1:19" ht="12">
      <c r="A29" s="130"/>
      <c r="C29" s="81" t="s">
        <v>33</v>
      </c>
      <c r="D29" s="131">
        <v>41.6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</row>
    <row r="30" spans="1:19" ht="12">
      <c r="A30" s="130"/>
      <c r="C30" s="81" t="s">
        <v>34</v>
      </c>
      <c r="D30" s="131">
        <v>42.4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ht="12">
      <c r="A31" s="130"/>
      <c r="C31" s="81" t="s">
        <v>35</v>
      </c>
      <c r="D31" s="131">
        <v>43.2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</row>
    <row r="32" spans="1:19" ht="12">
      <c r="A32" s="130"/>
      <c r="C32" s="81" t="s">
        <v>36</v>
      </c>
      <c r="D32" s="131">
        <v>43.9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</row>
    <row r="33" spans="1:19" ht="12">
      <c r="A33" s="130"/>
      <c r="C33" s="81" t="s">
        <v>37</v>
      </c>
      <c r="D33" s="131">
        <v>44.6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</row>
    <row r="34" spans="1:19" ht="12">
      <c r="A34" s="130"/>
      <c r="C34" s="81" t="s">
        <v>38</v>
      </c>
      <c r="D34" s="131">
        <v>45.2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</row>
    <row r="35" spans="1:19" ht="12">
      <c r="A35" s="130"/>
      <c r="C35" s="81" t="s">
        <v>39</v>
      </c>
      <c r="D35" s="131">
        <v>45.8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</row>
    <row r="36" spans="1:19" ht="12">
      <c r="A36" s="130"/>
      <c r="C36" s="81" t="s">
        <v>40</v>
      </c>
      <c r="D36" s="131">
        <v>46.4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</row>
    <row r="37" spans="1:19" ht="12">
      <c r="A37" s="130"/>
      <c r="C37" s="81" t="s">
        <v>41</v>
      </c>
      <c r="D37" s="131">
        <v>46.9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</row>
    <row r="38" spans="1:19" ht="12">
      <c r="A38" s="130"/>
      <c r="C38" s="81" t="s">
        <v>42</v>
      </c>
      <c r="D38" s="131">
        <v>47.4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</row>
    <row r="39" spans="1:19" ht="12">
      <c r="A39" s="130"/>
      <c r="C39" s="81" t="s">
        <v>43</v>
      </c>
      <c r="D39" s="131">
        <v>47.8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</row>
    <row r="40" spans="1:19" ht="12">
      <c r="A40" s="130"/>
      <c r="C40" s="81" t="s">
        <v>44</v>
      </c>
      <c r="D40" s="131">
        <v>48.2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</row>
    <row r="41" spans="1:19" ht="12">
      <c r="A41" s="130"/>
      <c r="C41" s="81" t="s">
        <v>45</v>
      </c>
      <c r="D41" s="131">
        <v>48.7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</row>
    <row r="42" spans="1:19" ht="12">
      <c r="A42" s="130"/>
      <c r="C42" s="81" t="s">
        <v>46</v>
      </c>
      <c r="D42" s="131">
        <v>49.1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</row>
    <row r="43" spans="1:19" ht="12">
      <c r="A43" s="130"/>
      <c r="C43" s="81" t="s">
        <v>47</v>
      </c>
      <c r="D43" s="131">
        <v>49.5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</row>
    <row r="44" spans="1:19" ht="12">
      <c r="A44" s="130"/>
      <c r="C44" s="81" t="s">
        <v>48</v>
      </c>
      <c r="D44" s="131">
        <v>49.8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</row>
    <row r="45" spans="1:19" ht="12">
      <c r="A45" s="130"/>
      <c r="C45" s="81" t="s">
        <v>49</v>
      </c>
      <c r="D45" s="131">
        <v>50.1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</row>
    <row r="46" spans="1:19" ht="12">
      <c r="A46" s="130"/>
      <c r="C46" s="81" t="s">
        <v>50</v>
      </c>
      <c r="D46" s="131">
        <v>50.3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</row>
    <row r="47" spans="1:19" ht="12">
      <c r="A47" s="130"/>
      <c r="C47" s="81" t="s">
        <v>51</v>
      </c>
      <c r="D47" s="131">
        <v>50.5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</row>
    <row r="48" spans="1:19" ht="12">
      <c r="A48" s="130"/>
      <c r="C48" s="81" t="s">
        <v>52</v>
      </c>
      <c r="D48" s="131">
        <v>50.7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</row>
    <row r="49" spans="1:19" ht="12">
      <c r="A49" s="130"/>
      <c r="C49" s="81" t="s">
        <v>53</v>
      </c>
      <c r="D49" s="131">
        <v>50.9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</row>
    <row r="50" spans="1:19" ht="12">
      <c r="A50" s="130"/>
      <c r="C50" s="81" t="s">
        <v>54</v>
      </c>
      <c r="D50" s="131">
        <v>51.1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</row>
    <row r="51" spans="1:19" ht="12">
      <c r="A51" s="130"/>
      <c r="C51" s="81" t="s">
        <v>55</v>
      </c>
      <c r="D51" s="131">
        <v>51.3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</row>
    <row r="52" spans="1:19" ht="12">
      <c r="A52" s="130"/>
      <c r="C52" s="81" t="s">
        <v>56</v>
      </c>
      <c r="D52" s="131">
        <v>51.4</v>
      </c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</row>
    <row r="53" spans="1:19" ht="12">
      <c r="A53" s="130"/>
      <c r="C53" s="81" t="s">
        <v>57</v>
      </c>
      <c r="D53" s="131">
        <v>51.6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</row>
    <row r="54" spans="1:19" ht="12">
      <c r="A54" s="130"/>
      <c r="C54" s="81" t="s">
        <v>58</v>
      </c>
      <c r="D54" s="131">
        <v>51.6</v>
      </c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</row>
    <row r="55" spans="1:19" ht="12">
      <c r="A55" s="130"/>
      <c r="C55" s="81" t="s">
        <v>59</v>
      </c>
      <c r="D55" s="131">
        <v>51.7</v>
      </c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</row>
    <row r="56" spans="1:19" ht="12">
      <c r="A56" s="130"/>
      <c r="C56" s="81" t="s">
        <v>60</v>
      </c>
      <c r="D56" s="131">
        <v>51.6</v>
      </c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</row>
    <row r="57" spans="1:19" ht="12">
      <c r="A57" s="130"/>
      <c r="C57" s="81" t="s">
        <v>61</v>
      </c>
      <c r="D57" s="131">
        <v>51.6</v>
      </c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</row>
    <row r="58" spans="1:19" ht="12">
      <c r="A58" s="130"/>
      <c r="C58" s="81" t="s">
        <v>62</v>
      </c>
      <c r="D58" s="131">
        <v>51.5</v>
      </c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</row>
    <row r="59" spans="1:19" ht="12">
      <c r="A59" s="130"/>
      <c r="C59" s="81" t="s">
        <v>63</v>
      </c>
      <c r="D59" s="131">
        <v>51.5</v>
      </c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</row>
    <row r="60" spans="1:19" ht="12">
      <c r="A60" s="130"/>
      <c r="C60" s="81" t="s">
        <v>64</v>
      </c>
      <c r="D60" s="131">
        <v>51.5</v>
      </c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</row>
    <row r="61" spans="1:19" ht="12">
      <c r="A61" s="130"/>
      <c r="C61" s="81" t="s">
        <v>65</v>
      </c>
      <c r="D61" s="131">
        <v>51.4</v>
      </c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</row>
    <row r="62" spans="1:19" ht="12">
      <c r="A62" s="130"/>
      <c r="C62" s="81" t="s">
        <v>66</v>
      </c>
      <c r="D62" s="131">
        <v>51.4</v>
      </c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</row>
    <row r="63" spans="1:19" ht="12">
      <c r="A63" s="130"/>
      <c r="C63" s="81" t="s">
        <v>67</v>
      </c>
      <c r="D63" s="131">
        <v>51.3</v>
      </c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</row>
    <row r="64" spans="1:19" ht="12">
      <c r="A64" s="130"/>
      <c r="C64" s="81" t="s">
        <v>68</v>
      </c>
      <c r="D64" s="131">
        <v>51.3</v>
      </c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</row>
    <row r="65" spans="1:19" ht="12">
      <c r="A65" s="130"/>
      <c r="C65" s="81" t="s">
        <v>69</v>
      </c>
      <c r="D65" s="131">
        <v>51.2</v>
      </c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</row>
    <row r="66" spans="1:19" ht="12">
      <c r="A66" s="130"/>
      <c r="C66" s="81" t="s">
        <v>70</v>
      </c>
      <c r="D66" s="131">
        <v>51.2</v>
      </c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</row>
    <row r="67" spans="1:19" ht="12">
      <c r="A67" s="130"/>
      <c r="C67" s="81" t="s">
        <v>71</v>
      </c>
      <c r="D67" s="131">
        <v>51.3</v>
      </c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</row>
    <row r="68" spans="1:19" ht="12">
      <c r="A68" s="130"/>
      <c r="C68" s="81" t="s">
        <v>72</v>
      </c>
      <c r="D68" s="131">
        <v>51.3</v>
      </c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</row>
    <row r="69" spans="1:19" ht="12">
      <c r="A69" s="130"/>
      <c r="C69" s="81" t="s">
        <v>73</v>
      </c>
      <c r="D69" s="131">
        <v>51.5</v>
      </c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</row>
    <row r="70" spans="1:19" ht="12">
      <c r="A70" s="130"/>
      <c r="C70" s="81" t="s">
        <v>74</v>
      </c>
      <c r="D70" s="131">
        <v>51.6</v>
      </c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</row>
    <row r="71" spans="1:19" ht="12">
      <c r="A71" s="130"/>
      <c r="C71" s="81" t="s">
        <v>75</v>
      </c>
      <c r="D71" s="131">
        <v>51.8</v>
      </c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</row>
    <row r="72" spans="1:19" ht="12">
      <c r="A72" s="130"/>
      <c r="C72" s="81" t="s">
        <v>76</v>
      </c>
      <c r="D72" s="131">
        <v>52</v>
      </c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</row>
    <row r="73" spans="1:19" ht="12">
      <c r="A73" s="130"/>
      <c r="C73" s="81" t="s">
        <v>77</v>
      </c>
      <c r="D73" s="131">
        <v>52.1</v>
      </c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</row>
    <row r="74" spans="1:19" ht="12">
      <c r="A74" s="130"/>
      <c r="C74" s="81" t="s">
        <v>78</v>
      </c>
      <c r="D74" s="131">
        <v>52.2</v>
      </c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</row>
    <row r="75" spans="1:19" ht="12">
      <c r="A75" s="130"/>
      <c r="C75" s="81" t="s">
        <v>79</v>
      </c>
      <c r="D75" s="131">
        <v>52.3</v>
      </c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</row>
    <row r="76" spans="1:19" ht="12">
      <c r="A76" s="130"/>
      <c r="C76" s="81" t="s">
        <v>80</v>
      </c>
      <c r="D76" s="131">
        <v>52.3</v>
      </c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</row>
    <row r="77" spans="4:14" ht="12"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</row>
    <row r="78" spans="1:27" ht="11.25" customHeight="1">
      <c r="A78" s="1"/>
      <c r="C78" s="178" t="s">
        <v>139</v>
      </c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U78" s="133"/>
      <c r="W78" s="101"/>
      <c r="X78" s="101"/>
      <c r="Y78" s="101"/>
      <c r="Z78" s="101"/>
      <c r="AA78" s="101"/>
    </row>
    <row r="79" ht="12">
      <c r="C79" s="97" t="s">
        <v>127</v>
      </c>
    </row>
    <row r="80" ht="12">
      <c r="A80" s="7" t="s">
        <v>11</v>
      </c>
    </row>
    <row r="81" ht="12">
      <c r="A81" t="s">
        <v>89</v>
      </c>
    </row>
    <row r="82" ht="12">
      <c r="A82" t="s">
        <v>90</v>
      </c>
    </row>
    <row r="94" ht="16.5" customHeight="1"/>
    <row r="101" s="9" customFormat="1" ht="12"/>
    <row r="104" spans="4:19" ht="12"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</row>
    <row r="105" spans="4:19" ht="12"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</row>
    <row r="106" spans="4:19" ht="12"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</row>
    <row r="107" spans="9:19" ht="12"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</row>
    <row r="110" ht="12">
      <c r="A110" s="6"/>
    </row>
    <row r="111" ht="12">
      <c r="A111" s="31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2017-06-12T15:27:50Z</cp:lastPrinted>
  <dcterms:created xsi:type="dcterms:W3CDTF">2006-08-02T08:11:59Z</dcterms:created>
  <dcterms:modified xsi:type="dcterms:W3CDTF">2017-12-08T11:19:36Z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