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4350" windowWidth="12450" windowHeight="4365" activeTab="0"/>
  </bookViews>
  <sheets>
    <sheet name="Cover" sheetId="14" r:id="rId1"/>
    <sheet name="Figure 1" sheetId="11" r:id="rId2"/>
    <sheet name="Table 1" sheetId="12" r:id="rId3"/>
  </sheets>
  <definedNames/>
  <calcPr calcId="145621"/>
</workbook>
</file>

<file path=xl/sharedStrings.xml><?xml version="1.0" encoding="utf-8"?>
<sst xmlns="http://schemas.openxmlformats.org/spreadsheetml/2006/main" count="71" uniqueCount="63">
  <si>
    <t>(% of GDP)</t>
  </si>
  <si>
    <t>Goods</t>
  </si>
  <si>
    <t>Services</t>
  </si>
  <si>
    <t>Exports</t>
  </si>
  <si>
    <t>Imports</t>
  </si>
  <si>
    <t>Balance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</si>
  <si>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</si>
  <si>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</si>
  <si>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</si>
  <si>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</si>
  <si>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</si>
  <si>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</si>
  <si>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</si>
  <si>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</si>
  <si>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</si>
  <si>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</si>
  <si>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</si>
  <si>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</si>
  <si>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</si>
  <si>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</si>
  <si>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</si>
  <si>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</si>
  <si>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</si>
  <si>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</si>
  <si>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</si>
  <si>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</si>
  <si>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</si>
  <si>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</si>
  <si>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</si>
  <si>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</si>
  <si>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</si>
  <si>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</si>
  <si>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</si>
  <si>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</si>
  <si>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Croatia</t>
  </si>
  <si>
    <t>Turkey</t>
  </si>
  <si>
    <t>International trade</t>
  </si>
  <si>
    <t>International trade introduced</t>
  </si>
  <si>
    <t>Bookmark:</t>
  </si>
  <si>
    <t>STOP</t>
  </si>
  <si>
    <t>Bookmarks:</t>
  </si>
  <si>
    <t>Credits</t>
  </si>
  <si>
    <t>Debits</t>
  </si>
  <si>
    <t>Euro area (EA-17)</t>
  </si>
  <si>
    <t>http://epp.eurostat.ec.europa.eu/tgm/table.do?tab=table&amp;init=1&amp;language=en&amp;pcode=tec00123</t>
  </si>
  <si>
    <t>http://appsso.eurostat.ec.europa.eu/nui/show.do?query=BOOKMARK_DS-142552_QID_-1191941B_UID_-3F171EB0&amp;layout=POST,L,X,0;STK_FLOW,L,X,1;TIME,C,Y,0;GEO,L,Y,1;UNIT,L,Z,0;PARTNER,L,Z,1;INDICATORS,C,Z,2;&amp;zSelection=DS-142552UNIT,PC_GDP;DS-142552PARTNER,WORLD;DS-142552INDICATORS,OBS_FLAG;&amp;rankName1=PARTNER_1_2_-1_2&amp;rankName2=INDICATORS_1_2_-1_2&amp;rankName3=UNIT_1_2_-1_2&amp;rankName4=POST_1_2_0_0&amp;rankName5=STK-FLOW_1_2_1_0&amp;rankName6=TIME_1_0_0_1&amp;rankName7=GEO_1_2_1_1&amp;sortR=ASC_-1_FIRST&amp;rStp=&amp;cStp=&amp;rDCh=&amp;cDCh=&amp;rDM=true&amp;cDM=true&amp;footnes=false&amp;empty=false&amp;wai=false&amp;time_mode=NONE&amp;time_most_recent=false&amp;lang=EN&amp;cfo=%23%23%23%2C%23%23%23.%23%23%23</t>
  </si>
  <si>
    <t>Countries</t>
  </si>
  <si>
    <t>http://appsso.eurostat.ec.europa.eu/nui/show.do?query=BOOKMARK_DS-142552_QID_325053C3_UID_-3F171EB0&amp;layout=POST,L,X,0;STK_FLOW,L,X,1;TIME,C,Y,0;GEO,L,Y,1;UNIT,L,Z,0;PARTNER,L,Z,1;INDICATORS,C,Z,2;&amp;zSelection=DS-142552UNIT,PC_GDP;DS-142552PARTNER,EXT_EU28;DS-142552INDICATORS,OBS_FLAG;&amp;rankName1=PARTNER_1_2_-1_2&amp;rankName2=INDICATORS_1_2_-1_2&amp;rankName3=UNIT_1_2_-1_2&amp;rankName4=POST_1_2_0_0&amp;rankName5=STK-FLOW_1_2_1_0&amp;rankName6=TIME_1_0_0_1&amp;rankName7=GEO_1_2_1_1&amp;sortR=ASC_-1_FIRST&amp;rStp=&amp;cStp=&amp;rDCh=&amp;cDCh=&amp;rDM=true&amp;cDM=true&amp;footnes=false&amp;empty=false&amp;wai=false&amp;time_mode=NONE&amp;time_most_recent=false&amp;lang=EN&amp;cfo=%23%23%23%2C%23%23%23.%23%23%23</t>
  </si>
  <si>
    <t>EU-28</t>
  </si>
  <si>
    <t>EA-17</t>
  </si>
  <si>
    <t>http://appsso.eurostat.ec.europa.eu/nui/show.do?query=BOOKMARK_DS-142552_QID_638A58FE_UID_-3F171EB0&amp;layout=POST,L,X,0;STK_FLOW,L,X,1;TIME,C,Y,0;GEO,L,Y,1;UNIT,L,Z,0;PARTNER,L,Z,1;INDICATORS,C,Z,2;&amp;zSelection=DS-142552UNIT,PC_GDP;DS-142552PARTNER,EXT_EU28;DS-142552INDICATORS,OBS_FLAG;&amp;rankName1=PARTNER_1_2_-1_2&amp;rankName2=INDICATORS_1_2_-1_2&amp;rankName3=UNIT_1_2_-1_2&amp;rankName4=POST_1_2_0_0&amp;rankName5=STK-FLOW_1_2_1_0&amp;rankName6=TIME_1_0_0_1&amp;rankName7=GEO_1_2_1_1&amp;sortR=ASC_-1_FIRST&amp;rStp=&amp;cStp=&amp;rDCh=&amp;cDCh=&amp;rDM=true&amp;cDM=true&amp;footnes=false&amp;empty=false&amp;wai=false&amp;time_mode=NONE&amp;time_most_recent=false&amp;lang=EN&amp;cfo=%23%23%23%2C%23%23%23.%23%23%23</t>
  </si>
  <si>
    <t>Norway</t>
  </si>
  <si>
    <t>Montenegro</t>
  </si>
  <si>
    <t>FYR of Macedonia</t>
  </si>
  <si>
    <t>Source: Eurostat (online data code: bop_q_gdp)</t>
  </si>
  <si>
    <t>http://appsso.eurostat.ec.europa.eu/nui/show.do?query=BOOKMARK_DS-142552_QID_-49D72929_UID_-3F171EB0&amp;layout=POST,L,X,0;STK_FLOW,L,X,1;TIME,C,Y,0;GEO,L,Y,1;UNIT,L,Z,0;PARTNER,L,Z,1;INDICATORS,C,Z,2;&amp;zSelection=DS-142552UNIT,PC_GDP;DS-142552PARTNER,EXT_EU28;DS-142552INDICATORS,OBS_FLAG;&amp;rankName1=PARTNER_1_2_-1_2&amp;rankName2=INDICATORS_1_2_-1_2&amp;rankName3=UNIT_1_2_-1_2&amp;rankName4=POST_1_2_0_0&amp;rankName5=STK-FLOW_1_2_1_0&amp;rankName6=TIME_1_0_0_1&amp;rankName7=GEO_1_2_1_1&amp;sortR=ASC_-1_FIRST&amp;rStp=&amp;cStp=&amp;rDCh=&amp;cDCh=&amp;rDM=true&amp;cDM=true&amp;footnes=false&amp;empty=false&amp;wai=false&amp;time_mode=NONE&amp;time_most_recent=false&amp;lang=EN&amp;cfo=%23%23%23%2C%23%23%23.%23%23%23</t>
  </si>
  <si>
    <t>Source: Eurostat (online data codes: tec00123 and bop_q_gdp)</t>
  </si>
  <si>
    <t>Figure 1: Trade integration, EU-28, 2003–13</t>
  </si>
  <si>
    <r>
      <t>Table 1: Trade in goods and services, 2012 (</t>
    </r>
    <r>
      <rPr>
        <b/>
        <vertAlign val="superscript"/>
        <sz val="11"/>
        <color indexed="62"/>
        <rFont val="Arial"/>
        <family val="2"/>
      </rPr>
      <t>1</t>
    </r>
    <r>
      <rPr>
        <b/>
        <sz val="11"/>
        <color indexed="62"/>
        <rFont val="Arial"/>
        <family val="2"/>
      </rPr>
      <t>)</t>
    </r>
  </si>
  <si>
    <r>
      <t>(</t>
    </r>
    <r>
      <rPr>
        <vertAlign val="superscript"/>
        <sz val="9"/>
        <color indexed="62"/>
        <rFont val="Arial"/>
        <family val="2"/>
      </rPr>
      <t>1</t>
    </r>
    <r>
      <rPr>
        <sz val="9"/>
        <color indexed="62"/>
        <rFont val="Arial"/>
        <family val="2"/>
      </rPr>
      <t xml:space="preserve">) EU-28: extra-EU flows. Euro area: extra-euro area flows. Member States and other countries: flows with the rest of the world. </t>
    </r>
  </si>
  <si>
    <r>
      <t>Japan (</t>
    </r>
    <r>
      <rPr>
        <b/>
        <vertAlign val="superscript"/>
        <sz val="9"/>
        <color indexed="62"/>
        <rFont val="Arial"/>
        <family val="2"/>
      </rPr>
      <t>2</t>
    </r>
    <r>
      <rPr>
        <b/>
        <sz val="9"/>
        <color indexed="62"/>
        <rFont val="Arial"/>
        <family val="2"/>
      </rPr>
      <t>)</t>
    </r>
  </si>
  <si>
    <r>
      <t>United States (</t>
    </r>
    <r>
      <rPr>
        <b/>
        <vertAlign val="superscript"/>
        <sz val="9"/>
        <color indexed="62"/>
        <rFont val="Arial"/>
        <family val="2"/>
      </rPr>
      <t>2</t>
    </r>
    <r>
      <rPr>
        <b/>
        <sz val="9"/>
        <color indexed="62"/>
        <rFont val="Arial"/>
        <family val="2"/>
      </rPr>
      <t>)</t>
    </r>
  </si>
  <si>
    <r>
      <t>(</t>
    </r>
    <r>
      <rPr>
        <vertAlign val="superscript"/>
        <sz val="9"/>
        <color indexed="62"/>
        <rFont val="Arial"/>
        <family val="2"/>
      </rPr>
      <t>2</t>
    </r>
    <r>
      <rPr>
        <sz val="9"/>
        <color indexed="62"/>
        <rFont val="Arial"/>
        <family val="2"/>
      </rPr>
      <t>) 2011.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</si>
</sst>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_i"/>
  </numFmts>
  <fonts count="16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63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14"/>
      <name val="Arial"/>
      <family val="2"/>
    </font>
    <font>
      <b/>
      <sz val="9"/>
      <name val="Arial"/>
      <family val="2"/>
    </font>
    <font>
      <b/>
      <sz val="9"/>
      <color indexed="23"/>
      <name val="Arial"/>
      <family val="2"/>
    </font>
    <font>
      <b/>
      <sz val="9"/>
      <color indexed="8"/>
      <name val="Arial"/>
      <family val="2"/>
    </font>
    <font>
      <b/>
      <sz val="11"/>
      <color indexed="62"/>
      <name val="Arial"/>
      <family val="2"/>
    </font>
    <font>
      <u val="single"/>
      <sz val="9"/>
      <color theme="10"/>
      <name val="Arial"/>
      <family val="2"/>
    </font>
    <font>
      <b/>
      <vertAlign val="superscript"/>
      <sz val="11"/>
      <color indexed="62"/>
      <name val="Arial"/>
      <family val="2"/>
    </font>
    <font>
      <vertAlign val="superscript"/>
      <sz val="9"/>
      <color indexed="62"/>
      <name val="Arial"/>
      <family val="2"/>
    </font>
    <font>
      <b/>
      <vertAlign val="superscript"/>
      <sz val="9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/>
      <right/>
      <top style="thin"/>
      <bottom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/>
      <bottom/>
    </border>
    <border>
      <left/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thin"/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</borders>
  <cellStyleXfs count="2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3" fillId="0" borderId="0" xfId="20" applyFont="1" applyFill="1" applyBorder="1">
      <alignment/>
      <protection/>
    </xf>
    <xf numFmtId="0" fontId="4" fillId="0" borderId="0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0" fillId="0" borderId="0" xfId="21" applyFont="1"/>
    <xf numFmtId="0" fontId="4" fillId="0" borderId="0" xfId="21" applyFont="1" applyFill="1" applyBorder="1"/>
    <xf numFmtId="0" fontId="0" fillId="0" borderId="0" xfId="21" applyFont="1" applyFill="1" applyBorder="1"/>
    <xf numFmtId="0" fontId="5" fillId="0" borderId="0" xfId="21" applyFont="1" applyFill="1" applyBorder="1"/>
    <xf numFmtId="0" fontId="6" fillId="0" borderId="0" xfId="21" applyFont="1" applyFill="1" applyBorder="1"/>
    <xf numFmtId="0" fontId="7" fillId="0" borderId="0" xfId="21" applyFont="1" applyFill="1" applyBorder="1"/>
    <xf numFmtId="0" fontId="4" fillId="0" borderId="0" xfId="21" applyFont="1" applyFill="1" applyBorder="1" applyAlignment="1">
      <alignment horizontal="left"/>
    </xf>
    <xf numFmtId="0" fontId="4" fillId="0" borderId="0" xfId="21" applyFont="1" applyFill="1" applyBorder="1" applyAlignment="1">
      <alignment horizontal="right"/>
    </xf>
    <xf numFmtId="164" fontId="4" fillId="0" borderId="0" xfId="21" applyNumberFormat="1" applyFont="1" applyFill="1" applyBorder="1"/>
    <xf numFmtId="0" fontId="6" fillId="0" borderId="0" xfId="21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21" applyFont="1" applyFill="1" applyBorder="1"/>
    <xf numFmtId="0" fontId="0" fillId="0" borderId="0" xfId="21" applyFont="1" applyFill="1"/>
    <xf numFmtId="0" fontId="9" fillId="0" borderId="0" xfId="21" applyFont="1" applyFill="1" applyBorder="1"/>
    <xf numFmtId="0" fontId="4" fillId="0" borderId="0" xfId="21" applyFont="1" applyFill="1" applyBorder="1" applyAlignment="1">
      <alignment vertical="center"/>
    </xf>
    <xf numFmtId="164" fontId="4" fillId="0" borderId="0" xfId="21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vertical="center"/>
    </xf>
    <xf numFmtId="0" fontId="6" fillId="0" borderId="0" xfId="21" applyFont="1" applyFill="1" applyBorder="1" applyAlignment="1">
      <alignment vertical="center"/>
    </xf>
    <xf numFmtId="0" fontId="6" fillId="0" borderId="1" xfId="21" applyFont="1" applyFill="1" applyBorder="1" applyAlignment="1">
      <alignment vertical="center"/>
    </xf>
    <xf numFmtId="0" fontId="4" fillId="0" borderId="0" xfId="21" applyFont="1" applyFill="1" applyBorder="1" applyAlignment="1">
      <alignment/>
    </xf>
    <xf numFmtId="164" fontId="0" fillId="0" borderId="0" xfId="21" applyNumberFormat="1" applyFont="1" applyFill="1" applyBorder="1"/>
    <xf numFmtId="0" fontId="10" fillId="0" borderId="0" xfId="0" applyFont="1"/>
    <xf numFmtId="165" fontId="0" fillId="0" borderId="0" xfId="21" applyNumberFormat="1" applyFont="1" applyFill="1" applyBorder="1" applyAlignment="1">
      <alignment horizontal="right" vertical="center"/>
    </xf>
    <xf numFmtId="0" fontId="0" fillId="0" borderId="0" xfId="21" applyFont="1" applyFill="1" applyBorder="1" applyAlignment="1">
      <alignment vertical="center"/>
    </xf>
    <xf numFmtId="0" fontId="11" fillId="0" borderId="0" xfId="21" applyFont="1" applyFill="1" applyBorder="1" applyAlignment="1">
      <alignment horizontal="left"/>
    </xf>
    <xf numFmtId="0" fontId="6" fillId="2" borderId="2" xfId="21" applyFont="1" applyFill="1" applyBorder="1" applyAlignment="1">
      <alignment horizontal="center" vertical="center"/>
    </xf>
    <xf numFmtId="0" fontId="6" fillId="0" borderId="3" xfId="21" applyFont="1" applyFill="1" applyBorder="1" applyAlignment="1">
      <alignment vertical="center"/>
    </xf>
    <xf numFmtId="0" fontId="6" fillId="2" borderId="0" xfId="21" applyFont="1" applyFill="1" applyBorder="1" applyAlignment="1">
      <alignment horizontal="center" vertical="center"/>
    </xf>
    <xf numFmtId="0" fontId="6" fillId="3" borderId="2" xfId="21" applyFont="1" applyFill="1" applyBorder="1" applyAlignment="1">
      <alignment vertical="center"/>
    </xf>
    <xf numFmtId="0" fontId="6" fillId="3" borderId="4" xfId="21" applyFont="1" applyFill="1" applyBorder="1" applyAlignment="1">
      <alignment vertical="center"/>
    </xf>
    <xf numFmtId="0" fontId="6" fillId="0" borderId="2" xfId="21" applyFont="1" applyFill="1" applyBorder="1" applyAlignment="1">
      <alignment vertical="center"/>
    </xf>
    <xf numFmtId="0" fontId="6" fillId="0" borderId="4" xfId="21" applyFont="1" applyFill="1" applyBorder="1" applyAlignment="1">
      <alignment vertical="center"/>
    </xf>
    <xf numFmtId="1" fontId="6" fillId="2" borderId="5" xfId="21" applyNumberFormat="1" applyFont="1" applyFill="1" applyBorder="1" applyAlignment="1">
      <alignment horizontal="center" vertical="center" wrapText="1"/>
    </xf>
    <xf numFmtId="1" fontId="6" fillId="2" borderId="6" xfId="21" applyNumberFormat="1" applyFont="1" applyFill="1" applyBorder="1" applyAlignment="1">
      <alignment horizontal="center" vertical="center" wrapText="1"/>
    </xf>
    <xf numFmtId="164" fontId="6" fillId="2" borderId="5" xfId="21" applyNumberFormat="1" applyFont="1" applyFill="1" applyBorder="1" applyAlignment="1">
      <alignment horizontal="center" vertical="center" wrapText="1"/>
    </xf>
    <xf numFmtId="0" fontId="12" fillId="0" borderId="0" xfId="22" applyNumberFormat="1" applyFill="1" applyBorder="1"/>
    <xf numFmtId="0" fontId="6" fillId="0" borderId="7" xfId="21" applyFont="1" applyFill="1" applyBorder="1" applyAlignment="1">
      <alignment vertical="center"/>
    </xf>
    <xf numFmtId="0" fontId="6" fillId="0" borderId="8" xfId="21" applyFont="1" applyFill="1" applyBorder="1" applyAlignment="1">
      <alignment vertical="center"/>
    </xf>
    <xf numFmtId="166" fontId="4" fillId="3" borderId="9" xfId="21" applyNumberFormat="1" applyFont="1" applyFill="1" applyBorder="1" applyAlignment="1">
      <alignment horizontal="right" vertical="center"/>
    </xf>
    <xf numFmtId="166" fontId="4" fillId="3" borderId="10" xfId="21" applyNumberFormat="1" applyFont="1" applyFill="1" applyBorder="1" applyAlignment="1">
      <alignment horizontal="right" vertical="center"/>
    </xf>
    <xf numFmtId="166" fontId="4" fillId="3" borderId="0" xfId="21" applyNumberFormat="1" applyFont="1" applyFill="1" applyBorder="1" applyAlignment="1">
      <alignment horizontal="right" vertical="center"/>
    </xf>
    <xf numFmtId="166" fontId="4" fillId="3" borderId="11" xfId="21" applyNumberFormat="1" applyFont="1" applyFill="1" applyBorder="1" applyAlignment="1">
      <alignment horizontal="right" vertical="center"/>
    </xf>
    <xf numFmtId="166" fontId="4" fillId="3" borderId="6" xfId="21" applyNumberFormat="1" applyFont="1" applyFill="1" applyBorder="1" applyAlignment="1">
      <alignment horizontal="right" vertical="center"/>
    </xf>
    <xf numFmtId="166" fontId="4" fillId="3" borderId="4" xfId="21" applyNumberFormat="1" applyFont="1" applyFill="1" applyBorder="1" applyAlignment="1">
      <alignment horizontal="right" vertical="center"/>
    </xf>
    <xf numFmtId="166" fontId="4" fillId="0" borderId="12" xfId="21" applyNumberFormat="1" applyFont="1" applyFill="1" applyBorder="1" applyAlignment="1">
      <alignment horizontal="right" vertical="center"/>
    </xf>
    <xf numFmtId="166" fontId="4" fillId="0" borderId="10" xfId="21" applyNumberFormat="1" applyFont="1" applyFill="1" applyBorder="1" applyAlignment="1">
      <alignment horizontal="right" vertical="center"/>
    </xf>
    <xf numFmtId="166" fontId="4" fillId="0" borderId="2" xfId="21" applyNumberFormat="1" applyFont="1" applyFill="1" applyBorder="1" applyAlignment="1">
      <alignment horizontal="right" vertical="center"/>
    </xf>
    <xf numFmtId="166" fontId="4" fillId="0" borderId="11" xfId="21" applyNumberFormat="1" applyFont="1" applyFill="1" applyBorder="1" applyAlignment="1">
      <alignment horizontal="right" vertical="center"/>
    </xf>
    <xf numFmtId="166" fontId="4" fillId="0" borderId="8" xfId="21" applyNumberFormat="1" applyFont="1" applyFill="1" applyBorder="1" applyAlignment="1">
      <alignment horizontal="right" vertical="center"/>
    </xf>
    <xf numFmtId="166" fontId="4" fillId="0" borderId="4" xfId="21" applyNumberFormat="1" applyFont="1" applyFill="1" applyBorder="1" applyAlignment="1">
      <alignment horizontal="right" vertical="center"/>
    </xf>
    <xf numFmtId="166" fontId="4" fillId="0" borderId="3" xfId="21" applyNumberFormat="1" applyFont="1" applyFill="1" applyBorder="1" applyAlignment="1">
      <alignment horizontal="right" vertical="center"/>
    </xf>
    <xf numFmtId="166" fontId="4" fillId="0" borderId="13" xfId="21" applyNumberFormat="1" applyFont="1" applyFill="1" applyBorder="1" applyAlignment="1">
      <alignment horizontal="right" vertical="center"/>
    </xf>
    <xf numFmtId="166" fontId="4" fillId="0" borderId="0" xfId="21" applyNumberFormat="1" applyFont="1" applyFill="1" applyBorder="1" applyAlignment="1">
      <alignment horizontal="right" vertical="center"/>
    </xf>
    <xf numFmtId="166" fontId="4" fillId="0" borderId="1" xfId="21" applyNumberFormat="1" applyFont="1" applyFill="1" applyBorder="1" applyAlignment="1">
      <alignment horizontal="right" vertical="center"/>
    </xf>
    <xf numFmtId="166" fontId="4" fillId="0" borderId="14" xfId="21" applyNumberFormat="1" applyFont="1" applyFill="1" applyBorder="1" applyAlignment="1">
      <alignment horizontal="right" vertical="center"/>
    </xf>
    <xf numFmtId="166" fontId="4" fillId="0" borderId="7" xfId="21" applyNumberFormat="1" applyFont="1" applyFill="1" applyBorder="1" applyAlignment="1">
      <alignment horizontal="right" vertical="center"/>
    </xf>
    <xf numFmtId="166" fontId="4" fillId="0" borderId="15" xfId="21" applyNumberFormat="1" applyFont="1" applyFill="1" applyBorder="1" applyAlignment="1">
      <alignment horizontal="right" vertical="center"/>
    </xf>
    <xf numFmtId="166" fontId="4" fillId="0" borderId="16" xfId="21" applyNumberFormat="1" applyFont="1" applyFill="1" applyBorder="1" applyAlignment="1">
      <alignment horizontal="right" vertical="center"/>
    </xf>
    <xf numFmtId="166" fontId="4" fillId="0" borderId="9" xfId="21" applyNumberFormat="1" applyFont="1" applyFill="1" applyBorder="1" applyAlignment="1">
      <alignment horizontal="right" vertical="center"/>
    </xf>
    <xf numFmtId="165" fontId="4" fillId="0" borderId="0" xfId="21" applyNumberFormat="1" applyFont="1" applyFill="1" applyBorder="1"/>
    <xf numFmtId="0" fontId="6" fillId="2" borderId="14" xfId="21" applyFont="1" applyFill="1" applyBorder="1" applyAlignment="1">
      <alignment horizontal="center" vertical="center"/>
    </xf>
    <xf numFmtId="0" fontId="6" fillId="2" borderId="7" xfId="21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gricultural_products_2011" xfId="20"/>
    <cellStyle name="Normal_International trade in services_2011" xfId="21"/>
    <cellStyle name="Hyperlink" xfId="22"/>
  </cellStyles>
  <dxfs count="1">
    <dxf>
      <font>
        <color indexed="14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25"/>
          <c:y val="0.065"/>
          <c:w val="0.94925"/>
          <c:h val="0.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Goods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1'!$C$11:$C$21</c:f>
              <c:numCache/>
            </c:numRef>
          </c:cat>
          <c:val>
            <c:numRef>
              <c:f>'Figure 1'!$D$11:$D$21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1'!$C$11:$C$21</c:f>
              <c:numCache/>
            </c:numRef>
          </c:cat>
          <c:val>
            <c:numRef>
              <c:f>'Figure 1'!$E$11:$E$21</c:f>
              <c:numCache/>
            </c:numRef>
          </c:val>
        </c:ser>
        <c:axId val="58907070"/>
        <c:axId val="60401583"/>
      </c:barChart>
      <c:catAx>
        <c:axId val="5890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0401583"/>
        <c:crosses val="autoZero"/>
        <c:auto val="1"/>
        <c:lblOffset val="100"/>
        <c:tickLblSkip val="1"/>
        <c:noMultiLvlLbl val="0"/>
      </c:catAx>
      <c:valAx>
        <c:axId val="60401583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907070"/>
        <c:crosses val="autoZero"/>
        <c:crossBetween val="between"/>
        <c:dispUnits/>
        <c:majorUnit val="2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3</xdr:row>
      <xdr:rowOff>19050</xdr:rowOff>
    </xdr:from>
    <xdr:to>
      <xdr:col>21</xdr:col>
      <xdr:colOff>361950</xdr:colOff>
      <xdr:row>26</xdr:row>
      <xdr:rowOff>47625</xdr:rowOff>
    </xdr:to>
    <xdr:graphicFrame macro="">
      <xdr:nvGraphicFramePr>
        <xdr:cNvPr id="1031" name="Chart 1"/>
        <xdr:cNvGraphicFramePr/>
      </xdr:nvGraphicFramePr>
      <xdr:xfrm>
        <a:off x="6086475" y="476250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4122F"/>
      </a:accent1>
      <a:accent2>
        <a:srgbClr val="7299C6"/>
      </a:accent2>
      <a:accent3>
        <a:srgbClr val="283E5C"/>
      </a:accent3>
      <a:accent4>
        <a:srgbClr val="D8BD8E"/>
      </a:accent4>
      <a:accent5>
        <a:srgbClr val="757483"/>
      </a:accent5>
      <a:accent6>
        <a:srgbClr val="EBB3A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A4"/>
  <sheetViews>
    <sheetView showGridLines="0" tabSelected="1" workbookViewId="0" topLeftCell="A1"/>
  </sheetViews>
  <sheetFormatPr defaultColWidth="10.57421875" defaultRowHeight="12"/>
  <cols>
    <col min="1" max="2" width="9.28125" style="3" customWidth="1"/>
    <col min="3" max="3" width="1.8515625" style="3" customWidth="1"/>
    <col min="4" max="16384" width="10.57421875" style="3" customWidth="1"/>
  </cols>
  <sheetData>
    <row r="1" ht="12">
      <c r="A1" s="1"/>
    </row>
    <row r="2" ht="12">
      <c r="A2" s="2"/>
    </row>
    <row r="3" ht="12">
      <c r="A3" s="2"/>
    </row>
    <row r="4" ht="12">
      <c r="A4" s="4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showGridLines="0" workbookViewId="0" topLeftCell="A1"/>
  </sheetViews>
  <sheetFormatPr defaultColWidth="10.57421875" defaultRowHeight="12"/>
  <cols>
    <col min="1" max="2" width="9.28125" style="6" customWidth="1"/>
    <col min="3" max="3" width="19.8515625" style="6" customWidth="1"/>
    <col min="4" max="16384" width="10.57421875" style="6" customWidth="1"/>
  </cols>
  <sheetData>
    <row r="1" ht="12">
      <c r="A1" s="5"/>
    </row>
    <row r="2" s="9" customFormat="1" ht="12">
      <c r="A2" s="8"/>
    </row>
    <row r="3" s="9" customFormat="1" ht="12">
      <c r="C3" s="9" t="s">
        <v>36</v>
      </c>
    </row>
    <row r="4" s="9" customFormat="1" ht="12">
      <c r="C4" s="9" t="s">
        <v>37</v>
      </c>
    </row>
    <row r="5" s="9" customFormat="1" ht="12"/>
    <row r="6" spans="1:26" s="9" customFormat="1" ht="15">
      <c r="A6" s="10"/>
      <c r="C6" s="29" t="s">
        <v>57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3:21" s="9" customFormat="1" ht="12">
      <c r="C7" s="11" t="s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7:10" ht="12">
      <c r="G8" s="9"/>
      <c r="H8" s="9"/>
      <c r="I8" s="9"/>
      <c r="J8" s="9"/>
    </row>
    <row r="9" spans="7:10" ht="12">
      <c r="G9" s="9"/>
      <c r="H9" s="9"/>
      <c r="I9" s="9"/>
      <c r="J9" s="9"/>
    </row>
    <row r="10" spans="3:10" ht="12">
      <c r="C10" s="11"/>
      <c r="D10" s="12" t="s">
        <v>1</v>
      </c>
      <c r="E10" s="12" t="s">
        <v>2</v>
      </c>
      <c r="G10" s="9"/>
      <c r="H10" s="9"/>
      <c r="I10" s="9"/>
      <c r="J10" s="9"/>
    </row>
    <row r="11" spans="3:10" ht="12">
      <c r="C11" s="11">
        <v>2003</v>
      </c>
      <c r="D11" s="13">
        <v>8.6</v>
      </c>
      <c r="E11" s="13">
        <v>3.2</v>
      </c>
      <c r="G11" s="9"/>
      <c r="H11" s="9"/>
      <c r="I11" s="9"/>
      <c r="J11" s="9"/>
    </row>
    <row r="12" spans="3:10" ht="12">
      <c r="C12" s="11">
        <v>2004</v>
      </c>
      <c r="D12" s="13">
        <v>8.95</v>
      </c>
      <c r="E12" s="13">
        <v>3.25</v>
      </c>
      <c r="G12" s="9"/>
      <c r="H12" s="9"/>
      <c r="I12" s="9"/>
      <c r="J12" s="9"/>
    </row>
    <row r="13" spans="3:10" ht="12">
      <c r="C13" s="11">
        <v>2005</v>
      </c>
      <c r="D13" s="13">
        <v>9.7</v>
      </c>
      <c r="E13" s="13">
        <v>3.4000000000000004</v>
      </c>
      <c r="G13" s="9"/>
      <c r="H13" s="9"/>
      <c r="I13" s="9"/>
      <c r="J13" s="9"/>
    </row>
    <row r="14" spans="3:10" ht="12">
      <c r="C14" s="11">
        <v>2006</v>
      </c>
      <c r="D14" s="13">
        <v>10.600000000000001</v>
      </c>
      <c r="E14" s="13">
        <v>3.5</v>
      </c>
      <c r="G14" s="9"/>
      <c r="H14" s="9"/>
      <c r="I14" s="9"/>
      <c r="J14" s="9"/>
    </row>
    <row r="15" spans="3:10" ht="12">
      <c r="C15" s="11">
        <v>2007</v>
      </c>
      <c r="D15" s="13">
        <v>10.65</v>
      </c>
      <c r="E15" s="13">
        <v>3.7</v>
      </c>
      <c r="G15" s="9"/>
      <c r="H15" s="9"/>
      <c r="I15" s="9"/>
      <c r="J15" s="9"/>
    </row>
    <row r="16" spans="3:10" ht="12">
      <c r="C16" s="11">
        <v>2008</v>
      </c>
      <c r="D16" s="13">
        <v>11.45</v>
      </c>
      <c r="E16" s="13">
        <v>3.9000000000000004</v>
      </c>
      <c r="G16" s="9"/>
      <c r="H16" s="9"/>
      <c r="I16" s="9"/>
      <c r="J16" s="9"/>
    </row>
    <row r="17" spans="3:10" ht="12">
      <c r="C17" s="11">
        <v>2009</v>
      </c>
      <c r="D17" s="13">
        <v>9.8</v>
      </c>
      <c r="E17" s="13">
        <v>3.9000000000000004</v>
      </c>
      <c r="G17" s="9"/>
      <c r="H17" s="9"/>
      <c r="I17" s="9"/>
      <c r="J17" s="9"/>
    </row>
    <row r="18" spans="3:10" ht="12">
      <c r="C18" s="11">
        <v>2010</v>
      </c>
      <c r="D18" s="13">
        <v>11.6</v>
      </c>
      <c r="E18" s="13">
        <v>4.1</v>
      </c>
      <c r="H18" s="9"/>
      <c r="I18" s="9"/>
      <c r="J18" s="9"/>
    </row>
    <row r="19" spans="3:5" ht="12">
      <c r="C19" s="11">
        <v>2011</v>
      </c>
      <c r="D19" s="13">
        <v>12.8</v>
      </c>
      <c r="E19" s="13">
        <v>4.3</v>
      </c>
    </row>
    <row r="20" spans="1:5" ht="12">
      <c r="A20" s="10"/>
      <c r="C20" s="11">
        <v>2012</v>
      </c>
      <c r="D20" s="13">
        <v>13.35</v>
      </c>
      <c r="E20" s="13">
        <v>4.5</v>
      </c>
    </row>
    <row r="21" spans="1:5" ht="12">
      <c r="A21" s="10"/>
      <c r="C21" s="11">
        <v>2013</v>
      </c>
      <c r="D21" s="13">
        <v>12.9</v>
      </c>
      <c r="E21" s="13">
        <v>4.5</v>
      </c>
    </row>
    <row r="22" ht="12"/>
    <row r="23" ht="12">
      <c r="C23" s="6" t="s">
        <v>56</v>
      </c>
    </row>
    <row r="24" ht="12">
      <c r="F24" s="8" t="s">
        <v>39</v>
      </c>
    </row>
    <row r="25" ht="12"/>
    <row r="26" ht="12"/>
    <row r="27" ht="12"/>
    <row r="35" spans="1:5" ht="12">
      <c r="A35" s="9"/>
      <c r="D35" s="12"/>
      <c r="E35" s="12"/>
    </row>
    <row r="36" spans="1:5" ht="12">
      <c r="A36" s="9"/>
      <c r="D36" s="12"/>
      <c r="E36" s="12"/>
    </row>
    <row r="37" spans="1:5" ht="12">
      <c r="A37" s="9"/>
      <c r="D37" s="14"/>
      <c r="E37" s="14"/>
    </row>
    <row r="39" ht="12">
      <c r="A39" s="15" t="s">
        <v>38</v>
      </c>
    </row>
    <row r="40" ht="12">
      <c r="A40" s="6" t="s">
        <v>44</v>
      </c>
    </row>
    <row r="41" ht="12">
      <c r="A41" s="6" t="s">
        <v>55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"/>
  <sheetViews>
    <sheetView showGridLines="0" workbookViewId="0" topLeftCell="A1"/>
  </sheetViews>
  <sheetFormatPr defaultColWidth="10.57421875" defaultRowHeight="12"/>
  <cols>
    <col min="1" max="2" width="9.28125" style="6" customWidth="1"/>
    <col min="3" max="3" width="16.7109375" style="6" customWidth="1"/>
    <col min="4" max="9" width="21.28125" style="6" customWidth="1"/>
    <col min="10" max="16384" width="10.57421875" style="6" customWidth="1"/>
  </cols>
  <sheetData>
    <row r="1" spans="1:9" ht="12">
      <c r="A1" s="17"/>
      <c r="B1" s="7"/>
      <c r="C1" s="7"/>
      <c r="D1" s="7"/>
      <c r="E1" s="7"/>
      <c r="F1" s="7"/>
      <c r="G1" s="7"/>
      <c r="H1" s="7"/>
      <c r="I1" s="7"/>
    </row>
    <row r="2" spans="1:2" s="9" customFormat="1" ht="12">
      <c r="A2" s="8"/>
      <c r="B2" s="16"/>
    </row>
    <row r="3" s="9" customFormat="1" ht="12">
      <c r="C3" s="9" t="s">
        <v>36</v>
      </c>
    </row>
    <row r="4" s="9" customFormat="1" ht="12">
      <c r="C4" s="9" t="s">
        <v>37</v>
      </c>
    </row>
    <row r="5" s="9" customFormat="1" ht="12">
      <c r="C5" s="18"/>
    </row>
    <row r="6" spans="1:30" s="9" customFormat="1" ht="17.25">
      <c r="A6" s="10"/>
      <c r="C6" s="29" t="s">
        <v>58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3:25" s="9" customFormat="1" ht="12">
      <c r="C7" s="11" t="s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ht="12">
      <c r="D8" s="64"/>
    </row>
    <row r="9" ht="12">
      <c r="D9" s="13"/>
    </row>
    <row r="10" spans="3:12" s="19" customFormat="1" ht="12">
      <c r="C10" s="30"/>
      <c r="D10" s="65" t="s">
        <v>1</v>
      </c>
      <c r="E10" s="66"/>
      <c r="F10" s="66"/>
      <c r="G10" s="65" t="s">
        <v>2</v>
      </c>
      <c r="H10" s="66"/>
      <c r="I10" s="66"/>
      <c r="L10" s="6"/>
    </row>
    <row r="11" spans="3:12" s="19" customFormat="1" ht="12">
      <c r="C11" s="32"/>
      <c r="D11" s="37" t="s">
        <v>3</v>
      </c>
      <c r="E11" s="38" t="s">
        <v>4</v>
      </c>
      <c r="F11" s="38" t="s">
        <v>5</v>
      </c>
      <c r="G11" s="39" t="s">
        <v>41</v>
      </c>
      <c r="H11" s="38" t="s">
        <v>42</v>
      </c>
      <c r="I11" s="38" t="s">
        <v>5</v>
      </c>
      <c r="L11" s="6"/>
    </row>
    <row r="12" spans="2:20" s="19" customFormat="1" ht="12">
      <c r="B12" s="64"/>
      <c r="C12" s="33" t="s">
        <v>48</v>
      </c>
      <c r="D12" s="43">
        <v>13.1</v>
      </c>
      <c r="E12" s="44">
        <v>13.6</v>
      </c>
      <c r="F12" s="45">
        <v>-0.4</v>
      </c>
      <c r="G12" s="43">
        <v>5.1</v>
      </c>
      <c r="H12" s="44">
        <v>3.9</v>
      </c>
      <c r="I12" s="44">
        <v>1.2</v>
      </c>
      <c r="J12" s="20"/>
      <c r="L12" s="6"/>
      <c r="T12" s="20"/>
    </row>
    <row r="13" spans="1:20" s="19" customFormat="1" ht="12">
      <c r="A13" s="21"/>
      <c r="B13" s="64"/>
      <c r="C13" s="34" t="s">
        <v>43</v>
      </c>
      <c r="D13" s="46">
        <v>20.2</v>
      </c>
      <c r="E13" s="47">
        <v>19.2</v>
      </c>
      <c r="F13" s="48">
        <v>1</v>
      </c>
      <c r="G13" s="46">
        <v>6.6</v>
      </c>
      <c r="H13" s="47">
        <v>5.7</v>
      </c>
      <c r="I13" s="47">
        <v>0.9</v>
      </c>
      <c r="J13" s="20"/>
      <c r="L13" s="6"/>
      <c r="T13" s="20"/>
    </row>
    <row r="14" spans="2:20" s="19" customFormat="1" ht="12">
      <c r="B14" s="64"/>
      <c r="C14" s="35" t="s">
        <v>6</v>
      </c>
      <c r="D14" s="49">
        <v>64.6</v>
      </c>
      <c r="E14" s="50">
        <v>67.4</v>
      </c>
      <c r="F14" s="51">
        <v>-2.8</v>
      </c>
      <c r="G14" s="49">
        <v>21</v>
      </c>
      <c r="H14" s="50">
        <v>19</v>
      </c>
      <c r="I14" s="50">
        <v>2.1</v>
      </c>
      <c r="J14" s="20"/>
      <c r="L14" s="6"/>
      <c r="T14" s="20"/>
    </row>
    <row r="15" spans="2:20" s="19" customFormat="1" ht="12">
      <c r="B15" s="64"/>
      <c r="C15" s="36" t="s">
        <v>7</v>
      </c>
      <c r="D15" s="52">
        <v>52.4</v>
      </c>
      <c r="E15" s="53">
        <v>61.1</v>
      </c>
      <c r="F15" s="54">
        <v>-8.7</v>
      </c>
      <c r="G15" s="52">
        <v>14.5</v>
      </c>
      <c r="H15" s="53">
        <v>8.6</v>
      </c>
      <c r="I15" s="53">
        <v>5.9</v>
      </c>
      <c r="J15" s="20"/>
      <c r="L15" s="6"/>
      <c r="T15" s="20"/>
    </row>
    <row r="16" spans="2:20" s="19" customFormat="1" ht="12">
      <c r="B16" s="64"/>
      <c r="C16" s="36" t="s">
        <v>8</v>
      </c>
      <c r="D16" s="52">
        <v>67</v>
      </c>
      <c r="E16" s="53">
        <v>63.2</v>
      </c>
      <c r="F16" s="54">
        <v>3.8</v>
      </c>
      <c r="G16" s="52">
        <v>11.2</v>
      </c>
      <c r="H16" s="53">
        <v>9.9</v>
      </c>
      <c r="I16" s="53">
        <v>1.3</v>
      </c>
      <c r="J16" s="20"/>
      <c r="L16" s="6"/>
      <c r="T16" s="20"/>
    </row>
    <row r="17" spans="2:20" s="19" customFormat="1" ht="12">
      <c r="B17" s="64"/>
      <c r="C17" s="36" t="s">
        <v>9</v>
      </c>
      <c r="D17" s="52">
        <v>33.5</v>
      </c>
      <c r="E17" s="53">
        <v>30.7</v>
      </c>
      <c r="F17" s="54">
        <v>2.7</v>
      </c>
      <c r="G17" s="52">
        <v>21</v>
      </c>
      <c r="H17" s="53">
        <v>18.5</v>
      </c>
      <c r="I17" s="53">
        <v>2.5</v>
      </c>
      <c r="J17" s="20"/>
      <c r="L17" s="6"/>
      <c r="T17" s="20"/>
    </row>
    <row r="18" spans="2:20" s="19" customFormat="1" ht="12">
      <c r="B18" s="64"/>
      <c r="C18" s="36" t="s">
        <v>10</v>
      </c>
      <c r="D18" s="52">
        <v>43.9</v>
      </c>
      <c r="E18" s="53">
        <v>37.2</v>
      </c>
      <c r="F18" s="54">
        <v>6.7</v>
      </c>
      <c r="G18" s="52">
        <v>7.9</v>
      </c>
      <c r="H18" s="53">
        <v>8.6</v>
      </c>
      <c r="I18" s="53">
        <v>-0.7</v>
      </c>
      <c r="J18" s="20"/>
      <c r="L18" s="6"/>
      <c r="T18" s="20"/>
    </row>
    <row r="19" spans="2:20" s="19" customFormat="1" ht="12">
      <c r="B19" s="64"/>
      <c r="C19" s="36" t="s">
        <v>11</v>
      </c>
      <c r="D19" s="52">
        <v>72.3</v>
      </c>
      <c r="E19" s="53">
        <v>76.7</v>
      </c>
      <c r="F19" s="54">
        <v>-4.5</v>
      </c>
      <c r="G19" s="52">
        <v>24.4</v>
      </c>
      <c r="H19" s="53">
        <v>17.5</v>
      </c>
      <c r="I19" s="53">
        <v>7</v>
      </c>
      <c r="J19" s="20"/>
      <c r="L19" s="6"/>
      <c r="T19" s="20"/>
    </row>
    <row r="20" spans="2:20" s="19" customFormat="1" ht="12">
      <c r="B20" s="64"/>
      <c r="C20" s="36" t="s">
        <v>12</v>
      </c>
      <c r="D20" s="52">
        <v>52.4</v>
      </c>
      <c r="E20" s="53">
        <v>30.2</v>
      </c>
      <c r="F20" s="54">
        <v>22.2</v>
      </c>
      <c r="G20" s="52">
        <v>55.1</v>
      </c>
      <c r="H20" s="53">
        <v>53.1</v>
      </c>
      <c r="I20" s="53">
        <v>2</v>
      </c>
      <c r="J20" s="20"/>
      <c r="L20" s="6"/>
      <c r="T20" s="20"/>
    </row>
    <row r="21" spans="2:20" s="19" customFormat="1" ht="12">
      <c r="B21" s="64"/>
      <c r="C21" s="36" t="s">
        <v>13</v>
      </c>
      <c r="D21" s="52">
        <v>11.4</v>
      </c>
      <c r="E21" s="53">
        <v>21.5</v>
      </c>
      <c r="F21" s="54">
        <v>-10.1</v>
      </c>
      <c r="G21" s="52">
        <v>14.2</v>
      </c>
      <c r="H21" s="53">
        <v>6.4</v>
      </c>
      <c r="I21" s="53">
        <v>7.8</v>
      </c>
      <c r="J21" s="20"/>
      <c r="L21" s="6"/>
      <c r="T21" s="20"/>
    </row>
    <row r="22" spans="2:20" s="19" customFormat="1" ht="12">
      <c r="B22" s="64"/>
      <c r="C22" s="36" t="s">
        <v>14</v>
      </c>
      <c r="D22" s="52">
        <v>22.4</v>
      </c>
      <c r="E22" s="53">
        <v>24.9</v>
      </c>
      <c r="F22" s="54">
        <v>-2.5</v>
      </c>
      <c r="G22" s="52">
        <v>10.4</v>
      </c>
      <c r="H22" s="53">
        <v>6.8</v>
      </c>
      <c r="I22" s="53">
        <v>3.6</v>
      </c>
      <c r="J22" s="20"/>
      <c r="L22" s="6"/>
      <c r="T22" s="20"/>
    </row>
    <row r="23" spans="2:20" s="19" customFormat="1" ht="12">
      <c r="B23" s="64"/>
      <c r="C23" s="36" t="s">
        <v>15</v>
      </c>
      <c r="D23" s="52">
        <v>21.5</v>
      </c>
      <c r="E23" s="53">
        <v>25</v>
      </c>
      <c r="F23" s="54">
        <v>-3.5</v>
      </c>
      <c r="G23" s="52">
        <v>8.3</v>
      </c>
      <c r="H23" s="53">
        <v>6.7</v>
      </c>
      <c r="I23" s="53">
        <v>1.6</v>
      </c>
      <c r="J23" s="20"/>
      <c r="L23" s="6"/>
      <c r="T23" s="20"/>
    </row>
    <row r="24" spans="2:20" s="19" customFormat="1" ht="12">
      <c r="B24" s="64"/>
      <c r="C24" s="36" t="s">
        <v>34</v>
      </c>
      <c r="D24" s="52">
        <v>22.4</v>
      </c>
      <c r="E24" s="53">
        <v>36.3</v>
      </c>
      <c r="F24" s="54">
        <v>-13.8</v>
      </c>
      <c r="G24" s="52">
        <v>21.2</v>
      </c>
      <c r="H24" s="53">
        <v>6.5</v>
      </c>
      <c r="I24" s="53">
        <v>14.8</v>
      </c>
      <c r="J24" s="20"/>
      <c r="L24" s="6"/>
      <c r="T24" s="20"/>
    </row>
    <row r="25" spans="2:20" s="19" customFormat="1" ht="12">
      <c r="B25" s="64"/>
      <c r="C25" s="36" t="s">
        <v>16</v>
      </c>
      <c r="D25" s="52">
        <v>24.9</v>
      </c>
      <c r="E25" s="53">
        <v>23.8</v>
      </c>
      <c r="F25" s="54">
        <v>1.1</v>
      </c>
      <c r="G25" s="52">
        <v>5.2</v>
      </c>
      <c r="H25" s="53">
        <v>5.3</v>
      </c>
      <c r="I25" s="53">
        <v>0</v>
      </c>
      <c r="J25" s="20"/>
      <c r="L25" s="6"/>
      <c r="T25" s="20"/>
    </row>
    <row r="26" spans="2:20" s="19" customFormat="1" ht="12">
      <c r="B26" s="64"/>
      <c r="C26" s="36" t="s">
        <v>17</v>
      </c>
      <c r="D26" s="52">
        <v>8.1</v>
      </c>
      <c r="E26" s="53">
        <v>29.6</v>
      </c>
      <c r="F26" s="54">
        <v>-21.6</v>
      </c>
      <c r="G26" s="52">
        <v>34.5</v>
      </c>
      <c r="H26" s="53">
        <v>16</v>
      </c>
      <c r="I26" s="53">
        <v>18.5</v>
      </c>
      <c r="J26" s="20"/>
      <c r="L26" s="6"/>
      <c r="T26" s="20"/>
    </row>
    <row r="27" spans="2:20" s="19" customFormat="1" ht="12">
      <c r="B27" s="64"/>
      <c r="C27" s="36" t="s">
        <v>18</v>
      </c>
      <c r="D27" s="52">
        <v>31.6</v>
      </c>
      <c r="E27" s="53">
        <v>38.9</v>
      </c>
      <c r="F27" s="54">
        <v>-7.3</v>
      </c>
      <c r="G27" s="52">
        <v>11.2</v>
      </c>
      <c r="H27" s="53">
        <v>6.5</v>
      </c>
      <c r="I27" s="53">
        <v>4.8</v>
      </c>
      <c r="J27" s="20"/>
      <c r="L27" s="6"/>
      <c r="T27" s="20"/>
    </row>
    <row r="28" spans="2:20" s="19" customFormat="1" ht="12">
      <c r="B28" s="64"/>
      <c r="C28" s="36" t="s">
        <v>19</v>
      </c>
      <c r="D28" s="52">
        <v>70</v>
      </c>
      <c r="E28" s="53">
        <v>72.7</v>
      </c>
      <c r="F28" s="54">
        <v>-2.8</v>
      </c>
      <c r="G28" s="52">
        <v>13.9</v>
      </c>
      <c r="H28" s="53">
        <v>10.2</v>
      </c>
      <c r="I28" s="53">
        <v>3.7</v>
      </c>
      <c r="J28" s="20"/>
      <c r="L28" s="6"/>
      <c r="T28" s="20"/>
    </row>
    <row r="29" spans="2:20" s="19" customFormat="1" ht="12">
      <c r="B29" s="64"/>
      <c r="C29" s="36" t="s">
        <v>20</v>
      </c>
      <c r="D29" s="52">
        <v>29.3</v>
      </c>
      <c r="E29" s="53">
        <v>44.1</v>
      </c>
      <c r="F29" s="54">
        <v>-14.8</v>
      </c>
      <c r="G29" s="52">
        <v>130.9</v>
      </c>
      <c r="H29" s="53">
        <v>76.5</v>
      </c>
      <c r="I29" s="53">
        <v>54.4</v>
      </c>
      <c r="J29" s="20"/>
      <c r="L29" s="6"/>
      <c r="T29" s="20"/>
    </row>
    <row r="30" spans="2:20" s="19" customFormat="1" ht="12">
      <c r="B30" s="64"/>
      <c r="C30" s="36" t="s">
        <v>21</v>
      </c>
      <c r="D30" s="52">
        <v>78</v>
      </c>
      <c r="E30" s="53">
        <v>74.3</v>
      </c>
      <c r="F30" s="54">
        <v>3.7</v>
      </c>
      <c r="G30" s="52">
        <v>16.3</v>
      </c>
      <c r="H30" s="53">
        <v>12.8</v>
      </c>
      <c r="I30" s="53">
        <v>3.5</v>
      </c>
      <c r="J30" s="20"/>
      <c r="L30" s="6"/>
      <c r="T30" s="20"/>
    </row>
    <row r="31" spans="2:20" s="19" customFormat="1" ht="12">
      <c r="B31" s="64"/>
      <c r="C31" s="36" t="s">
        <v>22</v>
      </c>
      <c r="D31" s="52">
        <v>47.9</v>
      </c>
      <c r="E31" s="53">
        <v>62.1</v>
      </c>
      <c r="F31" s="54">
        <v>-14.2</v>
      </c>
      <c r="G31" s="52">
        <v>55.5</v>
      </c>
      <c r="H31" s="53">
        <v>34.6</v>
      </c>
      <c r="I31" s="53">
        <v>20.9</v>
      </c>
      <c r="J31" s="20"/>
      <c r="L31" s="6"/>
      <c r="T31" s="20"/>
    </row>
    <row r="32" spans="2:20" s="19" customFormat="1" ht="12">
      <c r="B32" s="64"/>
      <c r="C32" s="36" t="s">
        <v>23</v>
      </c>
      <c r="D32" s="52">
        <v>69.8</v>
      </c>
      <c r="E32" s="53">
        <v>62.5</v>
      </c>
      <c r="F32" s="54">
        <v>7.3</v>
      </c>
      <c r="G32" s="52">
        <v>13.6</v>
      </c>
      <c r="H32" s="53">
        <v>12.3</v>
      </c>
      <c r="I32" s="53">
        <v>1.3</v>
      </c>
      <c r="J32" s="20"/>
      <c r="L32" s="6"/>
      <c r="T32" s="20"/>
    </row>
    <row r="33" spans="2:20" s="19" customFormat="1" ht="12">
      <c r="B33" s="64"/>
      <c r="C33" s="36" t="s">
        <v>24</v>
      </c>
      <c r="D33" s="52">
        <v>41</v>
      </c>
      <c r="E33" s="53">
        <v>43.3</v>
      </c>
      <c r="F33" s="54">
        <v>-2.3</v>
      </c>
      <c r="G33" s="52">
        <v>15.3</v>
      </c>
      <c r="H33" s="53">
        <v>10.7</v>
      </c>
      <c r="I33" s="53">
        <v>4.6</v>
      </c>
      <c r="J33" s="20"/>
      <c r="L33" s="6"/>
      <c r="T33" s="20"/>
    </row>
    <row r="34" spans="2:20" s="19" customFormat="1" ht="12">
      <c r="B34" s="64"/>
      <c r="C34" s="36" t="s">
        <v>25</v>
      </c>
      <c r="D34" s="52">
        <v>38.9</v>
      </c>
      <c r="E34" s="53">
        <v>40.3</v>
      </c>
      <c r="F34" s="54">
        <v>-1.4</v>
      </c>
      <c r="G34" s="52">
        <v>7.7</v>
      </c>
      <c r="H34" s="53">
        <v>6.5</v>
      </c>
      <c r="I34" s="53">
        <v>1.2</v>
      </c>
      <c r="J34" s="20"/>
      <c r="L34" s="6"/>
      <c r="T34" s="20"/>
    </row>
    <row r="35" spans="2:20" s="19" customFormat="1" ht="12">
      <c r="B35" s="64"/>
      <c r="C35" s="36" t="s">
        <v>26</v>
      </c>
      <c r="D35" s="52">
        <v>27.5</v>
      </c>
      <c r="E35" s="53">
        <v>32.9</v>
      </c>
      <c r="F35" s="54">
        <v>-5.4</v>
      </c>
      <c r="G35" s="52">
        <v>11.6</v>
      </c>
      <c r="H35" s="53">
        <v>6.3</v>
      </c>
      <c r="I35" s="53">
        <v>5.3</v>
      </c>
      <c r="J35" s="20"/>
      <c r="L35" s="6"/>
      <c r="T35" s="20"/>
    </row>
    <row r="36" spans="2:20" s="19" customFormat="1" ht="12">
      <c r="B36" s="64"/>
      <c r="C36" s="36" t="s">
        <v>27</v>
      </c>
      <c r="D36" s="52">
        <v>34.2</v>
      </c>
      <c r="E36" s="53">
        <v>39.8</v>
      </c>
      <c r="F36" s="54">
        <v>-5.6</v>
      </c>
      <c r="G36" s="52">
        <v>6.4</v>
      </c>
      <c r="H36" s="53">
        <v>5.5</v>
      </c>
      <c r="I36" s="53">
        <v>0.9</v>
      </c>
      <c r="J36" s="20"/>
      <c r="L36" s="6"/>
      <c r="T36" s="20"/>
    </row>
    <row r="37" spans="2:20" s="19" customFormat="1" ht="12">
      <c r="B37" s="64"/>
      <c r="C37" s="36" t="s">
        <v>28</v>
      </c>
      <c r="D37" s="52">
        <v>61.2</v>
      </c>
      <c r="E37" s="53">
        <v>61.6</v>
      </c>
      <c r="F37" s="54">
        <v>-0.3</v>
      </c>
      <c r="G37" s="52">
        <v>14.6</v>
      </c>
      <c r="H37" s="53">
        <v>9.5</v>
      </c>
      <c r="I37" s="53">
        <v>5.1</v>
      </c>
      <c r="J37" s="20"/>
      <c r="L37" s="6"/>
      <c r="T37" s="20"/>
    </row>
    <row r="38" spans="2:20" s="19" customFormat="1" ht="12">
      <c r="B38" s="64"/>
      <c r="C38" s="36" t="s">
        <v>29</v>
      </c>
      <c r="D38" s="52">
        <v>88.3</v>
      </c>
      <c r="E38" s="53">
        <v>83.3</v>
      </c>
      <c r="F38" s="54">
        <v>5</v>
      </c>
      <c r="G38" s="52">
        <v>7.8</v>
      </c>
      <c r="H38" s="53">
        <v>7.4</v>
      </c>
      <c r="I38" s="53">
        <v>0.4</v>
      </c>
      <c r="J38" s="20"/>
      <c r="L38" s="6"/>
      <c r="T38" s="20"/>
    </row>
    <row r="39" spans="2:20" s="19" customFormat="1" ht="12">
      <c r="B39" s="64"/>
      <c r="C39" s="36" t="s">
        <v>30</v>
      </c>
      <c r="D39" s="52">
        <v>29.7</v>
      </c>
      <c r="E39" s="53">
        <v>29.8</v>
      </c>
      <c r="F39" s="54">
        <v>0</v>
      </c>
      <c r="G39" s="52">
        <v>11.4</v>
      </c>
      <c r="H39" s="53">
        <v>12.2</v>
      </c>
      <c r="I39" s="53">
        <v>-0.8</v>
      </c>
      <c r="J39" s="20"/>
      <c r="L39" s="6"/>
      <c r="T39" s="20"/>
    </row>
    <row r="40" spans="2:20" s="19" customFormat="1" ht="12">
      <c r="B40" s="64"/>
      <c r="C40" s="36" t="s">
        <v>31</v>
      </c>
      <c r="D40" s="52">
        <v>33.6</v>
      </c>
      <c r="E40" s="53">
        <v>31.4</v>
      </c>
      <c r="F40" s="54">
        <v>2.2</v>
      </c>
      <c r="G40" s="52">
        <v>13.5</v>
      </c>
      <c r="H40" s="53">
        <v>10.4</v>
      </c>
      <c r="I40" s="53">
        <v>3.2</v>
      </c>
      <c r="J40" s="20"/>
      <c r="L40" s="6"/>
      <c r="T40" s="20"/>
    </row>
    <row r="41" spans="2:20" s="19" customFormat="1" ht="12">
      <c r="B41" s="64"/>
      <c r="C41" s="36" t="s">
        <v>32</v>
      </c>
      <c r="D41" s="52">
        <v>19.2</v>
      </c>
      <c r="E41" s="55">
        <v>26.1</v>
      </c>
      <c r="F41" s="54">
        <v>-6.9</v>
      </c>
      <c r="G41" s="52">
        <v>11.8</v>
      </c>
      <c r="H41" s="55">
        <v>7.3</v>
      </c>
      <c r="I41" s="55">
        <v>4.5</v>
      </c>
      <c r="J41" s="20"/>
      <c r="L41" s="6"/>
      <c r="T41" s="20"/>
    </row>
    <row r="42" spans="2:20" s="19" customFormat="1" ht="12">
      <c r="B42" s="64"/>
      <c r="C42" s="23" t="s">
        <v>33</v>
      </c>
      <c r="D42" s="56">
        <v>37.3</v>
      </c>
      <c r="E42" s="57">
        <v>32.7</v>
      </c>
      <c r="F42" s="58">
        <v>4.6</v>
      </c>
      <c r="G42" s="56">
        <v>22.1</v>
      </c>
      <c r="H42" s="57">
        <v>20.6</v>
      </c>
      <c r="I42" s="57">
        <v>1.5</v>
      </c>
      <c r="J42" s="20"/>
      <c r="L42" s="6"/>
      <c r="T42" s="20"/>
    </row>
    <row r="43" spans="2:20" s="19" customFormat="1" ht="12">
      <c r="B43" s="64"/>
      <c r="C43" s="36" t="s">
        <v>51</v>
      </c>
      <c r="D43" s="52">
        <v>32.1</v>
      </c>
      <c r="E43" s="54">
        <v>17.6</v>
      </c>
      <c r="F43" s="54">
        <v>14.5</v>
      </c>
      <c r="G43" s="52">
        <v>8.6</v>
      </c>
      <c r="H43" s="54">
        <v>9.8</v>
      </c>
      <c r="I43" s="54">
        <v>-1.1</v>
      </c>
      <c r="J43" s="20"/>
      <c r="L43" s="6"/>
      <c r="T43" s="20"/>
    </row>
    <row r="44" spans="2:20" s="19" customFormat="1" ht="12">
      <c r="B44" s="64"/>
      <c r="C44" s="41" t="s">
        <v>52</v>
      </c>
      <c r="D44" s="59">
        <v>12.4</v>
      </c>
      <c r="E44" s="60">
        <v>56.6</v>
      </c>
      <c r="F44" s="60">
        <v>-44.1</v>
      </c>
      <c r="G44" s="59">
        <v>31.7</v>
      </c>
      <c r="H44" s="60">
        <v>12.3</v>
      </c>
      <c r="I44" s="60">
        <v>19.4</v>
      </c>
      <c r="J44" s="20"/>
      <c r="L44" s="6"/>
      <c r="T44" s="20"/>
    </row>
    <row r="45" spans="2:20" s="19" customFormat="1" ht="12">
      <c r="B45" s="64"/>
      <c r="C45" s="42" t="s">
        <v>53</v>
      </c>
      <c r="D45" s="61">
        <v>41.7</v>
      </c>
      <c r="E45" s="53">
        <v>65.2</v>
      </c>
      <c r="F45" s="53">
        <v>-23.6</v>
      </c>
      <c r="G45" s="61">
        <v>11</v>
      </c>
      <c r="H45" s="53">
        <v>10.4</v>
      </c>
      <c r="I45" s="53">
        <v>0.6</v>
      </c>
      <c r="J45" s="20"/>
      <c r="L45" s="6"/>
      <c r="T45" s="20"/>
    </row>
    <row r="46" spans="2:20" s="19" customFormat="1" ht="12">
      <c r="B46" s="64"/>
      <c r="C46" s="31" t="s">
        <v>35</v>
      </c>
      <c r="D46" s="62">
        <v>20.8</v>
      </c>
      <c r="E46" s="55">
        <v>29.1</v>
      </c>
      <c r="F46" s="55">
        <v>-8.3</v>
      </c>
      <c r="G46" s="62">
        <v>5.6</v>
      </c>
      <c r="H46" s="55">
        <v>2.7</v>
      </c>
      <c r="I46" s="55">
        <v>2.9</v>
      </c>
      <c r="J46" s="20"/>
      <c r="L46" s="6"/>
      <c r="T46" s="20"/>
    </row>
    <row r="47" spans="2:20" s="19" customFormat="1" ht="13.5">
      <c r="B47" s="64"/>
      <c r="C47" s="22" t="s">
        <v>60</v>
      </c>
      <c r="D47" s="63">
        <v>13.3</v>
      </c>
      <c r="E47" s="50">
        <v>13.7</v>
      </c>
      <c r="F47" s="57">
        <v>-0.3</v>
      </c>
      <c r="G47" s="63">
        <v>2.5</v>
      </c>
      <c r="H47" s="50">
        <v>2.8</v>
      </c>
      <c r="I47" s="50">
        <v>-0.4</v>
      </c>
      <c r="J47" s="20"/>
      <c r="L47" s="6"/>
      <c r="T47" s="20"/>
    </row>
    <row r="48" spans="2:20" s="19" customFormat="1" ht="13.5">
      <c r="B48" s="64"/>
      <c r="C48" s="31" t="s">
        <v>61</v>
      </c>
      <c r="D48" s="62">
        <v>9.7</v>
      </c>
      <c r="E48" s="55">
        <v>14.4</v>
      </c>
      <c r="F48" s="55">
        <v>-4.7</v>
      </c>
      <c r="G48" s="62">
        <v>3.9</v>
      </c>
      <c r="H48" s="55">
        <v>2.8</v>
      </c>
      <c r="I48" s="55">
        <v>1.1</v>
      </c>
      <c r="J48" s="20"/>
      <c r="L48" s="6"/>
      <c r="T48" s="20"/>
    </row>
    <row r="49" spans="11:18" ht="12">
      <c r="K49" s="19"/>
      <c r="L49" s="19"/>
      <c r="M49" s="19"/>
      <c r="N49" s="19"/>
      <c r="O49" s="19"/>
      <c r="P49" s="19"/>
      <c r="Q49" s="19"/>
      <c r="R49" s="19"/>
    </row>
    <row r="50" spans="1:18" ht="13.5">
      <c r="A50" s="8"/>
      <c r="C50" s="24" t="s">
        <v>59</v>
      </c>
      <c r="D50" s="24"/>
      <c r="E50" s="24"/>
      <c r="F50" s="24"/>
      <c r="G50" s="24"/>
      <c r="H50" s="24"/>
      <c r="I50" s="24"/>
      <c r="K50" s="19"/>
      <c r="L50" s="19"/>
      <c r="M50" s="19"/>
      <c r="N50" s="19"/>
      <c r="O50" s="19"/>
      <c r="P50" s="19"/>
      <c r="Q50" s="19"/>
      <c r="R50" s="19"/>
    </row>
    <row r="51" spans="1:18" ht="13.5">
      <c r="A51" s="10"/>
      <c r="C51" s="6" t="s">
        <v>62</v>
      </c>
      <c r="M51" s="19"/>
      <c r="N51" s="19"/>
      <c r="O51" s="19"/>
      <c r="P51" s="19"/>
      <c r="Q51" s="19"/>
      <c r="R51" s="19"/>
    </row>
    <row r="52" spans="3:18" ht="12">
      <c r="C52" s="6" t="s">
        <v>54</v>
      </c>
      <c r="D52" s="7"/>
      <c r="E52" s="7"/>
      <c r="F52" s="7"/>
      <c r="G52" s="25"/>
      <c r="H52" s="7"/>
      <c r="I52" s="7"/>
      <c r="K52" s="19"/>
      <c r="L52" s="19"/>
      <c r="M52" s="19"/>
      <c r="N52" s="19"/>
      <c r="O52" s="19"/>
      <c r="P52" s="19"/>
      <c r="Q52" s="19"/>
      <c r="R52" s="19"/>
    </row>
    <row r="53" spans="10:18" ht="12">
      <c r="J53" s="8" t="s">
        <v>39</v>
      </c>
      <c r="K53" s="19"/>
      <c r="L53" s="19"/>
      <c r="M53" s="19"/>
      <c r="N53" s="19"/>
      <c r="O53" s="19"/>
      <c r="P53" s="19"/>
      <c r="Q53" s="19"/>
      <c r="R53" s="19"/>
    </row>
    <row r="54" spans="11:18" ht="12">
      <c r="K54" s="19"/>
      <c r="L54" s="19"/>
      <c r="M54" s="19"/>
      <c r="N54" s="19"/>
      <c r="O54" s="19"/>
      <c r="P54" s="19"/>
      <c r="Q54" s="19"/>
      <c r="R54" s="19"/>
    </row>
    <row r="55" spans="3:18" ht="12">
      <c r="C55" s="26"/>
      <c r="K55" s="19"/>
      <c r="L55" s="19"/>
      <c r="M55" s="19"/>
      <c r="N55" s="19"/>
      <c r="O55" s="19"/>
      <c r="P55" s="19"/>
      <c r="Q55" s="19"/>
      <c r="R55" s="19"/>
    </row>
    <row r="56" spans="1:18" ht="12">
      <c r="A56" s="9" t="s">
        <v>40</v>
      </c>
      <c r="C56" s="7"/>
      <c r="D56" s="27"/>
      <c r="E56" s="27"/>
      <c r="F56" s="27"/>
      <c r="G56" s="27"/>
      <c r="H56" s="28"/>
      <c r="I56" s="7"/>
      <c r="J56" s="5"/>
      <c r="K56" s="19"/>
      <c r="L56" s="19"/>
      <c r="M56" s="19"/>
      <c r="N56" s="19"/>
      <c r="O56" s="19"/>
      <c r="P56" s="19"/>
      <c r="Q56" s="19"/>
      <c r="R56" s="19"/>
    </row>
    <row r="57" spans="1:18" ht="12">
      <c r="A57" s="6" t="s">
        <v>48</v>
      </c>
      <c r="B57" s="6" t="s">
        <v>47</v>
      </c>
      <c r="C57" s="7"/>
      <c r="D57" s="27"/>
      <c r="E57" s="27"/>
      <c r="F57" s="27"/>
      <c r="G57" s="7"/>
      <c r="H57" s="28"/>
      <c r="I57" s="7"/>
      <c r="J57" s="5"/>
      <c r="K57" s="19"/>
      <c r="L57" s="19"/>
      <c r="M57" s="19"/>
      <c r="N57" s="19"/>
      <c r="O57" s="19"/>
      <c r="P57" s="19"/>
      <c r="Q57" s="19"/>
      <c r="R57" s="19"/>
    </row>
    <row r="58" spans="1:18" ht="12">
      <c r="A58" s="6" t="s">
        <v>49</v>
      </c>
      <c r="B58" s="6" t="s">
        <v>50</v>
      </c>
      <c r="K58" s="19"/>
      <c r="L58" s="19"/>
      <c r="M58" s="19"/>
      <c r="N58" s="19"/>
      <c r="O58" s="19"/>
      <c r="P58" s="19"/>
      <c r="Q58" s="19"/>
      <c r="R58" s="19"/>
    </row>
    <row r="59" spans="1:18" ht="12">
      <c r="A59" s="6" t="s">
        <v>46</v>
      </c>
      <c r="B59" s="6" t="s">
        <v>45</v>
      </c>
      <c r="K59" s="19"/>
      <c r="L59" s="19"/>
      <c r="M59" s="19"/>
      <c r="N59" s="19"/>
      <c r="O59" s="19"/>
      <c r="P59" s="19"/>
      <c r="Q59" s="19"/>
      <c r="R59" s="19"/>
    </row>
    <row r="60" spans="1:18" ht="12">
      <c r="A60" s="40"/>
      <c r="K60" s="19"/>
      <c r="L60" s="19"/>
      <c r="M60" s="19"/>
      <c r="N60" s="19"/>
      <c r="O60" s="19"/>
      <c r="P60" s="19"/>
      <c r="Q60" s="19"/>
      <c r="R60" s="19"/>
    </row>
    <row r="61" spans="11:18" ht="12">
      <c r="K61" s="19"/>
      <c r="L61" s="19"/>
      <c r="M61" s="19"/>
      <c r="N61" s="19"/>
      <c r="O61" s="19"/>
      <c r="P61" s="19"/>
      <c r="Q61" s="19"/>
      <c r="R61" s="19"/>
    </row>
    <row r="62" spans="11:18" ht="12">
      <c r="K62" s="19"/>
      <c r="L62" s="19"/>
      <c r="M62" s="19"/>
      <c r="N62" s="19"/>
      <c r="O62" s="19"/>
      <c r="P62" s="19"/>
      <c r="Q62" s="19"/>
      <c r="R62" s="19"/>
    </row>
    <row r="63" spans="11:18" ht="12">
      <c r="K63" s="19"/>
      <c r="L63" s="19"/>
      <c r="M63" s="19"/>
      <c r="N63" s="19"/>
      <c r="O63" s="19"/>
      <c r="P63" s="19"/>
      <c r="Q63" s="19"/>
      <c r="R63" s="19"/>
    </row>
    <row r="64" spans="11:18" ht="12">
      <c r="K64" s="19"/>
      <c r="L64" s="19"/>
      <c r="M64" s="19"/>
      <c r="N64" s="19"/>
      <c r="O64" s="19"/>
      <c r="P64" s="19"/>
      <c r="Q64" s="19"/>
      <c r="R64" s="19"/>
    </row>
    <row r="65" spans="11:18" ht="12">
      <c r="K65" s="19"/>
      <c r="L65" s="19"/>
      <c r="M65" s="19"/>
      <c r="N65" s="19"/>
      <c r="O65" s="19"/>
      <c r="P65" s="19"/>
      <c r="Q65" s="19"/>
      <c r="R65" s="19"/>
    </row>
    <row r="66" spans="11:18" ht="12">
      <c r="K66" s="19"/>
      <c r="L66" s="19"/>
      <c r="M66" s="19"/>
      <c r="N66" s="19"/>
      <c r="O66" s="19"/>
      <c r="P66" s="19"/>
      <c r="Q66" s="19"/>
      <c r="R66" s="19"/>
    </row>
    <row r="67" spans="11:18" ht="12">
      <c r="K67" s="19"/>
      <c r="L67" s="19"/>
      <c r="M67" s="19"/>
      <c r="N67" s="19"/>
      <c r="O67" s="19"/>
      <c r="P67" s="19"/>
      <c r="Q67" s="19"/>
      <c r="R67" s="19"/>
    </row>
    <row r="68" spans="11:18" ht="12">
      <c r="K68" s="19"/>
      <c r="L68" s="19"/>
      <c r="M68" s="19"/>
      <c r="N68" s="19"/>
      <c r="O68" s="19"/>
      <c r="P68" s="19"/>
      <c r="Q68" s="19"/>
      <c r="R68" s="19"/>
    </row>
  </sheetData>
  <mergeCells count="2">
    <mergeCell ref="D10:F10"/>
    <mergeCell ref="G10:I10"/>
  </mergeCells>
  <conditionalFormatting sqref="J14:J23 J25:J41">
    <cfRule type="cellIs" priority="1" dxfId="0" operator="lessThan" stopIfTrue="1">
      <formula>-3</formula>
    </cfRule>
  </conditionalFormatting>
  <printOptions/>
  <pageMargins left="0.75" right="0.75" top="1" bottom="1" header="0.5" footer="0.5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2011-12-07T14:17:33Z</cp:lastPrinted>
  <dcterms:created xsi:type="dcterms:W3CDTF">2010-10-25T08:25:05Z</dcterms:created>
  <dcterms:modified xsi:type="dcterms:W3CDTF">2014-03-21T10:33:44Z</dcterms:modified>
  <cp:category/>
  <cp:version/>
  <cp:contentType/>
  <cp:contentStatus/>
</cp:coreProperties>
</file>