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371" yWindow="240" windowWidth="28965" windowHeight="13770" tabRatio="915" activeTab="0"/>
  </bookViews>
  <sheets>
    <sheet name="Abbildung 1" sheetId="194" r:id="rId1"/>
    <sheet name="Abbildung 2" sheetId="199" r:id="rId2"/>
    <sheet name="Tabelle 1" sheetId="185" r:id="rId3"/>
    <sheet name="Abbildung 3" sheetId="195" r:id="rId4"/>
    <sheet name="Abbildung 4" sheetId="196" r:id="rId5"/>
  </sheets>
  <definedNames/>
  <calcPr calcId="145621"/>
</workbook>
</file>

<file path=xl/sharedStrings.xml><?xml version="1.0" encoding="utf-8"?>
<sst xmlns="http://schemas.openxmlformats.org/spreadsheetml/2006/main" count="260" uniqueCount="121">
  <si>
    <t>:</t>
  </si>
  <si>
    <t>(million)</t>
  </si>
  <si>
    <t>Malta</t>
  </si>
  <si>
    <t>Portugal</t>
  </si>
  <si>
    <t>Liechtenstein</t>
  </si>
  <si>
    <t>(live births per woman)</t>
  </si>
  <si>
    <t>Bookmark:</t>
  </si>
  <si>
    <t>START</t>
  </si>
  <si>
    <t>STOP</t>
  </si>
  <si>
    <t xml:space="preserve">          </t>
  </si>
  <si>
    <t>Bevölkerung</t>
  </si>
  <si>
    <t>(in Mio.)</t>
  </si>
  <si>
    <t>Fruchtbarkeit</t>
  </si>
  <si>
    <t>(Lebendgeburten pro Frau)</t>
  </si>
  <si>
    <t>http://appsso.eurostat.ec.europa.eu/nui/show.do?query=BOOKMARK_DS-054722_QID_-439D8E94_UID_-3F171EB0&amp;layout=GEO,L,X,0;TIME,C,Y,0;INDIC_DE,L,Z,0;INDICATORS,C,Z,1;&amp;zSelection=DS-054722INDIC_DE,LBIRTH;DS-054722INDICATORS,OBS_FLAG;&amp;rankName1=INDIC-DE_1_2_-1_2&amp;rankName2=INDICATORS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</si>
  <si>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demo_gind)</t>
    </r>
  </si>
  <si>
    <r>
      <t>Quelle:</t>
    </r>
    <r>
      <rPr>
        <sz val="9"/>
        <rFont val="Arial"/>
        <family val="2"/>
      </rPr>
      <t xml:space="preserve"> Eurostat (Online-Datencode: demo_frate)</t>
    </r>
  </si>
  <si>
    <r>
      <t>Quelle:</t>
    </r>
    <r>
      <rPr>
        <sz val="9"/>
        <rFont val="Arial"/>
        <family val="2"/>
      </rPr>
      <t xml:space="preserve"> Eurostat (Online-Datencode: demo_find)</t>
    </r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</si>
  <si>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</si>
  <si>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</si>
  <si>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</si>
  <si>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</si>
  <si>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</si>
  <si>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</si>
  <si>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</si>
  <si>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</si>
  <si>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</si>
  <si>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</si>
  <si>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</si>
  <si>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</si>
  <si>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</si>
  <si>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http://appsso.eurostat.ec.europa.eu/nui/show.do?query=BOOKMARK_DS-051888_QID_35A03B98_UID_-3F171EB0&amp;layout=TIME,C,X,0;GEO,L,Y,0;AGE,L,Z,0;AGEDEF,L,Z,1;INDICATORS,C,Z,2;&amp;zSelection=DS-051888INDICATORS,OBS_FLAG;DS-051888AGE,TOTAL;DS-051888AGEDEF,COMPLET;&amp;rankName1=AGE_1_2_-1_2&amp;rankName2=INDICATORS_1_2_-1_2&amp;rankName3=AGEDE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</si>
  <si>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Montenegro</t>
  </si>
  <si>
    <t>Figure 1: Number of live births, EU-28, 1961–2014 (¹)</t>
  </si>
  <si>
    <t>Abbildung 1: Zahl der Lebendgeburten, EU-28, 1961–2014 (¹)</t>
  </si>
  <si>
    <t>Table 1: Total fertility rate, 1960–2014</t>
  </si>
  <si>
    <t>Tabelle 1: Gesamtfruchtbarkeitsziffer, 1960–2014</t>
  </si>
  <si>
    <t>(¹) 2012 und 2014: Bruch in der Reihe.</t>
  </si>
  <si>
    <t>(⁴) 2000: Bruch in der Reihe.</t>
  </si>
  <si>
    <t>Figure 4: Share of live births by birth order, 2014</t>
  </si>
  <si>
    <t>(%)</t>
  </si>
  <si>
    <t>(in %)</t>
  </si>
  <si>
    <t>http://appsso.eurostat.ec.europa.eu/nui/show.do?query=BOOKMARK_DS-052176_QID_-1B6EE99C_UID_-3F171EB0&amp;layout=TIME,C,X,0;INDIC_DE,L,Y,0;GEO,L,Z,0;INDICATORS,C,Z,1;&amp;zSelection=DS-052176INDICATORS,OBS_FLAG;DS-052176GEO,EU28;&amp;rankName1=GEO_1_2_-1_2&amp;rankName2=INDICATORS_1_2_-1_2&amp;rankName3=TIME_1_0_0_0&amp;rankName4=INDIC-DE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</si>
  <si>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-052176_QID_2ED39DC8_UID_-3F171EB0&amp;layout=INDIC_DE,L,X,0;GEO,L,Y,0;TIME,C,Z,0;INDICATORS,C,Z,1;&amp;zSelection=DS-052176TIME,2014;DS-052176INDICATORS,OBS_FLAG;&amp;rankName1=INDICATORS_1_2_-1_2&amp;rankName2=TIME_1_0_0_1&amp;rankName3=INDIC-D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</si>
  <si>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Durchschnittsalter der Frauen bei der Geburt des ersten Kindes (in Jahren)</t>
  </si>
  <si>
    <t>Gesamtfruchtbarkeitsziffer (in Lebendgeburten pro Frau) (¹)</t>
  </si>
  <si>
    <t>(²) Vorläufig.</t>
  </si>
  <si>
    <t>(³) Gesamtfruchtbarkeitsziffer : Schätzung.</t>
  </si>
  <si>
    <t>(⁴) Schätzungen.</t>
  </si>
  <si>
    <t>http://appsso.eurostat.ec.europa.eu/nui/show.do?query=BOOKMARK_DS-052176_QID_4CCECCB7_UID_-3F171EB0&amp;layout=TIME,C,X,0;INDIC_DE,L,X,1;GEO,L,Y,0;INDICATORS,C,Z,0;&amp;zSelection=DS-052176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</si>
  <si>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Vorläufig.</t>
  </si>
  <si>
    <t>(²) Schätzungen.</t>
  </si>
  <si>
    <t>(³) 2013.</t>
  </si>
  <si>
    <t>Erstlebendgeburten</t>
  </si>
  <si>
    <t>Zweitlebendgeburten</t>
  </si>
  <si>
    <t>Drittlebendgeburten</t>
  </si>
  <si>
    <t>Viert- und Mehrlebendgeburten</t>
  </si>
  <si>
    <t>(²) 2012: Bruch in der Reihe.</t>
  </si>
  <si>
    <t>(³) 2014: Bruch in der Reihe.</t>
  </si>
  <si>
    <t>Mittleres Alter der Frauen bei Geburt ihrer Kinder (right axis)</t>
  </si>
  <si>
    <t>Gesamtfruchtbarkeitsziffer (left axis)</t>
  </si>
  <si>
    <t>Figure 2: Fertility indicators, EU-28, 2001–14 (¹)</t>
  </si>
  <si>
    <t>Abbildung 2: Fruchtbarkeitsindikatoren, EU-28, 2001–14 (¹)</t>
  </si>
  <si>
    <t>Figure 3: Fertility indicators, 2014 (¹)</t>
  </si>
  <si>
    <t>Abbildung 3: Fruchtbarkeitsindikatoren, 2014 (¹)</t>
  </si>
  <si>
    <t>Abbildung 4: Anteil der Lebendgeburten nach Geburtenfolge, 2014</t>
  </si>
  <si>
    <t>(¹) Hinweis: Achsen beginnen nicht bei 0.</t>
  </si>
  <si>
    <t>(¹) Hinweis: Achsen beginnen nicht bei 0. 2007, 2011, 2012 und 2014: Bruch in der Reihe. 2013–14: vorläufig.</t>
  </si>
  <si>
    <t>Bulgarien</t>
  </si>
  <si>
    <t>Dänemark</t>
  </si>
  <si>
    <t>Estland</t>
  </si>
  <si>
    <t>Irland</t>
  </si>
  <si>
    <t>Griechenland</t>
  </si>
  <si>
    <t>Spanien</t>
  </si>
  <si>
    <t>Kroatien</t>
  </si>
  <si>
    <t>Italien</t>
  </si>
  <si>
    <t>Zypern</t>
  </si>
  <si>
    <t>Lettland</t>
  </si>
  <si>
    <t>Litauen</t>
  </si>
  <si>
    <t>Niederlande</t>
  </si>
  <si>
    <t>Österreich</t>
  </si>
  <si>
    <t>Rumänien</t>
  </si>
  <si>
    <t>Slowenien</t>
  </si>
  <si>
    <t>Slowakei</t>
  </si>
  <si>
    <t>Finnland</t>
  </si>
  <si>
    <t>Schweden</t>
  </si>
  <si>
    <t>Island</t>
  </si>
  <si>
    <t>Norwegen</t>
  </si>
  <si>
    <t>Albanien</t>
  </si>
  <si>
    <t>Türkei</t>
  </si>
  <si>
    <t>EU-28 (¹)</t>
  </si>
  <si>
    <t>Belgien (²)</t>
  </si>
  <si>
    <t>Tsch. Republik</t>
  </si>
  <si>
    <t>Deutschland (³)</t>
  </si>
  <si>
    <t>Frankreich (³)</t>
  </si>
  <si>
    <t>Luxemburg (²)</t>
  </si>
  <si>
    <t>Ungarn (²)</t>
  </si>
  <si>
    <t>Polen (⁵)</t>
  </si>
  <si>
    <t>Ver. Königreich</t>
  </si>
  <si>
    <t>Schweiz (²)</t>
  </si>
  <si>
    <t>EJR Mazedonien</t>
  </si>
  <si>
    <t>Serbien (²)</t>
  </si>
  <si>
    <t>Belgien</t>
  </si>
  <si>
    <t>Deutschland</t>
  </si>
  <si>
    <t>Frankreich</t>
  </si>
  <si>
    <t>Luxemburg</t>
  </si>
  <si>
    <t>Ungarn</t>
  </si>
  <si>
    <t>Polen</t>
  </si>
  <si>
    <t>Schweiz</t>
  </si>
  <si>
    <t>Serbien</t>
  </si>
  <si>
    <t>EU-28 (²)</t>
  </si>
  <si>
    <t>Irland (²)</t>
  </si>
  <si>
    <t>Italien (³)</t>
  </si>
  <si>
    <t>Portugal (⁴)</t>
  </si>
  <si>
    <t>Rumänien (⁴)</t>
  </si>
  <si>
    <t>Ver. Königreich (⁴)</t>
  </si>
  <si>
    <t>Albanien (⁴)</t>
  </si>
  <si>
    <t>Italien (²)</t>
  </si>
  <si>
    <t>Irland (¹)</t>
  </si>
  <si>
    <t>Norwegen (³)</t>
  </si>
  <si>
    <t>(¹) Vor 1998 ohne die französischen Überseedepartements. 2013 und 2014: vorläufig. 2014: Bruch in der Reihe (einschließlich Geburten in Mayotte).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</si>
</sst>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0000000000000"/>
    <numFmt numFmtId="172" formatCode="@_i"/>
    <numFmt numFmtId="173" formatCode="#,##0.00_i"/>
    <numFmt numFmtId="174" formatCode="#,##0.000000000_i"/>
    <numFmt numFmtId="175" formatCode="#,##0.0_i"/>
  </numFmts>
  <fonts count="2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b/>
      <sz val="11"/>
      <color indexed="14"/>
      <name val="Arial"/>
      <family val="2"/>
    </font>
    <font>
      <b/>
      <sz val="11"/>
      <color indexed="57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8"/>
      <color indexed="62"/>
      <name val="Arial"/>
      <family val="2"/>
    </font>
    <font>
      <sz val="14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b/>
      <sz val="9"/>
      <color theme="5"/>
      <name val="Arial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62"/>
      </bottom>
    </border>
    <border>
      <left style="hair">
        <color rgb="FFA6A6A6"/>
      </left>
      <right/>
      <top style="hair">
        <color rgb="FFC0C0C0"/>
      </top>
      <bottom/>
    </border>
  </borders>
  <cellStyleXfs count="3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ont="0" applyFill="0" applyBorder="0">
      <alignment/>
      <protection hidden="1"/>
    </xf>
  </cellStyleXfs>
  <cellXfs count="107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0" fillId="0" borderId="0" xfId="0" applyFont="1"/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171" fontId="0" fillId="0" borderId="0" xfId="0" applyNumberFormat="1" applyFont="1"/>
    <xf numFmtId="0" fontId="0" fillId="0" borderId="0" xfId="0" applyFont="1" applyFill="1" applyBorder="1"/>
    <xf numFmtId="0" fontId="9" fillId="0" borderId="0" xfId="0" applyFont="1" applyBorder="1"/>
    <xf numFmtId="168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13" fillId="0" borderId="0" xfId="0" applyNumberFormat="1" applyFont="1" applyFill="1"/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0" fontId="8" fillId="0" borderId="0" xfId="0" applyFont="1" applyFill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0" fillId="3" borderId="2" xfId="0" applyFont="1" applyFill="1" applyBorder="1" applyAlignment="1">
      <alignment horizontal="right"/>
    </xf>
    <xf numFmtId="0" fontId="0" fillId="0" borderId="0" xfId="0" applyNumberFormat="1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/>
    </xf>
    <xf numFmtId="172" fontId="0" fillId="4" borderId="3" xfId="0" applyNumberFormat="1" applyFont="1" applyFill="1" applyBorder="1" applyAlignment="1">
      <alignment horizontal="right"/>
    </xf>
    <xf numFmtId="173" fontId="0" fillId="4" borderId="3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173" fontId="0" fillId="0" borderId="4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173" fontId="0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172" fontId="0" fillId="0" borderId="6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172" fontId="0" fillId="0" borderId="7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73" fontId="19" fillId="4" borderId="3" xfId="0" applyNumberFormat="1" applyFont="1" applyFill="1" applyBorder="1" applyAlignment="1">
      <alignment horizontal="right"/>
    </xf>
    <xf numFmtId="173" fontId="19" fillId="0" borderId="5" xfId="0" applyNumberFormat="1" applyFont="1" applyFill="1" applyBorder="1" applyAlignment="1">
      <alignment horizontal="right"/>
    </xf>
    <xf numFmtId="172" fontId="0" fillId="4" borderId="3" xfId="0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 horizontal="right" indent="1"/>
    </xf>
    <xf numFmtId="0" fontId="18" fillId="0" borderId="0" xfId="0" applyFont="1" applyFill="1" applyBorder="1" applyAlignment="1">
      <alignment horizontal="left" vertical="center"/>
    </xf>
    <xf numFmtId="173" fontId="0" fillId="0" borderId="5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3" fontId="0" fillId="0" borderId="4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10" fillId="3" borderId="8" xfId="0" applyFont="1" applyFill="1" applyBorder="1" applyAlignment="1">
      <alignment horizontal="right"/>
    </xf>
    <xf numFmtId="173" fontId="0" fillId="4" borderId="9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73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2" fillId="0" borderId="0" xfId="32" applyFont="1"/>
    <xf numFmtId="0" fontId="20" fillId="0" borderId="0" xfId="32" applyFont="1" applyFill="1" applyBorder="1"/>
    <xf numFmtId="0" fontId="2" fillId="0" borderId="0" xfId="32" applyFont="1" applyFill="1"/>
    <xf numFmtId="2" fontId="2" fillId="0" borderId="0" xfId="32" applyNumberFormat="1" applyFont="1"/>
    <xf numFmtId="168" fontId="2" fillId="0" borderId="0" xfId="32" applyNumberFormat="1" applyFont="1"/>
    <xf numFmtId="0" fontId="0" fillId="0" borderId="0" xfId="32" applyFont="1"/>
    <xf numFmtId="2" fontId="0" fillId="0" borderId="0" xfId="32" applyNumberFormat="1" applyFont="1"/>
    <xf numFmtId="168" fontId="0" fillId="0" borderId="0" xfId="32" applyNumberFormat="1" applyFont="1"/>
    <xf numFmtId="0" fontId="0" fillId="0" borderId="0" xfId="32" applyFont="1" applyAlignment="1">
      <alignment horizontal="right" wrapText="1"/>
    </xf>
    <xf numFmtId="0" fontId="0" fillId="0" borderId="0" xfId="32" applyFont="1" applyAlignment="1">
      <alignment/>
    </xf>
    <xf numFmtId="0" fontId="0" fillId="0" borderId="0" xfId="32" applyFont="1" applyAlignment="1">
      <alignment horizontal="right" wrapText="1"/>
    </xf>
    <xf numFmtId="0" fontId="0" fillId="0" borderId="0" xfId="32" applyFont="1" applyAlignment="1">
      <alignment/>
    </xf>
    <xf numFmtId="168" fontId="0" fillId="0" borderId="0" xfId="32" applyNumberFormat="1" applyFont="1"/>
    <xf numFmtId="0" fontId="0" fillId="0" borderId="0" xfId="32" applyFont="1"/>
    <xf numFmtId="0" fontId="0" fillId="0" borderId="0" xfId="32" applyFont="1" applyAlignment="1">
      <alignment horizontal="right"/>
    </xf>
    <xf numFmtId="1" fontId="0" fillId="0" borderId="0" xfId="32" applyNumberFormat="1" applyFont="1"/>
    <xf numFmtId="173" fontId="19" fillId="0" borderId="6" xfId="0" applyNumberFormat="1" applyFont="1" applyFill="1" applyBorder="1" applyAlignment="1">
      <alignment horizontal="right"/>
    </xf>
    <xf numFmtId="173" fontId="19" fillId="0" borderId="7" xfId="0" applyNumberFormat="1" applyFont="1" applyFill="1" applyBorder="1" applyAlignment="1">
      <alignment horizontal="right"/>
    </xf>
    <xf numFmtId="0" fontId="10" fillId="0" borderId="0" xfId="32" applyFont="1"/>
    <xf numFmtId="0" fontId="22" fillId="0" borderId="0" xfId="0" applyFont="1"/>
    <xf numFmtId="0" fontId="23" fillId="0" borderId="0" xfId="32" applyFont="1"/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3625"/>
          <c:w val="0.93125"/>
          <c:h val="0.8812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1'!$C$10:$C$63</c:f>
              <c:strCache/>
            </c:strRef>
          </c:cat>
          <c:val>
            <c:numRef>
              <c:f>'Abbildung 1'!$D$10:$D$63</c:f>
              <c:numCache/>
            </c:numRef>
          </c:val>
          <c:smooth val="0"/>
        </c:ser>
        <c:axId val="11129044"/>
        <c:axId val="30375733"/>
      </c:lineChart>
      <c:catAx>
        <c:axId val="1112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75733"/>
        <c:crosses val="autoZero"/>
        <c:auto val="1"/>
        <c:lblOffset val="100"/>
        <c:tickLblSkip val="5"/>
        <c:noMultiLvlLbl val="0"/>
      </c:catAx>
      <c:valAx>
        <c:axId val="30375733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290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245"/>
          <c:w val="0.8842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2'!$C$11</c:f>
              <c:strCache>
                <c:ptCount val="1"/>
                <c:pt idx="0">
                  <c:v>Gesamtfruchtbarkeitsziffer (left axis)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2'!$D$10:$Q$10</c:f>
              <c:strCache/>
            </c:strRef>
          </c:cat>
          <c:val>
            <c:numRef>
              <c:f>'Abbildung 2'!$D$11:$Q$11</c:f>
              <c:numCache/>
            </c:numRef>
          </c:val>
          <c:smooth val="0"/>
        </c:ser>
        <c:axId val="53695182"/>
        <c:axId val="40726495"/>
      </c:lineChart>
      <c:lineChart>
        <c:grouping val="standard"/>
        <c:varyColors val="0"/>
        <c:ser>
          <c:idx val="1"/>
          <c:order val="1"/>
          <c:tx>
            <c:strRef>
              <c:f>'Abbildung 2'!$C$12</c:f>
              <c:strCache>
                <c:ptCount val="1"/>
                <c:pt idx="0">
                  <c:v>Mittleres Alter der Frauen bei Geburt ihrer Kinder (right axis)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2'!$D$10:$Q$10</c:f>
              <c:strCache/>
            </c:strRef>
          </c:cat>
          <c:val>
            <c:numRef>
              <c:f>'Abbildung 2'!$D$12:$Q$12</c:f>
              <c:numCache/>
            </c:numRef>
          </c:val>
          <c:smooth val="0"/>
        </c:ser>
        <c:axId val="39708840"/>
        <c:axId val="48811369"/>
      </c:lineChart>
      <c:catAx>
        <c:axId val="53695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726495"/>
        <c:crosses val="autoZero"/>
        <c:auto val="1"/>
        <c:lblOffset val="100"/>
        <c:noMultiLvlLbl val="0"/>
      </c:catAx>
      <c:valAx>
        <c:axId val="40726495"/>
        <c:scaling>
          <c:orientation val="minMax"/>
          <c:max val="1.7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(in Lebendgeburten pro Frau) </a:t>
                </a:r>
              </a:p>
            </c:rich>
          </c:tx>
          <c:layout>
            <c:manualLayout>
              <c:xMode val="edge"/>
              <c:yMode val="edge"/>
              <c:x val="0.00725"/>
              <c:y val="0.3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95182"/>
        <c:crosses val="autoZero"/>
        <c:crossBetween val="between"/>
        <c:dispUnits/>
        <c:majorUnit val="0.05000000000000001"/>
      </c:valAx>
      <c:catAx>
        <c:axId val="39708840"/>
        <c:scaling>
          <c:orientation val="minMax"/>
        </c:scaling>
        <c:axPos val="b"/>
        <c:delete val="1"/>
        <c:majorTickMark val="out"/>
        <c:minorTickMark val="none"/>
        <c:tickLblPos val="nextTo"/>
        <c:crossAx val="48811369"/>
        <c:crosses val="autoZero"/>
        <c:auto val="1"/>
        <c:lblOffset val="100"/>
        <c:noMultiLvlLbl val="0"/>
      </c:catAx>
      <c:valAx>
        <c:axId val="48811369"/>
        <c:scaling>
          <c:orientation val="minMax"/>
          <c:max val="3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(in Jahren) </a:t>
                </a:r>
              </a:p>
            </c:rich>
          </c:tx>
          <c:layout>
            <c:manualLayout>
              <c:xMode val="edge"/>
              <c:yMode val="edge"/>
              <c:x val="0.97725"/>
              <c:y val="0.3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39708840"/>
        <c:crosses val="max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29"/>
          <c:y val="0.913"/>
          <c:w val="0.424"/>
          <c:h val="0.082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8"/>
          <c:y val="0.04625"/>
          <c:w val="0.883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'Abbildung 3'!$A$3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Pt>
            <c:idx val="0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275"/>
                  <c:y val="-0.00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EU-28 (²)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'Abbildung 3'!$C$12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"/>
                  <c:y val="-0.02525"/>
                </c:manualLayout>
              </c:layout>
              <c:tx>
                <c:strRef>
                  <c:f>'Abbildung 3'!$C$13</c:f>
                  <c:strCache>
                    <c:ptCount val="1"/>
                    <c:pt idx="0">
                      <c:v>Belgien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825"/>
                  <c:y val="-0.03275"/>
                </c:manualLayout>
              </c:layout>
              <c:tx>
                <c:strRef>
                  <c:f>'Abbildung 3'!$C$14</c:f>
                  <c:strCache>
                    <c:ptCount val="1"/>
                    <c:pt idx="0">
                      <c:v>Bulgarien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3025"/>
                </c:manualLayout>
              </c:layout>
              <c:tx>
                <c:strRef>
                  <c:f>'Abbildung 3'!$C$15</c:f>
                  <c:strCache>
                    <c:ptCount val="1"/>
                    <c:pt idx="0">
                      <c:v>Tsch. Republik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8"/>
                  <c:y val="-0.02175"/>
                </c:manualLayout>
              </c:layout>
              <c:tx>
                <c:strRef>
                  <c:f>'Abbildung 3'!$C$16</c:f>
                  <c:strCache>
                    <c:ptCount val="1"/>
                    <c:pt idx="0">
                      <c:v>Dänemark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775"/>
                  <c:y val="-0.0255"/>
                </c:manualLayout>
              </c:layout>
              <c:tx>
                <c:strRef>
                  <c:f>'Abbildung 3'!$C$17</c:f>
                  <c:strCache>
                    <c:ptCount val="1"/>
                    <c:pt idx="0">
                      <c:v>Deutschland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7"/>
                  <c:y val="-0.02525"/>
                </c:manualLayout>
              </c:layout>
              <c:tx>
                <c:strRef>
                  <c:f>'Abbildung 3'!$C$18</c:f>
                  <c:strCache>
                    <c:ptCount val="1"/>
                    <c:pt idx="0">
                      <c:v>Estland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'Abbildung 3'!$C$19</c:f>
                  <c:strCache>
                    <c:ptCount val="1"/>
                    <c:pt idx="0">
                      <c:v>Irland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'Abbildung 3'!$C$20</c:f>
                  <c:strCache>
                    <c:ptCount val="1"/>
                    <c:pt idx="0">
                      <c:v>Griechenland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425"/>
                  <c:y val="-0.0275"/>
                </c:manualLayout>
              </c:layout>
              <c:tx>
                <c:strRef>
                  <c:f>'Abbildung 3'!$C$21</c:f>
                  <c:strCache>
                    <c:ptCount val="1"/>
                    <c:pt idx="0">
                      <c:v>Spanien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'Abbildung 3'!$C$22</c:f>
                  <c:strCache>
                    <c:ptCount val="1"/>
                    <c:pt idx="0">
                      <c:v>Frankreich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'Abbildung 3'!$C$23</c:f>
                  <c:strCache>
                    <c:ptCount val="1"/>
                    <c:pt idx="0">
                      <c:v>Kroatien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'Abbildung 3'!$C$24</c:f>
                  <c:strCache>
                    <c:ptCount val="1"/>
                    <c:pt idx="0">
                      <c:v>Italien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'Abbildung 3'!$C$25</c:f>
                  <c:strCache>
                    <c:ptCount val="1"/>
                    <c:pt idx="0">
                      <c:v>Zypern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'Abbildung 3'!$C$26</c:f>
                  <c:strCache>
                    <c:ptCount val="1"/>
                    <c:pt idx="0">
                      <c:v>Lettland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'Abbildung 3'!$C$27</c:f>
                  <c:strCache>
                    <c:ptCount val="1"/>
                    <c:pt idx="0">
                      <c:v>Litauen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'Abbildung 3'!$C$28</c:f>
                  <c:strCache>
                    <c:ptCount val="1"/>
                    <c:pt idx="0">
                      <c:v>Luxemburg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23"/>
                  <c:y val="-0.01975"/>
                </c:manualLayout>
              </c:layout>
              <c:tx>
                <c:strRef>
                  <c:f>'Abbildung 3'!$C$29</c:f>
                  <c:strCache>
                    <c:ptCount val="1"/>
                    <c:pt idx="0">
                      <c:v>Ungarn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'Abbildung 3'!$C$30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6"/>
                  <c:y val="-0.016"/>
                </c:manualLayout>
              </c:layout>
              <c:tx>
                <c:strRef>
                  <c:f>'Abbildung 3'!$C$31</c:f>
                  <c:strCache>
                    <c:ptCount val="1"/>
                    <c:pt idx="0">
                      <c:v>Niederlande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2175"/>
                  <c:y val="-0.02775"/>
                </c:manualLayout>
              </c:layout>
              <c:tx>
                <c:strRef>
                  <c:f>'Abbildung 3'!$C$32</c:f>
                  <c:strCache>
                    <c:ptCount val="1"/>
                    <c:pt idx="0">
                      <c:v>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43"/>
                  <c:y val="-0.022"/>
                </c:manualLayout>
              </c:layout>
              <c:tx>
                <c:strRef>
                  <c:f>'Abbildung 3'!$C$33</c:f>
                  <c:strCache>
                    <c:ptCount val="1"/>
                    <c:pt idx="0">
                      <c:v>Polen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'Abbildung 3'!$C$34</c:f>
                  <c:strCache>
                    <c:ptCount val="1"/>
                    <c:pt idx="0">
                      <c:v>Portugal 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3875"/>
                  <c:y val="-0.021"/>
                </c:manualLayout>
              </c:layout>
              <c:tx>
                <c:strRef>
                  <c:f>'Abbildung 3'!$C$35</c:f>
                  <c:strCache>
                    <c:ptCount val="1"/>
                    <c:pt idx="0">
                      <c:v>Rumänien 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4725"/>
                  <c:y val="-0.02775"/>
                </c:manualLayout>
              </c:layout>
              <c:tx>
                <c:strRef>
                  <c:f>'Abbildung 3'!$C$36</c:f>
                  <c:strCache>
                    <c:ptCount val="1"/>
                    <c:pt idx="0">
                      <c:v>Slowenien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'Abbildung 3'!$C$37</c:f>
                  <c:strCache>
                    <c:ptCount val="1"/>
                    <c:pt idx="0">
                      <c:v>Slowakei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3075"/>
                  <c:y val="0.027"/>
                </c:manualLayout>
              </c:layout>
              <c:tx>
                <c:strRef>
                  <c:f>'Abbildung 3'!$C$38</c:f>
                  <c:strCache>
                    <c:ptCount val="1"/>
                    <c:pt idx="0">
                      <c:v>Finnland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'Abbildung 3'!$C$39</c:f>
                  <c:strCache>
                    <c:ptCount val="1"/>
                    <c:pt idx="0">
                      <c:v>Schweden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9625"/>
                  <c:y val="-0.0185"/>
                </c:manualLayout>
              </c:layout>
              <c:tx>
                <c:strRef>
                  <c:f>'Abbildung 3'!$C$40</c:f>
                  <c:strCache>
                    <c:ptCount val="1"/>
                    <c:pt idx="0">
                      <c:v>Ver. Königreich 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'Abbildung 3'!$C$41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'Abbildung 3'!$C$42</c:f>
                  <c:strCache>
                    <c:ptCount val="1"/>
                    <c:pt idx="0">
                      <c:v>Island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'Abbildung 3'!$C$43</c:f>
                  <c:strCache>
                    <c:ptCount val="1"/>
                    <c:pt idx="0">
                      <c:v>Norwegen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4075"/>
                  <c:y val="-0.02275"/>
                </c:manualLayout>
              </c:layout>
              <c:tx>
                <c:strRef>
                  <c:f>'Abbildung 3'!$C$44</c:f>
                  <c:strCache>
                    <c:ptCount val="1"/>
                    <c:pt idx="0">
                      <c:v>Schweiz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275"/>
                  <c:y val="0.0295"/>
                </c:manualLayout>
              </c:layout>
              <c:tx>
                <c:strRef>
                  <c:f>'Abbildung 3'!$C$45</c:f>
                  <c:strCache>
                    <c:ptCount val="1"/>
                    <c:pt idx="0">
                      <c:v>EJR Mazedonien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'Abbildung 3'!$C$46</c:f>
                  <c:strCache>
                    <c:ptCount val="1"/>
                    <c:pt idx="0">
                      <c:v>Albanien 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'Abbildung 3'!$C$47</c:f>
                  <c:strCache>
                    <c:ptCount val="1"/>
                    <c:pt idx="0">
                      <c:v>Serbien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'Abbildung 3'!$E$11:$E$47</c:f>
              <c:numCache/>
            </c:numRef>
          </c:xVal>
          <c:yVal>
            <c:numRef>
              <c:f>'Abbildung 3'!$D$11:$D$47</c:f>
              <c:numCache/>
            </c:numRef>
          </c:yVal>
          <c:smooth val="0"/>
        </c:ser>
        <c:axId val="30784610"/>
        <c:axId val="9892307"/>
      </c:scatterChart>
      <c:valAx>
        <c:axId val="30784610"/>
        <c:scaling>
          <c:orientation val="minMax"/>
          <c:max val="31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 der Frauen bei der Geburt des ersten Kindes (in Jahren)</a:t>
                </a:r>
              </a:p>
            </c:rich>
          </c:tx>
          <c:layout>
            <c:manualLayout>
              <c:xMode val="edge"/>
              <c:yMode val="edge"/>
              <c:x val="0.40575"/>
              <c:y val="0.9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892307"/>
        <c:crossesAt val="0"/>
        <c:crossBetween val="midCat"/>
        <c:dispUnits/>
      </c:valAx>
      <c:valAx>
        <c:axId val="9892307"/>
        <c:scaling>
          <c:orientation val="minMax"/>
          <c:max val="2.1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Gesamtfruchtbarkeitsziffer (in Lebendgeburten pro Frau) (¹)</a:t>
                </a:r>
              </a:p>
            </c:rich>
          </c:tx>
          <c:layout>
            <c:manualLayout>
              <c:xMode val="edge"/>
              <c:yMode val="edge"/>
              <c:x val="0"/>
              <c:y val="0.26625"/>
            </c:manualLayout>
          </c:layout>
          <c:overlay val="0"/>
          <c:spPr>
            <a:solidFill>
              <a:srgbClr val="FFFFFF"/>
            </a:solidFill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30784610"/>
        <c:crossesAt val="0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45"/>
          <c:w val="0.94075"/>
          <c:h val="0.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Erstlebendgeburten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Zweitlebendgeburten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Drittlebendgeburten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4'!$F$11:$F$47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Viert- und Mehrlebendgeburten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4'!$G$11:$G$47</c:f>
              <c:numCache/>
            </c:numRef>
          </c:val>
        </c:ser>
        <c:overlap val="100"/>
        <c:axId val="26990588"/>
        <c:axId val="62068509"/>
      </c:barChart>
      <c:catAx>
        <c:axId val="26990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068509"/>
        <c:crosses val="autoZero"/>
        <c:auto val="1"/>
        <c:lblOffset val="100"/>
        <c:noMultiLvlLbl val="0"/>
      </c:catAx>
      <c:valAx>
        <c:axId val="6206850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905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965"/>
          <c:y val="0.85375"/>
          <c:w val="0.21025"/>
          <c:h val="0.14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419100</xdr:colOff>
      <xdr:row>9</xdr:row>
      <xdr:rowOff>47625</xdr:rowOff>
    </xdr:from>
    <xdr:to>
      <xdr:col>20</xdr:col>
      <xdr:colOff>190500</xdr:colOff>
      <xdr:row>51</xdr:row>
      <xdr:rowOff>123825</xdr:rowOff>
    </xdr:to>
    <xdr:graphicFrame macro="">
      <xdr:nvGraphicFramePr>
        <xdr:cNvPr id="173058" name="Chart 1"/>
        <xdr:cNvGraphicFramePr/>
      </xdr:nvGraphicFramePr>
      <xdr:xfrm>
        <a:off x="2876550" y="1457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25</xdr:row>
      <xdr:rowOff>66675</xdr:rowOff>
    </xdr:from>
    <xdr:to>
      <xdr:col>14</xdr:col>
      <xdr:colOff>333375</xdr:colOff>
      <xdr:row>68</xdr:row>
      <xdr:rowOff>0</xdr:rowOff>
    </xdr:to>
    <xdr:graphicFrame macro="">
      <xdr:nvGraphicFramePr>
        <xdr:cNvPr id="2" name="Chart 1"/>
        <xdr:cNvGraphicFramePr/>
      </xdr:nvGraphicFramePr>
      <xdr:xfrm>
        <a:off x="1333500" y="39147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</cdr:x>
      <cdr:y>0.17775</cdr:y>
    </cdr:from>
    <cdr:to>
      <cdr:x>0.6185</cdr:x>
      <cdr:y>0.19525</cdr:y>
    </cdr:to>
    <cdr:sp macro="" textlink="">
      <cdr:nvSpPr>
        <cdr:cNvPr id="2" name="TextBox 3"/>
        <cdr:cNvSpPr txBox="1"/>
      </cdr:nvSpPr>
      <cdr:spPr>
        <a:xfrm>
          <a:off x="5353050" y="1171575"/>
          <a:ext cx="542925" cy="1143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0.81325</cdr:x>
      <cdr:y>0.38825</cdr:y>
    </cdr:from>
    <cdr:to>
      <cdr:x>0.86975</cdr:x>
      <cdr:y>0.406</cdr:y>
    </cdr:to>
    <cdr:sp macro="" textlink="">
      <cdr:nvSpPr>
        <cdr:cNvPr id="19" name="TextBox 3"/>
        <cdr:cNvSpPr txBox="1"/>
      </cdr:nvSpPr>
      <cdr:spPr>
        <a:xfrm>
          <a:off x="7743825" y="2571750"/>
          <a:ext cx="542925" cy="1143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0.50975</cdr:x>
      <cdr:y>0.308</cdr:y>
    </cdr:from>
    <cdr:to>
      <cdr:x>0.56625</cdr:x>
      <cdr:y>0.3255</cdr:y>
    </cdr:to>
    <cdr:sp macro="" textlink="">
      <cdr:nvSpPr>
        <cdr:cNvPr id="24" name="TextBox 3"/>
        <cdr:cNvSpPr txBox="1"/>
      </cdr:nvSpPr>
      <cdr:spPr>
        <a:xfrm>
          <a:off x="4848225" y="2038350"/>
          <a:ext cx="542925" cy="1143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/>
        </a:p>
        <a:p>
          <a:pPr algn="ctr"/>
          <a:endParaRPr lang="en-GB" sz="1100"/>
        </a:p>
      </cdr:txBody>
    </cdr:sp>
  </cdr:relSizeAnchor>
  <cdr:relSizeAnchor xmlns:cdr="http://schemas.openxmlformats.org/drawingml/2006/chartDrawing">
    <cdr:from>
      <cdr:x>0.63725</cdr:x>
      <cdr:y>0.046</cdr:y>
    </cdr:from>
    <cdr:to>
      <cdr:x>0.63725</cdr:x>
      <cdr:y>0.871</cdr:y>
    </cdr:to>
    <cdr:cxnSp macro="">
      <cdr:nvCxnSpPr>
        <cdr:cNvPr id="5" name="Straight Connector 4"/>
        <cdr:cNvCxnSpPr/>
      </cdr:nvCxnSpPr>
      <cdr:spPr bwMode="auto">
        <a:xfrm>
          <a:off x="6067425" y="304800"/>
          <a:ext cx="0" cy="5476875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  <cdr:relSizeAnchor xmlns:cdr="http://schemas.openxmlformats.org/drawingml/2006/chartDrawing">
    <cdr:from>
      <cdr:x>0.07825</cdr:x>
      <cdr:y>0.52325</cdr:y>
    </cdr:from>
    <cdr:to>
      <cdr:x>0.962</cdr:x>
      <cdr:y>0.52325</cdr:y>
    </cdr:to>
    <cdr:cxnSp macro="">
      <cdr:nvCxnSpPr>
        <cdr:cNvPr id="12" name="Straight Connector 11"/>
        <cdr:cNvCxnSpPr/>
      </cdr:nvCxnSpPr>
      <cdr:spPr bwMode="auto">
        <a:xfrm>
          <a:off x="742950" y="3467100"/>
          <a:ext cx="8420100" cy="0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7</xdr:row>
      <xdr:rowOff>9525</xdr:rowOff>
    </xdr:from>
    <xdr:to>
      <xdr:col>22</xdr:col>
      <xdr:colOff>400050</xdr:colOff>
      <xdr:row>44</xdr:row>
      <xdr:rowOff>95250</xdr:rowOff>
    </xdr:to>
    <xdr:graphicFrame macro="">
      <xdr:nvGraphicFramePr>
        <xdr:cNvPr id="2" name="Chart 2"/>
        <xdr:cNvGraphicFramePr/>
      </xdr:nvGraphicFramePr>
      <xdr:xfrm>
        <a:off x="5000625" y="1095375"/>
        <a:ext cx="9525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276225</xdr:colOff>
      <xdr:row>7</xdr:row>
      <xdr:rowOff>76200</xdr:rowOff>
    </xdr:from>
    <xdr:to>
      <xdr:col>23</xdr:col>
      <xdr:colOff>47625</xdr:colOff>
      <xdr:row>48</xdr:row>
      <xdr:rowOff>9525</xdr:rowOff>
    </xdr:to>
    <xdr:graphicFrame macro="">
      <xdr:nvGraphicFramePr>
        <xdr:cNvPr id="3" name="Chart 2"/>
        <xdr:cNvGraphicFramePr/>
      </xdr:nvGraphicFramePr>
      <xdr:xfrm>
        <a:off x="5981700" y="11525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showGridLines="0" showZeros="0" tabSelected="1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16384" width="9.140625" style="1" customWidth="1"/>
  </cols>
  <sheetData>
    <row r="1" spans="1:11" ht="12">
      <c r="A1" s="3"/>
      <c r="C1" s="105" t="s">
        <v>33</v>
      </c>
      <c r="K1" s="4"/>
    </row>
    <row r="2" spans="1:11" ht="12">
      <c r="A2" s="2"/>
      <c r="C2" s="105" t="s">
        <v>1</v>
      </c>
      <c r="D2" s="6"/>
      <c r="E2" s="6"/>
      <c r="F2" s="6"/>
      <c r="G2" s="7"/>
      <c r="H2" s="6"/>
      <c r="I2" s="6"/>
      <c r="J2" s="6"/>
      <c r="K2" s="6"/>
    </row>
    <row r="3" spans="3:11" ht="12">
      <c r="C3" s="5" t="s">
        <v>10</v>
      </c>
      <c r="D3" s="6"/>
      <c r="E3" s="6"/>
      <c r="F3" s="6"/>
      <c r="G3" s="6"/>
      <c r="H3" s="6"/>
      <c r="I3" s="6"/>
      <c r="J3" s="6"/>
      <c r="K3" s="6"/>
    </row>
    <row r="4" spans="3:11" ht="12">
      <c r="C4" s="6" t="s">
        <v>12</v>
      </c>
      <c r="D4" s="6"/>
      <c r="E4" s="6"/>
      <c r="F4" s="6"/>
      <c r="G4" s="6"/>
      <c r="H4" s="6"/>
      <c r="I4" s="6"/>
      <c r="J4" s="6"/>
      <c r="K4" s="6"/>
    </row>
    <row r="5" ht="12">
      <c r="K5" s="4"/>
    </row>
    <row r="6" spans="1:33" ht="15">
      <c r="A6" s="30"/>
      <c r="B6" s="31"/>
      <c r="C6" s="31" t="s">
        <v>34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3:36" ht="12">
      <c r="C7" s="10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ht="12">
      <c r="C8" s="8"/>
    </row>
    <row r="9" ht="12"/>
    <row r="10" spans="1:8" ht="12">
      <c r="A10" s="9"/>
      <c r="C10" s="10">
        <v>1961</v>
      </c>
      <c r="D10" s="11">
        <v>7.601829</v>
      </c>
      <c r="G10" s="39">
        <v>0</v>
      </c>
      <c r="H10" s="12"/>
    </row>
    <row r="11" spans="1:7" ht="12">
      <c r="A11" s="9"/>
      <c r="C11" s="10"/>
      <c r="D11" s="11">
        <v>7.576063</v>
      </c>
      <c r="G11" s="39">
        <v>0</v>
      </c>
    </row>
    <row r="12" spans="1:7" ht="12">
      <c r="A12" s="9"/>
      <c r="C12" s="10"/>
      <c r="D12" s="11">
        <v>7.705444</v>
      </c>
      <c r="G12" s="39">
        <v>0</v>
      </c>
    </row>
    <row r="13" spans="1:7" ht="12">
      <c r="A13" s="9"/>
      <c r="C13" s="10"/>
      <c r="D13" s="11">
        <v>7.811611</v>
      </c>
      <c r="G13" s="39">
        <v>0</v>
      </c>
    </row>
    <row r="14" spans="1:7" ht="12">
      <c r="A14" s="9"/>
      <c r="C14" s="10"/>
      <c r="D14" s="11">
        <v>7.638113</v>
      </c>
      <c r="G14" s="39">
        <v>0</v>
      </c>
    </row>
    <row r="15" spans="1:7" ht="12">
      <c r="A15" s="9"/>
      <c r="C15" s="10">
        <v>1966</v>
      </c>
      <c r="D15" s="11">
        <v>7.554843</v>
      </c>
      <c r="G15" s="39">
        <v>0</v>
      </c>
    </row>
    <row r="16" spans="1:7" ht="12">
      <c r="A16" s="9"/>
      <c r="C16" s="10"/>
      <c r="D16" s="11">
        <v>7.680146</v>
      </c>
      <c r="G16" s="39">
        <v>0</v>
      </c>
    </row>
    <row r="17" spans="1:7" ht="12">
      <c r="A17" s="9"/>
      <c r="C17" s="10"/>
      <c r="D17" s="11">
        <v>7.572289</v>
      </c>
      <c r="G17" s="39">
        <v>0</v>
      </c>
    </row>
    <row r="18" spans="1:7" ht="12">
      <c r="A18" s="9"/>
      <c r="C18" s="10"/>
      <c r="D18" s="11">
        <v>7.402685</v>
      </c>
      <c r="G18" s="39">
        <v>0</v>
      </c>
    </row>
    <row r="19" spans="1:7" ht="12">
      <c r="A19" s="9"/>
      <c r="C19" s="10"/>
      <c r="D19" s="11">
        <v>7.206326</v>
      </c>
      <c r="G19" s="39">
        <v>0</v>
      </c>
    </row>
    <row r="20" spans="1:7" ht="12">
      <c r="A20" s="9"/>
      <c r="C20" s="10">
        <v>1971</v>
      </c>
      <c r="D20" s="11">
        <v>7.205501</v>
      </c>
      <c r="G20" s="39">
        <v>0</v>
      </c>
    </row>
    <row r="21" spans="1:7" ht="12">
      <c r="A21" s="9"/>
      <c r="C21" s="10"/>
      <c r="D21" s="11">
        <v>6.986597</v>
      </c>
      <c r="G21" s="39">
        <v>0</v>
      </c>
    </row>
    <row r="22" spans="1:7" ht="12">
      <c r="A22" s="9"/>
      <c r="C22" s="10"/>
      <c r="D22" s="11">
        <v>6.812059</v>
      </c>
      <c r="G22" s="39">
        <v>0</v>
      </c>
    </row>
    <row r="23" spans="1:7" ht="12">
      <c r="A23" s="9"/>
      <c r="C23" s="10"/>
      <c r="D23" s="11">
        <v>6.835698</v>
      </c>
      <c r="G23" s="39">
        <v>0</v>
      </c>
    </row>
    <row r="24" spans="1:7" ht="12">
      <c r="A24" s="9"/>
      <c r="C24" s="10"/>
      <c r="D24" s="11">
        <v>6.659375</v>
      </c>
      <c r="G24" s="39">
        <v>0</v>
      </c>
    </row>
    <row r="25" spans="1:7" ht="12">
      <c r="A25" s="9"/>
      <c r="C25" s="10">
        <v>1976</v>
      </c>
      <c r="D25" s="11">
        <v>6.603172</v>
      </c>
      <c r="G25" s="39">
        <v>0</v>
      </c>
    </row>
    <row r="26" spans="1:7" ht="12">
      <c r="A26" s="9"/>
      <c r="C26" s="10"/>
      <c r="D26" s="11">
        <v>6.517815</v>
      </c>
      <c r="G26" s="39">
        <v>0</v>
      </c>
    </row>
    <row r="27" spans="1:7" ht="12">
      <c r="A27" s="9"/>
      <c r="C27" s="10"/>
      <c r="D27" s="11">
        <v>6.461403</v>
      </c>
      <c r="G27" s="39">
        <v>0</v>
      </c>
    </row>
    <row r="28" spans="1:7" ht="12">
      <c r="A28" s="9"/>
      <c r="C28" s="10"/>
      <c r="D28" s="11">
        <v>6.464578</v>
      </c>
      <c r="G28" s="39">
        <v>0</v>
      </c>
    </row>
    <row r="29" spans="1:7" ht="12">
      <c r="A29" s="9"/>
      <c r="C29" s="10"/>
      <c r="D29" s="11">
        <v>6.474003</v>
      </c>
      <c r="G29" s="39">
        <v>0</v>
      </c>
    </row>
    <row r="30" spans="1:7" ht="12">
      <c r="A30" s="9"/>
      <c r="C30" s="10">
        <v>1981</v>
      </c>
      <c r="D30" s="11">
        <v>6.321793</v>
      </c>
      <c r="G30" s="39">
        <v>0</v>
      </c>
    </row>
    <row r="31" spans="1:7" ht="12">
      <c r="A31" s="9"/>
      <c r="C31" s="10"/>
      <c r="D31" s="11">
        <v>6.24234</v>
      </c>
      <c r="G31" s="39">
        <v>0</v>
      </c>
    </row>
    <row r="32" spans="1:7" ht="12">
      <c r="A32" s="9"/>
      <c r="C32" s="10"/>
      <c r="D32" s="11">
        <v>6.076702</v>
      </c>
      <c r="G32" s="39">
        <v>0</v>
      </c>
    </row>
    <row r="33" spans="1:7" ht="12">
      <c r="A33" s="9"/>
      <c r="C33" s="10"/>
      <c r="D33" s="11">
        <v>6.047951</v>
      </c>
      <c r="G33" s="39">
        <v>0</v>
      </c>
    </row>
    <row r="34" spans="1:7" ht="12">
      <c r="A34" s="9"/>
      <c r="C34" s="10"/>
      <c r="D34" s="11">
        <v>6.01502</v>
      </c>
      <c r="G34" s="39">
        <v>0</v>
      </c>
    </row>
    <row r="35" spans="1:7" ht="12">
      <c r="A35" s="9"/>
      <c r="C35" s="10">
        <v>1986</v>
      </c>
      <c r="D35" s="11">
        <v>5.99804</v>
      </c>
      <c r="G35" s="39">
        <v>0</v>
      </c>
    </row>
    <row r="36" spans="1:7" ht="12">
      <c r="A36" s="9"/>
      <c r="C36" s="10"/>
      <c r="D36" s="11">
        <v>5.968572</v>
      </c>
      <c r="G36" s="39">
        <v>0</v>
      </c>
    </row>
    <row r="37" spans="1:7" ht="12">
      <c r="A37" s="9"/>
      <c r="C37" s="10"/>
      <c r="D37" s="11">
        <v>6.008463</v>
      </c>
      <c r="G37" s="39">
        <v>0</v>
      </c>
    </row>
    <row r="38" spans="1:7" ht="12">
      <c r="A38" s="9"/>
      <c r="C38" s="10"/>
      <c r="D38" s="11">
        <v>5.900294</v>
      </c>
      <c r="G38" s="39">
        <v>0</v>
      </c>
    </row>
    <row r="39" spans="1:7" ht="12">
      <c r="A39" s="9"/>
      <c r="C39" s="10"/>
      <c r="D39" s="11">
        <v>5.893526</v>
      </c>
      <c r="G39" s="39">
        <v>0</v>
      </c>
    </row>
    <row r="40" spans="1:7" ht="12">
      <c r="A40" s="9"/>
      <c r="C40" s="10">
        <v>1991</v>
      </c>
      <c r="D40" s="11">
        <v>5.742705</v>
      </c>
      <c r="G40" s="39">
        <v>0</v>
      </c>
    </row>
    <row r="41" spans="1:7" ht="12">
      <c r="A41" s="9"/>
      <c r="C41" s="10"/>
      <c r="D41" s="11">
        <v>5.618148</v>
      </c>
      <c r="G41" s="39">
        <v>0</v>
      </c>
    </row>
    <row r="42" spans="1:7" ht="12">
      <c r="A42" s="9"/>
      <c r="C42" s="10"/>
      <c r="D42" s="11">
        <v>5.452768</v>
      </c>
      <c r="G42" s="39">
        <v>0</v>
      </c>
    </row>
    <row r="43" spans="1:7" ht="12">
      <c r="A43" s="9"/>
      <c r="C43" s="10"/>
      <c r="D43" s="11">
        <v>5.312733</v>
      </c>
      <c r="G43" s="39">
        <v>0</v>
      </c>
    </row>
    <row r="44" spans="1:7" ht="12">
      <c r="A44" s="9"/>
      <c r="C44" s="10"/>
      <c r="D44" s="11">
        <v>5.180511</v>
      </c>
      <c r="G44" s="39">
        <v>0</v>
      </c>
    </row>
    <row r="45" spans="1:7" ht="12">
      <c r="A45" s="9"/>
      <c r="C45" s="10">
        <v>1996</v>
      </c>
      <c r="D45" s="11">
        <v>5.186641</v>
      </c>
      <c r="G45" s="39">
        <v>0</v>
      </c>
    </row>
    <row r="46" spans="1:7" ht="12">
      <c r="A46" s="9"/>
      <c r="C46" s="10"/>
      <c r="D46" s="11">
        <v>5.173265</v>
      </c>
      <c r="G46" s="39">
        <v>0</v>
      </c>
    </row>
    <row r="47" spans="1:7" ht="12">
      <c r="A47" s="9"/>
      <c r="C47" s="10"/>
      <c r="D47" s="11">
        <v>5.139115</v>
      </c>
      <c r="G47" s="39">
        <v>0</v>
      </c>
    </row>
    <row r="48" spans="1:7" ht="12">
      <c r="A48" s="9"/>
      <c r="C48" s="10"/>
      <c r="D48" s="11">
        <v>5.118595</v>
      </c>
      <c r="G48" s="39">
        <v>0</v>
      </c>
    </row>
    <row r="49" spans="1:7" ht="12">
      <c r="A49" s="9"/>
      <c r="C49" s="10"/>
      <c r="D49" s="11">
        <v>5.166879</v>
      </c>
      <c r="G49" s="39">
        <v>0</v>
      </c>
    </row>
    <row r="50" spans="1:7" ht="12">
      <c r="A50" s="9"/>
      <c r="C50" s="10">
        <v>2001</v>
      </c>
      <c r="D50" s="11">
        <v>5.062948</v>
      </c>
      <c r="G50" s="39">
        <v>0</v>
      </c>
    </row>
    <row r="51" spans="1:7" ht="12">
      <c r="A51" s="9"/>
      <c r="C51" s="10"/>
      <c r="D51" s="11">
        <v>5.033705</v>
      </c>
      <c r="G51" s="39">
        <v>0</v>
      </c>
    </row>
    <row r="52" spans="1:7" ht="12">
      <c r="A52" s="9"/>
      <c r="C52" s="10"/>
      <c r="D52" s="11">
        <v>5.080465</v>
      </c>
      <c r="G52" s="39">
        <v>0</v>
      </c>
    </row>
    <row r="53" spans="1:7" ht="12">
      <c r="A53" s="9"/>
      <c r="C53" s="10"/>
      <c r="D53" s="11">
        <v>5.157173</v>
      </c>
      <c r="G53" s="39">
        <v>0</v>
      </c>
    </row>
    <row r="54" spans="1:7" ht="12">
      <c r="A54" s="9"/>
      <c r="C54" s="10"/>
      <c r="D54" s="11">
        <v>5.17685</v>
      </c>
      <c r="G54" s="39">
        <v>0</v>
      </c>
    </row>
    <row r="55" spans="1:7" ht="12">
      <c r="A55" s="9"/>
      <c r="C55" s="10">
        <v>2006</v>
      </c>
      <c r="D55" s="11">
        <v>5.2641</v>
      </c>
      <c r="G55" s="39">
        <v>0</v>
      </c>
    </row>
    <row r="56" spans="1:7" ht="12">
      <c r="A56" s="9"/>
      <c r="C56" s="10" t="s">
        <v>9</v>
      </c>
      <c r="D56" s="11">
        <v>5.323425</v>
      </c>
      <c r="G56" s="39">
        <v>0</v>
      </c>
    </row>
    <row r="57" spans="1:7" ht="12">
      <c r="A57" s="9"/>
      <c r="C57" s="10"/>
      <c r="D57" s="11">
        <v>5.469434</v>
      </c>
      <c r="G57" s="39">
        <v>0</v>
      </c>
    </row>
    <row r="58" spans="1:7" ht="12">
      <c r="A58" s="9"/>
      <c r="C58" s="10"/>
      <c r="D58" s="11">
        <v>5.412572</v>
      </c>
      <c r="G58" s="39">
        <v>0</v>
      </c>
    </row>
    <row r="59" spans="1:7" ht="12">
      <c r="A59" s="9"/>
      <c r="C59" s="10"/>
      <c r="D59" s="11">
        <v>5.411129</v>
      </c>
      <c r="G59" s="39">
        <v>0</v>
      </c>
    </row>
    <row r="60" spans="1:7" ht="12">
      <c r="A60" s="9"/>
      <c r="C60" s="10">
        <v>2011</v>
      </c>
      <c r="D60" s="11">
        <v>5.266162</v>
      </c>
      <c r="G60" s="39">
        <v>0</v>
      </c>
    </row>
    <row r="61" spans="1:7" ht="12">
      <c r="A61" s="9"/>
      <c r="C61" s="10"/>
      <c r="D61" s="11">
        <v>5.231177</v>
      </c>
      <c r="G61" s="39">
        <v>0</v>
      </c>
    </row>
    <row r="62" spans="1:11" ht="12">
      <c r="A62" s="9"/>
      <c r="B62" s="13"/>
      <c r="D62" s="11">
        <v>5.07538</v>
      </c>
      <c r="E62" s="13"/>
      <c r="F62" s="13"/>
      <c r="G62" s="40">
        <v>0</v>
      </c>
      <c r="H62" s="13"/>
      <c r="I62" s="13"/>
      <c r="J62" s="13"/>
      <c r="K62" s="14"/>
    </row>
    <row r="63" spans="1:11" ht="12">
      <c r="A63" s="9"/>
      <c r="B63" s="9"/>
      <c r="D63" s="11">
        <v>5.1315</v>
      </c>
      <c r="E63" s="13"/>
      <c r="F63" s="13"/>
      <c r="G63" s="13"/>
      <c r="H63" s="13"/>
      <c r="I63" s="13"/>
      <c r="J63" s="13"/>
      <c r="K63" s="14"/>
    </row>
    <row r="64" spans="1:11" ht="12">
      <c r="A64" s="9"/>
      <c r="B64" s="9"/>
      <c r="D64" s="13"/>
      <c r="E64" s="13"/>
      <c r="F64" s="13"/>
      <c r="G64" s="13"/>
      <c r="H64" s="13"/>
      <c r="I64" s="13"/>
      <c r="J64" s="13"/>
      <c r="K64" s="14"/>
    </row>
    <row r="65" spans="1:3" ht="12">
      <c r="A65" s="2" t="s">
        <v>7</v>
      </c>
      <c r="C65" s="39" t="s">
        <v>120</v>
      </c>
    </row>
    <row r="66" ht="12">
      <c r="C66" s="44" t="s">
        <v>15</v>
      </c>
    </row>
    <row r="67" spans="3:12" ht="12">
      <c r="C67" s="4"/>
      <c r="L67" s="2" t="s">
        <v>8</v>
      </c>
    </row>
    <row r="70" ht="12">
      <c r="A70" s="8" t="s">
        <v>6</v>
      </c>
    </row>
    <row r="71" ht="12">
      <c r="A71" s="42" t="s">
        <v>14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51.28125" style="1" customWidth="1"/>
    <col min="4" max="17" width="8.00390625" style="24" customWidth="1"/>
    <col min="18" max="18" width="11.421875" style="1" customWidth="1"/>
    <col min="19" max="16384" width="9.140625" style="1" customWidth="1"/>
  </cols>
  <sheetData>
    <row r="1" spans="1:17" ht="12">
      <c r="A1" s="3"/>
      <c r="C1" s="105" t="s">
        <v>61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">
      <c r="A2" s="22"/>
      <c r="C2" s="105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3:18" ht="12">
      <c r="C3" s="5" t="s">
        <v>10</v>
      </c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3:18" ht="12"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2"/>
    <row r="6" spans="1:39" ht="15">
      <c r="A6" s="30"/>
      <c r="B6" s="31"/>
      <c r="C6" s="31" t="s">
        <v>62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3:42" ht="12">
      <c r="C7" s="1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3:17" ht="12">
      <c r="C8" s="4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3:17" ht="12">
      <c r="C9" s="4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3:18" ht="12" customHeight="1">
      <c r="C10" s="81"/>
      <c r="D10" s="82" t="s">
        <v>18</v>
      </c>
      <c r="E10" s="82" t="s">
        <v>19</v>
      </c>
      <c r="F10" s="82" t="s">
        <v>20</v>
      </c>
      <c r="G10" s="82" t="s">
        <v>21</v>
      </c>
      <c r="H10" s="82" t="s">
        <v>22</v>
      </c>
      <c r="I10" s="82" t="s">
        <v>23</v>
      </c>
      <c r="J10" s="82" t="s">
        <v>24</v>
      </c>
      <c r="K10" s="82" t="s">
        <v>25</v>
      </c>
      <c r="L10" s="82" t="s">
        <v>26</v>
      </c>
      <c r="M10" s="82" t="s">
        <v>27</v>
      </c>
      <c r="N10" s="82" t="s">
        <v>28</v>
      </c>
      <c r="O10" s="82" t="s">
        <v>29</v>
      </c>
      <c r="P10" s="82" t="s">
        <v>30</v>
      </c>
      <c r="Q10" s="82">
        <v>2014</v>
      </c>
      <c r="R10" s="17"/>
    </row>
    <row r="11" spans="3:18" s="16" customFormat="1" ht="12" customHeight="1">
      <c r="C11" s="83" t="s">
        <v>60</v>
      </c>
      <c r="D11" s="84">
        <v>1.46</v>
      </c>
      <c r="E11" s="84">
        <v>1.46</v>
      </c>
      <c r="F11" s="84">
        <v>1.47</v>
      </c>
      <c r="G11" s="84">
        <v>1.5</v>
      </c>
      <c r="H11" s="84">
        <v>1.51</v>
      </c>
      <c r="I11" s="84">
        <v>1.54</v>
      </c>
      <c r="J11" s="84">
        <v>1.56</v>
      </c>
      <c r="K11" s="84">
        <v>1.61</v>
      </c>
      <c r="L11" s="84">
        <v>1.61</v>
      </c>
      <c r="M11" s="84">
        <v>1.62</v>
      </c>
      <c r="N11" s="84">
        <v>1.58</v>
      </c>
      <c r="O11" s="84">
        <v>1.58</v>
      </c>
      <c r="P11" s="84">
        <v>1.54</v>
      </c>
      <c r="Q11" s="84">
        <v>1.58</v>
      </c>
      <c r="R11" s="25"/>
    </row>
    <row r="12" spans="3:18" s="16" customFormat="1" ht="12" customHeight="1">
      <c r="C12" s="83" t="s">
        <v>59</v>
      </c>
      <c r="D12" s="85">
        <v>29</v>
      </c>
      <c r="E12" s="85">
        <v>29.1</v>
      </c>
      <c r="F12" s="85">
        <v>29.2</v>
      </c>
      <c r="G12" s="85">
        <v>29.3</v>
      </c>
      <c r="H12" s="85">
        <v>29.5</v>
      </c>
      <c r="I12" s="85">
        <v>29.6</v>
      </c>
      <c r="J12" s="85">
        <v>29.7</v>
      </c>
      <c r="K12" s="85">
        <v>29.7</v>
      </c>
      <c r="L12" s="85">
        <v>29.8</v>
      </c>
      <c r="M12" s="85">
        <v>29.9</v>
      </c>
      <c r="N12" s="85">
        <v>30.1</v>
      </c>
      <c r="O12" s="85">
        <v>30.1</v>
      </c>
      <c r="P12" s="85">
        <v>30.3</v>
      </c>
      <c r="Q12" s="85">
        <v>30.4</v>
      </c>
      <c r="R12" s="25"/>
    </row>
    <row r="13" spans="3:18" ht="12" customHeight="1">
      <c r="C13" s="5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17"/>
    </row>
    <row r="14" spans="3:18" ht="12" customHeight="1">
      <c r="C14" s="93" t="s">
        <v>67</v>
      </c>
      <c r="D14" s="93"/>
      <c r="E14" s="93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7" ht="12" customHeight="1">
      <c r="A15" s="2"/>
      <c r="C15" s="44" t="s">
        <v>17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4:18" ht="12" customHeight="1"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2" t="s">
        <v>8</v>
      </c>
    </row>
    <row r="17" spans="3:17" ht="12" customHeight="1">
      <c r="C17" s="3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ht="12">
      <c r="C18" s="39"/>
    </row>
    <row r="19" ht="12"/>
    <row r="20" ht="12">
      <c r="A20" s="8" t="s">
        <v>6</v>
      </c>
    </row>
    <row r="21" ht="12">
      <c r="A21" s="23" t="s">
        <v>42</v>
      </c>
    </row>
    <row r="22" ht="12"/>
    <row r="23" spans="2:22" ht="12">
      <c r="B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7"/>
      <c r="T23" s="27"/>
      <c r="U23" s="27"/>
      <c r="V23" s="27"/>
    </row>
    <row r="24" spans="2:22" ht="12"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7"/>
      <c r="S24" s="27"/>
      <c r="T24" s="27"/>
      <c r="U24" s="27"/>
      <c r="V24" s="27"/>
    </row>
    <row r="25" spans="2:22" ht="1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2"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7"/>
      <c r="S27" s="27"/>
      <c r="T27" s="27"/>
      <c r="U27" s="27"/>
      <c r="V27" s="27"/>
    </row>
    <row r="28" spans="2:22" ht="12"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7"/>
      <c r="S28" s="27"/>
      <c r="T28" s="27"/>
      <c r="U28" s="27"/>
      <c r="V28" s="27"/>
    </row>
    <row r="29" spans="2:22" ht="12"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7"/>
      <c r="S29" s="27"/>
      <c r="T29" s="27"/>
      <c r="U29" s="27"/>
      <c r="V29" s="27"/>
    </row>
    <row r="30" spans="2:22" ht="12"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7"/>
      <c r="S30" s="27"/>
      <c r="T30" s="27"/>
      <c r="U30" s="27"/>
      <c r="V30" s="27"/>
    </row>
    <row r="31" spans="2:22" ht="12"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7"/>
      <c r="S31" s="27"/>
      <c r="T31" s="27"/>
      <c r="U31" s="27"/>
      <c r="V31" s="27"/>
    </row>
    <row r="32" spans="2:22" ht="12"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7"/>
      <c r="T32" s="27"/>
      <c r="U32" s="27"/>
      <c r="V32" s="27"/>
    </row>
    <row r="33" spans="2:22" ht="12"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7"/>
      <c r="S33" s="27"/>
      <c r="T33" s="27"/>
      <c r="U33" s="27"/>
      <c r="V33" s="27"/>
    </row>
    <row r="34" spans="2:22" ht="12"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7"/>
      <c r="S34" s="27"/>
      <c r="T34" s="27"/>
      <c r="U34" s="27"/>
      <c r="V34" s="27"/>
    </row>
    <row r="35" spans="2:22" ht="12"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7"/>
      <c r="S35" s="27"/>
      <c r="T35" s="27"/>
      <c r="U35" s="27"/>
      <c r="V35" s="27"/>
    </row>
    <row r="36" spans="2:22" ht="12"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7"/>
      <c r="S36" s="27"/>
      <c r="T36" s="27"/>
      <c r="U36" s="27"/>
      <c r="V36" s="27"/>
    </row>
    <row r="37" spans="2:22" ht="12"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7"/>
      <c r="S37" s="27"/>
      <c r="T37" s="27"/>
      <c r="U37" s="27"/>
      <c r="V37" s="27"/>
    </row>
    <row r="38" spans="2:22" ht="12"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7"/>
      <c r="S38" s="27"/>
      <c r="T38" s="27"/>
      <c r="U38" s="27"/>
      <c r="V38" s="27"/>
    </row>
    <row r="39" spans="2:22" ht="12"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7"/>
      <c r="S39" s="27"/>
      <c r="T39" s="27"/>
      <c r="U39" s="27"/>
      <c r="V39" s="27"/>
    </row>
    <row r="40" spans="2:22" ht="12"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7"/>
      <c r="S40" s="27"/>
      <c r="T40" s="27"/>
      <c r="U40" s="27"/>
      <c r="V40" s="27"/>
    </row>
    <row r="41" spans="2:22" ht="12"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  <c r="S41" s="27"/>
      <c r="T41" s="27"/>
      <c r="U41" s="27"/>
      <c r="V41" s="27"/>
    </row>
    <row r="42" spans="2:22" ht="12"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  <c r="S42" s="27"/>
      <c r="T42" s="27"/>
      <c r="U42" s="27"/>
      <c r="V42" s="27"/>
    </row>
    <row r="43" spans="2:22" ht="12"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  <c r="S43" s="27"/>
      <c r="T43" s="27"/>
      <c r="U43" s="27"/>
      <c r="V43" s="27"/>
    </row>
    <row r="44" spans="2:22" ht="12"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  <c r="S44" s="27"/>
      <c r="T44" s="27"/>
      <c r="U44" s="27"/>
      <c r="V44" s="27"/>
    </row>
    <row r="45" spans="2:22" ht="12"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  <c r="S45" s="27"/>
      <c r="T45" s="27"/>
      <c r="U45" s="27"/>
      <c r="V45" s="27"/>
    </row>
    <row r="46" spans="2:22" ht="12"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  <c r="S46" s="27"/>
      <c r="T46" s="27"/>
      <c r="U46" s="27"/>
      <c r="V46" s="27"/>
    </row>
    <row r="47" spans="2:22" ht="12"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  <c r="S47" s="27"/>
      <c r="T47" s="27"/>
      <c r="U47" s="27"/>
      <c r="V47" s="27"/>
    </row>
    <row r="48" spans="2:22" ht="12"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  <c r="S48" s="27"/>
      <c r="T48" s="27"/>
      <c r="U48" s="27"/>
      <c r="V48" s="27"/>
    </row>
    <row r="49" spans="2:22" ht="12"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  <c r="S49" s="27"/>
      <c r="T49" s="27"/>
      <c r="U49" s="27"/>
      <c r="V49" s="27"/>
    </row>
    <row r="50" spans="2:22" ht="12"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7"/>
      <c r="S50" s="27"/>
      <c r="T50" s="27"/>
      <c r="U50" s="27"/>
      <c r="V50" s="27"/>
    </row>
    <row r="51" spans="2:22" ht="12"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7"/>
      <c r="S51" s="27"/>
      <c r="T51" s="27"/>
      <c r="U51" s="27"/>
      <c r="V51" s="27"/>
    </row>
    <row r="52" spans="2:22" ht="12"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  <c r="S52" s="27"/>
      <c r="T52" s="27"/>
      <c r="U52" s="27"/>
      <c r="V52" s="27"/>
    </row>
    <row r="53" spans="2:22" ht="12"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7"/>
      <c r="S53" s="27"/>
      <c r="T53" s="27"/>
      <c r="U53" s="27"/>
      <c r="V53" s="27"/>
    </row>
    <row r="54" spans="2:22" ht="12"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7"/>
      <c r="T54" s="27"/>
      <c r="U54" s="27"/>
      <c r="V54" s="27"/>
    </row>
    <row r="55" spans="2:22" ht="12"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7"/>
      <c r="S55" s="27"/>
      <c r="T55" s="27"/>
      <c r="U55" s="27"/>
      <c r="V55" s="27"/>
    </row>
    <row r="56" spans="2:22" ht="12"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7"/>
      <c r="S56" s="27"/>
      <c r="T56" s="27"/>
      <c r="U56" s="27"/>
      <c r="V56" s="27"/>
    </row>
    <row r="57" spans="2:22" ht="12"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7"/>
      <c r="S57" s="27"/>
      <c r="T57" s="27"/>
      <c r="U57" s="27"/>
      <c r="V57" s="27"/>
    </row>
    <row r="58" spans="2:22" ht="12"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7"/>
      <c r="S58" s="27"/>
      <c r="T58" s="27"/>
      <c r="U58" s="27"/>
      <c r="V58" s="27"/>
    </row>
    <row r="59" spans="2:22" ht="12"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7"/>
      <c r="S59" s="27"/>
      <c r="T59" s="27"/>
      <c r="U59" s="27"/>
      <c r="V59" s="27"/>
    </row>
    <row r="60" spans="2:22" ht="12"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  <c r="S60" s="27"/>
      <c r="T60" s="27"/>
      <c r="U60" s="27"/>
      <c r="V60" s="27"/>
    </row>
    <row r="61" spans="2:22" ht="12"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7"/>
      <c r="S61" s="27"/>
      <c r="T61" s="27"/>
      <c r="U61" s="27"/>
      <c r="V61" s="27"/>
    </row>
    <row r="62" spans="2:22" ht="12"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7"/>
      <c r="S62" s="27"/>
      <c r="T62" s="27"/>
      <c r="U62" s="27"/>
      <c r="V62" s="27"/>
    </row>
    <row r="63" spans="2:22" ht="12"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7"/>
      <c r="S63" s="27"/>
      <c r="T63" s="27"/>
      <c r="U63" s="27"/>
      <c r="V63" s="27"/>
    </row>
    <row r="64" spans="2:22" ht="12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7"/>
      <c r="S64" s="27"/>
      <c r="T64" s="27"/>
      <c r="U64" s="27"/>
      <c r="V64" s="27"/>
    </row>
    <row r="65" spans="2:22" ht="12"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7"/>
      <c r="S65" s="27"/>
      <c r="T65" s="27"/>
      <c r="U65" s="27"/>
      <c r="V65" s="27"/>
    </row>
    <row r="66" spans="2:22" ht="12"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7"/>
      <c r="S66" s="27"/>
      <c r="T66" s="27"/>
      <c r="U66" s="27"/>
      <c r="V66" s="27"/>
    </row>
    <row r="67" spans="2:22" ht="12"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7"/>
      <c r="S67" s="27"/>
      <c r="T67" s="27"/>
      <c r="U67" s="27"/>
      <c r="V67" s="27"/>
    </row>
    <row r="68" spans="2:22" ht="12"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7"/>
      <c r="S68" s="27"/>
      <c r="T68" s="27"/>
      <c r="U68" s="27"/>
      <c r="V68" s="27"/>
    </row>
    <row r="69" spans="2:22" ht="12"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7"/>
      <c r="S69" s="27"/>
      <c r="T69" s="27"/>
      <c r="U69" s="27"/>
      <c r="V69" s="27"/>
    </row>
    <row r="70" spans="2:22" ht="12"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7"/>
      <c r="S70" s="27"/>
      <c r="T70" s="27"/>
      <c r="U70" s="27"/>
      <c r="V70" s="27"/>
    </row>
    <row r="71" spans="2:22" ht="12"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7"/>
      <c r="S71" s="27"/>
      <c r="T71" s="27"/>
      <c r="U71" s="27"/>
      <c r="V71" s="27"/>
    </row>
    <row r="72" spans="2:22" ht="12"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7"/>
      <c r="S72" s="27"/>
      <c r="T72" s="27"/>
      <c r="U72" s="27"/>
      <c r="V72" s="27"/>
    </row>
    <row r="73" spans="2:22" ht="12"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7"/>
      <c r="S73" s="27"/>
      <c r="T73" s="27"/>
      <c r="U73" s="27"/>
      <c r="V73" s="27"/>
    </row>
    <row r="74" spans="2:22" ht="12"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7"/>
      <c r="S74" s="27"/>
      <c r="T74" s="27"/>
      <c r="U74" s="27"/>
      <c r="V74" s="27"/>
    </row>
    <row r="75" spans="2:22" ht="12"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7"/>
      <c r="S75" s="27"/>
      <c r="T75" s="27"/>
      <c r="U75" s="27"/>
      <c r="V75" s="27"/>
    </row>
    <row r="76" spans="2:22" ht="12"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7"/>
      <c r="S76" s="27"/>
      <c r="T76" s="27"/>
      <c r="U76" s="27"/>
      <c r="V76" s="27"/>
    </row>
    <row r="77" spans="2:22" ht="12"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7"/>
      <c r="S77" s="27"/>
      <c r="T77" s="27"/>
      <c r="U77" s="27"/>
      <c r="V77" s="2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21.8515625" style="1" customWidth="1"/>
    <col min="4" max="12" width="13.421875" style="1" customWidth="1"/>
    <col min="13" max="14" width="9.140625" style="4" customWidth="1"/>
    <col min="15" max="16384" width="9.140625" style="1" customWidth="1"/>
  </cols>
  <sheetData>
    <row r="1" ht="12">
      <c r="C1" s="105" t="s">
        <v>35</v>
      </c>
    </row>
    <row r="2" spans="1:14" ht="12">
      <c r="A2" s="2"/>
      <c r="C2" s="105" t="s">
        <v>5</v>
      </c>
      <c r="D2" s="6"/>
      <c r="E2" s="6"/>
      <c r="F2" s="6"/>
      <c r="G2" s="7"/>
      <c r="H2" s="6"/>
      <c r="I2" s="6"/>
      <c r="J2" s="6"/>
      <c r="K2" s="6"/>
      <c r="L2" s="6"/>
      <c r="M2" s="6"/>
      <c r="N2" s="6"/>
    </row>
    <row r="3" spans="3:14" ht="12">
      <c r="C3" s="5" t="s">
        <v>10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3:14" ht="12"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34" ht="15">
      <c r="A6" s="30"/>
      <c r="B6" s="31"/>
      <c r="C6" s="31" t="s">
        <v>36</v>
      </c>
      <c r="D6" s="31"/>
      <c r="E6" s="31"/>
      <c r="F6" s="31"/>
      <c r="G6" s="31"/>
      <c r="H6" s="33"/>
      <c r="I6" s="33"/>
      <c r="J6" s="31"/>
      <c r="K6" s="31"/>
      <c r="L6" s="31"/>
      <c r="M6" s="34"/>
      <c r="N6" s="34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3:37" ht="12">
      <c r="C7" s="37" t="s">
        <v>13</v>
      </c>
      <c r="D7" s="10"/>
      <c r="E7" s="10"/>
      <c r="F7" s="10"/>
      <c r="G7" s="10"/>
      <c r="H7" s="10"/>
      <c r="I7" s="10"/>
      <c r="J7" s="10"/>
      <c r="K7" s="10"/>
      <c r="L7" s="10"/>
      <c r="M7" s="36"/>
      <c r="N7" s="36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ht="12">
      <c r="C8" s="8"/>
    </row>
    <row r="10" spans="3:12" ht="12" customHeight="1">
      <c r="C10" s="38"/>
      <c r="D10" s="41">
        <v>1960</v>
      </c>
      <c r="E10" s="41">
        <v>1970</v>
      </c>
      <c r="F10" s="41">
        <v>1980</v>
      </c>
      <c r="G10" s="41">
        <v>1990</v>
      </c>
      <c r="H10" s="41">
        <v>2000</v>
      </c>
      <c r="I10" s="41">
        <v>2010</v>
      </c>
      <c r="J10" s="73">
        <v>2012</v>
      </c>
      <c r="K10" s="41">
        <v>2013</v>
      </c>
      <c r="L10" s="41">
        <v>2014</v>
      </c>
    </row>
    <row r="11" spans="1:23" s="16" customFormat="1" ht="12" customHeight="1">
      <c r="A11" s="43"/>
      <c r="C11" s="47" t="s">
        <v>90</v>
      </c>
      <c r="D11" s="65" t="s">
        <v>0</v>
      </c>
      <c r="E11" s="48" t="s">
        <v>0</v>
      </c>
      <c r="F11" s="48" t="s">
        <v>0</v>
      </c>
      <c r="G11" s="48" t="s">
        <v>0</v>
      </c>
      <c r="H11" s="48" t="s">
        <v>0</v>
      </c>
      <c r="I11" s="49">
        <v>1.616904567838</v>
      </c>
      <c r="J11" s="74">
        <v>1.582451209739</v>
      </c>
      <c r="K11" s="63">
        <v>1.544985858968</v>
      </c>
      <c r="L11" s="63">
        <v>1.575717606038</v>
      </c>
      <c r="M11" s="15"/>
      <c r="N11" s="15"/>
      <c r="O11" s="15"/>
      <c r="P11" s="15"/>
      <c r="Q11" s="15"/>
      <c r="R11" s="15"/>
      <c r="S11" s="62"/>
      <c r="T11" s="62"/>
      <c r="U11" s="62"/>
      <c r="V11" s="62"/>
      <c r="W11" s="62"/>
    </row>
    <row r="12" spans="1:23" s="16" customFormat="1" ht="12" customHeight="1">
      <c r="A12" s="43"/>
      <c r="C12" s="50" t="s">
        <v>91</v>
      </c>
      <c r="D12" s="51">
        <v>2.538132209179</v>
      </c>
      <c r="E12" s="51">
        <v>2.251074942137</v>
      </c>
      <c r="F12" s="51">
        <v>1.679417890153</v>
      </c>
      <c r="G12" s="51">
        <v>1.621216625688</v>
      </c>
      <c r="H12" s="51">
        <v>1.666584527863</v>
      </c>
      <c r="I12" s="51">
        <v>1.862190936755</v>
      </c>
      <c r="J12" s="75">
        <v>1.792799163229</v>
      </c>
      <c r="K12" s="51">
        <v>1.750761560395</v>
      </c>
      <c r="L12" s="51">
        <v>1.736919388642</v>
      </c>
      <c r="M12" s="15"/>
      <c r="N12" s="15"/>
      <c r="O12" s="15"/>
      <c r="P12" s="15"/>
      <c r="Q12" s="15"/>
      <c r="R12" s="15"/>
      <c r="S12" s="62"/>
      <c r="T12" s="62"/>
      <c r="U12" s="62"/>
      <c r="V12" s="62"/>
      <c r="W12" s="62"/>
    </row>
    <row r="13" spans="1:23" s="16" customFormat="1" ht="12" customHeight="1">
      <c r="A13" s="43"/>
      <c r="C13" s="52" t="s">
        <v>68</v>
      </c>
      <c r="D13" s="53">
        <v>2.313521043571</v>
      </c>
      <c r="E13" s="53">
        <v>2.174830118194</v>
      </c>
      <c r="F13" s="53">
        <v>2.053504786847</v>
      </c>
      <c r="G13" s="53">
        <v>1.815044644521</v>
      </c>
      <c r="H13" s="53">
        <v>1.261398774172</v>
      </c>
      <c r="I13" s="53">
        <v>1.574438586321</v>
      </c>
      <c r="J13" s="76">
        <v>1.501113805251</v>
      </c>
      <c r="K13" s="53">
        <v>1.479917435674</v>
      </c>
      <c r="L13" s="53">
        <v>1.534054181719</v>
      </c>
      <c r="M13" s="15"/>
      <c r="N13" s="15"/>
      <c r="O13" s="15"/>
      <c r="P13" s="15"/>
      <c r="Q13" s="15"/>
      <c r="R13" s="15"/>
      <c r="S13" s="62"/>
      <c r="T13" s="62"/>
      <c r="U13" s="62"/>
      <c r="V13" s="62"/>
      <c r="W13" s="62"/>
    </row>
    <row r="14" spans="1:23" s="16" customFormat="1" ht="12" customHeight="1">
      <c r="A14" s="43"/>
      <c r="C14" s="52" t="s">
        <v>92</v>
      </c>
      <c r="D14" s="53">
        <v>2.093128707493</v>
      </c>
      <c r="E14" s="53">
        <v>1.918373441525</v>
      </c>
      <c r="F14" s="53">
        <v>2.077480793737</v>
      </c>
      <c r="G14" s="53">
        <v>1.900250934572</v>
      </c>
      <c r="H14" s="53">
        <v>1.147215681571</v>
      </c>
      <c r="I14" s="53">
        <v>1.513634325976</v>
      </c>
      <c r="J14" s="76">
        <v>1.451632045652</v>
      </c>
      <c r="K14" s="53">
        <v>1.455445544704</v>
      </c>
      <c r="L14" s="53">
        <v>1.527559420884</v>
      </c>
      <c r="M14" s="15"/>
      <c r="N14" s="15"/>
      <c r="O14" s="15"/>
      <c r="P14" s="15"/>
      <c r="Q14" s="15"/>
      <c r="R14" s="15"/>
      <c r="S14" s="62"/>
      <c r="T14" s="62"/>
      <c r="U14" s="62"/>
      <c r="V14" s="62"/>
      <c r="W14" s="62"/>
    </row>
    <row r="15" spans="1:23" s="16" customFormat="1" ht="12" customHeight="1">
      <c r="A15" s="43"/>
      <c r="C15" s="52" t="s">
        <v>69</v>
      </c>
      <c r="D15" s="53">
        <v>2.569745277596</v>
      </c>
      <c r="E15" s="53">
        <v>1.950242026271</v>
      </c>
      <c r="F15" s="53">
        <v>1.546259236667</v>
      </c>
      <c r="G15" s="53">
        <v>1.667477124883</v>
      </c>
      <c r="H15" s="53">
        <v>1.770313798059</v>
      </c>
      <c r="I15" s="53">
        <v>1.870250239849</v>
      </c>
      <c r="J15" s="76">
        <v>1.728310111967</v>
      </c>
      <c r="K15" s="53">
        <v>1.668019980904</v>
      </c>
      <c r="L15" s="53">
        <v>1.690341635299</v>
      </c>
      <c r="M15" s="15"/>
      <c r="N15" s="15"/>
      <c r="O15" s="15"/>
      <c r="P15" s="15"/>
      <c r="Q15" s="15"/>
      <c r="R15" s="15"/>
      <c r="S15" s="62"/>
      <c r="T15" s="62"/>
      <c r="U15" s="62"/>
      <c r="V15" s="62"/>
      <c r="W15" s="62"/>
    </row>
    <row r="16" spans="1:23" s="16" customFormat="1" ht="12" customHeight="1">
      <c r="A16" s="43"/>
      <c r="C16" s="52" t="s">
        <v>93</v>
      </c>
      <c r="D16" s="54" t="s">
        <v>0</v>
      </c>
      <c r="E16" s="54" t="s">
        <v>0</v>
      </c>
      <c r="F16" s="54" t="s">
        <v>0</v>
      </c>
      <c r="G16" s="54" t="s">
        <v>0</v>
      </c>
      <c r="H16" s="53">
        <v>1.380025818001</v>
      </c>
      <c r="I16" s="53">
        <v>1.392061775951</v>
      </c>
      <c r="J16" s="76">
        <v>1.381382908377</v>
      </c>
      <c r="K16" s="53">
        <v>1.391421069505</v>
      </c>
      <c r="L16" s="53">
        <v>1.474861616438</v>
      </c>
      <c r="M16" s="15"/>
      <c r="N16" s="15"/>
      <c r="O16" s="15"/>
      <c r="P16" s="15"/>
      <c r="Q16" s="15"/>
      <c r="R16" s="15"/>
      <c r="S16" s="62"/>
      <c r="T16" s="62"/>
      <c r="U16" s="62"/>
      <c r="V16" s="62"/>
      <c r="W16" s="62"/>
    </row>
    <row r="17" spans="1:23" s="16" customFormat="1" ht="12" customHeight="1">
      <c r="A17" s="43"/>
      <c r="C17" s="52" t="s">
        <v>70</v>
      </c>
      <c r="D17" s="53">
        <v>1.982864022371</v>
      </c>
      <c r="E17" s="53">
        <v>2.168474628837</v>
      </c>
      <c r="F17" s="53">
        <v>2.015788597678</v>
      </c>
      <c r="G17" s="53">
        <v>2.049597636305</v>
      </c>
      <c r="H17" s="53">
        <v>1.355185289608</v>
      </c>
      <c r="I17" s="53">
        <v>1.720476197417</v>
      </c>
      <c r="J17" s="76">
        <v>1.559407315891</v>
      </c>
      <c r="K17" s="53">
        <v>1.5210933525</v>
      </c>
      <c r="L17" s="53">
        <v>1.538171505536</v>
      </c>
      <c r="M17" s="15"/>
      <c r="N17" s="15"/>
      <c r="O17" s="15"/>
      <c r="P17" s="15"/>
      <c r="Q17" s="15"/>
      <c r="R17" s="15"/>
      <c r="S17" s="62"/>
      <c r="T17" s="62"/>
      <c r="U17" s="62"/>
      <c r="V17" s="62"/>
      <c r="W17" s="62"/>
    </row>
    <row r="18" spans="1:23" s="16" customFormat="1" ht="12" customHeight="1">
      <c r="A18" s="43"/>
      <c r="C18" s="52" t="s">
        <v>71</v>
      </c>
      <c r="D18" s="53">
        <v>3.782184500815</v>
      </c>
      <c r="E18" s="53">
        <v>3.852397479721</v>
      </c>
      <c r="F18" s="53">
        <v>3.206764451847</v>
      </c>
      <c r="G18" s="53">
        <v>2.111169925172</v>
      </c>
      <c r="H18" s="53">
        <v>1.886839518843</v>
      </c>
      <c r="I18" s="53">
        <v>2.048985728421</v>
      </c>
      <c r="J18" s="76">
        <v>2.01303843539</v>
      </c>
      <c r="K18" s="64">
        <v>1.956309186805</v>
      </c>
      <c r="L18" s="64">
        <v>1.939491129298</v>
      </c>
      <c r="M18" s="15"/>
      <c r="N18" s="15"/>
      <c r="O18" s="15"/>
      <c r="P18" s="15"/>
      <c r="Q18" s="15"/>
      <c r="R18" s="15"/>
      <c r="S18" s="62"/>
      <c r="T18" s="62"/>
      <c r="U18" s="62"/>
      <c r="V18" s="62"/>
      <c r="W18" s="62"/>
    </row>
    <row r="19" spans="1:23" s="16" customFormat="1" ht="12" customHeight="1">
      <c r="A19" s="43"/>
      <c r="C19" s="52" t="s">
        <v>72</v>
      </c>
      <c r="D19" s="53">
        <v>2.232571098905</v>
      </c>
      <c r="E19" s="53">
        <v>2.398922439973</v>
      </c>
      <c r="F19" s="53">
        <v>2.231056162108</v>
      </c>
      <c r="G19" s="53">
        <v>1.388985533257</v>
      </c>
      <c r="H19" s="53">
        <v>1.253070996056</v>
      </c>
      <c r="I19" s="53">
        <v>1.481610573354</v>
      </c>
      <c r="J19" s="76">
        <v>1.344722316697</v>
      </c>
      <c r="K19" s="53">
        <v>1.292283336972</v>
      </c>
      <c r="L19" s="53">
        <v>1.298382854002</v>
      </c>
      <c r="M19" s="15"/>
      <c r="N19" s="15"/>
      <c r="O19" s="15"/>
      <c r="P19" s="15"/>
      <c r="Q19" s="15"/>
      <c r="R19" s="15"/>
      <c r="S19" s="62"/>
      <c r="T19" s="62"/>
      <c r="U19" s="62"/>
      <c r="V19" s="62"/>
      <c r="W19" s="62"/>
    </row>
    <row r="20" spans="1:23" s="16" customFormat="1" ht="12" customHeight="1">
      <c r="A20" s="43"/>
      <c r="C20" s="52" t="s">
        <v>73</v>
      </c>
      <c r="D20" s="54" t="s">
        <v>0</v>
      </c>
      <c r="E20" s="54" t="s">
        <v>0</v>
      </c>
      <c r="F20" s="53">
        <v>2.20183315033</v>
      </c>
      <c r="G20" s="53">
        <v>1.361969690502</v>
      </c>
      <c r="H20" s="53">
        <v>1.23414431257</v>
      </c>
      <c r="I20" s="53">
        <v>1.369038373865</v>
      </c>
      <c r="J20" s="76">
        <v>1.32109400595</v>
      </c>
      <c r="K20" s="53">
        <v>1.273708698655</v>
      </c>
      <c r="L20" s="53">
        <v>1.31924730304</v>
      </c>
      <c r="M20" s="15"/>
      <c r="N20" s="15"/>
      <c r="O20" s="15"/>
      <c r="P20" s="15"/>
      <c r="Q20" s="15"/>
      <c r="R20" s="15"/>
      <c r="S20" s="62"/>
      <c r="T20" s="62"/>
      <c r="U20" s="62"/>
      <c r="V20" s="62"/>
      <c r="W20" s="62"/>
    </row>
    <row r="21" spans="1:23" s="16" customFormat="1" ht="12" customHeight="1">
      <c r="A21" s="43"/>
      <c r="C21" s="52" t="s">
        <v>94</v>
      </c>
      <c r="D21" s="54" t="s">
        <v>0</v>
      </c>
      <c r="E21" s="54" t="s">
        <v>0</v>
      </c>
      <c r="F21" s="54" t="s">
        <v>0</v>
      </c>
      <c r="G21" s="54" t="s">
        <v>0</v>
      </c>
      <c r="H21" s="53">
        <v>1.893797649711</v>
      </c>
      <c r="I21" s="53">
        <v>2.029698447945</v>
      </c>
      <c r="J21" s="76">
        <v>2.009381159674</v>
      </c>
      <c r="K21" s="64">
        <v>1.99039341965</v>
      </c>
      <c r="L21" s="68">
        <v>2.007758525417</v>
      </c>
      <c r="M21" s="15"/>
      <c r="N21" s="15"/>
      <c r="O21" s="15"/>
      <c r="P21" s="15"/>
      <c r="Q21" s="15"/>
      <c r="R21" s="15"/>
      <c r="S21" s="62"/>
      <c r="T21" s="62"/>
      <c r="U21" s="62"/>
      <c r="V21" s="62"/>
      <c r="W21" s="62"/>
    </row>
    <row r="22" spans="1:23" s="16" customFormat="1" ht="12" customHeight="1">
      <c r="A22" s="43"/>
      <c r="C22" s="52" t="s">
        <v>74</v>
      </c>
      <c r="D22" s="54" t="s">
        <v>0</v>
      </c>
      <c r="E22" s="54" t="s">
        <v>0</v>
      </c>
      <c r="F22" s="54" t="s">
        <v>0</v>
      </c>
      <c r="G22" s="54" t="s">
        <v>0</v>
      </c>
      <c r="H22" s="54" t="s">
        <v>0</v>
      </c>
      <c r="I22" s="53">
        <v>1.548061657973</v>
      </c>
      <c r="J22" s="76">
        <v>1.513195761614</v>
      </c>
      <c r="K22" s="53">
        <v>1.456699586144</v>
      </c>
      <c r="L22" s="53">
        <v>1.457153256877</v>
      </c>
      <c r="M22" s="15"/>
      <c r="N22" s="15"/>
      <c r="O22" s="15"/>
      <c r="P22" s="15"/>
      <c r="Q22" s="15"/>
      <c r="R22" s="15"/>
      <c r="S22" s="62"/>
      <c r="T22" s="62"/>
      <c r="U22" s="62"/>
      <c r="V22" s="62"/>
      <c r="W22" s="62"/>
    </row>
    <row r="23" spans="1:23" s="16" customFormat="1" ht="12" customHeight="1">
      <c r="A23" s="43"/>
      <c r="C23" s="52" t="s">
        <v>75</v>
      </c>
      <c r="D23" s="53">
        <v>2.373308644529</v>
      </c>
      <c r="E23" s="53">
        <v>2.382824736301</v>
      </c>
      <c r="F23" s="53">
        <v>1.641191403043</v>
      </c>
      <c r="G23" s="53">
        <v>1.33430412879</v>
      </c>
      <c r="H23" s="53">
        <v>1.256883218047</v>
      </c>
      <c r="I23" s="53">
        <v>1.455124460592</v>
      </c>
      <c r="J23" s="76">
        <v>1.428451501724</v>
      </c>
      <c r="K23" s="53">
        <v>1.386158342911</v>
      </c>
      <c r="L23" s="53">
        <v>1.368589407483</v>
      </c>
      <c r="M23" s="15"/>
      <c r="N23" s="15"/>
      <c r="O23" s="15"/>
      <c r="P23" s="15"/>
      <c r="Q23" s="15"/>
      <c r="R23" s="15"/>
      <c r="S23" s="62"/>
      <c r="T23" s="62"/>
      <c r="U23" s="62"/>
      <c r="V23" s="62"/>
      <c r="W23" s="62"/>
    </row>
    <row r="24" spans="1:23" s="16" customFormat="1" ht="12" customHeight="1">
      <c r="A24" s="43"/>
      <c r="C24" s="52" t="s">
        <v>76</v>
      </c>
      <c r="D24" s="54" t="s">
        <v>0</v>
      </c>
      <c r="E24" s="54" t="s">
        <v>0</v>
      </c>
      <c r="F24" s="54" t="s">
        <v>0</v>
      </c>
      <c r="G24" s="53">
        <v>2.408156059845</v>
      </c>
      <c r="H24" s="53">
        <v>1.641521278738</v>
      </c>
      <c r="I24" s="53">
        <v>1.438129374451</v>
      </c>
      <c r="J24" s="76">
        <v>1.392664016073</v>
      </c>
      <c r="K24" s="53">
        <v>1.2959655906</v>
      </c>
      <c r="L24" s="53">
        <v>1.3142294782</v>
      </c>
      <c r="M24" s="15"/>
      <c r="N24" s="15"/>
      <c r="O24" s="15"/>
      <c r="P24" s="15"/>
      <c r="Q24" s="15"/>
      <c r="R24" s="15"/>
      <c r="S24" s="62"/>
      <c r="T24" s="62"/>
      <c r="U24" s="62"/>
      <c r="V24" s="62"/>
      <c r="W24" s="62"/>
    </row>
    <row r="25" spans="1:23" s="16" customFormat="1" ht="12" customHeight="1">
      <c r="A25" s="43"/>
      <c r="C25" s="52" t="s">
        <v>77</v>
      </c>
      <c r="D25" s="54" t="s">
        <v>0</v>
      </c>
      <c r="E25" s="54" t="s">
        <v>0</v>
      </c>
      <c r="F25" s="54" t="s">
        <v>0</v>
      </c>
      <c r="G25" s="54" t="s">
        <v>0</v>
      </c>
      <c r="H25" s="53">
        <v>1.247898841652</v>
      </c>
      <c r="I25" s="53">
        <v>1.357840550616</v>
      </c>
      <c r="J25" s="76">
        <v>1.439970699756</v>
      </c>
      <c r="K25" s="53">
        <v>1.522988721415</v>
      </c>
      <c r="L25" s="53">
        <v>1.645648532283</v>
      </c>
      <c r="M25" s="15"/>
      <c r="N25" s="15"/>
      <c r="O25" s="15"/>
      <c r="P25" s="15"/>
      <c r="Q25" s="15"/>
      <c r="R25" s="15"/>
      <c r="S25" s="62"/>
      <c r="T25" s="62"/>
      <c r="U25" s="62"/>
      <c r="V25" s="62"/>
      <c r="W25" s="62"/>
    </row>
    <row r="26" spans="1:23" s="16" customFormat="1" ht="12" customHeight="1">
      <c r="A26" s="43"/>
      <c r="C26" s="52" t="s">
        <v>78</v>
      </c>
      <c r="D26" s="54" t="s">
        <v>0</v>
      </c>
      <c r="E26" s="53">
        <v>2.400639928458</v>
      </c>
      <c r="F26" s="53">
        <v>1.989844438543</v>
      </c>
      <c r="G26" s="53">
        <v>2.026308652381</v>
      </c>
      <c r="H26" s="53">
        <v>1.389202261806</v>
      </c>
      <c r="I26" s="53">
        <v>1.499953213156</v>
      </c>
      <c r="J26" s="76">
        <v>1.59575265827</v>
      </c>
      <c r="K26" s="53">
        <v>1.585763407051</v>
      </c>
      <c r="L26" s="53">
        <v>1.627389335504</v>
      </c>
      <c r="M26" s="15"/>
      <c r="N26" s="15"/>
      <c r="O26" s="15"/>
      <c r="P26" s="15"/>
      <c r="Q26" s="15"/>
      <c r="R26" s="15"/>
      <c r="S26" s="62"/>
      <c r="T26" s="62"/>
      <c r="U26" s="62"/>
      <c r="V26" s="62"/>
      <c r="W26" s="62"/>
    </row>
    <row r="27" spans="1:23" s="16" customFormat="1" ht="12" customHeight="1">
      <c r="A27" s="43"/>
      <c r="C27" s="52" t="s">
        <v>95</v>
      </c>
      <c r="D27" s="53">
        <v>2.290547764125</v>
      </c>
      <c r="E27" s="53">
        <v>1.968912429078</v>
      </c>
      <c r="F27" s="53">
        <v>1.49636451846</v>
      </c>
      <c r="G27" s="53">
        <v>1.598399963814</v>
      </c>
      <c r="H27" s="53">
        <v>1.762487010722</v>
      </c>
      <c r="I27" s="53">
        <v>1.626772251354</v>
      </c>
      <c r="J27" s="76">
        <v>1.573297912761</v>
      </c>
      <c r="K27" s="53">
        <v>1.549140825259</v>
      </c>
      <c r="L27" s="53">
        <v>1.496825643452</v>
      </c>
      <c r="M27" s="15"/>
      <c r="N27" s="15"/>
      <c r="O27" s="15"/>
      <c r="P27" s="15"/>
      <c r="Q27" s="15"/>
      <c r="R27" s="15"/>
      <c r="S27" s="62"/>
      <c r="T27" s="62"/>
      <c r="U27" s="62"/>
      <c r="V27" s="62"/>
      <c r="W27" s="62"/>
    </row>
    <row r="28" spans="1:23" s="16" customFormat="1" ht="12" customHeight="1">
      <c r="A28" s="43"/>
      <c r="C28" s="52" t="s">
        <v>96</v>
      </c>
      <c r="D28" s="53">
        <v>2.022406493096</v>
      </c>
      <c r="E28" s="53">
        <v>1.979318955902</v>
      </c>
      <c r="F28" s="53">
        <v>1.912661640324</v>
      </c>
      <c r="G28" s="53">
        <v>1.866709654465</v>
      </c>
      <c r="H28" s="68">
        <v>1.318872070812</v>
      </c>
      <c r="I28" s="53">
        <v>1.249817651539</v>
      </c>
      <c r="J28" s="76">
        <v>1.337347055986</v>
      </c>
      <c r="K28" s="53">
        <v>1.351283516704</v>
      </c>
      <c r="L28" s="53">
        <v>1.437518766889</v>
      </c>
      <c r="M28" s="15"/>
      <c r="N28" s="15"/>
      <c r="O28" s="15"/>
      <c r="P28" s="15"/>
      <c r="Q28" s="15"/>
      <c r="R28" s="15"/>
      <c r="S28" s="62"/>
      <c r="T28" s="62"/>
      <c r="U28" s="62"/>
      <c r="V28" s="62"/>
      <c r="W28" s="62"/>
    </row>
    <row r="29" spans="1:23" s="16" customFormat="1" ht="12" customHeight="1">
      <c r="A29" s="43"/>
      <c r="C29" s="52" t="s">
        <v>2</v>
      </c>
      <c r="D29" s="54" t="s">
        <v>0</v>
      </c>
      <c r="E29" s="54" t="s">
        <v>0</v>
      </c>
      <c r="F29" s="53">
        <v>1.993487002238</v>
      </c>
      <c r="G29" s="53">
        <v>2.040219151849</v>
      </c>
      <c r="H29" s="68">
        <v>1.700398460248</v>
      </c>
      <c r="I29" s="53">
        <v>1.362534497666</v>
      </c>
      <c r="J29" s="76">
        <v>1.425953251394</v>
      </c>
      <c r="K29" s="53">
        <v>1.37740255788</v>
      </c>
      <c r="L29" s="53">
        <v>1.423458353646</v>
      </c>
      <c r="M29" s="15"/>
      <c r="N29" s="15"/>
      <c r="O29" s="15"/>
      <c r="P29" s="15"/>
      <c r="Q29" s="15"/>
      <c r="R29" s="15"/>
      <c r="S29" s="62"/>
      <c r="T29" s="62"/>
      <c r="U29" s="62"/>
      <c r="V29" s="62"/>
      <c r="W29" s="62"/>
    </row>
    <row r="30" spans="1:23" s="16" customFormat="1" ht="12" customHeight="1">
      <c r="A30" s="43"/>
      <c r="C30" s="52" t="s">
        <v>79</v>
      </c>
      <c r="D30" s="53">
        <v>3.12124072698</v>
      </c>
      <c r="E30" s="53">
        <v>2.571662300194</v>
      </c>
      <c r="F30" s="53">
        <v>1.602027332523</v>
      </c>
      <c r="G30" s="53">
        <v>1.617403125539</v>
      </c>
      <c r="H30" s="68">
        <v>1.722331462467</v>
      </c>
      <c r="I30" s="53">
        <v>1.794343586877</v>
      </c>
      <c r="J30" s="76">
        <v>1.722126046963</v>
      </c>
      <c r="K30" s="53">
        <v>1.67843104805</v>
      </c>
      <c r="L30" s="68">
        <v>1.712325868107</v>
      </c>
      <c r="M30" s="15"/>
      <c r="N30" s="15"/>
      <c r="O30" s="15"/>
      <c r="P30" s="15"/>
      <c r="Q30" s="15"/>
      <c r="R30" s="15"/>
      <c r="S30" s="62"/>
      <c r="T30" s="62"/>
      <c r="U30" s="62"/>
      <c r="V30" s="62"/>
      <c r="W30" s="62"/>
    </row>
    <row r="31" spans="1:23" s="16" customFormat="1" ht="12" customHeight="1">
      <c r="A31" s="43"/>
      <c r="C31" s="52" t="s">
        <v>80</v>
      </c>
      <c r="D31" s="53">
        <v>2.69258466705</v>
      </c>
      <c r="E31" s="53">
        <v>2.290639250871</v>
      </c>
      <c r="F31" s="53">
        <v>1.651267983042</v>
      </c>
      <c r="G31" s="53">
        <v>1.457690240351</v>
      </c>
      <c r="H31" s="68">
        <v>1.363534554645</v>
      </c>
      <c r="I31" s="53">
        <v>1.44231214443</v>
      </c>
      <c r="J31" s="76">
        <v>1.439548835116</v>
      </c>
      <c r="K31" s="53">
        <v>1.436026892911</v>
      </c>
      <c r="L31" s="68">
        <v>1.469905630457</v>
      </c>
      <c r="M31" s="15"/>
      <c r="N31" s="15"/>
      <c r="O31" s="15"/>
      <c r="P31" s="15"/>
      <c r="Q31" s="15"/>
      <c r="R31" s="15"/>
      <c r="S31" s="62"/>
      <c r="T31" s="62"/>
      <c r="U31" s="62"/>
      <c r="V31" s="62"/>
      <c r="W31" s="62"/>
    </row>
    <row r="32" spans="1:23" s="16" customFormat="1" ht="12" customHeight="1">
      <c r="A32" s="43"/>
      <c r="C32" s="52" t="s">
        <v>97</v>
      </c>
      <c r="D32" s="54" t="s">
        <v>0</v>
      </c>
      <c r="E32" s="54" t="s">
        <v>0</v>
      </c>
      <c r="F32" s="54" t="s">
        <v>0</v>
      </c>
      <c r="G32" s="53">
        <v>2.059809930414</v>
      </c>
      <c r="H32" s="68">
        <v>1.366755339523</v>
      </c>
      <c r="I32" s="68">
        <v>1.413114782125</v>
      </c>
      <c r="J32" s="76">
        <v>1.332141023506</v>
      </c>
      <c r="K32" s="53">
        <v>1.287162710632</v>
      </c>
      <c r="L32" s="68">
        <v>1.320708295668</v>
      </c>
      <c r="M32" s="15"/>
      <c r="N32" s="15"/>
      <c r="O32" s="15"/>
      <c r="P32" s="15"/>
      <c r="Q32" s="15"/>
      <c r="R32" s="15"/>
      <c r="S32" s="62"/>
      <c r="T32" s="62"/>
      <c r="U32" s="62"/>
      <c r="V32" s="62"/>
      <c r="W32" s="62"/>
    </row>
    <row r="33" spans="1:23" s="16" customFormat="1" ht="12" customHeight="1">
      <c r="A33" s="43"/>
      <c r="C33" s="52" t="s">
        <v>3</v>
      </c>
      <c r="D33" s="53">
        <v>3.162730365284</v>
      </c>
      <c r="E33" s="53">
        <v>3.007315824331</v>
      </c>
      <c r="F33" s="53">
        <v>2.251312230273</v>
      </c>
      <c r="G33" s="53">
        <v>1.55648910926</v>
      </c>
      <c r="H33" s="68">
        <v>1.548887944645</v>
      </c>
      <c r="I33" s="53">
        <v>1.389688537992</v>
      </c>
      <c r="J33" s="76">
        <v>1.280379979793</v>
      </c>
      <c r="K33" s="53">
        <v>1.209249169901</v>
      </c>
      <c r="L33" s="64">
        <v>1.230369168013</v>
      </c>
      <c r="M33" s="15"/>
      <c r="N33" s="15"/>
      <c r="O33" s="15"/>
      <c r="P33" s="15"/>
      <c r="Q33" s="15"/>
      <c r="R33" s="15"/>
      <c r="S33" s="62"/>
      <c r="T33" s="62"/>
      <c r="U33" s="62"/>
      <c r="V33" s="62"/>
      <c r="W33" s="62"/>
    </row>
    <row r="34" spans="1:23" s="16" customFormat="1" ht="12" customHeight="1">
      <c r="A34" s="43"/>
      <c r="C34" s="52" t="s">
        <v>81</v>
      </c>
      <c r="D34" s="54" t="s">
        <v>0</v>
      </c>
      <c r="E34" s="54" t="s">
        <v>0</v>
      </c>
      <c r="F34" s="53">
        <v>2.433499716581</v>
      </c>
      <c r="G34" s="53">
        <v>1.830109836855</v>
      </c>
      <c r="H34" s="68">
        <v>1.305943333102</v>
      </c>
      <c r="I34" s="53">
        <v>1.585020874332</v>
      </c>
      <c r="J34" s="76">
        <v>1.524324220574</v>
      </c>
      <c r="K34" s="64">
        <v>1.407882435942</v>
      </c>
      <c r="L34" s="64">
        <v>1.518572622498</v>
      </c>
      <c r="M34" s="15"/>
      <c r="N34" s="15"/>
      <c r="O34" s="15"/>
      <c r="P34" s="15"/>
      <c r="Q34" s="15"/>
      <c r="R34" s="15"/>
      <c r="S34" s="62"/>
      <c r="T34" s="62"/>
      <c r="U34" s="62"/>
      <c r="V34" s="62"/>
      <c r="W34" s="62"/>
    </row>
    <row r="35" spans="1:23" s="16" customFormat="1" ht="12" customHeight="1">
      <c r="A35" s="43"/>
      <c r="C35" s="52" t="s">
        <v>82</v>
      </c>
      <c r="D35" s="54" t="s">
        <v>0</v>
      </c>
      <c r="E35" s="54" t="s">
        <v>0</v>
      </c>
      <c r="F35" s="54" t="s">
        <v>0</v>
      </c>
      <c r="G35" s="53">
        <v>1.463094816849</v>
      </c>
      <c r="H35" s="53">
        <v>1.258970549597</v>
      </c>
      <c r="I35" s="53">
        <v>1.574452214511</v>
      </c>
      <c r="J35" s="76">
        <v>1.579996112629</v>
      </c>
      <c r="K35" s="53">
        <v>1.546212537689</v>
      </c>
      <c r="L35" s="68">
        <v>1.577749328707</v>
      </c>
      <c r="M35" s="15"/>
      <c r="N35" s="15"/>
      <c r="O35" s="15"/>
      <c r="P35" s="15"/>
      <c r="Q35" s="15"/>
      <c r="R35" s="15"/>
      <c r="S35" s="62"/>
      <c r="T35" s="62"/>
      <c r="U35" s="62"/>
      <c r="V35" s="62"/>
      <c r="W35" s="62"/>
    </row>
    <row r="36" spans="1:23" s="16" customFormat="1" ht="12" customHeight="1">
      <c r="A36" s="43"/>
      <c r="C36" s="52" t="s">
        <v>83</v>
      </c>
      <c r="D36" s="53">
        <v>3.042082271088</v>
      </c>
      <c r="E36" s="53">
        <v>2.411636969154</v>
      </c>
      <c r="F36" s="53">
        <v>2.322815408521</v>
      </c>
      <c r="G36" s="53">
        <v>2.085813656641</v>
      </c>
      <c r="H36" s="53">
        <v>1.298932531975</v>
      </c>
      <c r="I36" s="53">
        <v>1.430910200734</v>
      </c>
      <c r="J36" s="76">
        <v>1.338815239264</v>
      </c>
      <c r="K36" s="53">
        <v>1.339396452575</v>
      </c>
      <c r="L36" s="68">
        <v>1.366748105971</v>
      </c>
      <c r="M36" s="15"/>
      <c r="N36" s="15"/>
      <c r="O36" s="15"/>
      <c r="P36" s="15"/>
      <c r="Q36" s="15"/>
      <c r="R36" s="15"/>
      <c r="S36" s="62"/>
      <c r="T36" s="62"/>
      <c r="U36" s="62"/>
      <c r="V36" s="62"/>
      <c r="W36" s="62"/>
    </row>
    <row r="37" spans="1:23" s="16" customFormat="1" ht="12" customHeight="1">
      <c r="A37" s="43"/>
      <c r="C37" s="52" t="s">
        <v>84</v>
      </c>
      <c r="D37" s="53">
        <v>2.722298160831</v>
      </c>
      <c r="E37" s="53">
        <v>1.825732193527</v>
      </c>
      <c r="F37" s="53">
        <v>1.631071804318</v>
      </c>
      <c r="G37" s="53">
        <v>1.782477197483</v>
      </c>
      <c r="H37" s="53">
        <v>1.728750903002</v>
      </c>
      <c r="I37" s="53">
        <v>1.869669460931</v>
      </c>
      <c r="J37" s="76">
        <v>1.800685188006</v>
      </c>
      <c r="K37" s="53">
        <v>1.747086260509</v>
      </c>
      <c r="L37" s="68">
        <v>1.710064833812</v>
      </c>
      <c r="M37" s="15"/>
      <c r="N37" s="15"/>
      <c r="O37" s="15"/>
      <c r="P37" s="15"/>
      <c r="Q37" s="15"/>
      <c r="R37" s="15"/>
      <c r="S37" s="62"/>
      <c r="T37" s="62"/>
      <c r="U37" s="62"/>
      <c r="V37" s="62"/>
      <c r="W37" s="62"/>
    </row>
    <row r="38" spans="1:23" s="16" customFormat="1" ht="12" customHeight="1">
      <c r="A38" s="43"/>
      <c r="C38" s="52" t="s">
        <v>85</v>
      </c>
      <c r="D38" s="54" t="s">
        <v>0</v>
      </c>
      <c r="E38" s="53">
        <v>1.920686873858</v>
      </c>
      <c r="F38" s="53">
        <v>1.677220150162</v>
      </c>
      <c r="G38" s="53">
        <v>2.131158368976</v>
      </c>
      <c r="H38" s="53">
        <v>1.543991616304</v>
      </c>
      <c r="I38" s="53">
        <v>1.984963768365</v>
      </c>
      <c r="J38" s="76">
        <v>1.905490998606</v>
      </c>
      <c r="K38" s="53">
        <v>1.888344525428</v>
      </c>
      <c r="L38" s="68">
        <v>1.880673355662</v>
      </c>
      <c r="M38" s="15"/>
      <c r="N38" s="15"/>
      <c r="O38" s="15"/>
      <c r="P38" s="15"/>
      <c r="Q38" s="15"/>
      <c r="R38" s="15"/>
      <c r="S38" s="62"/>
      <c r="T38" s="62"/>
      <c r="U38" s="62"/>
      <c r="V38" s="62"/>
      <c r="W38" s="62"/>
    </row>
    <row r="39" spans="1:23" s="16" customFormat="1" ht="12" customHeight="1">
      <c r="A39" s="43"/>
      <c r="C39" s="55" t="s">
        <v>98</v>
      </c>
      <c r="D39" s="56" t="s">
        <v>0</v>
      </c>
      <c r="E39" s="56" t="s">
        <v>0</v>
      </c>
      <c r="F39" s="57">
        <v>1.895293699947</v>
      </c>
      <c r="G39" s="57">
        <v>1.833816307835</v>
      </c>
      <c r="H39" s="57">
        <v>1.641152342</v>
      </c>
      <c r="I39" s="57">
        <v>1.921579945666</v>
      </c>
      <c r="J39" s="77">
        <v>1.916376357334</v>
      </c>
      <c r="K39" s="57">
        <v>1.828291551895</v>
      </c>
      <c r="L39" s="102">
        <v>1.812222072029</v>
      </c>
      <c r="M39" s="15"/>
      <c r="N39" s="15"/>
      <c r="O39" s="15"/>
      <c r="P39" s="15"/>
      <c r="Q39" s="15"/>
      <c r="R39" s="15"/>
      <c r="S39" s="62"/>
      <c r="T39" s="62"/>
      <c r="U39" s="62"/>
      <c r="V39" s="62"/>
      <c r="W39" s="62"/>
    </row>
    <row r="40" spans="1:23" s="16" customFormat="1" ht="12" customHeight="1">
      <c r="A40" s="43"/>
      <c r="C40" s="50" t="s">
        <v>86</v>
      </c>
      <c r="D40" s="58" t="s">
        <v>0</v>
      </c>
      <c r="E40" s="51">
        <v>2.814913849761</v>
      </c>
      <c r="F40" s="51">
        <v>2.478159875166</v>
      </c>
      <c r="G40" s="51">
        <v>2.303072189105</v>
      </c>
      <c r="H40" s="51">
        <v>2.079324011974</v>
      </c>
      <c r="I40" s="51">
        <v>2.196614023011</v>
      </c>
      <c r="J40" s="75">
        <v>2.036800163858</v>
      </c>
      <c r="K40" s="51">
        <v>1.932701364441</v>
      </c>
      <c r="L40" s="70">
        <v>1.931859232561</v>
      </c>
      <c r="M40" s="15"/>
      <c r="N40" s="15"/>
      <c r="O40" s="15"/>
      <c r="P40" s="15"/>
      <c r="Q40" s="15"/>
      <c r="R40" s="15"/>
      <c r="S40" s="62"/>
      <c r="T40" s="62"/>
      <c r="U40" s="62"/>
      <c r="V40" s="62"/>
      <c r="W40" s="62"/>
    </row>
    <row r="41" spans="1:23" s="16" customFormat="1" ht="12" customHeight="1">
      <c r="A41" s="43"/>
      <c r="C41" s="52" t="s">
        <v>4</v>
      </c>
      <c r="D41" s="54" t="s">
        <v>0</v>
      </c>
      <c r="E41" s="54" t="s">
        <v>0</v>
      </c>
      <c r="F41" s="54" t="s">
        <v>0</v>
      </c>
      <c r="G41" s="54" t="s">
        <v>0</v>
      </c>
      <c r="H41" s="53">
        <v>1.572771597586</v>
      </c>
      <c r="I41" s="53">
        <v>1.403165727152</v>
      </c>
      <c r="J41" s="76">
        <v>1.507779247241</v>
      </c>
      <c r="K41" s="53">
        <v>1.451082181633</v>
      </c>
      <c r="L41" s="68">
        <v>1.592417995366</v>
      </c>
      <c r="M41" s="15"/>
      <c r="N41" s="15"/>
      <c r="O41" s="15"/>
      <c r="P41" s="15"/>
      <c r="Q41" s="15"/>
      <c r="R41" s="15"/>
      <c r="S41" s="62"/>
      <c r="T41" s="62"/>
      <c r="U41" s="62"/>
      <c r="V41" s="62"/>
      <c r="W41" s="62"/>
    </row>
    <row r="42" spans="1:23" s="16" customFormat="1" ht="12" customHeight="1">
      <c r="A42" s="43"/>
      <c r="C42" s="52" t="s">
        <v>87</v>
      </c>
      <c r="D42" s="54" t="s">
        <v>0</v>
      </c>
      <c r="E42" s="53">
        <v>2.504063991584</v>
      </c>
      <c r="F42" s="53">
        <v>1.722175677046</v>
      </c>
      <c r="G42" s="53">
        <v>1.931627838878</v>
      </c>
      <c r="H42" s="53">
        <v>1.851313950685</v>
      </c>
      <c r="I42" s="53">
        <v>1.945767160218</v>
      </c>
      <c r="J42" s="76">
        <v>1.851348656163</v>
      </c>
      <c r="K42" s="53">
        <v>1.778661811896</v>
      </c>
      <c r="L42" s="68">
        <v>1.752831900116</v>
      </c>
      <c r="M42" s="15"/>
      <c r="N42" s="15"/>
      <c r="O42" s="15"/>
      <c r="P42" s="15"/>
      <c r="Q42" s="15"/>
      <c r="R42" s="15"/>
      <c r="S42" s="62"/>
      <c r="T42" s="62"/>
      <c r="U42" s="62"/>
      <c r="V42" s="62"/>
      <c r="W42" s="62"/>
    </row>
    <row r="43" spans="1:23" s="16" customFormat="1" ht="12" customHeight="1">
      <c r="A43" s="43"/>
      <c r="C43" s="55" t="s">
        <v>99</v>
      </c>
      <c r="D43" s="57">
        <v>2.442524280851</v>
      </c>
      <c r="E43" s="57">
        <v>2.104303090336</v>
      </c>
      <c r="F43" s="57">
        <v>1.553689184599</v>
      </c>
      <c r="G43" s="57">
        <v>1.57825997451</v>
      </c>
      <c r="H43" s="57">
        <v>1.496376807739</v>
      </c>
      <c r="I43" s="57">
        <v>1.52255831416</v>
      </c>
      <c r="J43" s="77">
        <v>1.524997332919</v>
      </c>
      <c r="K43" s="57">
        <v>1.515623652389</v>
      </c>
      <c r="L43" s="69">
        <v>1.538245447641</v>
      </c>
      <c r="M43" s="15"/>
      <c r="N43" s="15"/>
      <c r="O43" s="15"/>
      <c r="P43" s="15"/>
      <c r="Q43" s="15"/>
      <c r="R43" s="15"/>
      <c r="S43" s="62"/>
      <c r="T43" s="62"/>
      <c r="U43" s="62"/>
      <c r="V43" s="62"/>
      <c r="W43" s="62"/>
    </row>
    <row r="44" spans="1:23" s="16" customFormat="1" ht="12" customHeight="1">
      <c r="A44" s="43"/>
      <c r="C44" s="50" t="s">
        <v>32</v>
      </c>
      <c r="D44" s="58" t="s">
        <v>0</v>
      </c>
      <c r="E44" s="58" t="s">
        <v>0</v>
      </c>
      <c r="F44" s="58" t="s">
        <v>0</v>
      </c>
      <c r="G44" s="58" t="s">
        <v>0</v>
      </c>
      <c r="H44" s="58" t="s">
        <v>0</v>
      </c>
      <c r="I44" s="51">
        <v>1.69651303083</v>
      </c>
      <c r="J44" s="75">
        <v>1.717431498295</v>
      </c>
      <c r="K44" s="51">
        <v>1.730883771603</v>
      </c>
      <c r="L44" s="70">
        <v>1.754167659377</v>
      </c>
      <c r="M44" s="15"/>
      <c r="N44" s="15"/>
      <c r="O44" s="15"/>
      <c r="P44" s="15"/>
      <c r="Q44" s="15"/>
      <c r="R44" s="15"/>
      <c r="S44" s="62"/>
      <c r="T44" s="62"/>
      <c r="U44" s="62"/>
      <c r="V44" s="62"/>
      <c r="W44" s="62"/>
    </row>
    <row r="45" spans="1:23" s="16" customFormat="1" ht="12" customHeight="1">
      <c r="A45" s="43"/>
      <c r="C45" s="52" t="s">
        <v>100</v>
      </c>
      <c r="D45" s="54" t="s">
        <v>0</v>
      </c>
      <c r="E45" s="54" t="s">
        <v>0</v>
      </c>
      <c r="F45" s="54" t="s">
        <v>0</v>
      </c>
      <c r="G45" s="54" t="s">
        <v>0</v>
      </c>
      <c r="H45" s="53">
        <v>1.88257678915</v>
      </c>
      <c r="I45" s="53">
        <v>1.555705566254</v>
      </c>
      <c r="J45" s="76">
        <v>1.509998438725</v>
      </c>
      <c r="K45" s="53">
        <v>1.486376768064</v>
      </c>
      <c r="L45" s="68">
        <v>1.521876911226</v>
      </c>
      <c r="M45" s="15"/>
      <c r="N45" s="15"/>
      <c r="O45" s="15"/>
      <c r="P45" s="15"/>
      <c r="Q45" s="15"/>
      <c r="R45" s="15"/>
      <c r="S45" s="62"/>
      <c r="T45" s="62"/>
      <c r="U45" s="62"/>
      <c r="V45" s="62"/>
      <c r="W45" s="62"/>
    </row>
    <row r="46" spans="1:23" s="16" customFormat="1" ht="12" customHeight="1">
      <c r="A46" s="43"/>
      <c r="C46" s="59" t="s">
        <v>88</v>
      </c>
      <c r="D46" s="60" t="s">
        <v>0</v>
      </c>
      <c r="E46" s="60" t="s">
        <v>0</v>
      </c>
      <c r="F46" s="60" t="s">
        <v>0</v>
      </c>
      <c r="G46" s="60" t="s">
        <v>0</v>
      </c>
      <c r="H46" s="60" t="s">
        <v>0</v>
      </c>
      <c r="I46" s="60" t="s">
        <v>0</v>
      </c>
      <c r="J46" s="79" t="s">
        <v>0</v>
      </c>
      <c r="K46" s="60" t="s">
        <v>0</v>
      </c>
      <c r="L46" s="103">
        <v>1.783554631942</v>
      </c>
      <c r="M46" s="15"/>
      <c r="N46" s="15"/>
      <c r="O46" s="15"/>
      <c r="P46" s="15"/>
      <c r="Q46" s="15"/>
      <c r="R46" s="15"/>
      <c r="S46" s="62"/>
      <c r="T46" s="62"/>
      <c r="U46" s="62"/>
      <c r="V46" s="62"/>
      <c r="W46" s="62"/>
    </row>
    <row r="47" spans="1:23" s="16" customFormat="1" ht="12" customHeight="1">
      <c r="A47" s="43"/>
      <c r="C47" s="59" t="s">
        <v>101</v>
      </c>
      <c r="D47" s="60" t="s">
        <v>0</v>
      </c>
      <c r="E47" s="60" t="s">
        <v>0</v>
      </c>
      <c r="F47" s="60" t="s">
        <v>0</v>
      </c>
      <c r="G47" s="60" t="s">
        <v>0</v>
      </c>
      <c r="H47" s="61">
        <v>1.484502721084</v>
      </c>
      <c r="I47" s="61">
        <v>1.403402603642</v>
      </c>
      <c r="J47" s="78">
        <v>1.44942033824</v>
      </c>
      <c r="K47" s="61">
        <v>1.426841609769</v>
      </c>
      <c r="L47" s="71">
        <v>1.462943687985</v>
      </c>
      <c r="M47" s="15"/>
      <c r="N47" s="15"/>
      <c r="O47" s="15"/>
      <c r="P47" s="15"/>
      <c r="Q47" s="15"/>
      <c r="R47" s="15"/>
      <c r="S47" s="62"/>
      <c r="T47" s="62"/>
      <c r="U47" s="62"/>
      <c r="V47" s="62"/>
      <c r="W47" s="62"/>
    </row>
    <row r="48" spans="3:23" ht="12" customHeight="1">
      <c r="C48" s="55" t="s">
        <v>89</v>
      </c>
      <c r="D48" s="56" t="s">
        <v>0</v>
      </c>
      <c r="E48" s="56" t="s">
        <v>0</v>
      </c>
      <c r="F48" s="56" t="s">
        <v>0</v>
      </c>
      <c r="G48" s="56" t="s">
        <v>0</v>
      </c>
      <c r="H48" s="56" t="s">
        <v>0</v>
      </c>
      <c r="I48" s="57">
        <v>2.039428564934</v>
      </c>
      <c r="J48" s="77">
        <v>2.086484430465</v>
      </c>
      <c r="K48" s="57">
        <v>2.084978202358</v>
      </c>
      <c r="L48" s="69">
        <v>2.165744338996</v>
      </c>
      <c r="M48" s="15"/>
      <c r="N48" s="15"/>
      <c r="O48" s="15"/>
      <c r="P48" s="15"/>
      <c r="Q48" s="15"/>
      <c r="R48" s="15"/>
      <c r="S48" s="62"/>
      <c r="T48" s="62"/>
      <c r="U48" s="62"/>
      <c r="V48" s="62"/>
      <c r="W48" s="62"/>
    </row>
    <row r="49" spans="3:12" ht="12" customHeight="1">
      <c r="C49" s="19"/>
      <c r="D49" s="19"/>
      <c r="E49" s="19"/>
      <c r="F49" s="19"/>
      <c r="G49" s="19"/>
      <c r="H49" s="19"/>
      <c r="I49" s="19"/>
      <c r="J49" s="19"/>
      <c r="K49" s="19"/>
      <c r="L49" s="72"/>
    </row>
    <row r="50" spans="3:12" ht="12" customHeight="1">
      <c r="C50" s="46" t="s">
        <v>37</v>
      </c>
      <c r="D50" s="19"/>
      <c r="E50" s="19"/>
      <c r="F50" s="19"/>
      <c r="G50" s="19"/>
      <c r="H50" s="19"/>
      <c r="I50" s="19"/>
      <c r="J50" s="19"/>
      <c r="K50" s="19"/>
      <c r="L50" s="18"/>
    </row>
    <row r="51" spans="3:12" ht="12" customHeight="1">
      <c r="C51" s="46" t="s">
        <v>57</v>
      </c>
      <c r="D51" s="13"/>
      <c r="E51" s="13"/>
      <c r="F51" s="13"/>
      <c r="G51" s="13"/>
      <c r="H51" s="13"/>
      <c r="I51" s="13"/>
      <c r="J51" s="13"/>
      <c r="K51" s="13"/>
      <c r="L51" s="13"/>
    </row>
    <row r="52" spans="3:12" ht="12" customHeight="1">
      <c r="C52" s="46" t="s">
        <v>58</v>
      </c>
      <c r="D52" s="19"/>
      <c r="E52" s="19"/>
      <c r="F52" s="19"/>
      <c r="G52" s="19"/>
      <c r="H52" s="19"/>
      <c r="I52" s="19"/>
      <c r="J52" s="19"/>
      <c r="K52" s="19"/>
      <c r="L52" s="18"/>
    </row>
    <row r="53" spans="3:12" ht="12" customHeight="1">
      <c r="C53" s="46" t="s">
        <v>38</v>
      </c>
      <c r="D53" s="19"/>
      <c r="E53" s="19"/>
      <c r="F53" s="19"/>
      <c r="G53" s="19"/>
      <c r="H53" s="19"/>
      <c r="I53" s="19"/>
      <c r="J53" s="19"/>
      <c r="K53" s="19"/>
      <c r="L53" s="18"/>
    </row>
    <row r="54" ht="12" customHeight="1">
      <c r="C54" s="45" t="s">
        <v>16</v>
      </c>
    </row>
    <row r="55" spans="1:14" ht="12" customHeight="1">
      <c r="A55" s="8" t="s">
        <v>6</v>
      </c>
      <c r="C55" s="67"/>
      <c r="D55" s="13"/>
      <c r="E55" s="13"/>
      <c r="F55" s="13"/>
      <c r="G55" s="13"/>
      <c r="H55" s="13"/>
      <c r="I55" s="13"/>
      <c r="J55" s="13"/>
      <c r="K55" s="13"/>
      <c r="L55" s="13"/>
      <c r="M55" s="20"/>
      <c r="N55" s="20"/>
    </row>
    <row r="56" s="20" customFormat="1" ht="12" customHeight="1">
      <c r="A56" s="23" t="s">
        <v>31</v>
      </c>
    </row>
    <row r="57" spans="4:14" s="20" customFormat="1" ht="12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2" s="20" customFormat="1" ht="12">
      <c r="C58" s="21"/>
      <c r="D58" s="4"/>
      <c r="E58" s="4"/>
      <c r="F58" s="4"/>
      <c r="G58" s="4"/>
      <c r="H58" s="4"/>
      <c r="I58" s="4"/>
      <c r="J58" s="4"/>
      <c r="K58" s="4"/>
      <c r="L58" s="4"/>
    </row>
    <row r="59" spans="3:12" s="20" customFormat="1" ht="12">
      <c r="C59" s="21"/>
      <c r="D59" s="4"/>
      <c r="E59" s="4"/>
      <c r="F59" s="4"/>
      <c r="G59" s="4"/>
      <c r="H59" s="4"/>
      <c r="I59" s="4"/>
      <c r="J59" s="4"/>
      <c r="K59" s="4"/>
      <c r="L59" s="4"/>
    </row>
    <row r="60" spans="3:12" s="20" customFormat="1" ht="12">
      <c r="C60" s="21"/>
      <c r="D60" s="4"/>
      <c r="E60" s="4"/>
      <c r="F60" s="4"/>
      <c r="G60" s="4"/>
      <c r="H60" s="4"/>
      <c r="I60" s="4"/>
      <c r="J60" s="4"/>
      <c r="K60" s="4"/>
      <c r="L60" s="4"/>
    </row>
    <row r="61" spans="4:12" ht="12">
      <c r="D61" s="4"/>
      <c r="E61" s="4"/>
      <c r="F61" s="4"/>
      <c r="G61" s="4"/>
      <c r="H61" s="4"/>
      <c r="I61" s="4"/>
      <c r="J61" s="4"/>
      <c r="K61" s="4"/>
      <c r="L61" s="4"/>
    </row>
    <row r="62" spans="4:12" ht="12">
      <c r="D62" s="4"/>
      <c r="E62" s="4"/>
      <c r="F62" s="4"/>
      <c r="G62" s="4"/>
      <c r="H62" s="4"/>
      <c r="I62" s="4"/>
      <c r="J62" s="4"/>
      <c r="K62" s="4"/>
      <c r="L62" s="4"/>
    </row>
    <row r="63" spans="4:12" ht="11.25" customHeight="1">
      <c r="D63" s="4"/>
      <c r="E63" s="4"/>
      <c r="F63" s="4"/>
      <c r="G63" s="4"/>
      <c r="H63" s="4"/>
      <c r="I63" s="4"/>
      <c r="J63" s="4"/>
      <c r="K63" s="4"/>
      <c r="L63" s="4"/>
    </row>
    <row r="64" spans="4:12" ht="11.25" customHeight="1">
      <c r="D64" s="4"/>
      <c r="E64" s="4"/>
      <c r="F64" s="4"/>
      <c r="G64" s="4"/>
      <c r="H64" s="4"/>
      <c r="I64" s="4"/>
      <c r="J64" s="4"/>
      <c r="K64" s="4"/>
      <c r="L64" s="4"/>
    </row>
    <row r="65" spans="4:12" ht="11.25" customHeight="1">
      <c r="D65" s="4"/>
      <c r="E65" s="4"/>
      <c r="F65" s="4"/>
      <c r="G65" s="4"/>
      <c r="H65" s="4"/>
      <c r="I65" s="4"/>
      <c r="J65" s="4"/>
      <c r="K65" s="4"/>
      <c r="L65" s="4"/>
    </row>
    <row r="66" spans="4:12" ht="11.25" customHeight="1">
      <c r="D66" s="4"/>
      <c r="E66" s="4"/>
      <c r="F66" s="4"/>
      <c r="G66" s="4"/>
      <c r="H66" s="4"/>
      <c r="I66" s="4"/>
      <c r="J66" s="4"/>
      <c r="K66" s="4"/>
      <c r="L66" s="4"/>
    </row>
    <row r="67" spans="4:12" ht="11.25" customHeight="1">
      <c r="D67" s="4"/>
      <c r="E67" s="4"/>
      <c r="F67" s="4"/>
      <c r="G67" s="4"/>
      <c r="H67" s="4"/>
      <c r="I67" s="4"/>
      <c r="J67" s="4"/>
      <c r="K67" s="4"/>
      <c r="L67" s="4"/>
    </row>
    <row r="68" spans="4:12" ht="12">
      <c r="D68" s="4"/>
      <c r="E68" s="4"/>
      <c r="F68" s="4"/>
      <c r="G68" s="4"/>
      <c r="H68" s="4"/>
      <c r="I68" s="4"/>
      <c r="J68" s="4"/>
      <c r="K68" s="4"/>
      <c r="L68" s="4"/>
    </row>
    <row r="69" spans="4:12" ht="12">
      <c r="D69" s="4"/>
      <c r="E69" s="4"/>
      <c r="F69" s="4"/>
      <c r="G69" s="4"/>
      <c r="H69" s="4"/>
      <c r="I69" s="4"/>
      <c r="J69" s="4"/>
      <c r="K69" s="4"/>
      <c r="L69" s="4"/>
    </row>
    <row r="70" spans="4:12" ht="12">
      <c r="D70" s="4"/>
      <c r="E70" s="4"/>
      <c r="F70" s="4"/>
      <c r="G70" s="4"/>
      <c r="H70" s="4"/>
      <c r="I70" s="4"/>
      <c r="J70" s="4"/>
      <c r="K70" s="4"/>
      <c r="L70" s="4"/>
    </row>
    <row r="71" spans="4:12" ht="12">
      <c r="D71" s="4"/>
      <c r="E71" s="4"/>
      <c r="F71" s="4"/>
      <c r="G71" s="4"/>
      <c r="H71" s="4"/>
      <c r="I71" s="4"/>
      <c r="J71" s="4"/>
      <c r="K71" s="4"/>
      <c r="L71" s="4"/>
    </row>
    <row r="72" spans="4:12" ht="12">
      <c r="D72" s="4"/>
      <c r="E72" s="4"/>
      <c r="F72" s="4"/>
      <c r="G72" s="4"/>
      <c r="H72" s="4"/>
      <c r="I72" s="4"/>
      <c r="J72" s="4"/>
      <c r="K72" s="4"/>
      <c r="L72" s="4"/>
    </row>
    <row r="73" spans="4:12" ht="12">
      <c r="D73" s="4"/>
      <c r="E73" s="4"/>
      <c r="F73" s="4"/>
      <c r="G73" s="4"/>
      <c r="H73" s="4"/>
      <c r="I73" s="4"/>
      <c r="J73" s="4"/>
      <c r="K73" s="4"/>
      <c r="L73" s="4"/>
    </row>
    <row r="74" spans="4:12" ht="12">
      <c r="D74" s="4"/>
      <c r="E74" s="4"/>
      <c r="F74" s="4"/>
      <c r="G74" s="4"/>
      <c r="H74" s="4"/>
      <c r="I74" s="4"/>
      <c r="J74" s="4"/>
      <c r="K74" s="4"/>
      <c r="L74" s="4"/>
    </row>
    <row r="75" spans="4:12" ht="12">
      <c r="D75" s="4"/>
      <c r="E75" s="4"/>
      <c r="F75" s="4"/>
      <c r="G75" s="4"/>
      <c r="H75" s="4"/>
      <c r="I75" s="4"/>
      <c r="J75" s="4"/>
      <c r="K75" s="4"/>
      <c r="L75" s="4"/>
    </row>
    <row r="76" spans="4:12" ht="12">
      <c r="D76" s="4"/>
      <c r="E76" s="4"/>
      <c r="F76" s="4"/>
      <c r="G76" s="4"/>
      <c r="H76" s="4"/>
      <c r="I76" s="4"/>
      <c r="J76" s="4"/>
      <c r="K76" s="4"/>
      <c r="L76" s="4"/>
    </row>
    <row r="77" spans="4:12" ht="12">
      <c r="D77" s="4"/>
      <c r="E77" s="4"/>
      <c r="F77" s="4"/>
      <c r="G77" s="4"/>
      <c r="H77" s="4"/>
      <c r="I77" s="4"/>
      <c r="J77" s="4"/>
      <c r="K77" s="4"/>
      <c r="L77" s="4"/>
    </row>
    <row r="78" spans="4:12" ht="12">
      <c r="D78" s="4"/>
      <c r="E78" s="4"/>
      <c r="F78" s="4"/>
      <c r="G78" s="4"/>
      <c r="H78" s="4"/>
      <c r="I78" s="4"/>
      <c r="J78" s="4"/>
      <c r="K78" s="4"/>
      <c r="L78" s="4"/>
    </row>
    <row r="79" spans="4:12" ht="12">
      <c r="D79" s="4"/>
      <c r="E79" s="4"/>
      <c r="F79" s="4"/>
      <c r="G79" s="4"/>
      <c r="H79" s="4"/>
      <c r="I79" s="4"/>
      <c r="J79" s="4"/>
      <c r="K79" s="4"/>
      <c r="L79" s="4"/>
    </row>
    <row r="80" spans="4:12" ht="12">
      <c r="D80" s="4"/>
      <c r="E80" s="4"/>
      <c r="F80" s="4"/>
      <c r="G80" s="4"/>
      <c r="H80" s="4"/>
      <c r="I80" s="4"/>
      <c r="J80" s="4"/>
      <c r="K80" s="4"/>
      <c r="L80" s="4"/>
    </row>
    <row r="81" spans="4:12" ht="12">
      <c r="D81" s="4"/>
      <c r="E81" s="4"/>
      <c r="F81" s="4"/>
      <c r="G81" s="4"/>
      <c r="H81" s="4"/>
      <c r="I81" s="4"/>
      <c r="J81" s="4"/>
      <c r="K81" s="4"/>
      <c r="L81" s="4"/>
    </row>
    <row r="82" spans="4:12" ht="12">
      <c r="D82" s="4"/>
      <c r="E82" s="4"/>
      <c r="F82" s="4"/>
      <c r="G82" s="4"/>
      <c r="H82" s="4"/>
      <c r="I82" s="4"/>
      <c r="J82" s="4"/>
      <c r="K82" s="4"/>
      <c r="L82" s="4"/>
    </row>
    <row r="83" spans="4:12" ht="12">
      <c r="D83" s="4"/>
      <c r="E83" s="4"/>
      <c r="F83" s="4"/>
      <c r="G83" s="4"/>
      <c r="H83" s="4"/>
      <c r="I83" s="4"/>
      <c r="J83" s="4"/>
      <c r="K83" s="4"/>
      <c r="L83" s="4"/>
    </row>
    <row r="84" spans="4:12" ht="12">
      <c r="D84" s="4"/>
      <c r="E84" s="4"/>
      <c r="F84" s="4"/>
      <c r="G84" s="4"/>
      <c r="H84" s="4"/>
      <c r="I84" s="4"/>
      <c r="J84" s="4"/>
      <c r="K84" s="4"/>
      <c r="L84" s="4"/>
    </row>
    <row r="85" spans="4:12" ht="12">
      <c r="D85" s="4"/>
      <c r="E85" s="4"/>
      <c r="F85" s="4"/>
      <c r="G85" s="4"/>
      <c r="H85" s="4"/>
      <c r="I85" s="4"/>
      <c r="J85" s="4"/>
      <c r="K85" s="4"/>
      <c r="L85" s="4"/>
    </row>
    <row r="86" spans="4:12" ht="12">
      <c r="D86" s="4"/>
      <c r="E86" s="4"/>
      <c r="F86" s="4"/>
      <c r="G86" s="4"/>
      <c r="H86" s="4"/>
      <c r="I86" s="4"/>
      <c r="J86" s="4"/>
      <c r="K86" s="4"/>
      <c r="L86" s="4"/>
    </row>
    <row r="87" spans="4:12" ht="12">
      <c r="D87" s="4"/>
      <c r="E87" s="4"/>
      <c r="F87" s="4"/>
      <c r="G87" s="4"/>
      <c r="H87" s="4"/>
      <c r="I87" s="4"/>
      <c r="J87" s="4"/>
      <c r="K87" s="4"/>
      <c r="L87" s="4"/>
    </row>
    <row r="88" spans="4:12" ht="12">
      <c r="D88" s="4"/>
      <c r="E88" s="4"/>
      <c r="F88" s="4"/>
      <c r="G88" s="4"/>
      <c r="H88" s="4"/>
      <c r="I88" s="4"/>
      <c r="J88" s="4"/>
      <c r="K88" s="4"/>
      <c r="L88" s="4"/>
    </row>
    <row r="89" spans="4:12" ht="12">
      <c r="D89" s="4"/>
      <c r="E89" s="4"/>
      <c r="F89" s="4"/>
      <c r="G89" s="4"/>
      <c r="H89" s="4"/>
      <c r="I89" s="4"/>
      <c r="J89" s="4"/>
      <c r="K89" s="4"/>
      <c r="L89" s="4"/>
    </row>
    <row r="90" spans="4:12" ht="12">
      <c r="D90" s="4"/>
      <c r="E90" s="4"/>
      <c r="F90" s="4"/>
      <c r="G90" s="4"/>
      <c r="H90" s="4"/>
      <c r="I90" s="4"/>
      <c r="J90" s="4"/>
      <c r="K90" s="4"/>
      <c r="L90" s="4"/>
    </row>
    <row r="91" spans="4:12" ht="12">
      <c r="D91" s="4"/>
      <c r="E91" s="4"/>
      <c r="F91" s="4"/>
      <c r="G91" s="4"/>
      <c r="H91" s="4"/>
      <c r="I91" s="4"/>
      <c r="J91" s="4"/>
      <c r="K91" s="4"/>
      <c r="L91" s="4"/>
    </row>
    <row r="92" spans="4:12" ht="12">
      <c r="D92" s="4"/>
      <c r="E92" s="4"/>
      <c r="F92" s="4"/>
      <c r="G92" s="4"/>
      <c r="H92" s="4"/>
      <c r="I92" s="4"/>
      <c r="J92" s="4"/>
      <c r="K92" s="4"/>
      <c r="L92" s="4"/>
    </row>
    <row r="93" spans="4:12" ht="12">
      <c r="D93" s="4"/>
      <c r="E93" s="4"/>
      <c r="F93" s="4"/>
      <c r="G93" s="4"/>
      <c r="H93" s="4"/>
      <c r="I93" s="4"/>
      <c r="J93" s="4"/>
      <c r="K93" s="4"/>
      <c r="L93" s="4"/>
    </row>
    <row r="94" spans="4:12" ht="12">
      <c r="D94" s="4"/>
      <c r="E94" s="4"/>
      <c r="F94" s="4"/>
      <c r="G94" s="4"/>
      <c r="H94" s="4"/>
      <c r="I94" s="4"/>
      <c r="J94" s="4"/>
      <c r="K94" s="4"/>
      <c r="L94" s="4"/>
    </row>
  </sheetData>
  <conditionalFormatting sqref="S11:W48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showGridLines="0" workbookViewId="0" topLeftCell="A1"/>
  </sheetViews>
  <sheetFormatPr defaultColWidth="9.140625" defaultRowHeight="12"/>
  <cols>
    <col min="1" max="1" width="11.28125" style="86" customWidth="1"/>
    <col min="2" max="2" width="5.7109375" style="86" customWidth="1"/>
    <col min="3" max="3" width="16.57421875" style="86" customWidth="1"/>
    <col min="4" max="5" width="12.57421875" style="86" customWidth="1"/>
    <col min="6" max="6" width="6.8515625" style="86" bestFit="1" customWidth="1"/>
    <col min="7" max="16384" width="9.140625" style="86" customWidth="1"/>
  </cols>
  <sheetData>
    <row r="1" spans="3:8" ht="11.25">
      <c r="C1" s="106" t="s">
        <v>63</v>
      </c>
      <c r="E1" s="87"/>
      <c r="F1" s="87"/>
      <c r="G1" s="87"/>
      <c r="H1" s="88"/>
    </row>
    <row r="2" ht="11.25">
      <c r="C2" s="106">
        <v>0</v>
      </c>
    </row>
    <row r="3" spans="3:18" ht="12">
      <c r="C3" s="5" t="s">
        <v>10</v>
      </c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2">
      <c r="B4" s="89"/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2">
      <c r="B5" s="89"/>
      <c r="C5" s="1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</row>
    <row r="6" spans="2:18" ht="15">
      <c r="B6" s="89"/>
      <c r="C6" s="31" t="s">
        <v>64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1"/>
    </row>
    <row r="7" spans="2:5" s="91" customFormat="1" ht="12">
      <c r="B7" s="92"/>
      <c r="C7" s="93"/>
      <c r="D7" s="93"/>
      <c r="E7" s="93"/>
    </row>
    <row r="8" spans="2:5" s="91" customFormat="1" ht="12">
      <c r="B8" s="92"/>
      <c r="C8" s="93"/>
      <c r="D8" s="93"/>
      <c r="E8" s="93"/>
    </row>
    <row r="9" spans="2:5" s="91" customFormat="1" ht="12">
      <c r="B9" s="92"/>
      <c r="C9" s="93"/>
      <c r="D9" s="93"/>
      <c r="E9" s="93"/>
    </row>
    <row r="10" spans="2:6" s="91" customFormat="1" ht="84">
      <c r="B10" s="92"/>
      <c r="D10" s="96" t="s">
        <v>45</v>
      </c>
      <c r="E10" s="96" t="s">
        <v>44</v>
      </c>
      <c r="F10" s="100"/>
    </row>
    <row r="11" spans="2:6" s="91" customFormat="1" ht="12">
      <c r="B11" s="92"/>
      <c r="C11" s="97" t="s">
        <v>110</v>
      </c>
      <c r="D11" s="92">
        <v>1.58</v>
      </c>
      <c r="E11" s="93">
        <v>28.8</v>
      </c>
      <c r="F11" s="101"/>
    </row>
    <row r="12" spans="2:6" s="91" customFormat="1" ht="12">
      <c r="B12" s="92"/>
      <c r="C12" s="95"/>
      <c r="D12" s="92"/>
      <c r="E12" s="93"/>
      <c r="F12" s="101"/>
    </row>
    <row r="13" spans="2:6" s="91" customFormat="1" ht="12">
      <c r="B13" s="92"/>
      <c r="C13" s="95" t="s">
        <v>102</v>
      </c>
      <c r="D13" s="92">
        <v>1.74</v>
      </c>
      <c r="E13" s="93">
        <v>28.6</v>
      </c>
      <c r="F13" s="101"/>
    </row>
    <row r="14" spans="2:6" s="91" customFormat="1" ht="12">
      <c r="B14" s="92"/>
      <c r="C14" s="95" t="s">
        <v>68</v>
      </c>
      <c r="D14" s="92">
        <v>1.53</v>
      </c>
      <c r="E14" s="93">
        <v>25.8</v>
      </c>
      <c r="F14" s="101"/>
    </row>
    <row r="15" spans="2:6" s="91" customFormat="1" ht="12">
      <c r="B15" s="92"/>
      <c r="C15" s="95" t="s">
        <v>92</v>
      </c>
      <c r="D15" s="92">
        <v>1.53</v>
      </c>
      <c r="E15" s="93">
        <v>28.1</v>
      </c>
      <c r="F15" s="101"/>
    </row>
    <row r="16" spans="2:6" s="91" customFormat="1" ht="12">
      <c r="B16" s="92"/>
      <c r="C16" s="95" t="s">
        <v>69</v>
      </c>
      <c r="D16" s="92">
        <v>1.69</v>
      </c>
      <c r="E16" s="93">
        <v>29.2</v>
      </c>
      <c r="F16" s="101"/>
    </row>
    <row r="17" spans="2:6" s="91" customFormat="1" ht="12">
      <c r="B17" s="92"/>
      <c r="C17" s="95" t="s">
        <v>103</v>
      </c>
      <c r="D17" s="92">
        <v>1.47</v>
      </c>
      <c r="E17" s="93">
        <v>29.4</v>
      </c>
      <c r="F17" s="101"/>
    </row>
    <row r="18" spans="2:6" s="91" customFormat="1" ht="12">
      <c r="B18" s="92"/>
      <c r="C18" s="95" t="s">
        <v>70</v>
      </c>
      <c r="D18" s="92">
        <v>1.54</v>
      </c>
      <c r="E18" s="93">
        <v>26.6</v>
      </c>
      <c r="F18" s="101"/>
    </row>
    <row r="19" spans="2:6" s="91" customFormat="1" ht="12">
      <c r="B19" s="92"/>
      <c r="C19" s="97" t="s">
        <v>111</v>
      </c>
      <c r="D19" s="92">
        <v>1.94</v>
      </c>
      <c r="E19" s="93">
        <v>29.6</v>
      </c>
      <c r="F19" s="101"/>
    </row>
    <row r="20" spans="2:6" s="91" customFormat="1" ht="12">
      <c r="B20" s="92"/>
      <c r="C20" s="95" t="s">
        <v>72</v>
      </c>
      <c r="D20" s="92">
        <v>1.3</v>
      </c>
      <c r="E20" s="93">
        <v>30</v>
      </c>
      <c r="F20" s="101"/>
    </row>
    <row r="21" spans="2:6" s="91" customFormat="1" ht="12">
      <c r="B21" s="92"/>
      <c r="C21" s="95" t="s">
        <v>73</v>
      </c>
      <c r="D21" s="92">
        <v>1.32</v>
      </c>
      <c r="E21" s="93">
        <v>30.6</v>
      </c>
      <c r="F21" s="101"/>
    </row>
    <row r="22" spans="2:6" s="91" customFormat="1" ht="12">
      <c r="B22" s="92"/>
      <c r="C22" s="95" t="s">
        <v>104</v>
      </c>
      <c r="D22" s="92">
        <v>2.01</v>
      </c>
      <c r="E22" s="93">
        <v>28.3</v>
      </c>
      <c r="F22" s="101"/>
    </row>
    <row r="23" spans="2:6" s="91" customFormat="1" ht="12">
      <c r="B23" s="92"/>
      <c r="C23" s="95" t="s">
        <v>74</v>
      </c>
      <c r="D23" s="92">
        <v>1.46</v>
      </c>
      <c r="E23" s="93">
        <v>28.1</v>
      </c>
      <c r="F23" s="101"/>
    </row>
    <row r="24" spans="2:6" s="91" customFormat="1" ht="12">
      <c r="B24" s="92"/>
      <c r="C24" s="97" t="s">
        <v>112</v>
      </c>
      <c r="D24" s="92">
        <v>1.37</v>
      </c>
      <c r="E24" s="93">
        <v>30.7</v>
      </c>
      <c r="F24" s="101"/>
    </row>
    <row r="25" spans="2:6" s="91" customFormat="1" ht="12">
      <c r="B25" s="92"/>
      <c r="C25" s="95" t="s">
        <v>76</v>
      </c>
      <c r="D25" s="92">
        <v>1.31</v>
      </c>
      <c r="E25" s="93">
        <v>29.2</v>
      </c>
      <c r="F25" s="101"/>
    </row>
    <row r="26" spans="2:6" s="91" customFormat="1" ht="12">
      <c r="B26" s="92"/>
      <c r="C26" s="95" t="s">
        <v>77</v>
      </c>
      <c r="D26" s="92">
        <v>1.65</v>
      </c>
      <c r="E26" s="93">
        <v>26.3</v>
      </c>
      <c r="F26" s="101"/>
    </row>
    <row r="27" spans="2:6" s="91" customFormat="1" ht="12">
      <c r="B27" s="92"/>
      <c r="C27" s="95" t="s">
        <v>78</v>
      </c>
      <c r="D27" s="92">
        <v>1.63</v>
      </c>
      <c r="E27" s="93">
        <v>27</v>
      </c>
      <c r="F27" s="101"/>
    </row>
    <row r="28" spans="2:6" s="91" customFormat="1" ht="12">
      <c r="B28" s="92"/>
      <c r="C28" s="95" t="s">
        <v>105</v>
      </c>
      <c r="D28" s="92">
        <v>1.5</v>
      </c>
      <c r="E28" s="93">
        <v>30.2</v>
      </c>
      <c r="F28" s="101"/>
    </row>
    <row r="29" spans="2:6" s="91" customFormat="1" ht="12">
      <c r="B29" s="92"/>
      <c r="C29" s="95" t="s">
        <v>106</v>
      </c>
      <c r="D29" s="92">
        <v>1.44</v>
      </c>
      <c r="E29" s="93">
        <v>27.7</v>
      </c>
      <c r="F29" s="101"/>
    </row>
    <row r="30" spans="2:6" s="91" customFormat="1" ht="12">
      <c r="B30" s="92"/>
      <c r="C30" s="95" t="s">
        <v>2</v>
      </c>
      <c r="D30" s="92">
        <v>1.42</v>
      </c>
      <c r="E30" s="93">
        <v>28.6</v>
      </c>
      <c r="F30" s="101"/>
    </row>
    <row r="31" spans="2:6" s="91" customFormat="1" ht="12">
      <c r="B31" s="92"/>
      <c r="C31" s="95" t="s">
        <v>79</v>
      </c>
      <c r="D31" s="92">
        <v>1.71</v>
      </c>
      <c r="E31" s="93">
        <v>29.5</v>
      </c>
      <c r="F31" s="101"/>
    </row>
    <row r="32" spans="2:6" s="91" customFormat="1" ht="12">
      <c r="B32" s="92"/>
      <c r="C32" s="95" t="s">
        <v>80</v>
      </c>
      <c r="D32" s="92">
        <v>1.47</v>
      </c>
      <c r="E32" s="93">
        <v>28.9</v>
      </c>
      <c r="F32" s="101"/>
    </row>
    <row r="33" spans="2:6" s="91" customFormat="1" ht="12">
      <c r="B33" s="92"/>
      <c r="C33" s="95" t="s">
        <v>107</v>
      </c>
      <c r="D33" s="92">
        <v>1.32</v>
      </c>
      <c r="E33" s="93">
        <v>26.9</v>
      </c>
      <c r="F33" s="101"/>
    </row>
    <row r="34" spans="2:6" s="91" customFormat="1" ht="12">
      <c r="B34" s="92"/>
      <c r="C34" s="97" t="s">
        <v>113</v>
      </c>
      <c r="D34" s="92">
        <v>1.23</v>
      </c>
      <c r="E34" s="93">
        <v>29.2</v>
      </c>
      <c r="F34" s="101"/>
    </row>
    <row r="35" spans="2:6" s="91" customFormat="1" ht="12">
      <c r="B35" s="92"/>
      <c r="C35" s="97" t="s">
        <v>114</v>
      </c>
      <c r="D35" s="92">
        <v>1.52</v>
      </c>
      <c r="E35" s="93">
        <v>26.1</v>
      </c>
      <c r="F35" s="101"/>
    </row>
    <row r="36" spans="2:6" s="91" customFormat="1" ht="12">
      <c r="B36" s="92"/>
      <c r="C36" s="95" t="s">
        <v>82</v>
      </c>
      <c r="D36" s="92">
        <v>1.58</v>
      </c>
      <c r="E36" s="93">
        <v>28.6</v>
      </c>
      <c r="F36" s="101"/>
    </row>
    <row r="37" spans="2:6" s="91" customFormat="1" ht="12">
      <c r="B37" s="92"/>
      <c r="C37" s="95" t="s">
        <v>83</v>
      </c>
      <c r="D37" s="92">
        <v>1.37</v>
      </c>
      <c r="E37" s="93">
        <v>27</v>
      </c>
      <c r="F37" s="101"/>
    </row>
    <row r="38" spans="2:6" s="91" customFormat="1" ht="12">
      <c r="B38" s="92"/>
      <c r="C38" s="95" t="s">
        <v>84</v>
      </c>
      <c r="D38" s="92">
        <v>1.71</v>
      </c>
      <c r="E38" s="93">
        <v>28.6</v>
      </c>
      <c r="F38" s="101"/>
    </row>
    <row r="39" spans="2:6" s="91" customFormat="1" ht="12">
      <c r="B39" s="92"/>
      <c r="C39" s="95" t="s">
        <v>85</v>
      </c>
      <c r="D39" s="92">
        <v>1.88</v>
      </c>
      <c r="E39" s="93">
        <v>29.2</v>
      </c>
      <c r="F39" s="101"/>
    </row>
    <row r="40" spans="2:6" s="91" customFormat="1" ht="12">
      <c r="B40" s="92"/>
      <c r="C40" s="97" t="s">
        <v>115</v>
      </c>
      <c r="D40" s="92">
        <v>1.81</v>
      </c>
      <c r="E40" s="93">
        <v>28.6</v>
      </c>
      <c r="F40" s="101"/>
    </row>
    <row r="41" spans="2:6" s="91" customFormat="1" ht="12">
      <c r="B41" s="92"/>
      <c r="C41" s="95"/>
      <c r="D41" s="92"/>
      <c r="E41" s="93"/>
      <c r="F41" s="101"/>
    </row>
    <row r="42" spans="2:6" s="91" customFormat="1" ht="12">
      <c r="B42" s="92"/>
      <c r="C42" s="95" t="s">
        <v>86</v>
      </c>
      <c r="D42" s="92">
        <v>1.93</v>
      </c>
      <c r="E42" s="93">
        <v>27.5</v>
      </c>
      <c r="F42" s="101"/>
    </row>
    <row r="43" spans="2:6" s="91" customFormat="1" ht="12">
      <c r="B43" s="92"/>
      <c r="C43" s="95" t="s">
        <v>87</v>
      </c>
      <c r="D43" s="92">
        <v>1.75</v>
      </c>
      <c r="E43" s="93">
        <v>29</v>
      </c>
      <c r="F43" s="101"/>
    </row>
    <row r="44" spans="2:6" s="91" customFormat="1" ht="12">
      <c r="B44" s="92"/>
      <c r="C44" s="95" t="s">
        <v>108</v>
      </c>
      <c r="D44" s="92">
        <v>1.54</v>
      </c>
      <c r="E44" s="93">
        <v>30.6</v>
      </c>
      <c r="F44" s="101"/>
    </row>
    <row r="45" spans="2:6" s="91" customFormat="1" ht="12">
      <c r="B45" s="92"/>
      <c r="C45" s="95" t="s">
        <v>100</v>
      </c>
      <c r="D45" s="92">
        <v>1.52</v>
      </c>
      <c r="E45" s="93">
        <v>26.6</v>
      </c>
      <c r="F45" s="101"/>
    </row>
    <row r="46" spans="2:6" s="91" customFormat="1" ht="12">
      <c r="B46" s="92"/>
      <c r="C46" s="97" t="s">
        <v>116</v>
      </c>
      <c r="D46" s="92">
        <v>1.78</v>
      </c>
      <c r="E46" s="93">
        <v>25.3</v>
      </c>
      <c r="F46" s="101"/>
    </row>
    <row r="47" spans="2:6" s="91" customFormat="1" ht="12">
      <c r="B47" s="92"/>
      <c r="C47" s="95" t="s">
        <v>109</v>
      </c>
      <c r="D47" s="92">
        <v>1.46</v>
      </c>
      <c r="E47" s="93">
        <v>27.5</v>
      </c>
      <c r="F47" s="101"/>
    </row>
    <row r="48" spans="2:5" s="91" customFormat="1" ht="12">
      <c r="B48" s="92"/>
      <c r="C48" s="93"/>
      <c r="D48" s="93"/>
      <c r="E48" s="93"/>
    </row>
    <row r="49" spans="2:5" s="91" customFormat="1" ht="12">
      <c r="B49" s="92"/>
      <c r="C49" s="93" t="s">
        <v>66</v>
      </c>
      <c r="D49" s="93"/>
      <c r="E49" s="93"/>
    </row>
    <row r="50" spans="2:5" s="91" customFormat="1" ht="12">
      <c r="B50" s="92"/>
      <c r="C50" s="98" t="s">
        <v>46</v>
      </c>
      <c r="D50" s="93"/>
      <c r="E50" s="93"/>
    </row>
    <row r="51" spans="2:5" s="91" customFormat="1" ht="12">
      <c r="B51" s="92"/>
      <c r="C51" s="98" t="s">
        <v>47</v>
      </c>
      <c r="D51" s="93"/>
      <c r="E51" s="93"/>
    </row>
    <row r="52" spans="2:5" s="91" customFormat="1" ht="12">
      <c r="B52" s="92"/>
      <c r="C52" s="98" t="s">
        <v>48</v>
      </c>
      <c r="D52" s="93"/>
      <c r="E52" s="93"/>
    </row>
    <row r="53" spans="2:18" s="91" customFormat="1" ht="12">
      <c r="B53" s="92"/>
      <c r="C53" s="44" t="s">
        <v>17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1"/>
    </row>
    <row r="54" spans="2:5" s="91" customFormat="1" ht="12">
      <c r="B54" s="92"/>
      <c r="C54" s="93"/>
      <c r="D54" s="93"/>
      <c r="E54" s="93"/>
    </row>
    <row r="55" spans="1:5" s="91" customFormat="1" ht="12">
      <c r="A55" s="104" t="s">
        <v>6</v>
      </c>
      <c r="B55" s="92"/>
      <c r="C55" s="93"/>
      <c r="D55" s="93"/>
      <c r="E55" s="93"/>
    </row>
    <row r="56" spans="1:5" s="91" customFormat="1" ht="12">
      <c r="A56" s="91" t="s">
        <v>43</v>
      </c>
      <c r="B56" s="92"/>
      <c r="C56" s="93"/>
      <c r="D56" s="93"/>
      <c r="E56" s="93"/>
    </row>
    <row r="57" s="91" customFormat="1" ht="12">
      <c r="B57" s="92"/>
    </row>
    <row r="58" spans="2:5" s="91" customFormat="1" ht="12">
      <c r="B58" s="92"/>
      <c r="C58" s="93"/>
      <c r="D58" s="93"/>
      <c r="E58" s="93"/>
    </row>
    <row r="59" spans="2:5" s="91" customFormat="1" ht="12">
      <c r="B59" s="92"/>
      <c r="C59" s="93"/>
      <c r="D59" s="93"/>
      <c r="E59" s="93"/>
    </row>
    <row r="60" spans="2:5" s="91" customFormat="1" ht="12">
      <c r="B60" s="92"/>
      <c r="C60" s="93"/>
      <c r="D60" s="93"/>
      <c r="E60" s="93"/>
    </row>
    <row r="61" spans="2:5" s="91" customFormat="1" ht="12">
      <c r="B61" s="92"/>
      <c r="C61" s="93"/>
      <c r="D61" s="93"/>
      <c r="E61" s="93"/>
    </row>
    <row r="62" spans="2:5" s="91" customFormat="1" ht="12">
      <c r="B62" s="92"/>
      <c r="C62" s="93"/>
      <c r="D62" s="93"/>
      <c r="E62" s="93"/>
    </row>
    <row r="63" spans="2:5" s="91" customFormat="1" ht="12">
      <c r="B63" s="92"/>
      <c r="C63" s="93"/>
      <c r="D63" s="93"/>
      <c r="E63" s="93"/>
    </row>
    <row r="64" spans="2:5" s="91" customFormat="1" ht="12">
      <c r="B64" s="92"/>
      <c r="C64" s="93"/>
      <c r="D64" s="93"/>
      <c r="E64" s="93"/>
    </row>
    <row r="65" spans="2:5" s="91" customFormat="1" ht="12">
      <c r="B65" s="92"/>
      <c r="C65" s="93"/>
      <c r="D65" s="93"/>
      <c r="E65" s="93"/>
    </row>
    <row r="66" spans="2:5" s="91" customFormat="1" ht="12">
      <c r="B66" s="92"/>
      <c r="C66" s="93"/>
      <c r="D66" s="93"/>
      <c r="E66" s="93"/>
    </row>
    <row r="67" spans="2:5" s="91" customFormat="1" ht="12">
      <c r="B67" s="92"/>
      <c r="C67" s="93"/>
      <c r="D67" s="93"/>
      <c r="E67" s="93"/>
    </row>
    <row r="68" spans="2:5" s="91" customFormat="1" ht="12">
      <c r="B68" s="92"/>
      <c r="C68" s="93"/>
      <c r="D68" s="93"/>
      <c r="E68" s="93"/>
    </row>
    <row r="69" spans="2:5" s="91" customFormat="1" ht="12">
      <c r="B69" s="92"/>
      <c r="C69" s="93"/>
      <c r="D69" s="93"/>
      <c r="E69" s="93"/>
    </row>
    <row r="70" spans="2:5" s="91" customFormat="1" ht="12">
      <c r="B70" s="92"/>
      <c r="C70" s="93"/>
      <c r="D70" s="93"/>
      <c r="E70" s="93"/>
    </row>
    <row r="71" spans="2:5" s="91" customFormat="1" ht="12">
      <c r="B71" s="92"/>
      <c r="C71" s="93"/>
      <c r="D71" s="93"/>
      <c r="E71" s="93"/>
    </row>
    <row r="72" spans="2:5" s="91" customFormat="1" ht="12">
      <c r="B72" s="92"/>
      <c r="C72" s="93"/>
      <c r="D72" s="93"/>
      <c r="E72" s="93"/>
    </row>
    <row r="73" spans="2:5" s="91" customFormat="1" ht="12">
      <c r="B73" s="92"/>
      <c r="C73" s="93"/>
      <c r="D73" s="93"/>
      <c r="E73" s="93"/>
    </row>
    <row r="74" spans="2:5" s="91" customFormat="1" ht="12">
      <c r="B74" s="92"/>
      <c r="C74" s="93"/>
      <c r="D74" s="93"/>
      <c r="E74" s="93"/>
    </row>
    <row r="75" spans="2:5" s="91" customFormat="1" ht="12">
      <c r="B75" s="92"/>
      <c r="C75" s="93"/>
      <c r="D75" s="93"/>
      <c r="E75" s="93"/>
    </row>
    <row r="76" spans="2:5" s="91" customFormat="1" ht="12">
      <c r="B76" s="92"/>
      <c r="C76" s="93"/>
      <c r="D76" s="93"/>
      <c r="E76" s="93"/>
    </row>
    <row r="77" spans="2:5" s="91" customFormat="1" ht="12">
      <c r="B77" s="92"/>
      <c r="C77" s="93"/>
      <c r="D77" s="93"/>
      <c r="E77" s="93"/>
    </row>
    <row r="78" s="91" customFormat="1" ht="12"/>
    <row r="79" spans="2:5" s="91" customFormat="1" ht="12">
      <c r="B79" s="92"/>
      <c r="C79" s="93"/>
      <c r="D79" s="93"/>
      <c r="E79" s="93"/>
    </row>
    <row r="80" s="91" customFormat="1" ht="12"/>
    <row r="81" s="91" customFormat="1" ht="12"/>
    <row r="82" s="91" customFormat="1" ht="12"/>
    <row r="83" s="91" customFormat="1" ht="12">
      <c r="E83" s="93"/>
    </row>
    <row r="84" s="91" customFormat="1" ht="12">
      <c r="E84" s="93"/>
    </row>
    <row r="85" s="91" customFormat="1" ht="12">
      <c r="E85" s="93"/>
    </row>
    <row r="86" s="91" customFormat="1" ht="12">
      <c r="E86" s="93"/>
    </row>
    <row r="87" s="91" customFormat="1" ht="12">
      <c r="E87" s="93"/>
    </row>
    <row r="88" s="91" customFormat="1" ht="12">
      <c r="E88" s="93"/>
    </row>
    <row r="89" s="91" customFormat="1" ht="12">
      <c r="E89" s="93"/>
    </row>
    <row r="90" s="91" customFormat="1" ht="12">
      <c r="E90" s="93"/>
    </row>
    <row r="91" s="91" customFormat="1" ht="12">
      <c r="E91" s="93"/>
    </row>
    <row r="92" s="91" customFormat="1" ht="12">
      <c r="E92" s="93"/>
    </row>
    <row r="93" s="91" customFormat="1" ht="12">
      <c r="E93" s="93"/>
    </row>
    <row r="94" s="91" customFormat="1" ht="12">
      <c r="E94" s="93"/>
    </row>
    <row r="95" s="91" customFormat="1" ht="12">
      <c r="E95" s="93"/>
    </row>
    <row r="96" s="91" customFormat="1" ht="12">
      <c r="E96" s="93"/>
    </row>
    <row r="97" s="91" customFormat="1" ht="12">
      <c r="E97" s="93"/>
    </row>
    <row r="98" s="91" customFormat="1" ht="12">
      <c r="E98" s="93"/>
    </row>
    <row r="99" s="91" customFormat="1" ht="12">
      <c r="E99" s="93"/>
    </row>
    <row r="100" s="91" customFormat="1" ht="12">
      <c r="E100" s="93"/>
    </row>
    <row r="101" s="91" customFormat="1" ht="12">
      <c r="E101" s="93"/>
    </row>
    <row r="102" s="91" customFormat="1" ht="12">
      <c r="E102" s="93"/>
    </row>
    <row r="103" s="91" customFormat="1" ht="12">
      <c r="E103" s="93"/>
    </row>
    <row r="104" s="91" customFormat="1" ht="12">
      <c r="E104" s="93"/>
    </row>
    <row r="105" s="91" customFormat="1" ht="12">
      <c r="E105" s="93"/>
    </row>
    <row r="106" s="91" customFormat="1" ht="12"/>
    <row r="107" s="91" customFormat="1" ht="12"/>
    <row r="108" s="91" customFormat="1" ht="12"/>
    <row r="109" s="91" customFormat="1" ht="12"/>
    <row r="110" s="91" customFormat="1" ht="12"/>
    <row r="111" s="91" customFormat="1" ht="12"/>
    <row r="112" s="91" customFormat="1" ht="12"/>
    <row r="113" s="91" customFormat="1" ht="12"/>
    <row r="114" s="91" customFormat="1" ht="12"/>
    <row r="115" s="91" customFormat="1" ht="12"/>
    <row r="116" s="91" customFormat="1" ht="12"/>
    <row r="117" s="91" customFormat="1" ht="12"/>
    <row r="118" s="91" customFormat="1" ht="12"/>
    <row r="119" s="91" customFormat="1" ht="12"/>
    <row r="120" s="91" customFormat="1" ht="12"/>
    <row r="121" s="91" customFormat="1" ht="12"/>
    <row r="122" s="91" customFormat="1" ht="12"/>
    <row r="123" s="91" customFormat="1" ht="12"/>
    <row r="124" s="91" customFormat="1" ht="12"/>
    <row r="125" s="91" customFormat="1" ht="12"/>
    <row r="126" s="91" customFormat="1" ht="12"/>
    <row r="127" s="91" customFormat="1" ht="12"/>
    <row r="128" s="91" customFormat="1" ht="12"/>
    <row r="129" s="91" customFormat="1" ht="12"/>
    <row r="130" s="91" customFormat="1" ht="12"/>
    <row r="131" s="91" customFormat="1" ht="12"/>
    <row r="132" s="91" customFormat="1" ht="12"/>
    <row r="133" s="91" customFormat="1" ht="12"/>
    <row r="134" s="91" customFormat="1" ht="12"/>
    <row r="135" s="91" customFormat="1" ht="12"/>
    <row r="136" s="91" customFormat="1" ht="12"/>
    <row r="137" s="91" customFormat="1" ht="12"/>
    <row r="138" s="91" customFormat="1" ht="12"/>
    <row r="139" s="91" customFormat="1" ht="12"/>
    <row r="140" s="91" customFormat="1" ht="12"/>
    <row r="141" s="91" customFormat="1" ht="12"/>
    <row r="142" s="91" customFormat="1" ht="12"/>
    <row r="143" s="91" customFormat="1" ht="12"/>
    <row r="144" s="91" customFormat="1" ht="12"/>
    <row r="145" s="91" customFormat="1" ht="12"/>
    <row r="146" s="91" customFormat="1" ht="12"/>
    <row r="147" s="91" customFormat="1" ht="12"/>
    <row r="148" s="91" customFormat="1" ht="12"/>
    <row r="149" s="91" customFormat="1" ht="12"/>
    <row r="150" s="91" customFormat="1" ht="12"/>
    <row r="151" s="91" customFormat="1" ht="12"/>
    <row r="152" s="91" customFormat="1" ht="12"/>
    <row r="153" s="91" customFormat="1" ht="12"/>
    <row r="154" s="91" customFormat="1" ht="12"/>
    <row r="155" s="91" customFormat="1" ht="12"/>
    <row r="156" s="91" customFormat="1" ht="12"/>
    <row r="157" s="91" customFormat="1" ht="12"/>
    <row r="158" s="91" customFormat="1" ht="12"/>
    <row r="159" s="91" customFormat="1" ht="12"/>
    <row r="160" s="91" customFormat="1" ht="12"/>
    <row r="161" s="91" customFormat="1" ht="12"/>
    <row r="162" s="91" customFormat="1" ht="12"/>
    <row r="163" s="91" customFormat="1" ht="12"/>
    <row r="164" s="91" customFormat="1" ht="12"/>
    <row r="165" s="91" customFormat="1" ht="12"/>
    <row r="166" s="91" customFormat="1" ht="12"/>
    <row r="167" s="91" customFormat="1" ht="12"/>
    <row r="168" s="91" customFormat="1" ht="12"/>
    <row r="169" s="91" customFormat="1" ht="12"/>
    <row r="170" s="91" customFormat="1" ht="12"/>
    <row r="171" s="91" customFormat="1" ht="12"/>
    <row r="172" s="91" customFormat="1" ht="12"/>
    <row r="173" s="91" customFormat="1" ht="12"/>
    <row r="174" s="91" customFormat="1" ht="12"/>
    <row r="175" s="91" customFormat="1" ht="12"/>
    <row r="176" s="91" customFormat="1" ht="12"/>
    <row r="177" s="91" customFormat="1" ht="12"/>
    <row r="178" s="91" customFormat="1" ht="12"/>
    <row r="179" s="91" customFormat="1" ht="12"/>
    <row r="180" s="91" customFormat="1" ht="12"/>
    <row r="181" s="91" customFormat="1" ht="12"/>
    <row r="182" s="91" customFormat="1" ht="12"/>
    <row r="183" s="91" customFormat="1" ht="12"/>
    <row r="184" s="91" customFormat="1" ht="12"/>
    <row r="185" s="91" customFormat="1" ht="12"/>
    <row r="186" s="91" customFormat="1" ht="12"/>
    <row r="187" s="91" customFormat="1" ht="12"/>
    <row r="188" s="91" customFormat="1" ht="12"/>
    <row r="189" s="91" customFormat="1" ht="12"/>
    <row r="190" s="91" customFormat="1" ht="12"/>
    <row r="191" s="91" customFormat="1" ht="12"/>
    <row r="192" s="91" customFormat="1" ht="12"/>
    <row r="193" s="91" customFormat="1" ht="12"/>
    <row r="194" s="91" customFormat="1" ht="12"/>
    <row r="195" s="91" customFormat="1" ht="12"/>
    <row r="196" s="91" customFormat="1" ht="12"/>
    <row r="197" s="91" customFormat="1" ht="12"/>
    <row r="198" s="91" customFormat="1" ht="12"/>
    <row r="199" s="91" customFormat="1" ht="12"/>
    <row r="200" s="91" customFormat="1" ht="12"/>
    <row r="201" s="91" customFormat="1" ht="12"/>
    <row r="202" s="91" customFormat="1" ht="12"/>
    <row r="203" s="91" customFormat="1" ht="12"/>
    <row r="204" s="91" customFormat="1" ht="12"/>
    <row r="205" s="91" customFormat="1" ht="12"/>
    <row r="206" s="91" customFormat="1" ht="12"/>
    <row r="207" s="91" customFormat="1" ht="12"/>
    <row r="208" s="91" customFormat="1" ht="12"/>
    <row r="209" s="91" customFormat="1" ht="12"/>
    <row r="210" s="91" customFormat="1" ht="12"/>
    <row r="211" s="91" customFormat="1" ht="12"/>
    <row r="212" s="91" customFormat="1" ht="12"/>
    <row r="213" s="91" customFormat="1" ht="12"/>
    <row r="214" s="91" customFormat="1" ht="12"/>
    <row r="215" s="91" customFormat="1" ht="12"/>
    <row r="216" s="91" customFormat="1" ht="12"/>
    <row r="217" s="91" customFormat="1" ht="12"/>
    <row r="218" s="91" customFormat="1" ht="12"/>
    <row r="219" s="91" customFormat="1" ht="12"/>
    <row r="220" s="91" customFormat="1" ht="12"/>
    <row r="221" s="91" customFormat="1" ht="12"/>
    <row r="222" s="91" customFormat="1" ht="12"/>
    <row r="223" s="91" customFormat="1" ht="12"/>
    <row r="224" s="91" customFormat="1" ht="12"/>
    <row r="225" s="91" customFormat="1" ht="12"/>
    <row r="226" s="91" customFormat="1" ht="12"/>
    <row r="227" s="91" customFormat="1" ht="12"/>
    <row r="228" s="91" customFormat="1" ht="12"/>
    <row r="229" s="91" customFormat="1" ht="12"/>
    <row r="230" s="91" customFormat="1" ht="12"/>
    <row r="231" s="91" customFormat="1" ht="12"/>
    <row r="232" s="91" customFormat="1" ht="12"/>
    <row r="233" s="91" customFormat="1" ht="12"/>
    <row r="234" s="91" customFormat="1" ht="12"/>
    <row r="235" s="91" customFormat="1" ht="12"/>
    <row r="236" s="91" customFormat="1" ht="12"/>
    <row r="237" s="91" customFormat="1" ht="12"/>
    <row r="238" s="91" customFormat="1" ht="12"/>
    <row r="239" s="91" customFormat="1" ht="12"/>
    <row r="240" s="91" customFormat="1" ht="12"/>
    <row r="241" s="91" customFormat="1" ht="12"/>
    <row r="242" s="91" customFormat="1" ht="12"/>
    <row r="243" s="91" customFormat="1" ht="12"/>
    <row r="244" s="91" customFormat="1" ht="12"/>
    <row r="245" s="91" customFormat="1" ht="12"/>
    <row r="246" s="91" customFormat="1" ht="12"/>
    <row r="247" s="91" customFormat="1" ht="12"/>
    <row r="248" s="91" customFormat="1" ht="12"/>
    <row r="249" s="91" customFormat="1" ht="12"/>
    <row r="250" s="91" customFormat="1" ht="12"/>
    <row r="251" s="91" customFormat="1" ht="12"/>
    <row r="252" s="91" customFormat="1" ht="12"/>
    <row r="253" s="91" customFormat="1" ht="12"/>
    <row r="254" s="91" customFormat="1" ht="12"/>
    <row r="255" s="91" customFormat="1" ht="12"/>
    <row r="256" s="91" customFormat="1" ht="12"/>
    <row r="257" s="91" customFormat="1" ht="12"/>
    <row r="258" s="91" customFormat="1" ht="12"/>
    <row r="259" s="91" customFormat="1" ht="12"/>
    <row r="260" s="91" customFormat="1" ht="12"/>
    <row r="261" s="91" customFormat="1" ht="12"/>
    <row r="262" s="91" customFormat="1" ht="12"/>
    <row r="263" s="91" customFormat="1" ht="12"/>
    <row r="264" s="91" customFormat="1" ht="12"/>
    <row r="265" s="91" customFormat="1" ht="12"/>
    <row r="266" s="91" customFormat="1" ht="12"/>
    <row r="267" s="91" customFormat="1" ht="12"/>
    <row r="268" s="91" customFormat="1" ht="12"/>
    <row r="269" s="91" customFormat="1" ht="12"/>
    <row r="270" s="91" customFormat="1" ht="12"/>
    <row r="271" s="91" customFormat="1" ht="12"/>
    <row r="272" s="91" customFormat="1" ht="12"/>
    <row r="273" s="91" customFormat="1" ht="12"/>
    <row r="274" s="91" customFormat="1" ht="12"/>
    <row r="275" s="91" customFormat="1" ht="12"/>
    <row r="276" s="91" customFormat="1" ht="12"/>
    <row r="277" s="91" customFormat="1" ht="12"/>
    <row r="278" s="91" customFormat="1" ht="12"/>
    <row r="279" s="91" customFormat="1" ht="12"/>
    <row r="280" s="91" customFormat="1" ht="12"/>
    <row r="281" s="91" customFormat="1" ht="12"/>
    <row r="282" s="91" customFormat="1" ht="12"/>
    <row r="283" s="91" customFormat="1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showGridLines="0" workbookViewId="0" topLeftCell="A1"/>
  </sheetViews>
  <sheetFormatPr defaultColWidth="9.140625" defaultRowHeight="12"/>
  <cols>
    <col min="1" max="1" width="11.28125" style="86" customWidth="1"/>
    <col min="2" max="2" width="5.7109375" style="86" customWidth="1"/>
    <col min="3" max="3" width="16.57421875" style="86" customWidth="1"/>
    <col min="4" max="7" width="13.00390625" style="86" customWidth="1"/>
    <col min="8" max="16384" width="9.140625" style="86" customWidth="1"/>
  </cols>
  <sheetData>
    <row r="1" spans="3:8" ht="11.25">
      <c r="C1" s="106" t="s">
        <v>39</v>
      </c>
      <c r="E1" s="87"/>
      <c r="F1" s="87"/>
      <c r="G1" s="87"/>
      <c r="H1" s="88"/>
    </row>
    <row r="2" ht="11.25">
      <c r="C2" s="106" t="s">
        <v>40</v>
      </c>
    </row>
    <row r="3" spans="3:10" ht="12">
      <c r="C3" s="5" t="s">
        <v>10</v>
      </c>
      <c r="D3" s="6"/>
      <c r="E3" s="6"/>
      <c r="F3" s="6"/>
      <c r="G3" s="7"/>
      <c r="H3" s="6"/>
      <c r="I3" s="6"/>
      <c r="J3" s="6"/>
    </row>
    <row r="4" spans="2:10" ht="12">
      <c r="B4" s="89"/>
      <c r="C4" s="6" t="s">
        <v>12</v>
      </c>
      <c r="D4" s="6"/>
      <c r="E4" s="6"/>
      <c r="F4" s="6"/>
      <c r="G4" s="6"/>
      <c r="H4" s="6"/>
      <c r="I4" s="6"/>
      <c r="J4" s="6"/>
    </row>
    <row r="5" spans="2:10" ht="12">
      <c r="B5" s="89"/>
      <c r="C5" s="1"/>
      <c r="D5" s="24"/>
      <c r="E5" s="24"/>
      <c r="F5" s="24"/>
      <c r="G5" s="24"/>
      <c r="H5" s="24"/>
      <c r="I5" s="24"/>
      <c r="J5" s="1"/>
    </row>
    <row r="6" spans="2:10" ht="15">
      <c r="B6" s="89"/>
      <c r="C6" s="31" t="s">
        <v>65</v>
      </c>
      <c r="D6" s="32"/>
      <c r="E6" s="32"/>
      <c r="F6" s="32"/>
      <c r="G6" s="32"/>
      <c r="H6" s="32"/>
      <c r="I6" s="32"/>
      <c r="J6" s="31"/>
    </row>
    <row r="7" spans="2:5" ht="11.25">
      <c r="B7" s="89"/>
      <c r="C7" s="90" t="s">
        <v>41</v>
      </c>
      <c r="D7" s="90"/>
      <c r="E7" s="90"/>
    </row>
    <row r="8" spans="2:5" s="91" customFormat="1" ht="12">
      <c r="B8" s="92"/>
      <c r="C8" s="93"/>
      <c r="D8" s="93"/>
      <c r="E8" s="93"/>
    </row>
    <row r="9" spans="2:5" s="91" customFormat="1" ht="12">
      <c r="B9" s="92"/>
      <c r="C9" s="93"/>
      <c r="D9" s="93"/>
      <c r="E9" s="93"/>
    </row>
    <row r="10" spans="2:9" s="91" customFormat="1" ht="36">
      <c r="B10" s="92"/>
      <c r="D10" s="94" t="s">
        <v>53</v>
      </c>
      <c r="E10" s="94" t="s">
        <v>54</v>
      </c>
      <c r="F10" s="94" t="s">
        <v>55</v>
      </c>
      <c r="G10" s="94" t="s">
        <v>56</v>
      </c>
      <c r="H10" s="94"/>
      <c r="I10" s="94"/>
    </row>
    <row r="11" spans="2:8" s="91" customFormat="1" ht="12">
      <c r="B11" s="92"/>
      <c r="C11" s="97" t="s">
        <v>90</v>
      </c>
      <c r="D11" s="93">
        <v>46.1</v>
      </c>
      <c r="E11" s="93">
        <v>35.8</v>
      </c>
      <c r="F11" s="93">
        <v>12.2</v>
      </c>
      <c r="G11" s="93">
        <v>5.9</v>
      </c>
      <c r="H11" s="92"/>
    </row>
    <row r="12" spans="2:8" s="91" customFormat="1" ht="12">
      <c r="B12" s="92"/>
      <c r="C12" s="95"/>
      <c r="D12" s="93"/>
      <c r="E12" s="93"/>
      <c r="F12" s="93"/>
      <c r="G12" s="93"/>
      <c r="H12" s="92"/>
    </row>
    <row r="13" spans="2:8" s="91" customFormat="1" ht="12">
      <c r="B13" s="92"/>
      <c r="C13" s="95" t="s">
        <v>105</v>
      </c>
      <c r="D13" s="93">
        <v>54.3</v>
      </c>
      <c r="E13" s="93">
        <v>32.7</v>
      </c>
      <c r="F13" s="93">
        <v>9.7</v>
      </c>
      <c r="G13" s="93">
        <v>3.4</v>
      </c>
      <c r="H13" s="92"/>
    </row>
    <row r="14" spans="2:8" s="91" customFormat="1" ht="12">
      <c r="B14" s="92"/>
      <c r="C14" s="95" t="s">
        <v>3</v>
      </c>
      <c r="D14" s="93">
        <v>53.9</v>
      </c>
      <c r="E14" s="93">
        <v>34.7</v>
      </c>
      <c r="F14" s="93">
        <v>8.5</v>
      </c>
      <c r="G14" s="93">
        <v>3</v>
      </c>
      <c r="H14" s="92"/>
    </row>
    <row r="15" spans="2:8" s="91" customFormat="1" ht="12">
      <c r="B15" s="92"/>
      <c r="C15" s="95" t="s">
        <v>81</v>
      </c>
      <c r="D15" s="93">
        <v>52.8</v>
      </c>
      <c r="E15" s="93">
        <v>30</v>
      </c>
      <c r="F15" s="93">
        <v>8.8</v>
      </c>
      <c r="G15" s="93">
        <v>8.4</v>
      </c>
      <c r="H15" s="92"/>
    </row>
    <row r="16" spans="2:8" s="91" customFormat="1" ht="12">
      <c r="B16" s="92"/>
      <c r="C16" s="95" t="s">
        <v>73</v>
      </c>
      <c r="D16" s="93">
        <v>52</v>
      </c>
      <c r="E16" s="93">
        <v>37.3</v>
      </c>
      <c r="F16" s="93">
        <v>8.1</v>
      </c>
      <c r="G16" s="93">
        <v>2.6</v>
      </c>
      <c r="H16" s="92"/>
    </row>
    <row r="17" spans="2:8" s="91" customFormat="1" ht="12">
      <c r="B17" s="92"/>
      <c r="C17" s="95" t="s">
        <v>68</v>
      </c>
      <c r="D17" s="93">
        <v>51.5</v>
      </c>
      <c r="E17" s="93">
        <v>35.9</v>
      </c>
      <c r="F17" s="93">
        <v>7.6</v>
      </c>
      <c r="G17" s="93">
        <v>5</v>
      </c>
      <c r="H17" s="92"/>
    </row>
    <row r="18" spans="2:8" s="91" customFormat="1" ht="12">
      <c r="B18" s="92"/>
      <c r="C18" s="95" t="s">
        <v>2</v>
      </c>
      <c r="D18" s="93">
        <v>51.2</v>
      </c>
      <c r="E18" s="93">
        <v>33.8</v>
      </c>
      <c r="F18" s="93">
        <v>10.5</v>
      </c>
      <c r="G18" s="93">
        <v>4.6</v>
      </c>
      <c r="H18" s="92"/>
    </row>
    <row r="19" spans="2:8" s="91" customFormat="1" ht="12">
      <c r="B19" s="92"/>
      <c r="C19" s="95" t="s">
        <v>72</v>
      </c>
      <c r="D19" s="93">
        <v>49.8</v>
      </c>
      <c r="E19" s="93">
        <v>37.8</v>
      </c>
      <c r="F19" s="93">
        <v>9.3</v>
      </c>
      <c r="G19" s="93">
        <v>3.2</v>
      </c>
      <c r="H19" s="92"/>
    </row>
    <row r="20" spans="2:8" s="91" customFormat="1" ht="12">
      <c r="B20" s="92"/>
      <c r="C20" s="97" t="s">
        <v>103</v>
      </c>
      <c r="D20" s="93">
        <v>49.5</v>
      </c>
      <c r="E20" s="93">
        <v>34.2</v>
      </c>
      <c r="F20" s="93">
        <v>11.2</v>
      </c>
      <c r="G20" s="93">
        <v>5.1</v>
      </c>
      <c r="H20" s="92"/>
    </row>
    <row r="21" spans="2:8" s="91" customFormat="1" ht="12">
      <c r="B21" s="92"/>
      <c r="C21" s="97" t="s">
        <v>117</v>
      </c>
      <c r="D21" s="93">
        <v>48.7</v>
      </c>
      <c r="E21" s="93">
        <v>37.5</v>
      </c>
      <c r="F21" s="93">
        <v>10.6</v>
      </c>
      <c r="G21" s="93">
        <v>3.2</v>
      </c>
      <c r="H21" s="92"/>
    </row>
    <row r="22" spans="2:8" s="91" customFormat="1" ht="12">
      <c r="B22" s="92"/>
      <c r="C22" s="95" t="s">
        <v>76</v>
      </c>
      <c r="D22" s="93">
        <v>48.1</v>
      </c>
      <c r="E22" s="93">
        <v>36</v>
      </c>
      <c r="F22" s="93">
        <v>12.2</v>
      </c>
      <c r="G22" s="93">
        <v>3.7</v>
      </c>
      <c r="H22" s="92"/>
    </row>
    <row r="23" spans="2:8" s="91" customFormat="1" ht="12">
      <c r="B23" s="92"/>
      <c r="C23" s="95" t="s">
        <v>80</v>
      </c>
      <c r="D23" s="93">
        <v>48</v>
      </c>
      <c r="E23" s="93">
        <v>35.5</v>
      </c>
      <c r="F23" s="93">
        <v>11.7</v>
      </c>
      <c r="G23" s="93">
        <v>4.8</v>
      </c>
      <c r="H23" s="92"/>
    </row>
    <row r="24" spans="2:8" s="91" customFormat="1" ht="12">
      <c r="B24" s="92"/>
      <c r="C24" s="95" t="s">
        <v>82</v>
      </c>
      <c r="D24" s="93">
        <v>48</v>
      </c>
      <c r="E24" s="93">
        <v>38.2</v>
      </c>
      <c r="F24" s="93">
        <v>10.4</v>
      </c>
      <c r="G24" s="93">
        <v>3.5</v>
      </c>
      <c r="H24" s="92"/>
    </row>
    <row r="25" spans="2:8" s="91" customFormat="1" ht="12">
      <c r="B25" s="92"/>
      <c r="C25" s="95" t="s">
        <v>78</v>
      </c>
      <c r="D25" s="93">
        <v>47.7</v>
      </c>
      <c r="E25" s="93">
        <v>37</v>
      </c>
      <c r="F25" s="93">
        <v>10.7</v>
      </c>
      <c r="G25" s="93">
        <v>4.6</v>
      </c>
      <c r="H25" s="92"/>
    </row>
    <row r="26" spans="2:8" s="91" customFormat="1" ht="12">
      <c r="B26" s="92"/>
      <c r="C26" s="95" t="s">
        <v>92</v>
      </c>
      <c r="D26" s="93">
        <v>47.4</v>
      </c>
      <c r="E26" s="93">
        <v>37.5</v>
      </c>
      <c r="F26" s="93">
        <v>10.7</v>
      </c>
      <c r="G26" s="93">
        <v>4.3</v>
      </c>
      <c r="H26" s="92"/>
    </row>
    <row r="27" spans="2:8" s="91" customFormat="1" ht="12">
      <c r="B27" s="92"/>
      <c r="C27" s="95" t="s">
        <v>107</v>
      </c>
      <c r="D27" s="93">
        <v>47.4</v>
      </c>
      <c r="E27" s="93">
        <v>37.5</v>
      </c>
      <c r="F27" s="93">
        <v>10.5</v>
      </c>
      <c r="G27" s="93">
        <v>4.5</v>
      </c>
      <c r="H27" s="92"/>
    </row>
    <row r="28" spans="2:8" s="91" customFormat="1" ht="12">
      <c r="B28" s="92"/>
      <c r="C28" s="95" t="s">
        <v>74</v>
      </c>
      <c r="D28" s="93">
        <v>46.2</v>
      </c>
      <c r="E28" s="93">
        <v>35</v>
      </c>
      <c r="F28" s="93">
        <v>12.8</v>
      </c>
      <c r="G28" s="93">
        <v>6</v>
      </c>
      <c r="H28" s="92"/>
    </row>
    <row r="29" spans="2:8" s="91" customFormat="1" ht="12">
      <c r="B29" s="92"/>
      <c r="C29" s="95" t="s">
        <v>106</v>
      </c>
      <c r="D29" s="93">
        <v>46.2</v>
      </c>
      <c r="E29" s="93">
        <v>32.1</v>
      </c>
      <c r="F29" s="93">
        <v>13.6</v>
      </c>
      <c r="G29" s="93">
        <v>8.1</v>
      </c>
      <c r="H29" s="92"/>
    </row>
    <row r="30" spans="2:8" s="91" customFormat="1" ht="12">
      <c r="B30" s="92"/>
      <c r="C30" s="95" t="s">
        <v>79</v>
      </c>
      <c r="D30" s="93">
        <v>46.1</v>
      </c>
      <c r="E30" s="93">
        <v>36.5</v>
      </c>
      <c r="F30" s="93">
        <v>12.4</v>
      </c>
      <c r="G30" s="93">
        <v>4.9</v>
      </c>
      <c r="H30" s="92"/>
    </row>
    <row r="31" spans="2:8" s="91" customFormat="1" ht="12">
      <c r="B31" s="92"/>
      <c r="C31" s="95" t="s">
        <v>83</v>
      </c>
      <c r="D31" s="93">
        <v>46</v>
      </c>
      <c r="E31" s="93">
        <v>34</v>
      </c>
      <c r="F31" s="93">
        <v>11.4</v>
      </c>
      <c r="G31" s="93">
        <v>8.7</v>
      </c>
      <c r="H31" s="92"/>
    </row>
    <row r="32" spans="2:8" s="91" customFormat="1" ht="12">
      <c r="B32" s="92"/>
      <c r="C32" s="95" t="s">
        <v>69</v>
      </c>
      <c r="D32" s="93">
        <v>45.6</v>
      </c>
      <c r="E32" s="93">
        <v>37.4</v>
      </c>
      <c r="F32" s="93">
        <v>12.9</v>
      </c>
      <c r="G32" s="93">
        <v>4.1</v>
      </c>
      <c r="H32" s="92"/>
    </row>
    <row r="33" spans="2:8" s="91" customFormat="1" ht="12">
      <c r="B33" s="92"/>
      <c r="C33" s="95" t="s">
        <v>77</v>
      </c>
      <c r="D33" s="93">
        <v>44.2</v>
      </c>
      <c r="E33" s="93">
        <v>37.5</v>
      </c>
      <c r="F33" s="93">
        <v>13.3</v>
      </c>
      <c r="G33" s="93">
        <v>5</v>
      </c>
      <c r="H33" s="92"/>
    </row>
    <row r="34" spans="2:8" s="91" customFormat="1" ht="12">
      <c r="B34" s="92"/>
      <c r="C34" s="95" t="s">
        <v>102</v>
      </c>
      <c r="D34" s="93">
        <v>43.4</v>
      </c>
      <c r="E34" s="93">
        <v>35.1</v>
      </c>
      <c r="F34" s="93">
        <v>14</v>
      </c>
      <c r="G34" s="93">
        <v>7.6</v>
      </c>
      <c r="H34" s="92"/>
    </row>
    <row r="35" spans="2:8" s="91" customFormat="1" ht="12">
      <c r="B35" s="92"/>
      <c r="C35" s="95" t="s">
        <v>104</v>
      </c>
      <c r="D35" s="93">
        <v>42.5</v>
      </c>
      <c r="E35" s="93">
        <v>35.6</v>
      </c>
      <c r="F35" s="93">
        <v>14.7</v>
      </c>
      <c r="G35" s="93">
        <v>7.2</v>
      </c>
      <c r="H35" s="92"/>
    </row>
    <row r="36" spans="2:8" s="91" customFormat="1" ht="12">
      <c r="B36" s="92"/>
      <c r="C36" s="95" t="s">
        <v>85</v>
      </c>
      <c r="D36" s="93">
        <v>42.5</v>
      </c>
      <c r="E36" s="93">
        <v>37.5</v>
      </c>
      <c r="F36" s="93">
        <v>13.8</v>
      </c>
      <c r="G36" s="93">
        <v>6.1</v>
      </c>
      <c r="H36" s="92"/>
    </row>
    <row r="37" spans="2:8" s="91" customFormat="1" ht="12">
      <c r="B37" s="92"/>
      <c r="C37" s="95" t="s">
        <v>70</v>
      </c>
      <c r="D37" s="93">
        <v>41.9</v>
      </c>
      <c r="E37" s="93">
        <v>37.2</v>
      </c>
      <c r="F37" s="93">
        <v>14.8</v>
      </c>
      <c r="G37" s="93">
        <v>6.1</v>
      </c>
      <c r="H37" s="92"/>
    </row>
    <row r="38" spans="2:8" s="91" customFormat="1" ht="12">
      <c r="B38" s="92"/>
      <c r="C38" s="95" t="s">
        <v>84</v>
      </c>
      <c r="D38" s="93">
        <v>40.8</v>
      </c>
      <c r="E38" s="93">
        <v>34.3</v>
      </c>
      <c r="F38" s="93">
        <v>15</v>
      </c>
      <c r="G38" s="93">
        <v>10</v>
      </c>
      <c r="H38" s="92"/>
    </row>
    <row r="39" spans="2:8" s="91" customFormat="1" ht="12">
      <c r="B39" s="92"/>
      <c r="C39" s="95" t="s">
        <v>98</v>
      </c>
      <c r="D39" s="93">
        <v>39.6</v>
      </c>
      <c r="E39" s="93">
        <v>35.7</v>
      </c>
      <c r="F39" s="93">
        <v>15.4</v>
      </c>
      <c r="G39" s="93">
        <v>9.2</v>
      </c>
      <c r="H39" s="92"/>
    </row>
    <row r="40" spans="2:8" s="91" customFormat="1" ht="12">
      <c r="B40" s="92"/>
      <c r="C40" s="97" t="s">
        <v>118</v>
      </c>
      <c r="D40" s="93">
        <v>38</v>
      </c>
      <c r="E40" s="93">
        <v>34.9</v>
      </c>
      <c r="F40" s="93">
        <v>17.9</v>
      </c>
      <c r="G40" s="93">
        <v>9.2</v>
      </c>
      <c r="H40" s="92"/>
    </row>
    <row r="41" spans="2:8" s="91" customFormat="1" ht="12">
      <c r="B41" s="92"/>
      <c r="C41" s="95"/>
      <c r="D41" s="93"/>
      <c r="E41" s="93"/>
      <c r="F41" s="93"/>
      <c r="G41" s="93"/>
      <c r="H41" s="92"/>
    </row>
    <row r="42" spans="2:8" s="91" customFormat="1" ht="12">
      <c r="B42" s="92"/>
      <c r="C42" s="95" t="s">
        <v>109</v>
      </c>
      <c r="D42" s="93">
        <v>50</v>
      </c>
      <c r="E42" s="93">
        <v>35.2</v>
      </c>
      <c r="F42" s="93">
        <v>10.8</v>
      </c>
      <c r="G42" s="93">
        <v>4.1</v>
      </c>
      <c r="H42" s="92"/>
    </row>
    <row r="43" spans="2:8" s="91" customFormat="1" ht="12">
      <c r="B43" s="92"/>
      <c r="C43" s="95" t="s">
        <v>88</v>
      </c>
      <c r="D43" s="93">
        <v>49.4</v>
      </c>
      <c r="E43" s="93">
        <v>34</v>
      </c>
      <c r="F43" s="93">
        <v>12.5</v>
      </c>
      <c r="G43" s="93">
        <v>4.1</v>
      </c>
      <c r="H43" s="92"/>
    </row>
    <row r="44" spans="2:8" s="91" customFormat="1" ht="12">
      <c r="B44" s="92"/>
      <c r="C44" s="95" t="s">
        <v>108</v>
      </c>
      <c r="D44" s="93">
        <v>48.7</v>
      </c>
      <c r="E44" s="93">
        <v>36.8</v>
      </c>
      <c r="F44" s="93">
        <v>11.4</v>
      </c>
      <c r="G44" s="93">
        <v>3.1</v>
      </c>
      <c r="H44" s="92"/>
    </row>
    <row r="45" spans="2:8" s="91" customFormat="1" ht="12">
      <c r="B45" s="92"/>
      <c r="C45" s="97" t="s">
        <v>100</v>
      </c>
      <c r="D45" s="93">
        <v>43.4</v>
      </c>
      <c r="E45" s="93">
        <v>36.1</v>
      </c>
      <c r="F45" s="93">
        <v>15.7</v>
      </c>
      <c r="G45" s="93">
        <v>4.8</v>
      </c>
      <c r="H45" s="92"/>
    </row>
    <row r="46" spans="2:8" s="91" customFormat="1" ht="12">
      <c r="B46" s="92"/>
      <c r="C46" s="97" t="s">
        <v>119</v>
      </c>
      <c r="D46" s="93">
        <v>43.1</v>
      </c>
      <c r="E46" s="93">
        <v>37.4</v>
      </c>
      <c r="F46" s="93">
        <v>14.6</v>
      </c>
      <c r="G46" s="93">
        <v>4.8</v>
      </c>
      <c r="H46" s="92"/>
    </row>
    <row r="47" spans="2:8" s="91" customFormat="1" ht="12">
      <c r="B47" s="92"/>
      <c r="C47" s="95" t="s">
        <v>86</v>
      </c>
      <c r="D47" s="93">
        <v>39.9</v>
      </c>
      <c r="E47" s="93">
        <v>36.1</v>
      </c>
      <c r="F47" s="93">
        <v>18.2</v>
      </c>
      <c r="G47" s="93">
        <v>5.8</v>
      </c>
      <c r="H47" s="92"/>
    </row>
    <row r="48" spans="2:8" s="91" customFormat="1" ht="12">
      <c r="B48" s="92"/>
      <c r="C48" s="93"/>
      <c r="D48" s="92"/>
      <c r="E48" s="92"/>
      <c r="F48" s="92"/>
      <c r="G48" s="92"/>
      <c r="H48" s="92"/>
    </row>
    <row r="49" spans="2:8" s="91" customFormat="1" ht="12">
      <c r="B49" s="92"/>
      <c r="C49" s="98" t="s">
        <v>50</v>
      </c>
      <c r="D49" s="92"/>
      <c r="E49" s="92"/>
      <c r="F49" s="92"/>
      <c r="G49" s="92"/>
      <c r="H49" s="92"/>
    </row>
    <row r="50" spans="2:8" s="91" customFormat="1" ht="12">
      <c r="B50" s="92"/>
      <c r="C50" s="98" t="s">
        <v>51</v>
      </c>
      <c r="D50" s="92"/>
      <c r="E50" s="92"/>
      <c r="F50" s="92"/>
      <c r="G50" s="92"/>
      <c r="H50" s="92"/>
    </row>
    <row r="51" spans="2:8" s="91" customFormat="1" ht="12">
      <c r="B51" s="92"/>
      <c r="C51" s="98" t="s">
        <v>52</v>
      </c>
      <c r="D51" s="92"/>
      <c r="E51" s="92"/>
      <c r="F51" s="92"/>
      <c r="G51" s="92"/>
      <c r="H51" s="92"/>
    </row>
    <row r="52" spans="2:10" s="91" customFormat="1" ht="12">
      <c r="B52" s="92"/>
      <c r="C52" s="44" t="s">
        <v>17</v>
      </c>
      <c r="D52" s="66"/>
      <c r="E52" s="66"/>
      <c r="F52" s="66"/>
      <c r="G52" s="66"/>
      <c r="H52" s="66"/>
      <c r="I52" s="66"/>
      <c r="J52" s="1"/>
    </row>
    <row r="53" spans="2:5" s="91" customFormat="1" ht="12">
      <c r="B53" s="92"/>
      <c r="C53" s="93"/>
      <c r="D53" s="93"/>
      <c r="E53" s="93"/>
    </row>
    <row r="54" spans="2:5" s="91" customFormat="1" ht="12">
      <c r="B54" s="92"/>
      <c r="C54" s="93"/>
      <c r="D54" s="93"/>
      <c r="E54" s="93"/>
    </row>
    <row r="55" spans="1:7" s="91" customFormat="1" ht="12">
      <c r="A55" s="104" t="s">
        <v>6</v>
      </c>
      <c r="B55" s="92"/>
      <c r="C55" s="93"/>
      <c r="D55" s="98"/>
      <c r="E55" s="98"/>
      <c r="F55" s="99"/>
      <c r="G55" s="99"/>
    </row>
    <row r="56" spans="1:2" s="91" customFormat="1" ht="12">
      <c r="A56" s="91" t="s">
        <v>49</v>
      </c>
      <c r="B56" s="92"/>
    </row>
    <row r="57" spans="2:5" s="91" customFormat="1" ht="12">
      <c r="B57" s="92"/>
      <c r="C57" s="93"/>
      <c r="D57" s="93"/>
      <c r="E57" s="93"/>
    </row>
    <row r="58" spans="2:5" s="91" customFormat="1" ht="12">
      <c r="B58" s="92"/>
      <c r="C58" s="93"/>
      <c r="D58" s="93"/>
      <c r="E58" s="93"/>
    </row>
    <row r="59" spans="2:7" s="91" customFormat="1" ht="12">
      <c r="B59" s="92"/>
      <c r="C59" s="93"/>
      <c r="D59" s="98"/>
      <c r="E59" s="98"/>
      <c r="F59" s="99"/>
      <c r="G59" s="99"/>
    </row>
    <row r="60" spans="2:5" s="91" customFormat="1" ht="12">
      <c r="B60" s="92"/>
      <c r="C60" s="93"/>
      <c r="D60" s="93"/>
      <c r="E60" s="93"/>
    </row>
    <row r="61" spans="2:5" s="91" customFormat="1" ht="12">
      <c r="B61" s="92"/>
      <c r="C61" s="93"/>
      <c r="D61" s="93"/>
      <c r="E61" s="93"/>
    </row>
    <row r="62" spans="2:5" s="91" customFormat="1" ht="12">
      <c r="B62" s="92"/>
      <c r="C62" s="93"/>
      <c r="D62" s="93"/>
      <c r="E62" s="93"/>
    </row>
    <row r="63" spans="2:5" s="91" customFormat="1" ht="12">
      <c r="B63" s="92"/>
      <c r="C63" s="93"/>
      <c r="D63" s="93"/>
      <c r="E63" s="93"/>
    </row>
    <row r="64" spans="2:5" s="91" customFormat="1" ht="12">
      <c r="B64" s="92"/>
      <c r="C64" s="93"/>
      <c r="D64" s="93"/>
      <c r="E64" s="93"/>
    </row>
    <row r="65" spans="2:5" s="91" customFormat="1" ht="12">
      <c r="B65" s="92"/>
      <c r="C65" s="93"/>
      <c r="D65" s="93"/>
      <c r="E65" s="93"/>
    </row>
    <row r="66" spans="2:5" s="91" customFormat="1" ht="12">
      <c r="B66" s="92"/>
      <c r="C66" s="93"/>
      <c r="D66" s="93"/>
      <c r="E66" s="93"/>
    </row>
    <row r="67" spans="2:5" s="91" customFormat="1" ht="12">
      <c r="B67" s="92"/>
      <c r="C67" s="93"/>
      <c r="D67" s="93"/>
      <c r="E67" s="93"/>
    </row>
    <row r="68" spans="2:5" s="91" customFormat="1" ht="12">
      <c r="B68" s="92"/>
      <c r="C68" s="93"/>
      <c r="D68" s="93"/>
      <c r="E68" s="93"/>
    </row>
    <row r="69" spans="2:5" s="91" customFormat="1" ht="12">
      <c r="B69" s="92"/>
      <c r="C69" s="93"/>
      <c r="D69" s="93"/>
      <c r="E69" s="93"/>
    </row>
    <row r="70" spans="2:5" s="91" customFormat="1" ht="12">
      <c r="B70" s="92"/>
      <c r="C70" s="93"/>
      <c r="D70" s="93"/>
      <c r="E70" s="93"/>
    </row>
    <row r="71" spans="2:5" s="91" customFormat="1" ht="12">
      <c r="B71" s="92"/>
      <c r="C71" s="93"/>
      <c r="D71" s="93"/>
      <c r="E71" s="93"/>
    </row>
    <row r="72" spans="2:5" s="91" customFormat="1" ht="12">
      <c r="B72" s="92"/>
      <c r="C72" s="93"/>
      <c r="D72" s="93"/>
      <c r="E72" s="93"/>
    </row>
    <row r="73" spans="2:5" s="91" customFormat="1" ht="12">
      <c r="B73" s="92"/>
      <c r="C73" s="93"/>
      <c r="D73" s="93"/>
      <c r="E73" s="93"/>
    </row>
    <row r="74" spans="2:5" s="91" customFormat="1" ht="12">
      <c r="B74" s="92"/>
      <c r="C74" s="93"/>
      <c r="D74" s="93"/>
      <c r="E74" s="93"/>
    </row>
    <row r="75" spans="2:5" s="91" customFormat="1" ht="12">
      <c r="B75" s="92"/>
      <c r="C75" s="93"/>
      <c r="D75" s="93"/>
      <c r="E75" s="93"/>
    </row>
    <row r="76" spans="2:5" s="91" customFormat="1" ht="12">
      <c r="B76" s="92"/>
      <c r="C76" s="93"/>
      <c r="D76" s="93"/>
      <c r="E76" s="93"/>
    </row>
    <row r="77" s="91" customFormat="1" ht="12"/>
    <row r="78" spans="2:5" s="91" customFormat="1" ht="12">
      <c r="B78" s="92"/>
      <c r="C78" s="93"/>
      <c r="D78" s="93"/>
      <c r="E78" s="93"/>
    </row>
    <row r="79" s="91" customFormat="1" ht="12"/>
    <row r="80" s="91" customFormat="1" ht="12"/>
    <row r="81" s="91" customFormat="1" ht="12"/>
    <row r="82" s="91" customFormat="1" ht="12">
      <c r="E82" s="93"/>
    </row>
    <row r="83" s="91" customFormat="1" ht="12">
      <c r="E83" s="93"/>
    </row>
    <row r="84" s="91" customFormat="1" ht="12">
      <c r="E84" s="93"/>
    </row>
    <row r="85" s="91" customFormat="1" ht="12">
      <c r="E85" s="93"/>
    </row>
    <row r="86" s="91" customFormat="1" ht="12">
      <c r="E86" s="93"/>
    </row>
    <row r="87" s="91" customFormat="1" ht="12">
      <c r="E87" s="93"/>
    </row>
    <row r="88" s="91" customFormat="1" ht="12">
      <c r="E88" s="93"/>
    </row>
    <row r="89" s="91" customFormat="1" ht="12">
      <c r="E89" s="93"/>
    </row>
    <row r="90" s="91" customFormat="1" ht="12">
      <c r="E90" s="93"/>
    </row>
    <row r="91" s="91" customFormat="1" ht="12">
      <c r="E91" s="93"/>
    </row>
    <row r="92" s="91" customFormat="1" ht="12">
      <c r="E92" s="93"/>
    </row>
    <row r="93" s="91" customFormat="1" ht="12">
      <c r="E93" s="93"/>
    </row>
    <row r="94" s="91" customFormat="1" ht="12">
      <c r="E94" s="93"/>
    </row>
    <row r="95" s="91" customFormat="1" ht="12">
      <c r="E95" s="93"/>
    </row>
    <row r="96" s="91" customFormat="1" ht="12">
      <c r="E96" s="93"/>
    </row>
    <row r="97" s="91" customFormat="1" ht="12">
      <c r="E97" s="93"/>
    </row>
    <row r="98" s="91" customFormat="1" ht="12">
      <c r="E98" s="93"/>
    </row>
    <row r="99" s="91" customFormat="1" ht="12">
      <c r="E99" s="93"/>
    </row>
    <row r="100" s="91" customFormat="1" ht="12">
      <c r="E100" s="93"/>
    </row>
    <row r="101" s="91" customFormat="1" ht="12">
      <c r="E101" s="93"/>
    </row>
    <row r="102" s="91" customFormat="1" ht="12">
      <c r="E102" s="93"/>
    </row>
    <row r="103" s="91" customFormat="1" ht="12">
      <c r="E103" s="93"/>
    </row>
    <row r="104" s="91" customFormat="1" ht="12">
      <c r="E104" s="93"/>
    </row>
    <row r="105" s="91" customFormat="1" ht="12"/>
    <row r="106" s="91" customFormat="1" ht="12"/>
    <row r="107" s="91" customFormat="1" ht="12"/>
    <row r="108" s="91" customFormat="1" ht="12"/>
    <row r="109" s="91" customFormat="1" ht="12"/>
    <row r="110" s="91" customFormat="1" ht="12"/>
    <row r="111" s="91" customFormat="1" ht="12"/>
    <row r="112" s="91" customFormat="1" ht="12"/>
    <row r="113" s="91" customFormat="1" ht="12"/>
    <row r="114" s="91" customFormat="1" ht="12"/>
    <row r="115" s="91" customFormat="1" ht="12"/>
    <row r="116" s="91" customFormat="1" ht="12"/>
    <row r="117" s="91" customFormat="1" ht="12"/>
    <row r="118" s="91" customFormat="1" ht="12"/>
    <row r="119" s="91" customFormat="1" ht="12"/>
    <row r="120" s="91" customFormat="1" ht="12"/>
    <row r="121" s="91" customFormat="1" ht="12"/>
    <row r="122" s="91" customFormat="1" ht="12"/>
    <row r="123" s="91" customFormat="1" ht="12"/>
    <row r="124" s="91" customFormat="1" ht="12"/>
    <row r="125" s="91" customFormat="1" ht="12"/>
    <row r="126" s="91" customFormat="1" ht="12"/>
    <row r="127" s="91" customFormat="1" ht="12"/>
    <row r="128" s="91" customFormat="1" ht="12"/>
    <row r="129" s="91" customFormat="1" ht="12"/>
    <row r="130" s="91" customFormat="1" ht="12"/>
    <row r="131" s="91" customFormat="1" ht="12"/>
    <row r="132" s="91" customFormat="1" ht="12"/>
    <row r="133" s="91" customFormat="1" ht="12"/>
    <row r="134" s="91" customFormat="1" ht="12"/>
    <row r="135" s="91" customFormat="1" ht="12"/>
    <row r="136" s="91" customFormat="1" ht="12"/>
    <row r="137" s="91" customFormat="1" ht="12"/>
    <row r="138" s="91" customFormat="1" ht="12"/>
    <row r="139" s="91" customFormat="1" ht="12"/>
    <row r="140" s="91" customFormat="1" ht="12"/>
    <row r="141" s="91" customFormat="1" ht="12"/>
    <row r="142" s="91" customFormat="1" ht="12"/>
    <row r="143" s="91" customFormat="1" ht="12"/>
    <row r="144" s="91" customFormat="1" ht="12"/>
    <row r="145" s="91" customFormat="1" ht="12"/>
    <row r="146" s="91" customFormat="1" ht="12"/>
    <row r="147" s="91" customFormat="1" ht="12"/>
    <row r="148" s="91" customFormat="1" ht="12"/>
    <row r="149" s="91" customFormat="1" ht="12"/>
    <row r="150" s="91" customFormat="1" ht="12"/>
    <row r="151" s="91" customFormat="1" ht="12"/>
    <row r="152" s="91" customFormat="1" ht="12"/>
    <row r="153" s="91" customFormat="1" ht="12"/>
    <row r="154" s="91" customFormat="1" ht="12"/>
    <row r="155" s="91" customFormat="1" ht="12"/>
    <row r="156" s="91" customFormat="1" ht="12"/>
    <row r="157" s="91" customFormat="1" ht="12"/>
    <row r="158" s="91" customFormat="1" ht="12"/>
    <row r="159" s="91" customFormat="1" ht="12"/>
    <row r="160" s="91" customFormat="1" ht="12"/>
    <row r="161" s="91" customFormat="1" ht="12"/>
    <row r="162" s="91" customFormat="1" ht="12"/>
    <row r="163" s="91" customFormat="1" ht="12"/>
    <row r="164" s="91" customFormat="1" ht="12"/>
    <row r="165" s="91" customFormat="1" ht="12"/>
    <row r="166" s="91" customFormat="1" ht="12"/>
    <row r="167" s="91" customFormat="1" ht="12"/>
    <row r="168" s="91" customFormat="1" ht="12"/>
    <row r="169" s="91" customFormat="1" ht="12"/>
    <row r="170" s="91" customFormat="1" ht="12"/>
    <row r="171" s="91" customFormat="1" ht="12"/>
    <row r="172" s="91" customFormat="1" ht="12"/>
    <row r="173" s="91" customFormat="1" ht="12"/>
    <row r="174" s="91" customFormat="1" ht="12"/>
    <row r="175" s="91" customFormat="1" ht="12"/>
    <row r="176" s="91" customFormat="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2011-11-30T16:52:37Z</cp:lastPrinted>
  <dcterms:created xsi:type="dcterms:W3CDTF">2006-08-02T08:11:59Z</dcterms:created>
  <dcterms:modified xsi:type="dcterms:W3CDTF">2017-02-07T13:12:24Z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