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0930" yWindow="0" windowWidth="22260" windowHeight="12650" firstSheet="2" activeTab="7"/>
  </bookViews>
  <sheets>
    <sheet name="Figure Main" sheetId="2" r:id="rId1"/>
    <sheet name="Figure 1" sheetId="3" r:id="rId2"/>
    <sheet name="Figure 2" sheetId="4" r:id="rId3"/>
    <sheet name="Figure 3" sheetId="5" r:id="rId4"/>
    <sheet name="Figure 4" sheetId="6" r:id="rId5"/>
    <sheet name="Table 1" sheetId="7" r:id="rId6"/>
    <sheet name="Table 2" sheetId="8" r:id="rId7"/>
    <sheet name="Table 3" sheetId="10" r:id="rId8"/>
    <sheet name="Sheet1" sheetId="1" r:id="rId9"/>
  </sheets>
  <definedNames>
    <definedName name="ARPT_EDU_parents_2011" localSheetId="1">#REF!</definedName>
    <definedName name="ARPT_EDU_parents_2011" localSheetId="0">#REF!</definedName>
    <definedName name="ARPT_EDU_parents_2011">#REF!</definedName>
    <definedName name="ARPT_EDU_parents_2019" localSheetId="1">#REF!</definedName>
    <definedName name="ARPT_EDU_parents_2019" localSheetId="0">#REF!</definedName>
    <definedName name="ARPT_EDU_parents_2019">#REF!</definedName>
    <definedName name="ARPT_HH_FINsit_2011" localSheetId="1">#REF!</definedName>
    <definedName name="ARPT_HH_FINsit_2011" localSheetId="0">#REF!</definedName>
    <definedName name="ARPT_HH_FINsit_2011">#REF!</definedName>
    <definedName name="ARPT_HH_FINsit_2019" localSheetId="1">#REF!</definedName>
    <definedName name="ARPT_HH_FINsit_2019" localSheetId="0">#REF!</definedName>
    <definedName name="ARPT_HH_FINsit_2019">#REF!</definedName>
    <definedName name="CNT_B_Father" localSheetId="1">#REF!</definedName>
    <definedName name="CNT_B_Father" localSheetId="0">#REF!</definedName>
    <definedName name="CNT_B_Father">#REF!</definedName>
    <definedName name="CNT_B_Father_2019" localSheetId="1">#REF!</definedName>
    <definedName name="CNT_B_Father_2019" localSheetId="0">#REF!</definedName>
    <definedName name="CNT_B_Father_2019">#REF!</definedName>
    <definedName name="CNT_B_mother" localSheetId="1">#REF!</definedName>
    <definedName name="CNT_B_mother" localSheetId="0">#REF!</definedName>
    <definedName name="CNT_B_mother">#REF!</definedName>
    <definedName name="CNT_B_mother_2019" localSheetId="1">#REF!</definedName>
    <definedName name="CNT_B_mother_2019" localSheetId="0">#REF!</definedName>
    <definedName name="CNT_B_mother_2019">#REF!</definedName>
    <definedName name="Father_edu_2011" localSheetId="1">#REF!</definedName>
    <definedName name="Father_edu_2011" localSheetId="0">#REF!</definedName>
    <definedName name="Father_edu_2011" localSheetId="5">#REF!</definedName>
    <definedName name="Father_edu_2011">#REF!</definedName>
    <definedName name="Father_EDU_2019" localSheetId="1">#REF!</definedName>
    <definedName name="Father_EDU_2019" localSheetId="0">#REF!</definedName>
    <definedName name="Father_EDU_2019" localSheetId="5">#REF!</definedName>
    <definedName name="Father_EDU_2019">#REF!</definedName>
    <definedName name="Father_presence_2019" localSheetId="1">#REF!</definedName>
    <definedName name="Father_presence_2019" localSheetId="0">#REF!</definedName>
    <definedName name="Father_presence_2019" localSheetId="5">#REF!</definedName>
    <definedName name="Father_presence_2019" localSheetId="7">#REF!</definedName>
    <definedName name="Father_presence_2019">#REF!</definedName>
    <definedName name="HH_finsit_2011" localSheetId="1">#REF!</definedName>
    <definedName name="HH_finsit_2011" localSheetId="0">#REF!</definedName>
    <definedName name="HH_finsit_2011">#REF!</definedName>
    <definedName name="HH_finsit_2019" localSheetId="1">#REF!</definedName>
    <definedName name="HH_finsit_2019" localSheetId="0">#REF!</definedName>
    <definedName name="HH_finsit_2019">#REF!</definedName>
    <definedName name="MD_holiday_SEX_2019" localSheetId="1">#REF!</definedName>
    <definedName name="MD_holiday_SEX_2019" localSheetId="0">#REF!</definedName>
    <definedName name="MD_holiday_SEX_2019">#REF!</definedName>
    <definedName name="MD_meat_SEX_2019" localSheetId="1">#REF!</definedName>
    <definedName name="MD_meat_SEX_2019" localSheetId="0">#REF!</definedName>
    <definedName name="MD_meat_SEX_2019">#REF!</definedName>
    <definedName name="MD_school_SEX_2019" localSheetId="1">#REF!</definedName>
    <definedName name="MD_school_SEX_2019" localSheetId="0">#REF!</definedName>
    <definedName name="MD_school_SEX_2019">#REF!</definedName>
    <definedName name="Mother_edu_2011" localSheetId="1">#REF!</definedName>
    <definedName name="Mother_edu_2011" localSheetId="0">#REF!</definedName>
    <definedName name="Mother_edu_2011" localSheetId="5">#REF!</definedName>
    <definedName name="Mother_edu_2011">#REF!</definedName>
    <definedName name="Mother_EDU_2019" localSheetId="1">#REF!</definedName>
    <definedName name="Mother_EDU_2019" localSheetId="0">#REF!</definedName>
    <definedName name="Mother_EDU_2019" localSheetId="5">#REF!</definedName>
    <definedName name="Mother_EDU_2019">#REF!</definedName>
    <definedName name="Mother_presence_2019" localSheetId="1">#REF!</definedName>
    <definedName name="Mother_presence_2019" localSheetId="0">#REF!</definedName>
    <definedName name="Mother_presence_2019" localSheetId="5">#REF!</definedName>
    <definedName name="Mother_presence_2019" localSheetId="7">#REF!</definedName>
    <definedName name="Mother_presence_2019">#REF!</definedName>
    <definedName name="Parents_presence_2011_v2" localSheetId="1">#REF!</definedName>
    <definedName name="Parents_presence_2011_v2" localSheetId="0">#REF!</definedName>
    <definedName name="Parents_presence_2011_v2" localSheetId="5">#REF!</definedName>
    <definedName name="Parents_presence_2011_v2" localSheetId="7">#REF!</definedName>
    <definedName name="Parents_presence_2011_v2">#REF!</definedName>
    <definedName name="Parents_presence_2019" localSheetId="1">#REF!</definedName>
    <definedName name="Parents_presence_2019" localSheetId="0">#REF!</definedName>
    <definedName name="Parents_presence_2019" localSheetId="5">#REF!</definedName>
    <definedName name="Parents_presence_2019" localSheetId="7">#REF!</definedName>
    <definedName name="Parents_presence_2019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<sst xmlns="http://schemas.openxmlformats.org/spreadsheetml/2006/main" count="306" uniqueCount="74">
  <si>
    <t>At-risk-of poverty rate for current adults 
by educational attainment level of their parents, 2019</t>
  </si>
  <si>
    <t>(% of specified population)</t>
  </si>
  <si>
    <t xml:space="preserve">Low (ISCED level 0 - 2) </t>
  </si>
  <si>
    <t>Medium (ISCED level 3 and 4 )</t>
  </si>
  <si>
    <t>High (ISCED level 5 and 6)</t>
  </si>
  <si>
    <t>EU</t>
  </si>
  <si>
    <t>Source: Eurostat, EU-SILC 2011 and 2019 ad-hoc module 
'Intergenerational transmission of disadvantages'</t>
  </si>
  <si>
    <t xml:space="preserve">Low </t>
  </si>
  <si>
    <t xml:space="preserve">Medium </t>
  </si>
  <si>
    <t>High</t>
  </si>
  <si>
    <t>Today's low-educated adults by their parents' highest level of education</t>
  </si>
  <si>
    <t xml:space="preserve">High </t>
  </si>
  <si>
    <t>Source: Eurostat, ilc_igtp01</t>
  </si>
  <si>
    <t>Today's medium-educated adults by their parents' highest level of education</t>
  </si>
  <si>
    <t xml:space="preserve">Today's high-educated adults by their parents' highest level of education </t>
  </si>
  <si>
    <t>Low (ISCED level 0 - 2) or very low (could neither read nor write)</t>
  </si>
  <si>
    <t>Belgium</t>
  </si>
  <si>
    <t>Bulgaria</t>
  </si>
  <si>
    <t>Czechia</t>
  </si>
  <si>
    <t>Denmark</t>
  </si>
  <si>
    <t xml:space="preserve">Germany </t>
  </si>
  <si>
    <t>Estonia</t>
  </si>
  <si>
    <t>Ireland</t>
  </si>
  <si>
    <t>Greece</t>
  </si>
  <si>
    <t>Spain</t>
  </si>
  <si>
    <t xml:space="preserve">France 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</si>
  <si>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</si>
  <si>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</si>
  <si>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</si>
  <si>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</si>
  <si>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</si>
  <si>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</si>
  <si>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</si>
  <si>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</si>
  <si>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</si>
  <si>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</si>
  <si>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</si>
  <si>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</si>
  <si>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</si>
  <si>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</si>
  <si>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</si>
  <si>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Sweden</t>
  </si>
  <si>
    <t>Finland</t>
  </si>
  <si>
    <t>United Kingdom</t>
  </si>
  <si>
    <t>Iceland</t>
  </si>
  <si>
    <t>Norway</t>
  </si>
  <si>
    <t>Switzerland</t>
  </si>
  <si>
    <t>North Macedonia</t>
  </si>
  <si>
    <t>Montenegro</t>
  </si>
  <si>
    <t>Turkey</t>
  </si>
  <si>
    <t>Serbia</t>
  </si>
  <si>
    <t>Albania</t>
  </si>
  <si>
    <t>Table 2: Financial situation of the household when respondent was around 14 years old</t>
  </si>
  <si>
    <t>Very bad</t>
  </si>
  <si>
    <t>Bad</t>
  </si>
  <si>
    <t>Moderately bad</t>
  </si>
  <si>
    <t>Moderately good</t>
  </si>
  <si>
    <t>Good</t>
  </si>
  <si>
    <t>Very good</t>
  </si>
  <si>
    <t>(% of specified population)</t>
  </si>
  <si>
    <t>The highest education attainment level of parents</t>
  </si>
  <si>
    <t>:</t>
  </si>
  <si>
    <t>: not available</t>
  </si>
  <si>
    <t>Note: ranked by low level of education</t>
  </si>
  <si>
    <t xml:space="preserve"> </t>
  </si>
  <si>
    <t>Source: Eurostat, EU-SILC 2019 ad-hoc module 
'Intergenerational transmission of disadvantages'</t>
  </si>
  <si>
    <t>High (ISCED level 5 - 8)</t>
  </si>
  <si>
    <t>France</t>
  </si>
  <si>
    <t>Germany</t>
  </si>
  <si>
    <t>Source: Eurostat (online data code:  ilc_igtp01)</t>
  </si>
  <si>
    <r>
      <t>Source:</t>
    </r>
    <r>
      <rPr>
        <sz val="9"/>
        <color theme="1"/>
        <rFont val="Arial"/>
        <family val="2"/>
      </rPr>
      <t xml:space="preserve"> Eurostat (online data code:  ilc_igtp01)</t>
    </r>
  </si>
  <si>
    <t>Table 1: At-risk-of poverty rate for current adults by educational attainment level of their parents</t>
  </si>
  <si>
    <t>Table 3: At-risk-of poverty rate for current adults by financial situation</t>
  </si>
  <si>
    <t xml:space="preserve"> of their households when respondent was around 14 years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</si>
</sst>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i"/>
    <numFmt numFmtId="166" formatCode="0.0%"/>
    <numFmt numFmtId="168" formatCode="#,##0.0_i_i_i_i_i_i_i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.5"/>
      <color rgb="FF00000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/>
    </border>
    <border>
      <left style="hair">
        <color rgb="FFD0D1D2"/>
      </left>
      <right/>
      <top/>
      <bottom style="thin">
        <color rgb="FF000000"/>
      </bottom>
    </border>
    <border>
      <left style="thin"/>
      <right/>
      <top/>
      <bottom style="thin"/>
    </border>
    <border>
      <left style="hair">
        <color rgb="FFD0D1D2"/>
      </left>
      <right/>
      <top/>
      <bottom style="thin"/>
    </border>
    <border>
      <left style="thin"/>
      <right/>
      <top style="thin"/>
      <bottom/>
    </border>
    <border>
      <left style="hair">
        <color rgb="FFD0D1D2"/>
      </left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 style="hair">
        <color rgb="FFD0D1D2"/>
      </left>
      <right/>
      <top style="thin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D0D1D2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D0D1D2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medium"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medium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medium"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medium"/>
    </border>
    <border>
      <left style="hair">
        <color rgb="FFD0D1D2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5" fillId="0" borderId="0">
      <alignment/>
      <protection/>
    </xf>
  </cellStyleXfs>
  <cellXfs count="164">
    <xf numFmtId="0" fontId="0" fillId="0" borderId="0" xfId="0"/>
    <xf numFmtId="0" fontId="3" fillId="0" borderId="0" xfId="0" applyFont="1"/>
    <xf numFmtId="0" fontId="4" fillId="0" borderId="1" xfId="0" applyFont="1" applyFill="1" applyBorder="1"/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vertical="center"/>
    </xf>
    <xf numFmtId="164" fontId="4" fillId="3" borderId="6" xfId="20" applyNumberFormat="1" applyFont="1" applyFill="1" applyBorder="1" applyAlignment="1">
      <alignment/>
    </xf>
    <xf numFmtId="164" fontId="3" fillId="0" borderId="7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164" fontId="3" fillId="0" borderId="8" xfId="0" applyNumberFormat="1" applyFont="1" applyBorder="1"/>
    <xf numFmtId="164" fontId="3" fillId="0" borderId="1" xfId="0" applyNumberFormat="1" applyFont="1" applyBorder="1"/>
    <xf numFmtId="2" fontId="2" fillId="2" borderId="0" xfId="0" applyNumberFormat="1" applyFont="1" applyFill="1" applyBorder="1" applyAlignment="1">
      <alignment horizontal="center" vertical="center" wrapText="1"/>
    </xf>
    <xf numFmtId="166" fontId="3" fillId="0" borderId="0" xfId="15" applyNumberFormat="1" applyFont="1" applyBorder="1"/>
    <xf numFmtId="0" fontId="2" fillId="0" borderId="0" xfId="0" applyFont="1" applyFill="1" applyBorder="1"/>
    <xf numFmtId="0" fontId="4" fillId="0" borderId="0" xfId="21" applyFont="1">
      <alignment/>
      <protection/>
    </xf>
    <xf numFmtId="0" fontId="3" fillId="0" borderId="9" xfId="0" applyFont="1" applyBorder="1"/>
    <xf numFmtId="0" fontId="2" fillId="3" borderId="1" xfId="0" applyFont="1" applyFill="1" applyBorder="1" applyAlignment="1">
      <alignment horizontal="left" vertical="center"/>
    </xf>
    <xf numFmtId="164" fontId="4" fillId="3" borderId="10" xfId="20" applyNumberFormat="1" applyFont="1" applyFill="1" applyBorder="1" applyAlignment="1">
      <alignment vertical="center"/>
    </xf>
    <xf numFmtId="164" fontId="4" fillId="3" borderId="11" xfId="20" applyNumberFormat="1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vertical="center"/>
    </xf>
    <xf numFmtId="164" fontId="3" fillId="0" borderId="0" xfId="0" applyNumberFormat="1" applyFont="1"/>
    <xf numFmtId="166" fontId="3" fillId="0" borderId="0" xfId="15" applyNumberFormat="1" applyFont="1"/>
    <xf numFmtId="0" fontId="3" fillId="0" borderId="0" xfId="0" applyFont="1" applyAlignment="1">
      <alignment vertical="top" wrapText="1"/>
    </xf>
    <xf numFmtId="0" fontId="6" fillId="0" borderId="0" xfId="0" applyFont="1"/>
    <xf numFmtId="164" fontId="3" fillId="0" borderId="0" xfId="0" applyNumberFormat="1" applyFont="1" applyBorder="1" applyAlignment="1">
      <alignment horizontal="right"/>
    </xf>
    <xf numFmtId="164" fontId="4" fillId="3" borderId="7" xfId="0" applyNumberFormat="1" applyFont="1" applyFill="1" applyBorder="1" applyAlignment="1">
      <alignment vertical="center"/>
    </xf>
    <xf numFmtId="164" fontId="4" fillId="3" borderId="0" xfId="2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2" fillId="3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3" xfId="0" applyFont="1" applyBorder="1"/>
    <xf numFmtId="164" fontId="3" fillId="0" borderId="13" xfId="0" applyNumberFormat="1" applyFont="1" applyBorder="1"/>
    <xf numFmtId="0" fontId="3" fillId="0" borderId="17" xfId="0" applyFont="1" applyBorder="1"/>
    <xf numFmtId="164" fontId="3" fillId="0" borderId="17" xfId="0" applyNumberFormat="1" applyFont="1" applyBorder="1"/>
    <xf numFmtId="164" fontId="3" fillId="0" borderId="17" xfId="0" applyNumberFormat="1" applyFont="1" applyBorder="1" applyAlignment="1">
      <alignment horizontal="right"/>
    </xf>
    <xf numFmtId="0" fontId="3" fillId="0" borderId="18" xfId="0" applyFont="1" applyBorder="1"/>
    <xf numFmtId="164" fontId="3" fillId="0" borderId="18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0" fontId="3" fillId="0" borderId="20" xfId="0" applyFont="1" applyBorder="1"/>
    <xf numFmtId="164" fontId="3" fillId="0" borderId="20" xfId="0" applyNumberFormat="1" applyFont="1" applyBorder="1"/>
    <xf numFmtId="0" fontId="3" fillId="0" borderId="12" xfId="0" applyFont="1" applyBorder="1"/>
    <xf numFmtId="164" fontId="3" fillId="0" borderId="12" xfId="0" applyNumberFormat="1" applyFont="1" applyBorder="1" applyAlignment="1">
      <alignment horizontal="right"/>
    </xf>
    <xf numFmtId="0" fontId="3" fillId="0" borderId="15" xfId="0" applyFont="1" applyBorder="1"/>
    <xf numFmtId="164" fontId="3" fillId="0" borderId="15" xfId="0" applyNumberFormat="1" applyFont="1" applyBorder="1" applyAlignment="1">
      <alignment horizontal="right"/>
    </xf>
    <xf numFmtId="2" fontId="4" fillId="2" borderId="21" xfId="0" applyNumberFormat="1" applyFont="1" applyFill="1" applyBorder="1" applyAlignment="1">
      <alignment horizontal="center" vertical="center" wrapText="1"/>
    </xf>
    <xf numFmtId="164" fontId="4" fillId="3" borderId="22" xfId="20" applyNumberFormat="1" applyFont="1" applyFill="1" applyBorder="1" applyAlignment="1">
      <alignment/>
    </xf>
    <xf numFmtId="164" fontId="3" fillId="0" borderId="23" xfId="0" applyNumberFormat="1" applyFont="1" applyBorder="1"/>
    <xf numFmtId="164" fontId="3" fillId="0" borderId="24" xfId="0" applyNumberFormat="1" applyFont="1" applyBorder="1"/>
    <xf numFmtId="164" fontId="3" fillId="0" borderId="24" xfId="0" applyNumberFormat="1" applyFont="1" applyBorder="1" applyAlignment="1">
      <alignment horizontal="right"/>
    </xf>
    <xf numFmtId="164" fontId="3" fillId="0" borderId="21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2" fontId="4" fillId="2" borderId="19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vertical="center"/>
    </xf>
    <xf numFmtId="2" fontId="4" fillId="2" borderId="27" xfId="0" applyNumberFormat="1" applyFont="1" applyFill="1" applyBorder="1" applyAlignment="1">
      <alignment horizontal="center" vertical="center" wrapText="1"/>
    </xf>
    <xf numFmtId="164" fontId="4" fillId="3" borderId="28" xfId="20" applyNumberFormat="1" applyFont="1" applyFill="1" applyBorder="1" applyAlignment="1">
      <alignment/>
    </xf>
    <xf numFmtId="164" fontId="3" fillId="0" borderId="29" xfId="0" applyNumberFormat="1" applyFont="1" applyBorder="1"/>
    <xf numFmtId="164" fontId="3" fillId="0" borderId="30" xfId="0" applyNumberFormat="1" applyFont="1" applyBorder="1"/>
    <xf numFmtId="164" fontId="3" fillId="0" borderId="30" xfId="0" applyNumberFormat="1" applyFont="1" applyBorder="1" applyAlignment="1">
      <alignment horizontal="right"/>
    </xf>
    <xf numFmtId="164" fontId="3" fillId="0" borderId="27" xfId="0" applyNumberFormat="1" applyFont="1" applyBorder="1"/>
    <xf numFmtId="164" fontId="3" fillId="0" borderId="31" xfId="0" applyNumberFormat="1" applyFont="1" applyBorder="1"/>
    <xf numFmtId="164" fontId="3" fillId="0" borderId="32" xfId="0" applyNumberFormat="1" applyFont="1" applyBorder="1"/>
    <xf numFmtId="164" fontId="3" fillId="0" borderId="28" xfId="0" applyNumberFormat="1" applyFont="1" applyBorder="1"/>
    <xf numFmtId="164" fontId="3" fillId="0" borderId="29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164" fontId="4" fillId="3" borderId="15" xfId="20" applyNumberFormat="1" applyFont="1" applyFill="1" applyBorder="1" applyAlignment="1">
      <alignment/>
    </xf>
    <xf numFmtId="164" fontId="3" fillId="0" borderId="32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3" fillId="0" borderId="33" xfId="0" applyFont="1" applyBorder="1"/>
    <xf numFmtId="164" fontId="3" fillId="0" borderId="33" xfId="0" applyNumberFormat="1" applyFont="1" applyBorder="1"/>
    <xf numFmtId="164" fontId="3" fillId="0" borderId="33" xfId="0" applyNumberFormat="1" applyFont="1" applyBorder="1" applyAlignment="1">
      <alignment horizontal="right"/>
    </xf>
    <xf numFmtId="2" fontId="2" fillId="2" borderId="25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right"/>
    </xf>
    <xf numFmtId="164" fontId="3" fillId="0" borderId="34" xfId="0" applyNumberFormat="1" applyFont="1" applyBorder="1"/>
    <xf numFmtId="164" fontId="3" fillId="0" borderId="35" xfId="0" applyNumberFormat="1" applyFont="1" applyBorder="1"/>
    <xf numFmtId="164" fontId="3" fillId="0" borderId="36" xfId="0" applyNumberFormat="1" applyFont="1" applyBorder="1"/>
    <xf numFmtId="164" fontId="3" fillId="0" borderId="37" xfId="0" applyNumberFormat="1" applyFont="1" applyBorder="1"/>
    <xf numFmtId="164" fontId="3" fillId="0" borderId="38" xfId="0" applyNumberFormat="1" applyFont="1" applyBorder="1"/>
    <xf numFmtId="164" fontId="3" fillId="0" borderId="39" xfId="0" applyNumberFormat="1" applyFont="1" applyBorder="1"/>
    <xf numFmtId="164" fontId="3" fillId="0" borderId="40" xfId="0" applyNumberFormat="1" applyFont="1" applyBorder="1"/>
    <xf numFmtId="164" fontId="3" fillId="0" borderId="39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164" fontId="3" fillId="0" borderId="41" xfId="0" applyNumberFormat="1" applyFont="1" applyBorder="1" applyAlignment="1">
      <alignment horizontal="right"/>
    </xf>
    <xf numFmtId="164" fontId="4" fillId="3" borderId="26" xfId="20" applyNumberFormat="1" applyFont="1" applyFill="1" applyBorder="1" applyAlignment="1">
      <alignment/>
    </xf>
    <xf numFmtId="164" fontId="3" fillId="0" borderId="42" xfId="0" applyNumberFormat="1" applyFont="1" applyBorder="1"/>
    <xf numFmtId="164" fontId="3" fillId="0" borderId="43" xfId="0" applyNumberFormat="1" applyFont="1" applyBorder="1" applyAlignment="1">
      <alignment horizontal="right"/>
    </xf>
    <xf numFmtId="2" fontId="2" fillId="2" borderId="31" xfId="0" applyNumberFormat="1" applyFont="1" applyFill="1" applyBorder="1" applyAlignment="1">
      <alignment horizontal="center" vertical="center" wrapText="1"/>
    </xf>
    <xf numFmtId="164" fontId="4" fillId="3" borderId="32" xfId="20" applyNumberFormat="1" applyFont="1" applyFill="1" applyBorder="1" applyAlignment="1">
      <alignment/>
    </xf>
    <xf numFmtId="164" fontId="3" fillId="0" borderId="44" xfId="0" applyNumberFormat="1" applyFont="1" applyBorder="1" applyAlignment="1">
      <alignment horizontal="right"/>
    </xf>
    <xf numFmtId="164" fontId="3" fillId="0" borderId="44" xfId="0" applyNumberFormat="1" applyFont="1" applyBorder="1"/>
    <xf numFmtId="2" fontId="2" fillId="2" borderId="38" xfId="0" applyNumberFormat="1" applyFont="1" applyFill="1" applyBorder="1" applyAlignment="1">
      <alignment horizontal="center" vertical="center" wrapText="1"/>
    </xf>
    <xf numFmtId="164" fontId="4" fillId="3" borderId="45" xfId="20" applyNumberFormat="1" applyFont="1" applyFill="1" applyBorder="1" applyAlignment="1">
      <alignment/>
    </xf>
    <xf numFmtId="164" fontId="3" fillId="0" borderId="40" xfId="0" applyNumberFormat="1" applyFont="1" applyBorder="1" applyAlignment="1">
      <alignment horizontal="right"/>
    </xf>
    <xf numFmtId="164" fontId="3" fillId="0" borderId="41" xfId="0" applyNumberFormat="1" applyFont="1" applyBorder="1"/>
    <xf numFmtId="164" fontId="4" fillId="3" borderId="45" xfId="0" applyNumberFormat="1" applyFont="1" applyFill="1" applyBorder="1" applyAlignment="1">
      <alignment vertical="center"/>
    </xf>
    <xf numFmtId="164" fontId="3" fillId="0" borderId="46" xfId="0" applyNumberFormat="1" applyFont="1" applyBorder="1"/>
    <xf numFmtId="164" fontId="3" fillId="0" borderId="47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4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8" fontId="4" fillId="3" borderId="22" xfId="20" applyNumberFormat="1" applyFont="1" applyFill="1" applyBorder="1" applyAlignment="1">
      <alignment horizontal="right"/>
    </xf>
    <xf numFmtId="168" fontId="4" fillId="3" borderId="28" xfId="20" applyNumberFormat="1" applyFont="1" applyFill="1" applyBorder="1" applyAlignment="1">
      <alignment horizontal="right"/>
    </xf>
    <xf numFmtId="168" fontId="4" fillId="3" borderId="15" xfId="0" applyNumberFormat="1" applyFont="1" applyFill="1" applyBorder="1" applyAlignment="1">
      <alignment horizontal="right" vertical="center"/>
    </xf>
    <xf numFmtId="168" fontId="3" fillId="0" borderId="2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24" xfId="0" applyNumberFormat="1" applyFont="1" applyBorder="1" applyAlignment="1">
      <alignment horizontal="right"/>
    </xf>
    <xf numFmtId="168" fontId="3" fillId="0" borderId="30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168" fontId="3" fillId="0" borderId="27" xfId="0" applyNumberFormat="1" applyFont="1" applyBorder="1" applyAlignment="1">
      <alignment horizontal="right"/>
    </xf>
    <xf numFmtId="168" fontId="3" fillId="0" borderId="19" xfId="0" applyNumberFormat="1" applyFont="1" applyBorder="1" applyAlignment="1">
      <alignment horizontal="right"/>
    </xf>
    <xf numFmtId="168" fontId="3" fillId="0" borderId="42" xfId="0" applyNumberFormat="1" applyFont="1" applyBorder="1" applyAlignment="1">
      <alignment horizontal="right"/>
    </xf>
    <xf numFmtId="168" fontId="3" fillId="0" borderId="46" xfId="0" applyNumberFormat="1" applyFont="1" applyBorder="1" applyAlignment="1">
      <alignment horizontal="right"/>
    </xf>
    <xf numFmtId="168" fontId="3" fillId="0" borderId="34" xfId="0" applyNumberFormat="1" applyFont="1" applyBorder="1" applyAlignment="1">
      <alignment horizontal="right"/>
    </xf>
    <xf numFmtId="168" fontId="3" fillId="0" borderId="33" xfId="0" applyNumberFormat="1" applyFont="1" applyBorder="1" applyAlignment="1">
      <alignment horizontal="right"/>
    </xf>
    <xf numFmtId="168" fontId="3" fillId="0" borderId="43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left" indent="8"/>
    </xf>
    <xf numFmtId="168" fontId="3" fillId="0" borderId="34" xfId="0" applyNumberFormat="1" applyFont="1" applyBorder="1" applyAlignment="1">
      <alignment horizontal="left" indent="8"/>
    </xf>
    <xf numFmtId="168" fontId="3" fillId="0" borderId="44" xfId="0" applyNumberFormat="1" applyFont="1" applyBorder="1" applyAlignment="1">
      <alignment horizontal="left" indent="8"/>
    </xf>
    <xf numFmtId="168" fontId="3" fillId="0" borderId="30" xfId="0" applyNumberFormat="1" applyFont="1" applyBorder="1" applyAlignment="1">
      <alignment horizontal="left" indent="8"/>
    </xf>
    <xf numFmtId="168" fontId="3" fillId="0" borderId="17" xfId="0" applyNumberFormat="1" applyFont="1" applyBorder="1" applyAlignment="1">
      <alignment horizontal="left" indent="8"/>
    </xf>
    <xf numFmtId="168" fontId="3" fillId="0" borderId="24" xfId="0" applyNumberFormat="1" applyFont="1" applyBorder="1" applyAlignment="1">
      <alignment horizontal="left" indent="8"/>
    </xf>
    <xf numFmtId="168" fontId="3" fillId="0" borderId="43" xfId="0" applyNumberFormat="1" applyFont="1" applyBorder="1" applyAlignment="1">
      <alignment horizontal="left" indent="8"/>
    </xf>
    <xf numFmtId="168" fontId="3" fillId="0" borderId="47" xfId="0" applyNumberFormat="1" applyFont="1" applyBorder="1" applyAlignment="1">
      <alignment horizontal="left" indent="8"/>
    </xf>
    <xf numFmtId="0" fontId="3" fillId="0" borderId="0" xfId="0" applyFont="1" applyAlignment="1">
      <alignment horizontal="center"/>
    </xf>
    <xf numFmtId="168" fontId="3" fillId="0" borderId="23" xfId="0" applyNumberFormat="1" applyFont="1" applyBorder="1" applyAlignment="1">
      <alignment horizontal="left" indent="8"/>
    </xf>
    <xf numFmtId="168" fontId="3" fillId="0" borderId="42" xfId="0" applyNumberFormat="1" applyFont="1" applyBorder="1" applyAlignment="1">
      <alignment horizontal="left" indent="8"/>
    </xf>
    <xf numFmtId="168" fontId="3" fillId="0" borderId="12" xfId="0" applyNumberFormat="1" applyFont="1" applyBorder="1" applyAlignment="1">
      <alignment horizontal="left" indent="12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 poverty rate for current adults by educational attainment level of their parents,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specified population)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4225"/>
          <c:w val="0.9295"/>
          <c:h val="0.4385"/>
        </c:manualLayout>
      </c:layout>
      <c:lineChart>
        <c:grouping val="standard"/>
        <c:varyColors val="0"/>
        <c:ser>
          <c:idx val="0"/>
          <c:order val="0"/>
          <c:tx>
            <c:strRef>
              <c:f>'Figure Main'!$E$4</c:f>
              <c:strCache>
                <c:ptCount val="1"/>
                <c:pt idx="0">
                  <c:v>Low (ISCED level 0 - 2)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Main'!$D$5:$D$41</c:f>
              <c:strCache/>
            </c:strRef>
          </c:cat>
          <c:val>
            <c:numRef>
              <c:f>'Figure Main'!$E$5:$E$41</c:f>
              <c:numCache/>
            </c:numRef>
          </c:val>
          <c:smooth val="0"/>
        </c:ser>
        <c:ser>
          <c:idx val="1"/>
          <c:order val="1"/>
          <c:tx>
            <c:strRef>
              <c:f>'Figure Main'!$F$4</c:f>
              <c:strCache>
                <c:ptCount val="1"/>
                <c:pt idx="0">
                  <c:v>Medium (ISCED level 3 and 4 )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Main'!$D$5:$D$41</c:f>
              <c:strCache/>
            </c:strRef>
          </c:cat>
          <c:val>
            <c:numRef>
              <c:f>'Figure Main'!$F$5:$F$41</c:f>
              <c:numCache/>
            </c:numRef>
          </c:val>
          <c:smooth val="0"/>
        </c:ser>
        <c:ser>
          <c:idx val="2"/>
          <c:order val="2"/>
          <c:tx>
            <c:strRef>
              <c:f>'Figure Main'!$G$4</c:f>
              <c:strCache>
                <c:ptCount val="1"/>
                <c:pt idx="0">
                  <c:v>High (ISCED level 5 - 8)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FFC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Main'!$D$5:$D$41</c:f>
              <c:strCache/>
            </c:strRef>
          </c:cat>
          <c:val>
            <c:numRef>
              <c:f>'Figure Main'!$G$5:$G$41</c:f>
              <c:numCache/>
            </c:numRef>
          </c:val>
          <c:smooth val="0"/>
        </c:ser>
        <c:marker val="1"/>
        <c:axId val="12050757"/>
        <c:axId val="41347950"/>
      </c:line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7950"/>
        <c:crosses val="autoZero"/>
        <c:auto val="1"/>
        <c:lblOffset val="100"/>
        <c:noMultiLvlLbl val="0"/>
      </c:catAx>
      <c:valAx>
        <c:axId val="413479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507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76175"/>
          <c:w val="0.75575"/>
          <c:h val="0.05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highest education attainment level of parents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specified population)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45"/>
          <c:w val="0.97075"/>
          <c:h val="0.66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1'!$E$7</c:f>
              <c:strCache>
                <c:ptCount val="1"/>
                <c:pt idx="0">
                  <c:v>Low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1'!$D$8:$D$9</c:f>
              <c:numCache/>
            </c:numRef>
          </c:cat>
          <c:val>
            <c:numRef>
              <c:f>'Figure 1'!$E$8:$E$9</c:f>
              <c:numCache/>
            </c:numRef>
          </c:val>
        </c:ser>
        <c:ser>
          <c:idx val="1"/>
          <c:order val="1"/>
          <c:tx>
            <c:strRef>
              <c:f>'Figure 1'!$F$7</c:f>
              <c:strCache>
                <c:ptCount val="1"/>
                <c:pt idx="0">
                  <c:v>Medium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1'!$D$8:$D$9</c:f>
              <c:numCache/>
            </c:numRef>
          </c:cat>
          <c:val>
            <c:numRef>
              <c:f>'Figure 1'!$F$8:$F$9</c:f>
              <c:numCache/>
            </c:numRef>
          </c:val>
        </c:ser>
        <c:ser>
          <c:idx val="2"/>
          <c:order val="2"/>
          <c:tx>
            <c:strRef>
              <c:f>'Figure 1'!$G$7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1'!$D$8:$D$9</c:f>
              <c:numCache/>
            </c:numRef>
          </c:cat>
          <c:val>
            <c:numRef>
              <c:f>'Figure 1'!$G$8:$G$9</c:f>
              <c:numCache/>
            </c:numRef>
          </c:val>
        </c:ser>
        <c:overlap val="100"/>
        <c:gapWidth val="55"/>
        <c:axId val="36587231"/>
        <c:axId val="60849624"/>
      </c:barChart>
      <c:catAx>
        <c:axId val="3658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849624"/>
        <c:crosses val="autoZero"/>
        <c:auto val="1"/>
        <c:lblOffset val="100"/>
        <c:noMultiLvlLbl val="0"/>
      </c:catAx>
      <c:valAx>
        <c:axId val="6084962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65872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835"/>
          <c:w val="0.2222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Today's low-educated adults by their parents' highest level of education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specified population)</a:t>
            </a:r>
          </a:p>
        </c:rich>
      </c:tx>
      <c:layout>
        <c:manualLayout>
          <c:xMode val="edge"/>
          <c:yMode val="edge"/>
          <c:x val="0.004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2'!$B$1</c:f>
              <c:numCache/>
            </c:numRef>
          </c:cat>
          <c:val>
            <c:numRef>
              <c:f>'Figure 2'!$B$2</c:f>
              <c:numCache/>
            </c:numRef>
          </c:val>
        </c:ser>
        <c:axId val="10775705"/>
        <c:axId val="29872482"/>
      </c:barChart>
      <c:catAx>
        <c:axId val="10775705"/>
        <c:scaling>
          <c:orientation val="minMax"/>
        </c:scaling>
        <c:axPos val="b"/>
        <c:delete val="1"/>
        <c:majorTickMark val="out"/>
        <c:minorTickMark val="none"/>
        <c:tickLblPos val="nextTo"/>
        <c:crossAx val="29872482"/>
        <c:crosses val="autoZero"/>
        <c:auto val="1"/>
        <c:lblOffset val="100"/>
        <c:noMultiLvlLbl val="0"/>
      </c:catAx>
      <c:valAx>
        <c:axId val="29872482"/>
        <c:scaling>
          <c:orientation val="minMax"/>
        </c:scaling>
        <c:axPos val="l"/>
        <c:delete val="1"/>
        <c:majorTickMark val="out"/>
        <c:minorTickMark val="none"/>
        <c:tickLblPos val="nextTo"/>
        <c:crossAx val="107757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Today's medium-educated adults by their parents' highest level of education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specified population)</a:t>
            </a:r>
          </a:p>
        </c:rich>
      </c:tx>
      <c:layout>
        <c:manualLayout>
          <c:xMode val="edge"/>
          <c:yMode val="edge"/>
          <c:x val="0.004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3'!$B$1</c:f>
              <c:numCache/>
            </c:numRef>
          </c:cat>
          <c:val>
            <c:numRef>
              <c:f>'Figure 3'!$B$2</c:f>
              <c:numCache/>
            </c:numRef>
          </c:val>
        </c:ser>
        <c:axId val="416883"/>
        <c:axId val="3751948"/>
      </c:barChart>
      <c:catAx>
        <c:axId val="416883"/>
        <c:scaling>
          <c:orientation val="minMax"/>
        </c:scaling>
        <c:axPos val="b"/>
        <c:delete val="1"/>
        <c:majorTickMark val="out"/>
        <c:minorTickMark val="none"/>
        <c:tickLblPos val="nextTo"/>
        <c:crossAx val="3751948"/>
        <c:crosses val="autoZero"/>
        <c:auto val="1"/>
        <c:lblOffset val="100"/>
        <c:noMultiLvlLbl val="0"/>
      </c:catAx>
      <c:valAx>
        <c:axId val="3751948"/>
        <c:scaling>
          <c:orientation val="minMax"/>
        </c:scaling>
        <c:axPos val="l"/>
        <c:delete val="1"/>
        <c:majorTickMark val="out"/>
        <c:minorTickMark val="none"/>
        <c:tickLblPos val="nextTo"/>
        <c:crossAx val="4168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Today's high-educated adults by their parents' highest level of education 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specified population)</a:t>
            </a:r>
          </a:p>
        </c:rich>
      </c:tx>
      <c:layout>
        <c:manualLayout>
          <c:xMode val="edge"/>
          <c:yMode val="edge"/>
          <c:x val="0.004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4'!$B$1</c:f>
              <c:numCache/>
            </c:numRef>
          </c:cat>
          <c:val>
            <c:numRef>
              <c:f>'Figure 4'!$B$2</c:f>
              <c:numCache/>
            </c:numRef>
          </c:val>
        </c:ser>
        <c:axId val="33767533"/>
        <c:axId val="35472342"/>
      </c:barChart>
      <c:catAx>
        <c:axId val="33767533"/>
        <c:scaling>
          <c:orientation val="minMax"/>
        </c:scaling>
        <c:axPos val="b"/>
        <c:delete val="1"/>
        <c:majorTickMark val="out"/>
        <c:minorTickMark val="none"/>
        <c:tickLblPos val="nextTo"/>
        <c:crossAx val="35472342"/>
        <c:crosses val="autoZero"/>
        <c:auto val="1"/>
        <c:lblOffset val="100"/>
        <c:noMultiLvlLbl val="0"/>
      </c:catAx>
      <c:valAx>
        <c:axId val="35472342"/>
        <c:scaling>
          <c:orientation val="minMax"/>
        </c:scaling>
        <c:axPos val="l"/>
        <c:delete val="1"/>
        <c:majorTickMark val="out"/>
        <c:minorTickMark val="none"/>
        <c:tickLblPos val="nextTo"/>
        <c:crossAx val="3376753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by low level of education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Eurostat, EU-SILC 2019 ad-hoc module 
'Intergenerational transmission of disadvantages'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1</xdr:row>
      <xdr:rowOff>85725</xdr:rowOff>
    </xdr:from>
    <xdr:to>
      <xdr:col>26</xdr:col>
      <xdr:colOff>9525</xdr:colOff>
      <xdr:row>39</xdr:row>
      <xdr:rowOff>57150</xdr:rowOff>
    </xdr:to>
    <xdr:graphicFrame macro="">
      <xdr:nvGraphicFramePr>
        <xdr:cNvPr id="6" name="Chart 5"/>
        <xdr:cNvGraphicFramePr/>
      </xdr:nvGraphicFramePr>
      <xdr:xfrm>
        <a:off x="5391150" y="238125"/>
        <a:ext cx="104679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5</xdr:row>
      <xdr:rowOff>19050</xdr:rowOff>
    </xdr:from>
    <xdr:to>
      <xdr:col>30</xdr:col>
      <xdr:colOff>485775</xdr:colOff>
      <xdr:row>41</xdr:row>
      <xdr:rowOff>19050</xdr:rowOff>
    </xdr:to>
    <xdr:graphicFrame macro="">
      <xdr:nvGraphicFramePr>
        <xdr:cNvPr id="2" name="Chart 1"/>
        <xdr:cNvGraphicFramePr/>
      </xdr:nvGraphicFramePr>
      <xdr:xfrm>
        <a:off x="6953250" y="1400175"/>
        <a:ext cx="1302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Eurostat, EU-SILC 2011 and 2019 ad-hoc module 
'Intergenerational transmission of disadvantages'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26</xdr:col>
      <xdr:colOff>381000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6705600" y="1066800"/>
        <a:ext cx="95250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0.13125</cdr:y>
    </cdr:from>
    <cdr:to>
      <cdr:x>0.988</cdr:x>
      <cdr:y>0.93425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66775"/>
          <a:ext cx="10753725" cy="53054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0.00425</cdr:x>
      <cdr:y>0.95025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 ilc_igtp01)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19050</xdr:rowOff>
    </xdr:from>
    <xdr:to>
      <xdr:col>29</xdr:col>
      <xdr:colOff>0</xdr:colOff>
      <xdr:row>43</xdr:row>
      <xdr:rowOff>142875</xdr:rowOff>
    </xdr:to>
    <xdr:graphicFrame macro="">
      <xdr:nvGraphicFramePr>
        <xdr:cNvPr id="16" name="Chart 15"/>
        <xdr:cNvGraphicFramePr/>
      </xdr:nvGraphicFramePr>
      <xdr:xfrm>
        <a:off x="6715125" y="1095375"/>
        <a:ext cx="10963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0.13025</cdr:y>
    </cdr:from>
    <cdr:to>
      <cdr:x>0.9845</cdr:x>
      <cdr:y>0.933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866775"/>
          <a:ext cx="10525125" cy="53625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0.00425</cdr:x>
      <cdr:y>0.95025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343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 ilc_igtp01)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1</xdr:row>
      <xdr:rowOff>161925</xdr:rowOff>
    </xdr:from>
    <xdr:to>
      <xdr:col>32</xdr:col>
      <xdr:colOff>200025</xdr:colOff>
      <xdr:row>38</xdr:row>
      <xdr:rowOff>104775</xdr:rowOff>
    </xdr:to>
    <xdr:graphicFrame macro="">
      <xdr:nvGraphicFramePr>
        <xdr:cNvPr id="9" name="Chart 8"/>
        <xdr:cNvGraphicFramePr/>
      </xdr:nvGraphicFramePr>
      <xdr:xfrm>
        <a:off x="8953500" y="314325"/>
        <a:ext cx="107537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0.129</cdr:y>
    </cdr:from>
    <cdr:to>
      <cdr:x>0.98675</cdr:x>
      <cdr:y>0.936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85825"/>
          <a:ext cx="10248900" cy="55530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0.0045</cdr:x>
      <cdr:y>0.94925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1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 ilc_igtp01)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W44"/>
  <sheetViews>
    <sheetView showGridLines="0" workbookViewId="0" topLeftCell="A1">
      <selection activeCell="I33" sqref="I33"/>
    </sheetView>
  </sheetViews>
  <sheetFormatPr defaultColWidth="9.140625" defaultRowHeight="15"/>
  <cols>
    <col min="1" max="2" width="9.140625" style="1" customWidth="1"/>
    <col min="3" max="3" width="16.421875" style="1" bestFit="1" customWidth="1"/>
    <col min="4" max="4" width="17.7109375" style="1" customWidth="1"/>
    <col min="5" max="6" width="9.140625" style="1" customWidth="1"/>
    <col min="7" max="7" width="11.28125" style="1" customWidth="1"/>
    <col min="8" max="16384" width="9.140625" style="1" customWidth="1"/>
  </cols>
  <sheetData>
    <row r="1" ht="12"/>
    <row r="2" spans="4:7" ht="24" customHeight="1">
      <c r="D2" s="118" t="s">
        <v>0</v>
      </c>
      <c r="E2" s="118"/>
      <c r="F2" s="118"/>
      <c r="G2" s="118"/>
    </row>
    <row r="3" spans="4:7" ht="12.75" thickBot="1">
      <c r="D3" s="2" t="s">
        <v>1</v>
      </c>
      <c r="E3" s="3"/>
      <c r="F3" s="3"/>
      <c r="G3" s="3"/>
    </row>
    <row r="4" spans="4:7" ht="48">
      <c r="D4" s="4"/>
      <c r="E4" s="5" t="s">
        <v>2</v>
      </c>
      <c r="F4" s="6" t="s">
        <v>3</v>
      </c>
      <c r="G4" s="6" t="s">
        <v>66</v>
      </c>
    </row>
    <row r="5" spans="4:23" ht="12">
      <c r="D5" s="7" t="s">
        <v>5</v>
      </c>
      <c r="E5" s="8">
        <v>20.3</v>
      </c>
      <c r="F5" s="9">
        <v>12</v>
      </c>
      <c r="G5" s="9">
        <v>8.6</v>
      </c>
      <c r="W5" s="1" t="s">
        <v>64</v>
      </c>
    </row>
    <row r="6" spans="4:7" ht="12">
      <c r="D6" s="7"/>
      <c r="E6" s="29"/>
      <c r="F6" s="30"/>
      <c r="G6" s="30"/>
    </row>
    <row r="7" spans="4:7" ht="12">
      <c r="D7" s="1" t="s">
        <v>18</v>
      </c>
      <c r="E7" s="10">
        <v>9.3</v>
      </c>
      <c r="F7" s="11">
        <v>5.3</v>
      </c>
      <c r="G7" s="11">
        <v>2.3</v>
      </c>
    </row>
    <row r="8" spans="4:7" ht="12">
      <c r="D8" s="12" t="s">
        <v>19</v>
      </c>
      <c r="E8" s="10">
        <v>9.4</v>
      </c>
      <c r="F8" s="11">
        <v>9.6</v>
      </c>
      <c r="G8" s="11">
        <v>11.9</v>
      </c>
    </row>
    <row r="9" spans="4:7" ht="12">
      <c r="D9" s="1" t="s">
        <v>34</v>
      </c>
      <c r="E9" s="10">
        <v>10.3</v>
      </c>
      <c r="F9" s="11">
        <v>8.4</v>
      </c>
      <c r="G9" s="11">
        <v>9</v>
      </c>
    </row>
    <row r="10" spans="4:7" ht="12">
      <c r="D10" s="12" t="s">
        <v>42</v>
      </c>
      <c r="E10" s="10">
        <v>10.3</v>
      </c>
      <c r="F10" s="11">
        <v>7</v>
      </c>
      <c r="G10" s="11">
        <v>9.6</v>
      </c>
    </row>
    <row r="11" spans="4:7" ht="12">
      <c r="D11" s="1" t="s">
        <v>39</v>
      </c>
      <c r="E11" s="10">
        <v>13.6</v>
      </c>
      <c r="F11" s="11">
        <v>8.5</v>
      </c>
      <c r="G11" s="11">
        <v>7.1</v>
      </c>
    </row>
    <row r="12" spans="4:7" ht="12">
      <c r="D12" s="1" t="s">
        <v>35</v>
      </c>
      <c r="E12" s="10">
        <v>14.3</v>
      </c>
      <c r="F12" s="11">
        <v>8.7</v>
      </c>
      <c r="G12" s="11">
        <v>14.8</v>
      </c>
    </row>
    <row r="13" spans="4:7" ht="12">
      <c r="D13" s="1" t="s">
        <v>67</v>
      </c>
      <c r="E13" s="10">
        <v>14.4</v>
      </c>
      <c r="F13" s="11">
        <v>9.1</v>
      </c>
      <c r="G13" s="11">
        <v>6.7</v>
      </c>
    </row>
    <row r="14" spans="4:7" ht="12">
      <c r="D14" s="1" t="s">
        <v>40</v>
      </c>
      <c r="E14" s="10">
        <v>14.4</v>
      </c>
      <c r="F14" s="11">
        <v>6.1</v>
      </c>
      <c r="G14" s="11">
        <v>4.1</v>
      </c>
    </row>
    <row r="15" spans="4:7" ht="12">
      <c r="D15" s="1" t="s">
        <v>28</v>
      </c>
      <c r="E15" s="10">
        <v>14.7</v>
      </c>
      <c r="F15" s="11">
        <v>9.6</v>
      </c>
      <c r="G15" s="11">
        <v>5.5</v>
      </c>
    </row>
    <row r="16" spans="4:7" ht="12">
      <c r="D16" s="1" t="s">
        <v>32</v>
      </c>
      <c r="E16" s="10">
        <v>14.7</v>
      </c>
      <c r="F16" s="11">
        <v>10.7</v>
      </c>
      <c r="G16" s="11">
        <v>9</v>
      </c>
    </row>
    <row r="17" spans="4:7" ht="12">
      <c r="D17" s="1" t="s">
        <v>22</v>
      </c>
      <c r="E17" s="10">
        <v>15</v>
      </c>
      <c r="F17" s="11">
        <v>7.9</v>
      </c>
      <c r="G17" s="11">
        <v>6.1</v>
      </c>
    </row>
    <row r="18" spans="4:7" ht="12">
      <c r="D18" s="1" t="s">
        <v>68</v>
      </c>
      <c r="E18" s="10">
        <v>15.6</v>
      </c>
      <c r="F18" s="11">
        <v>11.7</v>
      </c>
      <c r="G18" s="11">
        <v>10.6</v>
      </c>
    </row>
    <row r="19" spans="4:7" ht="12">
      <c r="D19" s="1" t="s">
        <v>33</v>
      </c>
      <c r="E19" s="10">
        <v>16.1</v>
      </c>
      <c r="F19" s="11">
        <v>10.9</v>
      </c>
      <c r="G19" s="11">
        <v>7.5</v>
      </c>
    </row>
    <row r="20" spans="4:7" ht="12">
      <c r="D20" s="1" t="s">
        <v>37</v>
      </c>
      <c r="E20" s="10">
        <v>17.1</v>
      </c>
      <c r="F20" s="11">
        <v>9.4</v>
      </c>
      <c r="G20" s="11">
        <v>6.8</v>
      </c>
    </row>
    <row r="21" spans="4:7" ht="12">
      <c r="D21" s="1" t="s">
        <v>16</v>
      </c>
      <c r="E21" s="10">
        <v>17.7</v>
      </c>
      <c r="F21" s="11">
        <v>8.3</v>
      </c>
      <c r="G21" s="11">
        <v>7.3</v>
      </c>
    </row>
    <row r="22" spans="4:7" ht="12">
      <c r="D22" s="1" t="s">
        <v>41</v>
      </c>
      <c r="E22" s="10">
        <v>18</v>
      </c>
      <c r="F22" s="11">
        <v>10.2</v>
      </c>
      <c r="G22" s="11">
        <v>12.7</v>
      </c>
    </row>
    <row r="23" spans="4:7" ht="12">
      <c r="D23" s="1" t="s">
        <v>26</v>
      </c>
      <c r="E23" s="10">
        <v>18.9</v>
      </c>
      <c r="F23" s="11">
        <v>10.2</v>
      </c>
      <c r="G23" s="11">
        <v>4.7</v>
      </c>
    </row>
    <row r="24" spans="4:7" ht="12">
      <c r="D24" s="1" t="s">
        <v>21</v>
      </c>
      <c r="E24" s="10">
        <v>20.1</v>
      </c>
      <c r="F24" s="11">
        <v>14.8</v>
      </c>
      <c r="G24" s="11">
        <v>10.9</v>
      </c>
    </row>
    <row r="25" spans="4:7" ht="12">
      <c r="D25" s="1" t="s">
        <v>23</v>
      </c>
      <c r="E25" s="10">
        <v>22.2</v>
      </c>
      <c r="F25" s="11">
        <v>11.6</v>
      </c>
      <c r="G25" s="11">
        <v>9.3</v>
      </c>
    </row>
    <row r="26" spans="4:7" ht="12">
      <c r="D26" s="1" t="s">
        <v>31</v>
      </c>
      <c r="E26" s="10">
        <v>22.2</v>
      </c>
      <c r="F26" s="11">
        <v>10.8</v>
      </c>
      <c r="G26" s="11">
        <v>10.6</v>
      </c>
    </row>
    <row r="27" spans="4:7" ht="12">
      <c r="D27" s="1" t="s">
        <v>24</v>
      </c>
      <c r="E27" s="10">
        <v>22.4</v>
      </c>
      <c r="F27" s="11">
        <v>17.1</v>
      </c>
      <c r="G27" s="11">
        <v>11.4</v>
      </c>
    </row>
    <row r="28" spans="4:7" ht="12">
      <c r="D28" s="1" t="s">
        <v>27</v>
      </c>
      <c r="E28" s="10">
        <v>22.7</v>
      </c>
      <c r="F28" s="11">
        <v>12.8</v>
      </c>
      <c r="G28" s="11">
        <v>9</v>
      </c>
    </row>
    <row r="29" spans="4:7" ht="12">
      <c r="D29" s="1" t="s">
        <v>36</v>
      </c>
      <c r="E29" s="10">
        <v>22.7</v>
      </c>
      <c r="F29" s="11">
        <v>11.6</v>
      </c>
      <c r="G29" s="11">
        <v>6.5</v>
      </c>
    </row>
    <row r="30" spans="4:7" ht="12">
      <c r="D30" s="1" t="s">
        <v>30</v>
      </c>
      <c r="E30" s="10">
        <v>23.8</v>
      </c>
      <c r="F30" s="11">
        <v>14.8</v>
      </c>
      <c r="G30" s="11">
        <v>7.5</v>
      </c>
    </row>
    <row r="31" spans="4:7" ht="12">
      <c r="D31" s="1" t="s">
        <v>29</v>
      </c>
      <c r="E31" s="10">
        <v>28.5</v>
      </c>
      <c r="F31" s="11">
        <v>14.9</v>
      </c>
      <c r="G31" s="11">
        <v>9.3</v>
      </c>
    </row>
    <row r="32" spans="4:7" ht="12">
      <c r="D32" s="1" t="s">
        <v>17</v>
      </c>
      <c r="E32" s="10">
        <v>33.7</v>
      </c>
      <c r="F32" s="11">
        <v>9.2</v>
      </c>
      <c r="G32" s="11">
        <v>3.6</v>
      </c>
    </row>
    <row r="33" spans="4:7" ht="12.75" thickBot="1">
      <c r="D33" s="3" t="s">
        <v>38</v>
      </c>
      <c r="E33" s="13">
        <v>37.4</v>
      </c>
      <c r="F33" s="14">
        <v>13.7</v>
      </c>
      <c r="G33" s="14">
        <v>3.2</v>
      </c>
    </row>
    <row r="34" spans="4:7" ht="12">
      <c r="D34" s="12"/>
      <c r="E34" s="10"/>
      <c r="F34" s="11"/>
      <c r="G34" s="11"/>
    </row>
    <row r="35" spans="4:7" ht="12">
      <c r="D35" s="1" t="s">
        <v>45</v>
      </c>
      <c r="E35" s="10">
        <v>15.8</v>
      </c>
      <c r="F35" s="11">
        <v>9.8</v>
      </c>
      <c r="G35" s="11">
        <v>13.9</v>
      </c>
    </row>
    <row r="36" spans="4:7" ht="12">
      <c r="D36" s="1" t="s">
        <v>46</v>
      </c>
      <c r="E36" s="10">
        <v>18.4</v>
      </c>
      <c r="F36" s="11">
        <v>9.1</v>
      </c>
      <c r="G36" s="11">
        <v>9</v>
      </c>
    </row>
    <row r="37" spans="5:7" ht="12">
      <c r="E37" s="10"/>
      <c r="F37" s="11"/>
      <c r="G37" s="11"/>
    </row>
    <row r="38" spans="4:7" ht="12">
      <c r="D38" s="12" t="s">
        <v>51</v>
      </c>
      <c r="E38" s="10">
        <v>26.3</v>
      </c>
      <c r="F38" s="11">
        <v>13.5</v>
      </c>
      <c r="G38" s="11">
        <v>10.6</v>
      </c>
    </row>
    <row r="39" spans="4:7" ht="12">
      <c r="D39" s="12" t="s">
        <v>47</v>
      </c>
      <c r="E39" s="10">
        <v>30</v>
      </c>
      <c r="F39" s="11">
        <v>9.3</v>
      </c>
      <c r="G39" s="11">
        <v>4</v>
      </c>
    </row>
    <row r="40" spans="4:7" ht="12">
      <c r="D40" s="1" t="s">
        <v>50</v>
      </c>
      <c r="E40" s="10">
        <v>33.6</v>
      </c>
      <c r="F40" s="11">
        <v>17</v>
      </c>
      <c r="G40" s="11">
        <v>8.2</v>
      </c>
    </row>
    <row r="41" spans="4:7" ht="24.75" customHeight="1" thickBot="1">
      <c r="D41" s="3" t="s">
        <v>48</v>
      </c>
      <c r="E41" s="13">
        <v>35</v>
      </c>
      <c r="F41" s="14">
        <v>15.2</v>
      </c>
      <c r="G41" s="14">
        <v>7.1</v>
      </c>
    </row>
    <row r="42" ht="12"/>
    <row r="43" ht="15">
      <c r="D43" s="1" t="s">
        <v>63</v>
      </c>
    </row>
    <row r="44" spans="4:7" ht="15">
      <c r="D44" s="119" t="s">
        <v>65</v>
      </c>
      <c r="E44" s="119"/>
      <c r="F44" s="119"/>
      <c r="G44" s="119"/>
    </row>
  </sheetData>
  <mergeCells count="2">
    <mergeCell ref="D2:G2"/>
    <mergeCell ref="D44:G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3"/>
  <sheetViews>
    <sheetView showGridLines="0" workbookViewId="0" topLeftCell="J7">
      <selection activeCell="J1" sqref="A1:XFD1048576"/>
    </sheetView>
  </sheetViews>
  <sheetFormatPr defaultColWidth="9.140625" defaultRowHeight="15"/>
  <cols>
    <col min="1" max="16384" width="9.140625" style="1" customWidth="1"/>
  </cols>
  <sheetData>
    <row r="5" ht="12">
      <c r="C5" s="27" t="s">
        <v>60</v>
      </c>
    </row>
    <row r="6" ht="12">
      <c r="C6" s="1" t="s">
        <v>59</v>
      </c>
    </row>
    <row r="7" spans="3:7" ht="12">
      <c r="C7" s="12"/>
      <c r="D7" s="12"/>
      <c r="E7" s="15" t="s">
        <v>7</v>
      </c>
      <c r="F7" s="15" t="s">
        <v>8</v>
      </c>
      <c r="G7" s="15" t="s">
        <v>9</v>
      </c>
    </row>
    <row r="8" spans="3:7" ht="12">
      <c r="C8" s="7" t="s">
        <v>5</v>
      </c>
      <c r="D8" s="7">
        <v>2011</v>
      </c>
      <c r="E8" s="16">
        <v>0.544</v>
      </c>
      <c r="F8" s="16">
        <v>0.306</v>
      </c>
      <c r="G8" s="16">
        <v>0.15</v>
      </c>
    </row>
    <row r="9" spans="3:7" ht="12">
      <c r="C9" s="7" t="s">
        <v>5</v>
      </c>
      <c r="D9" s="7">
        <v>2019</v>
      </c>
      <c r="E9" s="16">
        <v>0.455</v>
      </c>
      <c r="F9" s="16">
        <v>0.34299999999999997</v>
      </c>
      <c r="G9" s="16">
        <v>0.20199999999999999</v>
      </c>
    </row>
    <row r="13" spans="4:10" ht="12">
      <c r="D13" s="119" t="s">
        <v>6</v>
      </c>
      <c r="E13" s="119"/>
      <c r="F13" s="119"/>
      <c r="G13" s="119"/>
      <c r="H13" s="119"/>
      <c r="I13" s="119"/>
      <c r="J13" s="119"/>
    </row>
  </sheetData>
  <mergeCells count="1">
    <mergeCell ref="D13:J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showGridLines="0" workbookViewId="0" topLeftCell="J13">
      <selection activeCell="J7" sqref="A1:XFD1048576"/>
    </sheetView>
  </sheetViews>
  <sheetFormatPr defaultColWidth="9.140625" defaultRowHeight="15"/>
  <cols>
    <col min="1" max="247" width="9.140625" style="18" customWidth="1"/>
    <col min="248" max="248" width="36.57421875" style="18" bestFit="1" customWidth="1"/>
    <col min="249" max="503" width="9.140625" style="18" customWidth="1"/>
    <col min="504" max="504" width="36.57421875" style="18" bestFit="1" customWidth="1"/>
    <col min="505" max="759" width="9.140625" style="18" customWidth="1"/>
    <col min="760" max="760" width="36.57421875" style="18" bestFit="1" customWidth="1"/>
    <col min="761" max="1015" width="9.140625" style="18" customWidth="1"/>
    <col min="1016" max="1016" width="36.57421875" style="18" bestFit="1" customWidth="1"/>
    <col min="1017" max="1271" width="9.140625" style="18" customWidth="1"/>
    <col min="1272" max="1272" width="36.57421875" style="18" bestFit="1" customWidth="1"/>
    <col min="1273" max="1527" width="9.140625" style="18" customWidth="1"/>
    <col min="1528" max="1528" width="36.57421875" style="18" bestFit="1" customWidth="1"/>
    <col min="1529" max="1783" width="9.140625" style="18" customWidth="1"/>
    <col min="1784" max="1784" width="36.57421875" style="18" bestFit="1" customWidth="1"/>
    <col min="1785" max="2039" width="9.140625" style="18" customWidth="1"/>
    <col min="2040" max="2040" width="36.57421875" style="18" bestFit="1" customWidth="1"/>
    <col min="2041" max="2295" width="9.140625" style="18" customWidth="1"/>
    <col min="2296" max="2296" width="36.57421875" style="18" bestFit="1" customWidth="1"/>
    <col min="2297" max="2551" width="9.140625" style="18" customWidth="1"/>
    <col min="2552" max="2552" width="36.57421875" style="18" bestFit="1" customWidth="1"/>
    <col min="2553" max="2807" width="9.140625" style="18" customWidth="1"/>
    <col min="2808" max="2808" width="36.57421875" style="18" bestFit="1" customWidth="1"/>
    <col min="2809" max="3063" width="9.140625" style="18" customWidth="1"/>
    <col min="3064" max="3064" width="36.57421875" style="18" bestFit="1" customWidth="1"/>
    <col min="3065" max="3319" width="9.140625" style="18" customWidth="1"/>
    <col min="3320" max="3320" width="36.57421875" style="18" bestFit="1" customWidth="1"/>
    <col min="3321" max="3575" width="9.140625" style="18" customWidth="1"/>
    <col min="3576" max="3576" width="36.57421875" style="18" bestFit="1" customWidth="1"/>
    <col min="3577" max="3831" width="9.140625" style="18" customWidth="1"/>
    <col min="3832" max="3832" width="36.57421875" style="18" bestFit="1" customWidth="1"/>
    <col min="3833" max="4087" width="9.140625" style="18" customWidth="1"/>
    <col min="4088" max="4088" width="36.57421875" style="18" bestFit="1" customWidth="1"/>
    <col min="4089" max="4343" width="9.140625" style="18" customWidth="1"/>
    <col min="4344" max="4344" width="36.57421875" style="18" bestFit="1" customWidth="1"/>
    <col min="4345" max="4599" width="9.140625" style="18" customWidth="1"/>
    <col min="4600" max="4600" width="36.57421875" style="18" bestFit="1" customWidth="1"/>
    <col min="4601" max="4855" width="9.140625" style="18" customWidth="1"/>
    <col min="4856" max="4856" width="36.57421875" style="18" bestFit="1" customWidth="1"/>
    <col min="4857" max="5111" width="9.140625" style="18" customWidth="1"/>
    <col min="5112" max="5112" width="36.57421875" style="18" bestFit="1" customWidth="1"/>
    <col min="5113" max="5367" width="9.140625" style="18" customWidth="1"/>
    <col min="5368" max="5368" width="36.57421875" style="18" bestFit="1" customWidth="1"/>
    <col min="5369" max="5623" width="9.140625" style="18" customWidth="1"/>
    <col min="5624" max="5624" width="36.57421875" style="18" bestFit="1" customWidth="1"/>
    <col min="5625" max="5879" width="9.140625" style="18" customWidth="1"/>
    <col min="5880" max="5880" width="36.57421875" style="18" bestFit="1" customWidth="1"/>
    <col min="5881" max="6135" width="9.140625" style="18" customWidth="1"/>
    <col min="6136" max="6136" width="36.57421875" style="18" bestFit="1" customWidth="1"/>
    <col min="6137" max="6391" width="9.140625" style="18" customWidth="1"/>
    <col min="6392" max="6392" width="36.57421875" style="18" bestFit="1" customWidth="1"/>
    <col min="6393" max="6647" width="9.140625" style="18" customWidth="1"/>
    <col min="6648" max="6648" width="36.57421875" style="18" bestFit="1" customWidth="1"/>
    <col min="6649" max="6903" width="9.140625" style="18" customWidth="1"/>
    <col min="6904" max="6904" width="36.57421875" style="18" bestFit="1" customWidth="1"/>
    <col min="6905" max="7159" width="9.140625" style="18" customWidth="1"/>
    <col min="7160" max="7160" width="36.57421875" style="18" bestFit="1" customWidth="1"/>
    <col min="7161" max="7415" width="9.140625" style="18" customWidth="1"/>
    <col min="7416" max="7416" width="36.57421875" style="18" bestFit="1" customWidth="1"/>
    <col min="7417" max="7671" width="9.140625" style="18" customWidth="1"/>
    <col min="7672" max="7672" width="36.57421875" style="18" bestFit="1" customWidth="1"/>
    <col min="7673" max="7927" width="9.140625" style="18" customWidth="1"/>
    <col min="7928" max="7928" width="36.57421875" style="18" bestFit="1" customWidth="1"/>
    <col min="7929" max="8183" width="9.140625" style="18" customWidth="1"/>
    <col min="8184" max="8184" width="36.57421875" style="18" bestFit="1" customWidth="1"/>
    <col min="8185" max="8439" width="9.140625" style="18" customWidth="1"/>
    <col min="8440" max="8440" width="36.57421875" style="18" bestFit="1" customWidth="1"/>
    <col min="8441" max="8695" width="9.140625" style="18" customWidth="1"/>
    <col min="8696" max="8696" width="36.57421875" style="18" bestFit="1" customWidth="1"/>
    <col min="8697" max="8951" width="9.140625" style="18" customWidth="1"/>
    <col min="8952" max="8952" width="36.57421875" style="18" bestFit="1" customWidth="1"/>
    <col min="8953" max="9207" width="9.140625" style="18" customWidth="1"/>
    <col min="9208" max="9208" width="36.57421875" style="18" bestFit="1" customWidth="1"/>
    <col min="9209" max="9463" width="9.140625" style="18" customWidth="1"/>
    <col min="9464" max="9464" width="36.57421875" style="18" bestFit="1" customWidth="1"/>
    <col min="9465" max="9719" width="9.140625" style="18" customWidth="1"/>
    <col min="9720" max="9720" width="36.57421875" style="18" bestFit="1" customWidth="1"/>
    <col min="9721" max="9975" width="9.140625" style="18" customWidth="1"/>
    <col min="9976" max="9976" width="36.57421875" style="18" bestFit="1" customWidth="1"/>
    <col min="9977" max="10231" width="9.140625" style="18" customWidth="1"/>
    <col min="10232" max="10232" width="36.57421875" style="18" bestFit="1" customWidth="1"/>
    <col min="10233" max="10487" width="9.140625" style="18" customWidth="1"/>
    <col min="10488" max="10488" width="36.57421875" style="18" bestFit="1" customWidth="1"/>
    <col min="10489" max="10743" width="9.140625" style="18" customWidth="1"/>
    <col min="10744" max="10744" width="36.57421875" style="18" bestFit="1" customWidth="1"/>
    <col min="10745" max="10999" width="9.140625" style="18" customWidth="1"/>
    <col min="11000" max="11000" width="36.57421875" style="18" bestFit="1" customWidth="1"/>
    <col min="11001" max="11255" width="9.140625" style="18" customWidth="1"/>
    <col min="11256" max="11256" width="36.57421875" style="18" bestFit="1" customWidth="1"/>
    <col min="11257" max="11511" width="9.140625" style="18" customWidth="1"/>
    <col min="11512" max="11512" width="36.57421875" style="18" bestFit="1" customWidth="1"/>
    <col min="11513" max="11767" width="9.140625" style="18" customWidth="1"/>
    <col min="11768" max="11768" width="36.57421875" style="18" bestFit="1" customWidth="1"/>
    <col min="11769" max="12023" width="9.140625" style="18" customWidth="1"/>
    <col min="12024" max="12024" width="36.57421875" style="18" bestFit="1" customWidth="1"/>
    <col min="12025" max="12279" width="9.140625" style="18" customWidth="1"/>
    <col min="12280" max="12280" width="36.57421875" style="18" bestFit="1" customWidth="1"/>
    <col min="12281" max="12535" width="9.140625" style="18" customWidth="1"/>
    <col min="12536" max="12536" width="36.57421875" style="18" bestFit="1" customWidth="1"/>
    <col min="12537" max="12791" width="9.140625" style="18" customWidth="1"/>
    <col min="12792" max="12792" width="36.57421875" style="18" bestFit="1" customWidth="1"/>
    <col min="12793" max="13047" width="9.140625" style="18" customWidth="1"/>
    <col min="13048" max="13048" width="36.57421875" style="18" bestFit="1" customWidth="1"/>
    <col min="13049" max="13303" width="9.140625" style="18" customWidth="1"/>
    <col min="13304" max="13304" width="36.57421875" style="18" bestFit="1" customWidth="1"/>
    <col min="13305" max="13559" width="9.140625" style="18" customWidth="1"/>
    <col min="13560" max="13560" width="36.57421875" style="18" bestFit="1" customWidth="1"/>
    <col min="13561" max="13815" width="9.140625" style="18" customWidth="1"/>
    <col min="13816" max="13816" width="36.57421875" style="18" bestFit="1" customWidth="1"/>
    <col min="13817" max="14071" width="9.140625" style="18" customWidth="1"/>
    <col min="14072" max="14072" width="36.57421875" style="18" bestFit="1" customWidth="1"/>
    <col min="14073" max="14327" width="9.140625" style="18" customWidth="1"/>
    <col min="14328" max="14328" width="36.57421875" style="18" bestFit="1" customWidth="1"/>
    <col min="14329" max="14583" width="9.140625" style="18" customWidth="1"/>
    <col min="14584" max="14584" width="36.57421875" style="18" bestFit="1" customWidth="1"/>
    <col min="14585" max="14839" width="9.140625" style="18" customWidth="1"/>
    <col min="14840" max="14840" width="36.57421875" style="18" bestFit="1" customWidth="1"/>
    <col min="14841" max="15095" width="9.140625" style="18" customWidth="1"/>
    <col min="15096" max="15096" width="36.57421875" style="18" bestFit="1" customWidth="1"/>
    <col min="15097" max="15351" width="9.140625" style="18" customWidth="1"/>
    <col min="15352" max="15352" width="36.57421875" style="18" bestFit="1" customWidth="1"/>
    <col min="15353" max="15607" width="9.140625" style="18" customWidth="1"/>
    <col min="15608" max="15608" width="36.57421875" style="18" bestFit="1" customWidth="1"/>
    <col min="15609" max="15863" width="9.140625" style="18" customWidth="1"/>
    <col min="15864" max="15864" width="36.57421875" style="18" bestFit="1" customWidth="1"/>
    <col min="15865" max="16119" width="9.140625" style="18" customWidth="1"/>
    <col min="16120" max="16120" width="36.57421875" style="18" bestFit="1" customWidth="1"/>
    <col min="16121" max="16384" width="9.140625" style="18" customWidth="1"/>
  </cols>
  <sheetData>
    <row r="1" ht="12"/>
    <row r="2" ht="12"/>
    <row r="3" ht="12"/>
    <row r="4" ht="12"/>
    <row r="5" ht="12"/>
    <row r="6" spans="2:8" ht="12">
      <c r="B6" s="17" t="s">
        <v>10</v>
      </c>
      <c r="C6" s="1"/>
      <c r="D6" s="1"/>
      <c r="E6" s="1"/>
      <c r="F6" s="1"/>
      <c r="G6" s="1"/>
      <c r="H6" s="1"/>
    </row>
    <row r="7" spans="2:8" ht="12.75" thickBot="1">
      <c r="B7" s="2" t="s">
        <v>1</v>
      </c>
      <c r="C7" s="3"/>
      <c r="D7" s="3"/>
      <c r="E7" s="3"/>
      <c r="F7" s="3"/>
      <c r="G7" s="3"/>
      <c r="H7" s="3"/>
    </row>
    <row r="8" spans="2:8" ht="12">
      <c r="B8" s="19"/>
      <c r="C8" s="120">
        <v>2011</v>
      </c>
      <c r="D8" s="120"/>
      <c r="E8" s="120"/>
      <c r="F8" s="121">
        <v>2019</v>
      </c>
      <c r="G8" s="121"/>
      <c r="H8" s="121"/>
    </row>
    <row r="9" spans="2:8" ht="12">
      <c r="B9" s="4"/>
      <c r="C9" s="5" t="s">
        <v>7</v>
      </c>
      <c r="D9" s="6" t="s">
        <v>8</v>
      </c>
      <c r="E9" s="6" t="s">
        <v>9</v>
      </c>
      <c r="F9" s="5" t="s">
        <v>7</v>
      </c>
      <c r="G9" s="6" t="s">
        <v>8</v>
      </c>
      <c r="H9" s="6" t="s">
        <v>11</v>
      </c>
    </row>
    <row r="10" spans="2:8" ht="12.75" thickBot="1">
      <c r="B10" s="20" t="s">
        <v>5</v>
      </c>
      <c r="C10" s="21">
        <v>86.3</v>
      </c>
      <c r="D10" s="22">
        <v>11</v>
      </c>
      <c r="E10" s="22">
        <v>2.7</v>
      </c>
      <c r="F10" s="23">
        <v>83.1</v>
      </c>
      <c r="G10" s="22">
        <v>13</v>
      </c>
      <c r="H10" s="22">
        <v>3.9</v>
      </c>
    </row>
    <row r="11" spans="2:8" ht="12">
      <c r="B11" s="1"/>
      <c r="C11" s="24"/>
      <c r="D11" s="24"/>
      <c r="E11" s="24"/>
      <c r="F11" s="24"/>
      <c r="G11" s="24"/>
      <c r="H11" s="24"/>
    </row>
    <row r="12" spans="2:8" ht="12">
      <c r="B12" s="1"/>
      <c r="C12" s="1"/>
      <c r="D12" s="1"/>
      <c r="E12" s="1"/>
      <c r="F12" s="1"/>
      <c r="G12" s="1"/>
      <c r="H12" s="1"/>
    </row>
    <row r="13" spans="2:8" ht="12">
      <c r="B13" s="119"/>
      <c r="C13" s="119"/>
      <c r="D13" s="119"/>
      <c r="E13" s="119"/>
      <c r="F13" s="119"/>
      <c r="G13" s="119"/>
      <c r="H13" s="119"/>
    </row>
    <row r="14" spans="2:8" ht="12">
      <c r="B14" s="1"/>
      <c r="C14" s="25"/>
      <c r="D14" s="25"/>
      <c r="E14" s="25"/>
      <c r="F14" s="1"/>
      <c r="G14" s="1"/>
      <c r="H14" s="1"/>
    </row>
    <row r="15" spans="2:8" ht="12">
      <c r="B15" s="1"/>
      <c r="C15" s="25"/>
      <c r="D15" s="25"/>
      <c r="E15" s="25"/>
      <c r="F15" s="1"/>
      <c r="G15" s="1"/>
      <c r="H15" s="1"/>
    </row>
    <row r="16" spans="2:8" ht="12">
      <c r="B16" s="1"/>
      <c r="C16" s="1"/>
      <c r="D16" s="1"/>
      <c r="E16" s="1"/>
      <c r="F16" s="1"/>
      <c r="G16" s="1"/>
      <c r="H16" s="1"/>
    </row>
    <row r="17" spans="2:8" ht="15" customHeight="1">
      <c r="B17" s="31" t="s">
        <v>70</v>
      </c>
      <c r="C17" s="1"/>
      <c r="D17" s="1"/>
      <c r="E17" s="1"/>
      <c r="F17" s="1"/>
      <c r="G17" s="1"/>
      <c r="H17" s="1"/>
    </row>
    <row r="18" spans="2:8" ht="12">
      <c r="B18" s="1"/>
      <c r="C18" s="1"/>
      <c r="D18" s="1"/>
      <c r="E18" s="1"/>
      <c r="F18" s="1"/>
      <c r="G18" s="1"/>
      <c r="H18" s="1"/>
    </row>
  </sheetData>
  <mergeCells count="3">
    <mergeCell ref="C8:E8"/>
    <mergeCell ref="F8:H8"/>
    <mergeCell ref="B13:H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"/>
  <sheetViews>
    <sheetView showGridLines="0" workbookViewId="0" topLeftCell="M1">
      <selection activeCell="M1" sqref="A1:XFD1048576"/>
    </sheetView>
  </sheetViews>
  <sheetFormatPr defaultColWidth="9.140625" defaultRowHeight="15"/>
  <cols>
    <col min="1" max="248" width="9.140625" style="18" customWidth="1"/>
    <col min="249" max="249" width="36.57421875" style="18" bestFit="1" customWidth="1"/>
    <col min="250" max="504" width="9.140625" style="18" customWidth="1"/>
    <col min="505" max="505" width="36.57421875" style="18" bestFit="1" customWidth="1"/>
    <col min="506" max="760" width="9.140625" style="18" customWidth="1"/>
    <col min="761" max="761" width="36.57421875" style="18" bestFit="1" customWidth="1"/>
    <col min="762" max="1016" width="9.140625" style="18" customWidth="1"/>
    <col min="1017" max="1017" width="36.57421875" style="18" bestFit="1" customWidth="1"/>
    <col min="1018" max="1272" width="9.140625" style="18" customWidth="1"/>
    <col min="1273" max="1273" width="36.57421875" style="18" bestFit="1" customWidth="1"/>
    <col min="1274" max="1528" width="9.140625" style="18" customWidth="1"/>
    <col min="1529" max="1529" width="36.57421875" style="18" bestFit="1" customWidth="1"/>
    <col min="1530" max="1784" width="9.140625" style="18" customWidth="1"/>
    <col min="1785" max="1785" width="36.57421875" style="18" bestFit="1" customWidth="1"/>
    <col min="1786" max="2040" width="9.140625" style="18" customWidth="1"/>
    <col min="2041" max="2041" width="36.57421875" style="18" bestFit="1" customWidth="1"/>
    <col min="2042" max="2296" width="9.140625" style="18" customWidth="1"/>
    <col min="2297" max="2297" width="36.57421875" style="18" bestFit="1" customWidth="1"/>
    <col min="2298" max="2552" width="9.140625" style="18" customWidth="1"/>
    <col min="2553" max="2553" width="36.57421875" style="18" bestFit="1" customWidth="1"/>
    <col min="2554" max="2808" width="9.140625" style="18" customWidth="1"/>
    <col min="2809" max="2809" width="36.57421875" style="18" bestFit="1" customWidth="1"/>
    <col min="2810" max="3064" width="9.140625" style="18" customWidth="1"/>
    <col min="3065" max="3065" width="36.57421875" style="18" bestFit="1" customWidth="1"/>
    <col min="3066" max="3320" width="9.140625" style="18" customWidth="1"/>
    <col min="3321" max="3321" width="36.57421875" style="18" bestFit="1" customWidth="1"/>
    <col min="3322" max="3576" width="9.140625" style="18" customWidth="1"/>
    <col min="3577" max="3577" width="36.57421875" style="18" bestFit="1" customWidth="1"/>
    <col min="3578" max="3832" width="9.140625" style="18" customWidth="1"/>
    <col min="3833" max="3833" width="36.57421875" style="18" bestFit="1" customWidth="1"/>
    <col min="3834" max="4088" width="9.140625" style="18" customWidth="1"/>
    <col min="4089" max="4089" width="36.57421875" style="18" bestFit="1" customWidth="1"/>
    <col min="4090" max="4344" width="9.140625" style="18" customWidth="1"/>
    <col min="4345" max="4345" width="36.57421875" style="18" bestFit="1" customWidth="1"/>
    <col min="4346" max="4600" width="9.140625" style="18" customWidth="1"/>
    <col min="4601" max="4601" width="36.57421875" style="18" bestFit="1" customWidth="1"/>
    <col min="4602" max="4856" width="9.140625" style="18" customWidth="1"/>
    <col min="4857" max="4857" width="36.57421875" style="18" bestFit="1" customWidth="1"/>
    <col min="4858" max="5112" width="9.140625" style="18" customWidth="1"/>
    <col min="5113" max="5113" width="36.57421875" style="18" bestFit="1" customWidth="1"/>
    <col min="5114" max="5368" width="9.140625" style="18" customWidth="1"/>
    <col min="5369" max="5369" width="36.57421875" style="18" bestFit="1" customWidth="1"/>
    <col min="5370" max="5624" width="9.140625" style="18" customWidth="1"/>
    <col min="5625" max="5625" width="36.57421875" style="18" bestFit="1" customWidth="1"/>
    <col min="5626" max="5880" width="9.140625" style="18" customWidth="1"/>
    <col min="5881" max="5881" width="36.57421875" style="18" bestFit="1" customWidth="1"/>
    <col min="5882" max="6136" width="9.140625" style="18" customWidth="1"/>
    <col min="6137" max="6137" width="36.57421875" style="18" bestFit="1" customWidth="1"/>
    <col min="6138" max="6392" width="9.140625" style="18" customWidth="1"/>
    <col min="6393" max="6393" width="36.57421875" style="18" bestFit="1" customWidth="1"/>
    <col min="6394" max="6648" width="9.140625" style="18" customWidth="1"/>
    <col min="6649" max="6649" width="36.57421875" style="18" bestFit="1" customWidth="1"/>
    <col min="6650" max="6904" width="9.140625" style="18" customWidth="1"/>
    <col min="6905" max="6905" width="36.57421875" style="18" bestFit="1" customWidth="1"/>
    <col min="6906" max="7160" width="9.140625" style="18" customWidth="1"/>
    <col min="7161" max="7161" width="36.57421875" style="18" bestFit="1" customWidth="1"/>
    <col min="7162" max="7416" width="9.140625" style="18" customWidth="1"/>
    <col min="7417" max="7417" width="36.57421875" style="18" bestFit="1" customWidth="1"/>
    <col min="7418" max="7672" width="9.140625" style="18" customWidth="1"/>
    <col min="7673" max="7673" width="36.57421875" style="18" bestFit="1" customWidth="1"/>
    <col min="7674" max="7928" width="9.140625" style="18" customWidth="1"/>
    <col min="7929" max="7929" width="36.57421875" style="18" bestFit="1" customWidth="1"/>
    <col min="7930" max="8184" width="9.140625" style="18" customWidth="1"/>
    <col min="8185" max="8185" width="36.57421875" style="18" bestFit="1" customWidth="1"/>
    <col min="8186" max="8440" width="9.140625" style="18" customWidth="1"/>
    <col min="8441" max="8441" width="36.57421875" style="18" bestFit="1" customWidth="1"/>
    <col min="8442" max="8696" width="9.140625" style="18" customWidth="1"/>
    <col min="8697" max="8697" width="36.57421875" style="18" bestFit="1" customWidth="1"/>
    <col min="8698" max="8952" width="9.140625" style="18" customWidth="1"/>
    <col min="8953" max="8953" width="36.57421875" style="18" bestFit="1" customWidth="1"/>
    <col min="8954" max="9208" width="9.140625" style="18" customWidth="1"/>
    <col min="9209" max="9209" width="36.57421875" style="18" bestFit="1" customWidth="1"/>
    <col min="9210" max="9464" width="9.140625" style="18" customWidth="1"/>
    <col min="9465" max="9465" width="36.57421875" style="18" bestFit="1" customWidth="1"/>
    <col min="9466" max="9720" width="9.140625" style="18" customWidth="1"/>
    <col min="9721" max="9721" width="36.57421875" style="18" bestFit="1" customWidth="1"/>
    <col min="9722" max="9976" width="9.140625" style="18" customWidth="1"/>
    <col min="9977" max="9977" width="36.57421875" style="18" bestFit="1" customWidth="1"/>
    <col min="9978" max="10232" width="9.140625" style="18" customWidth="1"/>
    <col min="10233" max="10233" width="36.57421875" style="18" bestFit="1" customWidth="1"/>
    <col min="10234" max="10488" width="9.140625" style="18" customWidth="1"/>
    <col min="10489" max="10489" width="36.57421875" style="18" bestFit="1" customWidth="1"/>
    <col min="10490" max="10744" width="9.140625" style="18" customWidth="1"/>
    <col min="10745" max="10745" width="36.57421875" style="18" bestFit="1" customWidth="1"/>
    <col min="10746" max="11000" width="9.140625" style="18" customWidth="1"/>
    <col min="11001" max="11001" width="36.57421875" style="18" bestFit="1" customWidth="1"/>
    <col min="11002" max="11256" width="9.140625" style="18" customWidth="1"/>
    <col min="11257" max="11257" width="36.57421875" style="18" bestFit="1" customWidth="1"/>
    <col min="11258" max="11512" width="9.140625" style="18" customWidth="1"/>
    <col min="11513" max="11513" width="36.57421875" style="18" bestFit="1" customWidth="1"/>
    <col min="11514" max="11768" width="9.140625" style="18" customWidth="1"/>
    <col min="11769" max="11769" width="36.57421875" style="18" bestFit="1" customWidth="1"/>
    <col min="11770" max="12024" width="9.140625" style="18" customWidth="1"/>
    <col min="12025" max="12025" width="36.57421875" style="18" bestFit="1" customWidth="1"/>
    <col min="12026" max="12280" width="9.140625" style="18" customWidth="1"/>
    <col min="12281" max="12281" width="36.57421875" style="18" bestFit="1" customWidth="1"/>
    <col min="12282" max="12536" width="9.140625" style="18" customWidth="1"/>
    <col min="12537" max="12537" width="36.57421875" style="18" bestFit="1" customWidth="1"/>
    <col min="12538" max="12792" width="9.140625" style="18" customWidth="1"/>
    <col min="12793" max="12793" width="36.57421875" style="18" bestFit="1" customWidth="1"/>
    <col min="12794" max="13048" width="9.140625" style="18" customWidth="1"/>
    <col min="13049" max="13049" width="36.57421875" style="18" bestFit="1" customWidth="1"/>
    <col min="13050" max="13304" width="9.140625" style="18" customWidth="1"/>
    <col min="13305" max="13305" width="36.57421875" style="18" bestFit="1" customWidth="1"/>
    <col min="13306" max="13560" width="9.140625" style="18" customWidth="1"/>
    <col min="13561" max="13561" width="36.57421875" style="18" bestFit="1" customWidth="1"/>
    <col min="13562" max="13816" width="9.140625" style="18" customWidth="1"/>
    <col min="13817" max="13817" width="36.57421875" style="18" bestFit="1" customWidth="1"/>
    <col min="13818" max="14072" width="9.140625" style="18" customWidth="1"/>
    <col min="14073" max="14073" width="36.57421875" style="18" bestFit="1" customWidth="1"/>
    <col min="14074" max="14328" width="9.140625" style="18" customWidth="1"/>
    <col min="14329" max="14329" width="36.57421875" style="18" bestFit="1" customWidth="1"/>
    <col min="14330" max="14584" width="9.140625" style="18" customWidth="1"/>
    <col min="14585" max="14585" width="36.57421875" style="18" bestFit="1" customWidth="1"/>
    <col min="14586" max="14840" width="9.140625" style="18" customWidth="1"/>
    <col min="14841" max="14841" width="36.57421875" style="18" bestFit="1" customWidth="1"/>
    <col min="14842" max="15096" width="9.140625" style="18" customWidth="1"/>
    <col min="15097" max="15097" width="36.57421875" style="18" bestFit="1" customWidth="1"/>
    <col min="15098" max="15352" width="9.140625" style="18" customWidth="1"/>
    <col min="15353" max="15353" width="36.57421875" style="18" bestFit="1" customWidth="1"/>
    <col min="15354" max="15608" width="9.140625" style="18" customWidth="1"/>
    <col min="15609" max="15609" width="36.57421875" style="18" bestFit="1" customWidth="1"/>
    <col min="15610" max="15864" width="9.140625" style="18" customWidth="1"/>
    <col min="15865" max="15865" width="36.57421875" style="18" bestFit="1" customWidth="1"/>
    <col min="15866" max="16120" width="9.140625" style="18" customWidth="1"/>
    <col min="16121" max="16121" width="36.57421875" style="18" bestFit="1" customWidth="1"/>
    <col min="16122" max="16384" width="9.140625" style="18" customWidth="1"/>
  </cols>
  <sheetData>
    <row r="1" ht="12"/>
    <row r="2" spans="3:9" ht="15.75">
      <c r="C2" s="32" t="s">
        <v>13</v>
      </c>
      <c r="D2" s="1"/>
      <c r="E2" s="1"/>
      <c r="F2" s="1"/>
      <c r="G2" s="1"/>
      <c r="H2" s="1"/>
      <c r="I2" s="1"/>
    </row>
    <row r="3" spans="3:9" ht="12.75">
      <c r="C3" s="33" t="s">
        <v>1</v>
      </c>
      <c r="D3" s="12"/>
      <c r="E3" s="12"/>
      <c r="F3" s="12"/>
      <c r="G3" s="12"/>
      <c r="H3" s="12"/>
      <c r="I3" s="12"/>
    </row>
    <row r="4" ht="12"/>
    <row r="5" ht="12"/>
    <row r="6" spans="3:9" ht="12">
      <c r="C6" s="34"/>
      <c r="D6" s="122">
        <v>2011</v>
      </c>
      <c r="E6" s="122"/>
      <c r="F6" s="122"/>
      <c r="G6" s="123">
        <v>2019</v>
      </c>
      <c r="H6" s="123"/>
      <c r="I6" s="123"/>
    </row>
    <row r="7" spans="3:9" ht="12">
      <c r="C7" s="4"/>
      <c r="D7" s="5" t="s">
        <v>7</v>
      </c>
      <c r="E7" s="6" t="s">
        <v>8</v>
      </c>
      <c r="F7" s="6" t="s">
        <v>9</v>
      </c>
      <c r="G7" s="5" t="s">
        <v>7</v>
      </c>
      <c r="H7" s="6" t="s">
        <v>8</v>
      </c>
      <c r="I7" s="6" t="s">
        <v>11</v>
      </c>
    </row>
    <row r="8" spans="3:9" ht="12.75" thickBot="1">
      <c r="C8" s="20" t="s">
        <v>5</v>
      </c>
      <c r="D8" s="21">
        <v>51.5</v>
      </c>
      <c r="E8" s="22">
        <v>37.6</v>
      </c>
      <c r="F8" s="22">
        <v>10.9</v>
      </c>
      <c r="G8" s="23">
        <v>46</v>
      </c>
      <c r="H8" s="22">
        <v>40.7</v>
      </c>
      <c r="I8" s="22">
        <v>13.4</v>
      </c>
    </row>
    <row r="9" spans="3:9" ht="12">
      <c r="C9" s="1"/>
      <c r="D9" s="24"/>
      <c r="E9" s="24"/>
      <c r="F9" s="24"/>
      <c r="G9" s="24"/>
      <c r="H9" s="24"/>
      <c r="I9" s="24"/>
    </row>
    <row r="10" spans="3:9" ht="12">
      <c r="C10" s="1"/>
      <c r="D10" s="1"/>
      <c r="E10" s="1"/>
      <c r="F10" s="1"/>
      <c r="G10" s="1"/>
      <c r="H10" s="1"/>
      <c r="I10" s="1"/>
    </row>
    <row r="11" spans="3:9" ht="12">
      <c r="C11" s="119" t="s">
        <v>69</v>
      </c>
      <c r="D11" s="119"/>
      <c r="E11" s="119"/>
      <c r="F11" s="119"/>
      <c r="G11" s="119"/>
      <c r="H11" s="119"/>
      <c r="I11" s="119"/>
    </row>
  </sheetData>
  <mergeCells count="3">
    <mergeCell ref="D6:F6"/>
    <mergeCell ref="G6:I6"/>
    <mergeCell ref="C11:I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showGridLines="0" workbookViewId="0" topLeftCell="I1">
      <selection activeCell="I1" sqref="A1:XFD1048576"/>
    </sheetView>
  </sheetViews>
  <sheetFormatPr defaultColWidth="9.140625" defaultRowHeight="15"/>
  <cols>
    <col min="1" max="247" width="9.140625" style="18" customWidth="1"/>
    <col min="248" max="248" width="36.57421875" style="18" bestFit="1" customWidth="1"/>
    <col min="249" max="503" width="9.140625" style="18" customWidth="1"/>
    <col min="504" max="504" width="36.57421875" style="18" bestFit="1" customWidth="1"/>
    <col min="505" max="759" width="9.140625" style="18" customWidth="1"/>
    <col min="760" max="760" width="36.57421875" style="18" bestFit="1" customWidth="1"/>
    <col min="761" max="1015" width="9.140625" style="18" customWidth="1"/>
    <col min="1016" max="1016" width="36.57421875" style="18" bestFit="1" customWidth="1"/>
    <col min="1017" max="1271" width="9.140625" style="18" customWidth="1"/>
    <col min="1272" max="1272" width="36.57421875" style="18" bestFit="1" customWidth="1"/>
    <col min="1273" max="1527" width="9.140625" style="18" customWidth="1"/>
    <col min="1528" max="1528" width="36.57421875" style="18" bestFit="1" customWidth="1"/>
    <col min="1529" max="1783" width="9.140625" style="18" customWidth="1"/>
    <col min="1784" max="1784" width="36.57421875" style="18" bestFit="1" customWidth="1"/>
    <col min="1785" max="2039" width="9.140625" style="18" customWidth="1"/>
    <col min="2040" max="2040" width="36.57421875" style="18" bestFit="1" customWidth="1"/>
    <col min="2041" max="2295" width="9.140625" style="18" customWidth="1"/>
    <col min="2296" max="2296" width="36.57421875" style="18" bestFit="1" customWidth="1"/>
    <col min="2297" max="2551" width="9.140625" style="18" customWidth="1"/>
    <col min="2552" max="2552" width="36.57421875" style="18" bestFit="1" customWidth="1"/>
    <col min="2553" max="2807" width="9.140625" style="18" customWidth="1"/>
    <col min="2808" max="2808" width="36.57421875" style="18" bestFit="1" customWidth="1"/>
    <col min="2809" max="3063" width="9.140625" style="18" customWidth="1"/>
    <col min="3064" max="3064" width="36.57421875" style="18" bestFit="1" customWidth="1"/>
    <col min="3065" max="3319" width="9.140625" style="18" customWidth="1"/>
    <col min="3320" max="3320" width="36.57421875" style="18" bestFit="1" customWidth="1"/>
    <col min="3321" max="3575" width="9.140625" style="18" customWidth="1"/>
    <col min="3576" max="3576" width="36.57421875" style="18" bestFit="1" customWidth="1"/>
    <col min="3577" max="3831" width="9.140625" style="18" customWidth="1"/>
    <col min="3832" max="3832" width="36.57421875" style="18" bestFit="1" customWidth="1"/>
    <col min="3833" max="4087" width="9.140625" style="18" customWidth="1"/>
    <col min="4088" max="4088" width="36.57421875" style="18" bestFit="1" customWidth="1"/>
    <col min="4089" max="4343" width="9.140625" style="18" customWidth="1"/>
    <col min="4344" max="4344" width="36.57421875" style="18" bestFit="1" customWidth="1"/>
    <col min="4345" max="4599" width="9.140625" style="18" customWidth="1"/>
    <col min="4600" max="4600" width="36.57421875" style="18" bestFit="1" customWidth="1"/>
    <col min="4601" max="4855" width="9.140625" style="18" customWidth="1"/>
    <col min="4856" max="4856" width="36.57421875" style="18" bestFit="1" customWidth="1"/>
    <col min="4857" max="5111" width="9.140625" style="18" customWidth="1"/>
    <col min="5112" max="5112" width="36.57421875" style="18" bestFit="1" customWidth="1"/>
    <col min="5113" max="5367" width="9.140625" style="18" customWidth="1"/>
    <col min="5368" max="5368" width="36.57421875" style="18" bestFit="1" customWidth="1"/>
    <col min="5369" max="5623" width="9.140625" style="18" customWidth="1"/>
    <col min="5624" max="5624" width="36.57421875" style="18" bestFit="1" customWidth="1"/>
    <col min="5625" max="5879" width="9.140625" style="18" customWidth="1"/>
    <col min="5880" max="5880" width="36.57421875" style="18" bestFit="1" customWidth="1"/>
    <col min="5881" max="6135" width="9.140625" style="18" customWidth="1"/>
    <col min="6136" max="6136" width="36.57421875" style="18" bestFit="1" customWidth="1"/>
    <col min="6137" max="6391" width="9.140625" style="18" customWidth="1"/>
    <col min="6392" max="6392" width="36.57421875" style="18" bestFit="1" customWidth="1"/>
    <col min="6393" max="6647" width="9.140625" style="18" customWidth="1"/>
    <col min="6648" max="6648" width="36.57421875" style="18" bestFit="1" customWidth="1"/>
    <col min="6649" max="6903" width="9.140625" style="18" customWidth="1"/>
    <col min="6904" max="6904" width="36.57421875" style="18" bestFit="1" customWidth="1"/>
    <col min="6905" max="7159" width="9.140625" style="18" customWidth="1"/>
    <col min="7160" max="7160" width="36.57421875" style="18" bestFit="1" customWidth="1"/>
    <col min="7161" max="7415" width="9.140625" style="18" customWidth="1"/>
    <col min="7416" max="7416" width="36.57421875" style="18" bestFit="1" customWidth="1"/>
    <col min="7417" max="7671" width="9.140625" style="18" customWidth="1"/>
    <col min="7672" max="7672" width="36.57421875" style="18" bestFit="1" customWidth="1"/>
    <col min="7673" max="7927" width="9.140625" style="18" customWidth="1"/>
    <col min="7928" max="7928" width="36.57421875" style="18" bestFit="1" customWidth="1"/>
    <col min="7929" max="8183" width="9.140625" style="18" customWidth="1"/>
    <col min="8184" max="8184" width="36.57421875" style="18" bestFit="1" customWidth="1"/>
    <col min="8185" max="8439" width="9.140625" style="18" customWidth="1"/>
    <col min="8440" max="8440" width="36.57421875" style="18" bestFit="1" customWidth="1"/>
    <col min="8441" max="8695" width="9.140625" style="18" customWidth="1"/>
    <col min="8696" max="8696" width="36.57421875" style="18" bestFit="1" customWidth="1"/>
    <col min="8697" max="8951" width="9.140625" style="18" customWidth="1"/>
    <col min="8952" max="8952" width="36.57421875" style="18" bestFit="1" customWidth="1"/>
    <col min="8953" max="9207" width="9.140625" style="18" customWidth="1"/>
    <col min="9208" max="9208" width="36.57421875" style="18" bestFit="1" customWidth="1"/>
    <col min="9209" max="9463" width="9.140625" style="18" customWidth="1"/>
    <col min="9464" max="9464" width="36.57421875" style="18" bestFit="1" customWidth="1"/>
    <col min="9465" max="9719" width="9.140625" style="18" customWidth="1"/>
    <col min="9720" max="9720" width="36.57421875" style="18" bestFit="1" customWidth="1"/>
    <col min="9721" max="9975" width="9.140625" style="18" customWidth="1"/>
    <col min="9976" max="9976" width="36.57421875" style="18" bestFit="1" customWidth="1"/>
    <col min="9977" max="10231" width="9.140625" style="18" customWidth="1"/>
    <col min="10232" max="10232" width="36.57421875" style="18" bestFit="1" customWidth="1"/>
    <col min="10233" max="10487" width="9.140625" style="18" customWidth="1"/>
    <col min="10488" max="10488" width="36.57421875" style="18" bestFit="1" customWidth="1"/>
    <col min="10489" max="10743" width="9.140625" style="18" customWidth="1"/>
    <col min="10744" max="10744" width="36.57421875" style="18" bestFit="1" customWidth="1"/>
    <col min="10745" max="10999" width="9.140625" style="18" customWidth="1"/>
    <col min="11000" max="11000" width="36.57421875" style="18" bestFit="1" customWidth="1"/>
    <col min="11001" max="11255" width="9.140625" style="18" customWidth="1"/>
    <col min="11256" max="11256" width="36.57421875" style="18" bestFit="1" customWidth="1"/>
    <col min="11257" max="11511" width="9.140625" style="18" customWidth="1"/>
    <col min="11512" max="11512" width="36.57421875" style="18" bestFit="1" customWidth="1"/>
    <col min="11513" max="11767" width="9.140625" style="18" customWidth="1"/>
    <col min="11768" max="11768" width="36.57421875" style="18" bestFit="1" customWidth="1"/>
    <col min="11769" max="12023" width="9.140625" style="18" customWidth="1"/>
    <col min="12024" max="12024" width="36.57421875" style="18" bestFit="1" customWidth="1"/>
    <col min="12025" max="12279" width="9.140625" style="18" customWidth="1"/>
    <col min="12280" max="12280" width="36.57421875" style="18" bestFit="1" customWidth="1"/>
    <col min="12281" max="12535" width="9.140625" style="18" customWidth="1"/>
    <col min="12536" max="12536" width="36.57421875" style="18" bestFit="1" customWidth="1"/>
    <col min="12537" max="12791" width="9.140625" style="18" customWidth="1"/>
    <col min="12792" max="12792" width="36.57421875" style="18" bestFit="1" customWidth="1"/>
    <col min="12793" max="13047" width="9.140625" style="18" customWidth="1"/>
    <col min="13048" max="13048" width="36.57421875" style="18" bestFit="1" customWidth="1"/>
    <col min="13049" max="13303" width="9.140625" style="18" customWidth="1"/>
    <col min="13304" max="13304" width="36.57421875" style="18" bestFit="1" customWidth="1"/>
    <col min="13305" max="13559" width="9.140625" style="18" customWidth="1"/>
    <col min="13560" max="13560" width="36.57421875" style="18" bestFit="1" customWidth="1"/>
    <col min="13561" max="13815" width="9.140625" style="18" customWidth="1"/>
    <col min="13816" max="13816" width="36.57421875" style="18" bestFit="1" customWidth="1"/>
    <col min="13817" max="14071" width="9.140625" style="18" customWidth="1"/>
    <col min="14072" max="14072" width="36.57421875" style="18" bestFit="1" customWidth="1"/>
    <col min="14073" max="14327" width="9.140625" style="18" customWidth="1"/>
    <col min="14328" max="14328" width="36.57421875" style="18" bestFit="1" customWidth="1"/>
    <col min="14329" max="14583" width="9.140625" style="18" customWidth="1"/>
    <col min="14584" max="14584" width="36.57421875" style="18" bestFit="1" customWidth="1"/>
    <col min="14585" max="14839" width="9.140625" style="18" customWidth="1"/>
    <col min="14840" max="14840" width="36.57421875" style="18" bestFit="1" customWidth="1"/>
    <col min="14841" max="15095" width="9.140625" style="18" customWidth="1"/>
    <col min="15096" max="15096" width="36.57421875" style="18" bestFit="1" customWidth="1"/>
    <col min="15097" max="15351" width="9.140625" style="18" customWidth="1"/>
    <col min="15352" max="15352" width="36.57421875" style="18" bestFit="1" customWidth="1"/>
    <col min="15353" max="15607" width="9.140625" style="18" customWidth="1"/>
    <col min="15608" max="15608" width="36.57421875" style="18" bestFit="1" customWidth="1"/>
    <col min="15609" max="15863" width="9.140625" style="18" customWidth="1"/>
    <col min="15864" max="15864" width="36.57421875" style="18" bestFit="1" customWidth="1"/>
    <col min="15865" max="16119" width="9.140625" style="18" customWidth="1"/>
    <col min="16120" max="16120" width="36.57421875" style="18" bestFit="1" customWidth="1"/>
    <col min="16121" max="16384" width="9.140625" style="18" customWidth="1"/>
  </cols>
  <sheetData>
    <row r="1" ht="12"/>
    <row r="2" ht="12"/>
    <row r="3" spans="2:8" ht="12">
      <c r="B3" s="17" t="s">
        <v>14</v>
      </c>
      <c r="C3" s="1"/>
      <c r="D3" s="1"/>
      <c r="E3" s="1"/>
      <c r="F3" s="1"/>
      <c r="G3" s="1"/>
      <c r="H3" s="1"/>
    </row>
    <row r="4" spans="2:8" ht="12.75" thickBot="1">
      <c r="B4" s="2" t="s">
        <v>1</v>
      </c>
      <c r="C4" s="3"/>
      <c r="D4" s="3"/>
      <c r="E4" s="3"/>
      <c r="F4" s="3"/>
      <c r="G4" s="3"/>
      <c r="H4" s="3"/>
    </row>
    <row r="5" spans="2:8" ht="12">
      <c r="B5" s="19"/>
      <c r="C5" s="120">
        <v>2011</v>
      </c>
      <c r="D5" s="120"/>
      <c r="E5" s="120"/>
      <c r="F5" s="121">
        <v>2019</v>
      </c>
      <c r="G5" s="121"/>
      <c r="H5" s="121"/>
    </row>
    <row r="6" spans="2:8" ht="12">
      <c r="B6" s="4"/>
      <c r="C6" s="5" t="s">
        <v>7</v>
      </c>
      <c r="D6" s="6" t="s">
        <v>8</v>
      </c>
      <c r="E6" s="6" t="s">
        <v>9</v>
      </c>
      <c r="F6" s="5" t="s">
        <v>7</v>
      </c>
      <c r="G6" s="6" t="s">
        <v>8</v>
      </c>
      <c r="H6" s="6" t="s">
        <v>11</v>
      </c>
    </row>
    <row r="7" spans="2:8" ht="12.75" thickBot="1">
      <c r="B7" s="20" t="s">
        <v>5</v>
      </c>
      <c r="C7" s="21">
        <v>31.6</v>
      </c>
      <c r="D7" s="22">
        <v>34.3</v>
      </c>
      <c r="E7" s="22">
        <v>34.1</v>
      </c>
      <c r="F7" s="23">
        <v>27.6</v>
      </c>
      <c r="G7" s="22">
        <v>33.5</v>
      </c>
      <c r="H7" s="22">
        <v>38.9</v>
      </c>
    </row>
    <row r="8" spans="2:8" ht="12">
      <c r="B8" s="1"/>
      <c r="C8" s="24"/>
      <c r="D8" s="24"/>
      <c r="E8" s="24"/>
      <c r="F8" s="24"/>
      <c r="G8" s="24"/>
      <c r="H8" s="24"/>
    </row>
    <row r="9" spans="2:8" ht="12">
      <c r="B9" s="1"/>
      <c r="C9" s="1"/>
      <c r="D9" s="1"/>
      <c r="E9" s="1"/>
      <c r="F9" s="1"/>
      <c r="G9" s="1"/>
      <c r="H9" s="1"/>
    </row>
    <row r="10" spans="2:8" ht="12">
      <c r="B10" s="119" t="s">
        <v>12</v>
      </c>
      <c r="C10" s="119"/>
      <c r="D10" s="119"/>
      <c r="E10" s="119"/>
      <c r="F10" s="119"/>
      <c r="G10" s="119"/>
      <c r="H10" s="119"/>
    </row>
  </sheetData>
  <mergeCells count="3">
    <mergeCell ref="C5:E5"/>
    <mergeCell ref="F5:H5"/>
    <mergeCell ref="B10:H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Y48"/>
  <sheetViews>
    <sheetView showGridLines="0" workbookViewId="0" topLeftCell="A3">
      <selection activeCell="F43" sqref="F43"/>
    </sheetView>
  </sheetViews>
  <sheetFormatPr defaultColWidth="9.140625" defaultRowHeight="15"/>
  <cols>
    <col min="1" max="2" width="9.140625" style="1" customWidth="1"/>
    <col min="3" max="3" width="16.421875" style="1" bestFit="1" customWidth="1"/>
    <col min="4" max="4" width="13.421875" style="1" customWidth="1"/>
    <col min="5" max="10" width="18.421875" style="1" customWidth="1"/>
    <col min="11" max="16384" width="9.140625" style="1" customWidth="1"/>
  </cols>
  <sheetData>
    <row r="2" spans="4:10" ht="20.15" customHeight="1">
      <c r="D2" s="37"/>
      <c r="E2" s="37"/>
      <c r="F2" s="37"/>
      <c r="G2" s="37"/>
      <c r="H2" s="37"/>
      <c r="I2" s="37"/>
      <c r="J2" s="37"/>
    </row>
    <row r="3" spans="4:10" ht="20.15" customHeight="1">
      <c r="D3" s="37"/>
      <c r="E3" s="37"/>
      <c r="F3" s="37"/>
      <c r="G3" s="37"/>
      <c r="H3" s="37"/>
      <c r="I3" s="37"/>
      <c r="J3" s="37"/>
    </row>
    <row r="4" spans="4:10" ht="20.15" customHeight="1">
      <c r="D4" s="37" t="s">
        <v>71</v>
      </c>
      <c r="E4" s="37"/>
      <c r="F4" s="37"/>
      <c r="G4" s="37"/>
      <c r="H4" s="37"/>
      <c r="I4" s="37"/>
      <c r="J4" s="37"/>
    </row>
    <row r="5" spans="4:10" ht="15" customHeight="1">
      <c r="D5" s="33" t="s">
        <v>1</v>
      </c>
      <c r="E5" s="17"/>
      <c r="F5" s="37"/>
      <c r="G5" s="37"/>
      <c r="H5" s="37"/>
      <c r="I5" s="37"/>
      <c r="J5" s="37"/>
    </row>
    <row r="6" spans="6:10" ht="15">
      <c r="F6" s="17"/>
      <c r="G6" s="17"/>
      <c r="H6" s="12"/>
      <c r="I6" s="12"/>
      <c r="J6" s="12"/>
    </row>
    <row r="7" spans="4:10" ht="15">
      <c r="D7" s="35"/>
      <c r="E7" s="124">
        <v>2011</v>
      </c>
      <c r="F7" s="125"/>
      <c r="G7" s="125"/>
      <c r="H7" s="126">
        <v>2019</v>
      </c>
      <c r="I7" s="127"/>
      <c r="J7" s="127"/>
    </row>
    <row r="8" spans="4:10" ht="34.5">
      <c r="D8" s="39"/>
      <c r="E8" s="55" t="s">
        <v>15</v>
      </c>
      <c r="F8" s="55" t="s">
        <v>3</v>
      </c>
      <c r="G8" s="69" t="s">
        <v>4</v>
      </c>
      <c r="H8" s="67" t="s">
        <v>15</v>
      </c>
      <c r="I8" s="69" t="s">
        <v>3</v>
      </c>
      <c r="J8" s="67" t="s">
        <v>66</v>
      </c>
    </row>
    <row r="9" spans="4:25" ht="15">
      <c r="D9" s="38" t="s">
        <v>5</v>
      </c>
      <c r="E9" s="56">
        <v>19.8</v>
      </c>
      <c r="F9" s="56">
        <v>11.2</v>
      </c>
      <c r="G9" s="70">
        <v>9.4</v>
      </c>
      <c r="H9" s="68">
        <v>20.3</v>
      </c>
      <c r="I9" s="70">
        <v>12</v>
      </c>
      <c r="J9" s="81">
        <v>8.6</v>
      </c>
      <c r="P9" s="24"/>
      <c r="Q9" s="24"/>
      <c r="R9" s="24"/>
      <c r="W9" s="24"/>
      <c r="X9" s="24"/>
      <c r="Y9" s="24"/>
    </row>
    <row r="10" spans="4:25" ht="15">
      <c r="D10" s="40" t="s">
        <v>16</v>
      </c>
      <c r="E10" s="57">
        <v>15.7</v>
      </c>
      <c r="F10" s="57">
        <v>9</v>
      </c>
      <c r="G10" s="71">
        <v>6.9</v>
      </c>
      <c r="H10" s="41">
        <v>17.7</v>
      </c>
      <c r="I10" s="71">
        <v>8.3</v>
      </c>
      <c r="J10" s="41">
        <v>7.3</v>
      </c>
      <c r="P10" s="24"/>
      <c r="Q10" s="24"/>
      <c r="R10" s="24"/>
      <c r="W10" s="24"/>
      <c r="X10" s="24"/>
      <c r="Y10" s="24"/>
    </row>
    <row r="11" spans="4:25" ht="15">
      <c r="D11" s="42" t="s">
        <v>17</v>
      </c>
      <c r="E11" s="58">
        <v>28.4</v>
      </c>
      <c r="F11" s="58">
        <v>8.3</v>
      </c>
      <c r="G11" s="72">
        <v>2.8</v>
      </c>
      <c r="H11" s="43">
        <v>33.7</v>
      </c>
      <c r="I11" s="72">
        <v>9.2</v>
      </c>
      <c r="J11" s="43">
        <v>3.6</v>
      </c>
      <c r="P11" s="24"/>
      <c r="Q11" s="24"/>
      <c r="R11" s="24"/>
      <c r="W11" s="24"/>
      <c r="X11" s="24"/>
      <c r="Y11" s="24"/>
    </row>
    <row r="12" spans="4:25" ht="15.5">
      <c r="D12" s="42" t="s">
        <v>18</v>
      </c>
      <c r="E12" s="58">
        <v>12.3</v>
      </c>
      <c r="F12" s="58">
        <v>6.9</v>
      </c>
      <c r="G12" s="72">
        <v>4.2</v>
      </c>
      <c r="H12" s="43">
        <v>9.3</v>
      </c>
      <c r="I12" s="72">
        <v>5.3</v>
      </c>
      <c r="J12" s="43">
        <v>2.3</v>
      </c>
      <c r="O12" s="37"/>
      <c r="P12" s="37"/>
      <c r="Q12" s="37"/>
      <c r="R12" s="37"/>
      <c r="S12" s="37"/>
      <c r="T12" s="37"/>
      <c r="U12" s="37"/>
      <c r="W12" s="24"/>
      <c r="X12" s="24"/>
      <c r="Y12" s="24"/>
    </row>
    <row r="13" spans="4:25" ht="15">
      <c r="D13" s="42" t="s">
        <v>19</v>
      </c>
      <c r="E13" s="58">
        <v>8.6</v>
      </c>
      <c r="F13" s="58">
        <v>6.3</v>
      </c>
      <c r="G13" s="72">
        <v>14.1</v>
      </c>
      <c r="H13" s="43">
        <v>9.4</v>
      </c>
      <c r="I13" s="72">
        <v>9.6</v>
      </c>
      <c r="J13" s="43">
        <v>11.9</v>
      </c>
      <c r="P13" s="24"/>
      <c r="Q13" s="24"/>
      <c r="R13" s="24"/>
      <c r="W13" s="24"/>
      <c r="X13" s="24"/>
      <c r="Y13" s="24"/>
    </row>
    <row r="14" spans="4:25" ht="15">
      <c r="D14" s="42" t="s">
        <v>20</v>
      </c>
      <c r="E14" s="58">
        <v>22.1</v>
      </c>
      <c r="F14" s="58">
        <v>12.7</v>
      </c>
      <c r="G14" s="72">
        <v>12.1</v>
      </c>
      <c r="H14" s="43">
        <v>15.6</v>
      </c>
      <c r="I14" s="72">
        <v>11.7</v>
      </c>
      <c r="J14" s="43">
        <v>10.6</v>
      </c>
      <c r="P14" s="24"/>
      <c r="Q14" s="24"/>
      <c r="R14" s="24"/>
      <c r="W14" s="24"/>
      <c r="X14" s="24"/>
      <c r="Y14" s="24"/>
    </row>
    <row r="15" spans="4:25" ht="15">
      <c r="D15" s="42" t="s">
        <v>21</v>
      </c>
      <c r="E15" s="58">
        <v>25.4</v>
      </c>
      <c r="F15" s="58">
        <v>16.9</v>
      </c>
      <c r="G15" s="72">
        <v>11.1</v>
      </c>
      <c r="H15" s="43">
        <v>20.1</v>
      </c>
      <c r="I15" s="72">
        <v>14.8</v>
      </c>
      <c r="J15" s="43">
        <v>10.9</v>
      </c>
      <c r="P15" s="24"/>
      <c r="Q15" s="24"/>
      <c r="R15" s="24"/>
      <c r="W15" s="24"/>
      <c r="X15" s="24"/>
      <c r="Y15" s="24"/>
    </row>
    <row r="16" spans="4:25" ht="15">
      <c r="D16" s="42" t="s">
        <v>22</v>
      </c>
      <c r="E16" s="58">
        <v>16.2</v>
      </c>
      <c r="F16" s="58">
        <v>12.1</v>
      </c>
      <c r="G16" s="72">
        <v>10.9</v>
      </c>
      <c r="H16" s="43">
        <v>15</v>
      </c>
      <c r="I16" s="72">
        <v>7.9</v>
      </c>
      <c r="J16" s="43">
        <v>6.1</v>
      </c>
      <c r="P16" s="24"/>
      <c r="Q16" s="24"/>
      <c r="R16" s="24"/>
      <c r="W16" s="24"/>
      <c r="X16" s="24"/>
      <c r="Y16" s="24"/>
    </row>
    <row r="17" spans="4:25" ht="15">
      <c r="D17" s="42" t="s">
        <v>23</v>
      </c>
      <c r="E17" s="58">
        <v>21.8</v>
      </c>
      <c r="F17" s="58">
        <v>11.6</v>
      </c>
      <c r="G17" s="72">
        <v>7.1</v>
      </c>
      <c r="H17" s="43">
        <v>22.2</v>
      </c>
      <c r="I17" s="72">
        <v>11.6</v>
      </c>
      <c r="J17" s="43">
        <v>9.3</v>
      </c>
      <c r="P17" s="24"/>
      <c r="Q17" s="24"/>
      <c r="R17" s="24"/>
      <c r="W17" s="24"/>
      <c r="X17" s="24"/>
      <c r="Y17" s="24"/>
    </row>
    <row r="18" spans="4:25" ht="15">
      <c r="D18" s="42" t="s">
        <v>24</v>
      </c>
      <c r="E18" s="58">
        <v>20.1</v>
      </c>
      <c r="F18" s="58">
        <v>15.8</v>
      </c>
      <c r="G18" s="72">
        <v>11.6</v>
      </c>
      <c r="H18" s="43">
        <v>22.4</v>
      </c>
      <c r="I18" s="72">
        <v>17.1</v>
      </c>
      <c r="J18" s="43">
        <v>11.4</v>
      </c>
      <c r="P18" s="24"/>
      <c r="Q18" s="24"/>
      <c r="R18" s="24"/>
      <c r="W18" s="24"/>
      <c r="X18" s="24"/>
      <c r="Y18" s="24"/>
    </row>
    <row r="19" spans="4:25" ht="15">
      <c r="D19" s="42" t="s">
        <v>25</v>
      </c>
      <c r="E19" s="58">
        <v>13</v>
      </c>
      <c r="F19" s="58">
        <v>8.4</v>
      </c>
      <c r="G19" s="72">
        <v>8.5</v>
      </c>
      <c r="H19" s="43">
        <v>14.4</v>
      </c>
      <c r="I19" s="72">
        <v>9.1</v>
      </c>
      <c r="J19" s="43">
        <v>6.7</v>
      </c>
      <c r="P19" s="24"/>
      <c r="Q19" s="24"/>
      <c r="R19" s="24"/>
      <c r="W19" s="24"/>
      <c r="X19" s="24"/>
      <c r="Y19" s="24"/>
    </row>
    <row r="20" spans="4:25" ht="15">
      <c r="D20" s="42" t="s">
        <v>26</v>
      </c>
      <c r="E20" s="58">
        <v>24</v>
      </c>
      <c r="F20" s="58">
        <v>12.5</v>
      </c>
      <c r="G20" s="72">
        <v>8</v>
      </c>
      <c r="H20" s="43">
        <v>18.9</v>
      </c>
      <c r="I20" s="72">
        <v>10.2</v>
      </c>
      <c r="J20" s="43">
        <v>4.7</v>
      </c>
      <c r="P20" s="24"/>
      <c r="Q20" s="24"/>
      <c r="R20" s="24"/>
      <c r="W20" s="24"/>
      <c r="X20" s="24"/>
      <c r="Y20" s="24"/>
    </row>
    <row r="21" spans="4:25" ht="15">
      <c r="D21" s="42" t="s">
        <v>27</v>
      </c>
      <c r="E21" s="58">
        <v>21.3</v>
      </c>
      <c r="F21" s="58">
        <v>11</v>
      </c>
      <c r="G21" s="72">
        <v>11.4</v>
      </c>
      <c r="H21" s="43">
        <v>22.7</v>
      </c>
      <c r="I21" s="72">
        <v>12.8</v>
      </c>
      <c r="J21" s="43">
        <v>9</v>
      </c>
      <c r="P21" s="24"/>
      <c r="Q21" s="24"/>
      <c r="R21" s="24"/>
      <c r="W21" s="24"/>
      <c r="X21" s="24"/>
      <c r="Y21" s="24"/>
    </row>
    <row r="22" spans="4:25" ht="15">
      <c r="D22" s="42" t="s">
        <v>28</v>
      </c>
      <c r="E22" s="58">
        <v>12.4</v>
      </c>
      <c r="F22" s="58">
        <v>8.2</v>
      </c>
      <c r="G22" s="72">
        <v>6.6</v>
      </c>
      <c r="H22" s="43">
        <v>14.7</v>
      </c>
      <c r="I22" s="72">
        <v>9.6</v>
      </c>
      <c r="J22" s="43">
        <v>5.5</v>
      </c>
      <c r="P22" s="24"/>
      <c r="Q22" s="24"/>
      <c r="R22" s="24"/>
      <c r="W22" s="24"/>
      <c r="X22" s="24"/>
      <c r="Y22" s="24"/>
    </row>
    <row r="23" spans="4:25" ht="15">
      <c r="D23" s="42" t="s">
        <v>29</v>
      </c>
      <c r="E23" s="58">
        <v>28.6</v>
      </c>
      <c r="F23" s="58">
        <v>16.9</v>
      </c>
      <c r="G23" s="72">
        <v>12.1</v>
      </c>
      <c r="H23" s="43">
        <v>28.5</v>
      </c>
      <c r="I23" s="72">
        <v>14.9</v>
      </c>
      <c r="J23" s="43">
        <v>9.3</v>
      </c>
      <c r="P23" s="24"/>
      <c r="Q23" s="24"/>
      <c r="R23" s="24"/>
      <c r="W23" s="24"/>
      <c r="X23" s="24"/>
      <c r="Y23" s="24"/>
    </row>
    <row r="24" spans="4:25" ht="15">
      <c r="D24" s="42" t="s">
        <v>30</v>
      </c>
      <c r="E24" s="58">
        <v>23.9</v>
      </c>
      <c r="F24" s="58">
        <v>16.6</v>
      </c>
      <c r="G24" s="72">
        <v>10.1</v>
      </c>
      <c r="H24" s="43">
        <v>23.8</v>
      </c>
      <c r="I24" s="72">
        <v>14.8</v>
      </c>
      <c r="J24" s="43">
        <v>7.5</v>
      </c>
      <c r="P24" s="24"/>
      <c r="Q24" s="24"/>
      <c r="R24" s="24"/>
      <c r="W24" s="24"/>
      <c r="X24" s="24"/>
      <c r="Y24" s="24"/>
    </row>
    <row r="25" spans="4:25" ht="15">
      <c r="D25" s="42" t="s">
        <v>31</v>
      </c>
      <c r="E25" s="58">
        <v>18.9</v>
      </c>
      <c r="F25" s="58">
        <v>8.2</v>
      </c>
      <c r="G25" s="72">
        <v>3.5</v>
      </c>
      <c r="H25" s="43">
        <v>22.2</v>
      </c>
      <c r="I25" s="72">
        <v>10.8</v>
      </c>
      <c r="J25" s="43">
        <v>10.6</v>
      </c>
      <c r="P25" s="24"/>
      <c r="Q25" s="24"/>
      <c r="R25" s="24"/>
      <c r="W25" s="24"/>
      <c r="X25" s="24"/>
      <c r="Y25" s="24"/>
    </row>
    <row r="26" spans="4:25" ht="15">
      <c r="D26" s="42" t="s">
        <v>32</v>
      </c>
      <c r="E26" s="58">
        <v>17.9</v>
      </c>
      <c r="F26" s="58">
        <v>7.8</v>
      </c>
      <c r="G26" s="72">
        <v>4.2</v>
      </c>
      <c r="H26" s="43">
        <v>14.7</v>
      </c>
      <c r="I26" s="72">
        <v>10.7</v>
      </c>
      <c r="J26" s="43">
        <v>9</v>
      </c>
      <c r="P26" s="24"/>
      <c r="Q26" s="24"/>
      <c r="R26" s="24"/>
      <c r="W26" s="24"/>
      <c r="X26" s="24"/>
      <c r="Y26" s="24"/>
    </row>
    <row r="27" spans="4:25" ht="15">
      <c r="D27" s="42" t="s">
        <v>33</v>
      </c>
      <c r="E27" s="58">
        <v>14.6</v>
      </c>
      <c r="F27" s="58">
        <v>7.6</v>
      </c>
      <c r="G27" s="72">
        <v>4.5</v>
      </c>
      <c r="H27" s="43">
        <v>16.1</v>
      </c>
      <c r="I27" s="72">
        <v>10.9</v>
      </c>
      <c r="J27" s="43">
        <v>7.5</v>
      </c>
      <c r="P27" s="24"/>
      <c r="Q27" s="24"/>
      <c r="R27" s="24"/>
      <c r="W27" s="24"/>
      <c r="X27" s="24"/>
      <c r="Y27" s="24"/>
    </row>
    <row r="28" spans="4:25" ht="15">
      <c r="D28" s="42" t="s">
        <v>34</v>
      </c>
      <c r="E28" s="58">
        <v>10</v>
      </c>
      <c r="F28" s="58">
        <v>6.9</v>
      </c>
      <c r="G28" s="72">
        <v>9.4</v>
      </c>
      <c r="H28" s="43">
        <v>10.3</v>
      </c>
      <c r="I28" s="72">
        <v>8.4</v>
      </c>
      <c r="J28" s="43">
        <v>9</v>
      </c>
      <c r="P28" s="24"/>
      <c r="Q28" s="24"/>
      <c r="R28" s="24"/>
      <c r="W28" s="24"/>
      <c r="X28" s="24"/>
      <c r="Y28" s="24"/>
    </row>
    <row r="29" spans="4:25" ht="15">
      <c r="D29" s="42" t="s">
        <v>35</v>
      </c>
      <c r="E29" s="58">
        <v>15.2</v>
      </c>
      <c r="F29" s="58">
        <v>10.5</v>
      </c>
      <c r="G29" s="72">
        <v>10.9</v>
      </c>
      <c r="H29" s="43">
        <v>14.3</v>
      </c>
      <c r="I29" s="72">
        <v>8.7</v>
      </c>
      <c r="J29" s="43">
        <v>14.8</v>
      </c>
      <c r="P29" s="24"/>
      <c r="Q29" s="24"/>
      <c r="R29" s="24"/>
      <c r="W29" s="24"/>
      <c r="X29" s="24"/>
      <c r="Y29" s="24"/>
    </row>
    <row r="30" spans="4:25" ht="15">
      <c r="D30" s="42" t="s">
        <v>36</v>
      </c>
      <c r="E30" s="58">
        <v>22.6</v>
      </c>
      <c r="F30" s="58">
        <v>13.2</v>
      </c>
      <c r="G30" s="72">
        <v>7.9</v>
      </c>
      <c r="H30" s="43">
        <v>22.7</v>
      </c>
      <c r="I30" s="72">
        <v>11.6</v>
      </c>
      <c r="J30" s="43">
        <v>6.5</v>
      </c>
      <c r="P30" s="24"/>
      <c r="Q30" s="24"/>
      <c r="R30" s="24"/>
      <c r="W30" s="24"/>
      <c r="X30" s="24"/>
      <c r="Y30" s="24"/>
    </row>
    <row r="31" spans="4:25" ht="15">
      <c r="D31" s="42" t="s">
        <v>37</v>
      </c>
      <c r="E31" s="58">
        <v>15.9</v>
      </c>
      <c r="F31" s="58">
        <v>6.2</v>
      </c>
      <c r="G31" s="72">
        <v>6.7</v>
      </c>
      <c r="H31" s="43">
        <v>17.1</v>
      </c>
      <c r="I31" s="72">
        <v>9.4</v>
      </c>
      <c r="J31" s="43">
        <v>6.8</v>
      </c>
      <c r="P31" s="24"/>
      <c r="Q31" s="24"/>
      <c r="R31" s="24"/>
      <c r="W31" s="24"/>
      <c r="X31" s="24"/>
      <c r="Y31" s="24"/>
    </row>
    <row r="32" spans="4:25" ht="15">
      <c r="D32" s="42" t="s">
        <v>38</v>
      </c>
      <c r="E32" s="59" t="s">
        <v>61</v>
      </c>
      <c r="F32" s="59" t="s">
        <v>61</v>
      </c>
      <c r="G32" s="73" t="s">
        <v>61</v>
      </c>
      <c r="H32" s="43">
        <v>37.4</v>
      </c>
      <c r="I32" s="72">
        <v>13.7</v>
      </c>
      <c r="J32" s="43">
        <v>3.2</v>
      </c>
      <c r="P32" s="24"/>
      <c r="Q32" s="24"/>
      <c r="R32" s="24"/>
      <c r="W32" s="24"/>
      <c r="X32" s="24"/>
      <c r="Y32" s="24"/>
    </row>
    <row r="33" spans="4:25" ht="15">
      <c r="D33" s="42" t="s">
        <v>39</v>
      </c>
      <c r="E33" s="58">
        <v>15.2</v>
      </c>
      <c r="F33" s="58">
        <v>10</v>
      </c>
      <c r="G33" s="72">
        <v>6.6</v>
      </c>
      <c r="H33" s="43">
        <v>13.6</v>
      </c>
      <c r="I33" s="72">
        <v>8.5</v>
      </c>
      <c r="J33" s="43">
        <v>7.1</v>
      </c>
      <c r="P33" s="24"/>
      <c r="Q33" s="24"/>
      <c r="R33" s="24"/>
      <c r="W33" s="24"/>
      <c r="X33" s="24"/>
      <c r="Y33" s="24"/>
    </row>
    <row r="34" spans="4:25" ht="15">
      <c r="D34" s="42" t="s">
        <v>40</v>
      </c>
      <c r="E34" s="58">
        <v>19</v>
      </c>
      <c r="F34" s="58">
        <v>9.8</v>
      </c>
      <c r="G34" s="72">
        <v>5.2</v>
      </c>
      <c r="H34" s="43">
        <v>14.4</v>
      </c>
      <c r="I34" s="72">
        <v>6.1</v>
      </c>
      <c r="J34" s="43">
        <v>4.1</v>
      </c>
      <c r="P34" s="24"/>
      <c r="Q34" s="24"/>
      <c r="R34" s="24"/>
      <c r="W34" s="24"/>
      <c r="X34" s="24"/>
      <c r="Y34" s="24"/>
    </row>
    <row r="35" spans="4:25" ht="15">
      <c r="D35" s="47" t="s">
        <v>41</v>
      </c>
      <c r="E35" s="60">
        <v>8.7</v>
      </c>
      <c r="F35" s="60">
        <v>9.7</v>
      </c>
      <c r="G35" s="74">
        <v>11.3</v>
      </c>
      <c r="H35" s="48">
        <v>18</v>
      </c>
      <c r="I35" s="74">
        <v>10.2</v>
      </c>
      <c r="J35" s="48">
        <v>12.7</v>
      </c>
      <c r="P35" s="24"/>
      <c r="Q35" s="24"/>
      <c r="R35" s="24"/>
      <c r="W35" s="24"/>
      <c r="X35" s="24"/>
      <c r="Y35" s="24"/>
    </row>
    <row r="36" spans="4:25" ht="15">
      <c r="D36" s="49" t="s">
        <v>42</v>
      </c>
      <c r="E36" s="61">
        <v>11.5</v>
      </c>
      <c r="F36" s="61">
        <v>9.2</v>
      </c>
      <c r="G36" s="75">
        <v>9.2</v>
      </c>
      <c r="H36" s="50">
        <v>10.3</v>
      </c>
      <c r="I36" s="75">
        <v>7</v>
      </c>
      <c r="J36" s="50">
        <v>9.6</v>
      </c>
      <c r="P36" s="24"/>
      <c r="Q36" s="24"/>
      <c r="R36" s="24"/>
      <c r="W36" s="24"/>
      <c r="X36" s="24"/>
      <c r="Y36" s="24"/>
    </row>
    <row r="37" spans="4:25" ht="15">
      <c r="D37" s="1" t="s">
        <v>44</v>
      </c>
      <c r="E37" s="62">
        <v>9.5</v>
      </c>
      <c r="F37" s="62">
        <v>9</v>
      </c>
      <c r="G37" s="76">
        <v>9.3</v>
      </c>
      <c r="H37" s="28" t="s">
        <v>61</v>
      </c>
      <c r="I37" s="82" t="s">
        <v>61</v>
      </c>
      <c r="J37" s="28" t="s">
        <v>61</v>
      </c>
      <c r="P37" s="24"/>
      <c r="Q37" s="24"/>
      <c r="R37" s="24"/>
      <c r="W37" s="24"/>
      <c r="X37" s="24"/>
      <c r="Y37" s="24"/>
    </row>
    <row r="38" spans="4:25" ht="15">
      <c r="D38" s="1" t="s">
        <v>45</v>
      </c>
      <c r="E38" s="62">
        <v>8.2</v>
      </c>
      <c r="F38" s="62">
        <v>6.1</v>
      </c>
      <c r="G38" s="76">
        <v>8.2</v>
      </c>
      <c r="H38" s="11">
        <v>15.8</v>
      </c>
      <c r="I38" s="76">
        <v>9.8</v>
      </c>
      <c r="J38" s="11">
        <v>13.9</v>
      </c>
      <c r="P38" s="24"/>
      <c r="Q38" s="24"/>
      <c r="R38" s="24"/>
      <c r="W38" s="24"/>
      <c r="X38" s="24"/>
      <c r="Y38" s="24"/>
    </row>
    <row r="39" spans="4:25" ht="15">
      <c r="D39" s="12" t="s">
        <v>46</v>
      </c>
      <c r="E39" s="62">
        <v>16</v>
      </c>
      <c r="F39" s="62">
        <v>7.7</v>
      </c>
      <c r="G39" s="76">
        <v>7.5</v>
      </c>
      <c r="H39" s="11">
        <v>18.4</v>
      </c>
      <c r="I39" s="76">
        <v>9.1</v>
      </c>
      <c r="J39" s="11">
        <v>9</v>
      </c>
      <c r="P39" s="24"/>
      <c r="Q39" s="24"/>
      <c r="R39" s="24"/>
      <c r="W39" s="24"/>
      <c r="X39" s="24"/>
      <c r="Y39" s="24"/>
    </row>
    <row r="40" spans="4:25" ht="15">
      <c r="D40" s="53" t="s">
        <v>43</v>
      </c>
      <c r="E40" s="63">
        <v>15</v>
      </c>
      <c r="F40" s="63">
        <v>9.3</v>
      </c>
      <c r="G40" s="77">
        <v>9.2</v>
      </c>
      <c r="H40" s="54" t="s">
        <v>61</v>
      </c>
      <c r="I40" s="83" t="s">
        <v>61</v>
      </c>
      <c r="J40" s="54" t="s">
        <v>61</v>
      </c>
      <c r="P40" s="24"/>
      <c r="Q40" s="24"/>
      <c r="R40" s="24"/>
      <c r="W40" s="24"/>
      <c r="X40" s="24"/>
      <c r="Y40" s="24"/>
    </row>
    <row r="41" spans="4:25" ht="15">
      <c r="D41" s="40" t="s">
        <v>47</v>
      </c>
      <c r="E41" s="64" t="s">
        <v>61</v>
      </c>
      <c r="F41" s="64" t="s">
        <v>61</v>
      </c>
      <c r="G41" s="78" t="s">
        <v>61</v>
      </c>
      <c r="H41" s="41">
        <v>30</v>
      </c>
      <c r="I41" s="71">
        <v>9.3</v>
      </c>
      <c r="J41" s="41">
        <v>4</v>
      </c>
      <c r="P41" s="24"/>
      <c r="Q41" s="24"/>
      <c r="R41" s="24"/>
      <c r="W41" s="24"/>
      <c r="X41" s="24"/>
      <c r="Y41" s="24"/>
    </row>
    <row r="42" spans="4:25" ht="15">
      <c r="D42" s="42" t="s">
        <v>48</v>
      </c>
      <c r="E42" s="59" t="s">
        <v>61</v>
      </c>
      <c r="F42" s="59" t="s">
        <v>61</v>
      </c>
      <c r="G42" s="73" t="s">
        <v>61</v>
      </c>
      <c r="H42" s="43">
        <v>35</v>
      </c>
      <c r="I42" s="72">
        <v>15.2</v>
      </c>
      <c r="J42" s="43">
        <v>7.1</v>
      </c>
      <c r="P42" s="24"/>
      <c r="Q42" s="24"/>
      <c r="R42" s="24"/>
      <c r="W42" s="24"/>
      <c r="X42" s="24"/>
      <c r="Y42" s="24"/>
    </row>
    <row r="43" spans="4:25" ht="15">
      <c r="D43" s="42" t="s">
        <v>49</v>
      </c>
      <c r="E43" s="58">
        <v>19.9</v>
      </c>
      <c r="F43" s="58">
        <v>3.2</v>
      </c>
      <c r="G43" s="72">
        <v>1.7</v>
      </c>
      <c r="H43" s="44" t="s">
        <v>61</v>
      </c>
      <c r="I43" s="73" t="s">
        <v>61</v>
      </c>
      <c r="J43" s="44" t="s">
        <v>61</v>
      </c>
      <c r="P43" s="24"/>
      <c r="Q43" s="24"/>
      <c r="R43" s="24"/>
      <c r="W43" s="24"/>
      <c r="X43" s="24"/>
      <c r="Y43" s="24"/>
    </row>
    <row r="44" spans="4:25" ht="15">
      <c r="D44" s="47" t="s">
        <v>50</v>
      </c>
      <c r="E44" s="65" t="s">
        <v>61</v>
      </c>
      <c r="F44" s="65" t="s">
        <v>61</v>
      </c>
      <c r="G44" s="79" t="s">
        <v>61</v>
      </c>
      <c r="H44" s="48">
        <v>33.6</v>
      </c>
      <c r="I44" s="74">
        <v>17</v>
      </c>
      <c r="J44" s="48">
        <v>8.2</v>
      </c>
      <c r="P44" s="24"/>
      <c r="Q44" s="24"/>
      <c r="R44" s="24"/>
      <c r="W44" s="24"/>
      <c r="X44" s="24"/>
      <c r="Y44" s="24"/>
    </row>
    <row r="45" spans="4:25" ht="15">
      <c r="D45" s="49" t="s">
        <v>51</v>
      </c>
      <c r="E45" s="66" t="s">
        <v>61</v>
      </c>
      <c r="F45" s="66" t="s">
        <v>61</v>
      </c>
      <c r="G45" s="80" t="s">
        <v>61</v>
      </c>
      <c r="H45" s="50">
        <v>26.3</v>
      </c>
      <c r="I45" s="75">
        <v>13.5</v>
      </c>
      <c r="J45" s="50">
        <v>10.6</v>
      </c>
      <c r="P45" s="24"/>
      <c r="Q45" s="24"/>
      <c r="R45" s="24"/>
      <c r="W45" s="24"/>
      <c r="X45" s="24"/>
      <c r="Y45" s="24"/>
    </row>
    <row r="47" ht="15">
      <c r="D47" s="1" t="s">
        <v>62</v>
      </c>
    </row>
    <row r="48" spans="4:10" ht="24.75" customHeight="1">
      <c r="D48" s="119" t="s">
        <v>6</v>
      </c>
      <c r="E48" s="119"/>
      <c r="F48" s="119"/>
      <c r="G48" s="119"/>
      <c r="H48" s="119"/>
      <c r="I48" s="119"/>
      <c r="J48" s="119"/>
    </row>
  </sheetData>
  <mergeCells count="3">
    <mergeCell ref="E7:G7"/>
    <mergeCell ref="H7:J7"/>
    <mergeCell ref="D48:J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C45"/>
  <sheetViews>
    <sheetView showGridLines="0" workbookViewId="0" topLeftCell="A1">
      <selection activeCell="D2" sqref="D2:P48"/>
    </sheetView>
  </sheetViews>
  <sheetFormatPr defaultColWidth="9.140625" defaultRowHeight="15"/>
  <cols>
    <col min="1" max="2" width="9.140625" style="1" customWidth="1"/>
    <col min="3" max="3" width="16.421875" style="1" bestFit="1" customWidth="1"/>
    <col min="4" max="4" width="17.7109375" style="1" customWidth="1"/>
    <col min="5" max="6" width="9.140625" style="1" customWidth="1"/>
    <col min="7" max="7" width="9.7109375" style="1" customWidth="1"/>
    <col min="8" max="8" width="9.8515625" style="1" customWidth="1"/>
    <col min="9" max="12" width="9.140625" style="1" customWidth="1"/>
    <col min="13" max="13" width="9.57421875" style="1" customWidth="1"/>
    <col min="14" max="14" width="10.140625" style="1" customWidth="1"/>
    <col min="15" max="16384" width="9.140625" style="1" customWidth="1"/>
  </cols>
  <sheetData>
    <row r="2" spans="4:10" ht="15.5">
      <c r="D2" s="32" t="s">
        <v>52</v>
      </c>
      <c r="E2" s="17"/>
      <c r="F2" s="17"/>
      <c r="G2" s="17"/>
      <c r="H2" s="17"/>
      <c r="I2" s="17"/>
      <c r="J2" s="17"/>
    </row>
    <row r="3" spans="4:16" ht="12.5">
      <c r="D3" s="33" t="s">
        <v>1</v>
      </c>
      <c r="E3" s="17"/>
      <c r="F3" s="17"/>
      <c r="G3" s="17"/>
      <c r="H3" s="17"/>
      <c r="I3" s="17"/>
      <c r="J3" s="17"/>
      <c r="K3" s="12"/>
      <c r="L3" s="12"/>
      <c r="M3" s="12"/>
      <c r="N3" s="12"/>
      <c r="O3" s="12"/>
      <c r="P3" s="12"/>
    </row>
    <row r="4" spans="4:16" ht="15">
      <c r="D4" s="35"/>
      <c r="E4" s="128">
        <v>2011</v>
      </c>
      <c r="F4" s="129"/>
      <c r="G4" s="129"/>
      <c r="H4" s="129"/>
      <c r="I4" s="129"/>
      <c r="J4" s="130"/>
      <c r="K4" s="131">
        <v>2019</v>
      </c>
      <c r="L4" s="131"/>
      <c r="M4" s="131"/>
      <c r="N4" s="131"/>
      <c r="O4" s="131"/>
      <c r="P4" s="131"/>
    </row>
    <row r="5" spans="4:16" ht="23">
      <c r="D5" s="36"/>
      <c r="E5" s="89" t="s">
        <v>53</v>
      </c>
      <c r="F5" s="104" t="s">
        <v>54</v>
      </c>
      <c r="G5" s="108" t="s">
        <v>55</v>
      </c>
      <c r="H5" s="108" t="s">
        <v>56</v>
      </c>
      <c r="I5" s="108" t="s">
        <v>57</v>
      </c>
      <c r="J5" s="108" t="s">
        <v>58</v>
      </c>
      <c r="K5" s="108" t="s">
        <v>53</v>
      </c>
      <c r="L5" s="108" t="s">
        <v>54</v>
      </c>
      <c r="M5" s="108" t="s">
        <v>55</v>
      </c>
      <c r="N5" s="108" t="s">
        <v>56</v>
      </c>
      <c r="O5" s="108" t="s">
        <v>57</v>
      </c>
      <c r="P5" s="84" t="s">
        <v>58</v>
      </c>
    </row>
    <row r="6" spans="4:29" ht="15">
      <c r="D6" s="7" t="s">
        <v>5</v>
      </c>
      <c r="E6" s="101">
        <v>4</v>
      </c>
      <c r="F6" s="105">
        <v>9</v>
      </c>
      <c r="G6" s="109">
        <v>17.1</v>
      </c>
      <c r="H6" s="109">
        <v>39.6</v>
      </c>
      <c r="I6" s="109">
        <v>25.7</v>
      </c>
      <c r="J6" s="109">
        <v>4.6</v>
      </c>
      <c r="K6" s="112">
        <v>2.8</v>
      </c>
      <c r="L6" s="112">
        <v>6.8</v>
      </c>
      <c r="M6" s="112">
        <v>14</v>
      </c>
      <c r="N6" s="109">
        <v>39.1</v>
      </c>
      <c r="O6" s="109">
        <v>31.1</v>
      </c>
      <c r="P6" s="30">
        <v>6.2</v>
      </c>
      <c r="X6" s="24"/>
      <c r="Y6" s="24"/>
      <c r="Z6" s="24"/>
      <c r="AA6" s="24"/>
      <c r="AB6" s="24"/>
      <c r="AC6" s="24"/>
    </row>
    <row r="7" spans="4:29" ht="15">
      <c r="D7" s="40" t="s">
        <v>16</v>
      </c>
      <c r="E7" s="57">
        <v>3.2</v>
      </c>
      <c r="F7" s="71">
        <v>7.7</v>
      </c>
      <c r="G7" s="92">
        <v>10.4</v>
      </c>
      <c r="H7" s="92">
        <v>30.7</v>
      </c>
      <c r="I7" s="92">
        <v>38.8</v>
      </c>
      <c r="J7" s="92">
        <v>9.2</v>
      </c>
      <c r="K7" s="92">
        <v>3</v>
      </c>
      <c r="L7" s="92">
        <v>6.9</v>
      </c>
      <c r="M7" s="92">
        <v>10.9</v>
      </c>
      <c r="N7" s="92">
        <v>29.1</v>
      </c>
      <c r="O7" s="92">
        <v>40.5</v>
      </c>
      <c r="P7" s="41">
        <v>9.6</v>
      </c>
      <c r="X7" s="24"/>
      <c r="Y7" s="24"/>
      <c r="Z7" s="24"/>
      <c r="AA7" s="24"/>
      <c r="AB7" s="24"/>
      <c r="AC7" s="24"/>
    </row>
    <row r="8" spans="4:29" ht="15">
      <c r="D8" s="42" t="s">
        <v>17</v>
      </c>
      <c r="E8" s="58">
        <v>1.5</v>
      </c>
      <c r="F8" s="72">
        <v>5.7</v>
      </c>
      <c r="G8" s="93">
        <v>11.6</v>
      </c>
      <c r="H8" s="93">
        <v>48.5</v>
      </c>
      <c r="I8" s="93">
        <v>25.8</v>
      </c>
      <c r="J8" s="93">
        <v>6.9</v>
      </c>
      <c r="K8" s="93">
        <v>1.2</v>
      </c>
      <c r="L8" s="93">
        <v>4.2</v>
      </c>
      <c r="M8" s="93">
        <v>9.4</v>
      </c>
      <c r="N8" s="93">
        <v>46</v>
      </c>
      <c r="O8" s="93">
        <v>31.6</v>
      </c>
      <c r="P8" s="43">
        <v>7.6</v>
      </c>
      <c r="X8" s="24"/>
      <c r="Y8" s="24"/>
      <c r="Z8" s="24"/>
      <c r="AA8" s="24"/>
      <c r="AB8" s="24"/>
      <c r="AC8" s="24"/>
    </row>
    <row r="9" spans="4:29" ht="15">
      <c r="D9" s="42" t="s">
        <v>18</v>
      </c>
      <c r="E9" s="58">
        <v>2.5</v>
      </c>
      <c r="F9" s="72">
        <v>6.2</v>
      </c>
      <c r="G9" s="93">
        <v>19.1</v>
      </c>
      <c r="H9" s="93">
        <v>39.4</v>
      </c>
      <c r="I9" s="93">
        <v>29.8</v>
      </c>
      <c r="J9" s="93">
        <v>2.9</v>
      </c>
      <c r="K9" s="93">
        <v>1.4</v>
      </c>
      <c r="L9" s="93">
        <v>4.2</v>
      </c>
      <c r="M9" s="93">
        <v>16</v>
      </c>
      <c r="N9" s="93">
        <v>40.9</v>
      </c>
      <c r="O9" s="93">
        <v>33.1</v>
      </c>
      <c r="P9" s="43">
        <v>4.5</v>
      </c>
      <c r="X9" s="24"/>
      <c r="Y9" s="24"/>
      <c r="Z9" s="24"/>
      <c r="AA9" s="24"/>
      <c r="AB9" s="24"/>
      <c r="AC9" s="24"/>
    </row>
    <row r="10" spans="4:29" ht="15">
      <c r="D10" s="42" t="s">
        <v>19</v>
      </c>
      <c r="E10" s="58">
        <v>2.7</v>
      </c>
      <c r="F10" s="72">
        <v>5.4</v>
      </c>
      <c r="G10" s="93">
        <v>7.8</v>
      </c>
      <c r="H10" s="93">
        <v>37.8</v>
      </c>
      <c r="I10" s="93">
        <v>33.7</v>
      </c>
      <c r="J10" s="93">
        <v>12.7</v>
      </c>
      <c r="K10" s="93">
        <v>2</v>
      </c>
      <c r="L10" s="93">
        <v>5.4</v>
      </c>
      <c r="M10" s="93">
        <v>9.3</v>
      </c>
      <c r="N10" s="93">
        <v>27.6</v>
      </c>
      <c r="O10" s="93">
        <v>39.7</v>
      </c>
      <c r="P10" s="43">
        <v>15.9</v>
      </c>
      <c r="X10" s="24"/>
      <c r="Y10" s="24"/>
      <c r="Z10" s="24"/>
      <c r="AA10" s="24"/>
      <c r="AB10" s="24"/>
      <c r="AC10" s="24"/>
    </row>
    <row r="11" spans="4:29" ht="15">
      <c r="D11" s="42" t="s">
        <v>20</v>
      </c>
      <c r="E11" s="58">
        <v>4.4</v>
      </c>
      <c r="F11" s="72">
        <v>8.7</v>
      </c>
      <c r="G11" s="93">
        <v>15.2</v>
      </c>
      <c r="H11" s="93">
        <v>35.8</v>
      </c>
      <c r="I11" s="93">
        <v>28.6</v>
      </c>
      <c r="J11" s="93">
        <v>7.3</v>
      </c>
      <c r="K11" s="93">
        <v>4</v>
      </c>
      <c r="L11" s="93">
        <v>6.6</v>
      </c>
      <c r="M11" s="93">
        <v>12.5</v>
      </c>
      <c r="N11" s="93">
        <v>32.3</v>
      </c>
      <c r="O11" s="93">
        <v>33.1</v>
      </c>
      <c r="P11" s="43">
        <v>11.5</v>
      </c>
      <c r="X11" s="24"/>
      <c r="Y11" s="24"/>
      <c r="Z11" s="24"/>
      <c r="AA11" s="24"/>
      <c r="AB11" s="24"/>
      <c r="AC11" s="24"/>
    </row>
    <row r="12" spans="4:29" ht="15">
      <c r="D12" s="42" t="s">
        <v>21</v>
      </c>
      <c r="E12" s="58">
        <v>1.1</v>
      </c>
      <c r="F12" s="72">
        <v>5.1</v>
      </c>
      <c r="G12" s="93">
        <v>19</v>
      </c>
      <c r="H12" s="93">
        <v>51</v>
      </c>
      <c r="I12" s="93">
        <v>21.8</v>
      </c>
      <c r="J12" s="93">
        <v>2</v>
      </c>
      <c r="K12" s="93">
        <v>4.2</v>
      </c>
      <c r="L12" s="93">
        <v>11.6</v>
      </c>
      <c r="M12" s="93">
        <v>36</v>
      </c>
      <c r="N12" s="93">
        <v>34.7</v>
      </c>
      <c r="O12" s="93">
        <v>11.5</v>
      </c>
      <c r="P12" s="43">
        <v>1.9</v>
      </c>
      <c r="X12" s="24"/>
      <c r="Y12" s="24"/>
      <c r="Z12" s="24"/>
      <c r="AA12" s="24"/>
      <c r="AB12" s="24"/>
      <c r="AC12" s="24"/>
    </row>
    <row r="13" spans="4:29" ht="15">
      <c r="D13" s="42" t="s">
        <v>22</v>
      </c>
      <c r="E13" s="58">
        <v>4.8</v>
      </c>
      <c r="F13" s="72">
        <v>8.4</v>
      </c>
      <c r="G13" s="93">
        <v>15.9</v>
      </c>
      <c r="H13" s="93">
        <v>40</v>
      </c>
      <c r="I13" s="93">
        <v>24.6</v>
      </c>
      <c r="J13" s="93">
        <v>6.3</v>
      </c>
      <c r="K13" s="93">
        <v>3.6</v>
      </c>
      <c r="L13" s="93">
        <v>5.7</v>
      </c>
      <c r="M13" s="93">
        <v>12.9</v>
      </c>
      <c r="N13" s="93">
        <v>40.9</v>
      </c>
      <c r="O13" s="93">
        <v>29.3</v>
      </c>
      <c r="P13" s="43">
        <v>7.6</v>
      </c>
      <c r="X13" s="24"/>
      <c r="Y13" s="24"/>
      <c r="Z13" s="24"/>
      <c r="AA13" s="24"/>
      <c r="AB13" s="24"/>
      <c r="AC13" s="24"/>
    </row>
    <row r="14" spans="4:29" ht="15">
      <c r="D14" s="42" t="s">
        <v>23</v>
      </c>
      <c r="E14" s="58">
        <v>5.2</v>
      </c>
      <c r="F14" s="72">
        <v>10.9</v>
      </c>
      <c r="G14" s="93">
        <v>17.8</v>
      </c>
      <c r="H14" s="93">
        <v>40.4</v>
      </c>
      <c r="I14" s="93">
        <v>20.3</v>
      </c>
      <c r="J14" s="93">
        <v>5.4</v>
      </c>
      <c r="K14" s="93">
        <v>2.3</v>
      </c>
      <c r="L14" s="93">
        <v>6.2</v>
      </c>
      <c r="M14" s="93">
        <v>14.6</v>
      </c>
      <c r="N14" s="93">
        <v>41.7</v>
      </c>
      <c r="O14" s="93">
        <v>26.4</v>
      </c>
      <c r="P14" s="43">
        <v>8.8</v>
      </c>
      <c r="X14" s="24"/>
      <c r="Y14" s="24"/>
      <c r="Z14" s="24"/>
      <c r="AA14" s="24"/>
      <c r="AB14" s="24"/>
      <c r="AC14" s="24"/>
    </row>
    <row r="15" spans="4:29" ht="15">
      <c r="D15" s="42" t="s">
        <v>24</v>
      </c>
      <c r="E15" s="58">
        <v>3.6</v>
      </c>
      <c r="F15" s="72">
        <v>9.8</v>
      </c>
      <c r="G15" s="93">
        <v>18.4</v>
      </c>
      <c r="H15" s="93">
        <v>38.4</v>
      </c>
      <c r="I15" s="93">
        <v>27.7</v>
      </c>
      <c r="J15" s="93">
        <v>2.1</v>
      </c>
      <c r="K15" s="93">
        <v>2.3</v>
      </c>
      <c r="L15" s="93">
        <v>8.1</v>
      </c>
      <c r="M15" s="93">
        <v>16.1</v>
      </c>
      <c r="N15" s="93">
        <v>40.1</v>
      </c>
      <c r="O15" s="93">
        <v>30.7</v>
      </c>
      <c r="P15" s="43">
        <v>2.7</v>
      </c>
      <c r="X15" s="24"/>
      <c r="Y15" s="24"/>
      <c r="Z15" s="24"/>
      <c r="AA15" s="24"/>
      <c r="AB15" s="24"/>
      <c r="AC15" s="24"/>
    </row>
    <row r="16" spans="4:29" ht="15">
      <c r="D16" s="42" t="s">
        <v>25</v>
      </c>
      <c r="E16" s="58">
        <v>3.4</v>
      </c>
      <c r="F16" s="72">
        <v>8.4</v>
      </c>
      <c r="G16" s="93">
        <v>17.1</v>
      </c>
      <c r="H16" s="93">
        <v>42.4</v>
      </c>
      <c r="I16" s="93">
        <v>24.1</v>
      </c>
      <c r="J16" s="93">
        <v>4.6</v>
      </c>
      <c r="K16" s="93">
        <v>3.8</v>
      </c>
      <c r="L16" s="93">
        <v>8.5</v>
      </c>
      <c r="M16" s="93">
        <v>14.5</v>
      </c>
      <c r="N16" s="93">
        <v>40.2</v>
      </c>
      <c r="O16" s="93">
        <v>27.7</v>
      </c>
      <c r="P16" s="43">
        <v>5.3</v>
      </c>
      <c r="X16" s="24"/>
      <c r="Y16" s="24"/>
      <c r="Z16" s="24"/>
      <c r="AA16" s="24"/>
      <c r="AB16" s="24"/>
      <c r="AC16" s="24"/>
    </row>
    <row r="17" spans="4:29" ht="15">
      <c r="D17" s="42" t="s">
        <v>26</v>
      </c>
      <c r="E17" s="58">
        <v>8.1</v>
      </c>
      <c r="F17" s="72">
        <v>16.5</v>
      </c>
      <c r="G17" s="93">
        <v>16.6</v>
      </c>
      <c r="H17" s="93">
        <v>28.7</v>
      </c>
      <c r="I17" s="93">
        <v>24</v>
      </c>
      <c r="J17" s="93">
        <v>6</v>
      </c>
      <c r="K17" s="93">
        <v>3.3</v>
      </c>
      <c r="L17" s="93">
        <v>10.3</v>
      </c>
      <c r="M17" s="93">
        <v>16.3</v>
      </c>
      <c r="N17" s="93">
        <v>34.3</v>
      </c>
      <c r="O17" s="93">
        <v>29.2</v>
      </c>
      <c r="P17" s="43">
        <v>6.7</v>
      </c>
      <c r="X17" s="24"/>
      <c r="Y17" s="24"/>
      <c r="Z17" s="24"/>
      <c r="AA17" s="24"/>
      <c r="AB17" s="24"/>
      <c r="AC17" s="24"/>
    </row>
    <row r="18" spans="4:29" ht="15">
      <c r="D18" s="42" t="s">
        <v>27</v>
      </c>
      <c r="E18" s="58">
        <v>4.3</v>
      </c>
      <c r="F18" s="72">
        <v>8.1</v>
      </c>
      <c r="G18" s="93">
        <v>19.6</v>
      </c>
      <c r="H18" s="93">
        <v>48.1</v>
      </c>
      <c r="I18" s="93">
        <v>18.2</v>
      </c>
      <c r="J18" s="93">
        <v>1.8</v>
      </c>
      <c r="K18" s="93">
        <v>1.3</v>
      </c>
      <c r="L18" s="93">
        <v>6.4</v>
      </c>
      <c r="M18" s="93">
        <v>14</v>
      </c>
      <c r="N18" s="93">
        <v>43.9</v>
      </c>
      <c r="O18" s="93">
        <v>32</v>
      </c>
      <c r="P18" s="43">
        <v>2.3</v>
      </c>
      <c r="X18" s="24"/>
      <c r="Y18" s="24"/>
      <c r="Z18" s="24"/>
      <c r="AA18" s="24"/>
      <c r="AB18" s="24"/>
      <c r="AC18" s="24"/>
    </row>
    <row r="19" spans="4:29" ht="15">
      <c r="D19" s="42" t="s">
        <v>28</v>
      </c>
      <c r="E19" s="58">
        <v>10.8</v>
      </c>
      <c r="F19" s="72">
        <v>12.4</v>
      </c>
      <c r="G19" s="93">
        <v>15</v>
      </c>
      <c r="H19" s="93">
        <v>31.1</v>
      </c>
      <c r="I19" s="93">
        <v>25.2</v>
      </c>
      <c r="J19" s="93">
        <v>5.5</v>
      </c>
      <c r="K19" s="93">
        <v>3.1</v>
      </c>
      <c r="L19" s="93">
        <v>8</v>
      </c>
      <c r="M19" s="93">
        <v>12.2</v>
      </c>
      <c r="N19" s="93">
        <v>32.6</v>
      </c>
      <c r="O19" s="93">
        <v>36.5</v>
      </c>
      <c r="P19" s="43">
        <v>7.6</v>
      </c>
      <c r="X19" s="24"/>
      <c r="Y19" s="24"/>
      <c r="Z19" s="24"/>
      <c r="AA19" s="24"/>
      <c r="AB19" s="24"/>
      <c r="AC19" s="24"/>
    </row>
    <row r="20" spans="4:29" ht="15">
      <c r="D20" s="42" t="s">
        <v>29</v>
      </c>
      <c r="E20" s="58">
        <v>2.8</v>
      </c>
      <c r="F20" s="72">
        <v>7.1</v>
      </c>
      <c r="G20" s="93">
        <v>17.3</v>
      </c>
      <c r="H20" s="93">
        <v>45.1</v>
      </c>
      <c r="I20" s="93">
        <v>22.9</v>
      </c>
      <c r="J20" s="93">
        <v>4.8</v>
      </c>
      <c r="K20" s="93">
        <v>2.5</v>
      </c>
      <c r="L20" s="93">
        <v>7.7</v>
      </c>
      <c r="M20" s="93">
        <v>18.2</v>
      </c>
      <c r="N20" s="93">
        <v>44.3</v>
      </c>
      <c r="O20" s="93">
        <v>23.5</v>
      </c>
      <c r="P20" s="43">
        <v>3.8</v>
      </c>
      <c r="X20" s="24"/>
      <c r="Y20" s="24"/>
      <c r="Z20" s="24"/>
      <c r="AA20" s="24"/>
      <c r="AB20" s="24"/>
      <c r="AC20" s="24"/>
    </row>
    <row r="21" spans="4:29" ht="15">
      <c r="D21" s="42" t="s">
        <v>30</v>
      </c>
      <c r="E21" s="58">
        <v>3.1</v>
      </c>
      <c r="F21" s="72">
        <v>9.8</v>
      </c>
      <c r="G21" s="93">
        <v>15.4</v>
      </c>
      <c r="H21" s="93">
        <v>42.5</v>
      </c>
      <c r="I21" s="93">
        <v>26.6</v>
      </c>
      <c r="J21" s="93">
        <v>2.5</v>
      </c>
      <c r="K21" s="93">
        <v>1.4</v>
      </c>
      <c r="L21" s="93">
        <v>5.6</v>
      </c>
      <c r="M21" s="93">
        <v>16.5</v>
      </c>
      <c r="N21" s="93">
        <v>47</v>
      </c>
      <c r="O21" s="93">
        <v>26.6</v>
      </c>
      <c r="P21" s="43">
        <v>2.9</v>
      </c>
      <c r="X21" s="24"/>
      <c r="Y21" s="24"/>
      <c r="Z21" s="24"/>
      <c r="AA21" s="24"/>
      <c r="AB21" s="24"/>
      <c r="AC21" s="24"/>
    </row>
    <row r="22" spans="4:29" ht="15">
      <c r="D22" s="42" t="s">
        <v>31</v>
      </c>
      <c r="E22" s="58">
        <v>3.8</v>
      </c>
      <c r="F22" s="72">
        <v>8.4</v>
      </c>
      <c r="G22" s="93">
        <v>13.6</v>
      </c>
      <c r="H22" s="93">
        <v>37</v>
      </c>
      <c r="I22" s="93">
        <v>31.8</v>
      </c>
      <c r="J22" s="93">
        <v>5.3</v>
      </c>
      <c r="K22" s="93">
        <v>2.4</v>
      </c>
      <c r="L22" s="93">
        <v>7.1</v>
      </c>
      <c r="M22" s="93">
        <v>10.9</v>
      </c>
      <c r="N22" s="93">
        <v>34</v>
      </c>
      <c r="O22" s="93">
        <v>37.1</v>
      </c>
      <c r="P22" s="43">
        <v>8.3</v>
      </c>
      <c r="X22" s="24"/>
      <c r="Y22" s="24"/>
      <c r="Z22" s="24"/>
      <c r="AA22" s="24"/>
      <c r="AB22" s="24"/>
      <c r="AC22" s="24"/>
    </row>
    <row r="23" spans="4:29" ht="15">
      <c r="D23" s="42" t="s">
        <v>32</v>
      </c>
      <c r="E23" s="58">
        <v>3.6</v>
      </c>
      <c r="F23" s="72">
        <v>9.4</v>
      </c>
      <c r="G23" s="93">
        <v>23.3</v>
      </c>
      <c r="H23" s="93">
        <v>42.6</v>
      </c>
      <c r="I23" s="93">
        <v>19.1</v>
      </c>
      <c r="J23" s="93">
        <v>2.1</v>
      </c>
      <c r="K23" s="93">
        <v>2.4</v>
      </c>
      <c r="L23" s="93">
        <v>8.3</v>
      </c>
      <c r="M23" s="93">
        <v>17.4</v>
      </c>
      <c r="N23" s="93">
        <v>42.5</v>
      </c>
      <c r="O23" s="93">
        <v>27.3</v>
      </c>
      <c r="P23" s="43">
        <v>2.1</v>
      </c>
      <c r="X23" s="24"/>
      <c r="Y23" s="24"/>
      <c r="Z23" s="24"/>
      <c r="AA23" s="24"/>
      <c r="AB23" s="24"/>
      <c r="AC23" s="24"/>
    </row>
    <row r="24" spans="4:29" ht="15">
      <c r="D24" s="42" t="s">
        <v>33</v>
      </c>
      <c r="E24" s="58">
        <v>4.1</v>
      </c>
      <c r="F24" s="72">
        <v>9.9</v>
      </c>
      <c r="G24" s="93">
        <v>15.5</v>
      </c>
      <c r="H24" s="93">
        <v>34</v>
      </c>
      <c r="I24" s="93">
        <v>34.7</v>
      </c>
      <c r="J24" s="93">
        <v>1.8</v>
      </c>
      <c r="K24" s="93">
        <v>1.3</v>
      </c>
      <c r="L24" s="93">
        <v>4.5</v>
      </c>
      <c r="M24" s="93">
        <v>13.1</v>
      </c>
      <c r="N24" s="93">
        <v>31.9</v>
      </c>
      <c r="O24" s="93">
        <v>46.5</v>
      </c>
      <c r="P24" s="43">
        <v>2.7</v>
      </c>
      <c r="X24" s="24"/>
      <c r="Y24" s="24"/>
      <c r="Z24" s="24"/>
      <c r="AA24" s="24"/>
      <c r="AB24" s="24"/>
      <c r="AC24" s="24"/>
    </row>
    <row r="25" spans="4:29" ht="15">
      <c r="D25" s="42" t="s">
        <v>34</v>
      </c>
      <c r="E25" s="58">
        <v>1.6</v>
      </c>
      <c r="F25" s="72">
        <v>5.8</v>
      </c>
      <c r="G25" s="93">
        <v>8.6</v>
      </c>
      <c r="H25" s="93">
        <v>28.3</v>
      </c>
      <c r="I25" s="93">
        <v>46.8</v>
      </c>
      <c r="J25" s="93">
        <v>8.9</v>
      </c>
      <c r="K25" s="93">
        <v>1.2</v>
      </c>
      <c r="L25" s="93">
        <v>3.3</v>
      </c>
      <c r="M25" s="93">
        <v>7.7</v>
      </c>
      <c r="N25" s="93">
        <v>35.1</v>
      </c>
      <c r="O25" s="93">
        <v>43.8</v>
      </c>
      <c r="P25" s="43">
        <v>8.8</v>
      </c>
      <c r="X25" s="24"/>
      <c r="Y25" s="24"/>
      <c r="Z25" s="24"/>
      <c r="AA25" s="24"/>
      <c r="AB25" s="24"/>
      <c r="AC25" s="24"/>
    </row>
    <row r="26" spans="4:29" ht="15">
      <c r="D26" s="42" t="s">
        <v>35</v>
      </c>
      <c r="E26" s="58">
        <v>8.1</v>
      </c>
      <c r="F26" s="72">
        <v>10.9</v>
      </c>
      <c r="G26" s="93">
        <v>23.2</v>
      </c>
      <c r="H26" s="93">
        <v>29.3</v>
      </c>
      <c r="I26" s="93">
        <v>21.7</v>
      </c>
      <c r="J26" s="93">
        <v>6.7</v>
      </c>
      <c r="K26" s="93">
        <v>5</v>
      </c>
      <c r="L26" s="93">
        <v>8.1</v>
      </c>
      <c r="M26" s="93">
        <v>18.9</v>
      </c>
      <c r="N26" s="93">
        <v>33.1</v>
      </c>
      <c r="O26" s="93">
        <v>26.1</v>
      </c>
      <c r="P26" s="43">
        <v>8.9</v>
      </c>
      <c r="X26" s="24"/>
      <c r="Y26" s="24"/>
      <c r="Z26" s="24"/>
      <c r="AA26" s="24"/>
      <c r="AB26" s="24"/>
      <c r="AC26" s="24"/>
    </row>
    <row r="27" spans="4:29" ht="15">
      <c r="D27" s="42" t="s">
        <v>36</v>
      </c>
      <c r="E27" s="58">
        <v>2.7</v>
      </c>
      <c r="F27" s="72">
        <v>8.4</v>
      </c>
      <c r="G27" s="93">
        <v>16.3</v>
      </c>
      <c r="H27" s="93">
        <v>40.9</v>
      </c>
      <c r="I27" s="93">
        <v>29.1</v>
      </c>
      <c r="J27" s="93">
        <v>2.7</v>
      </c>
      <c r="K27" s="93">
        <v>2.1</v>
      </c>
      <c r="L27" s="93">
        <v>6.5</v>
      </c>
      <c r="M27" s="93">
        <v>13.9</v>
      </c>
      <c r="N27" s="93">
        <v>41.5</v>
      </c>
      <c r="O27" s="93">
        <v>32.2</v>
      </c>
      <c r="P27" s="43">
        <v>3.9</v>
      </c>
      <c r="X27" s="24"/>
      <c r="Y27" s="24"/>
      <c r="Z27" s="24"/>
      <c r="AA27" s="24"/>
      <c r="AB27" s="24"/>
      <c r="AC27" s="24"/>
    </row>
    <row r="28" spans="4:29" ht="15">
      <c r="D28" s="42" t="s">
        <v>37</v>
      </c>
      <c r="E28" s="58">
        <v>10.6</v>
      </c>
      <c r="F28" s="72">
        <v>17.1</v>
      </c>
      <c r="G28" s="93">
        <v>20.3</v>
      </c>
      <c r="H28" s="93">
        <v>36.5</v>
      </c>
      <c r="I28" s="93">
        <v>14.3</v>
      </c>
      <c r="J28" s="93">
        <v>1.3</v>
      </c>
      <c r="K28" s="93">
        <v>5</v>
      </c>
      <c r="L28" s="93">
        <v>9.4</v>
      </c>
      <c r="M28" s="93">
        <v>17.3</v>
      </c>
      <c r="N28" s="93">
        <v>43.3</v>
      </c>
      <c r="O28" s="93">
        <v>22.2</v>
      </c>
      <c r="P28" s="43">
        <v>2.8</v>
      </c>
      <c r="X28" s="24"/>
      <c r="Y28" s="24"/>
      <c r="Z28" s="24"/>
      <c r="AA28" s="24"/>
      <c r="AB28" s="24"/>
      <c r="AC28" s="24"/>
    </row>
    <row r="29" spans="4:29" ht="15">
      <c r="D29" s="42" t="s">
        <v>38</v>
      </c>
      <c r="E29" s="58">
        <v>5.6</v>
      </c>
      <c r="F29" s="72">
        <v>14.8</v>
      </c>
      <c r="G29" s="93">
        <v>22.5</v>
      </c>
      <c r="H29" s="93">
        <v>42.5</v>
      </c>
      <c r="I29" s="93">
        <v>13.1</v>
      </c>
      <c r="J29" s="93">
        <v>1.6</v>
      </c>
      <c r="K29" s="93">
        <v>2.7</v>
      </c>
      <c r="L29" s="93">
        <v>5.1</v>
      </c>
      <c r="M29" s="93">
        <v>16.3</v>
      </c>
      <c r="N29" s="93">
        <v>53.9</v>
      </c>
      <c r="O29" s="93">
        <v>19.6</v>
      </c>
      <c r="P29" s="43">
        <v>2.4</v>
      </c>
      <c r="X29" s="24"/>
      <c r="Y29" s="24"/>
      <c r="Z29" s="24"/>
      <c r="AA29" s="24"/>
      <c r="AB29" s="24"/>
      <c r="AC29" s="24"/>
    </row>
    <row r="30" spans="4:29" ht="15">
      <c r="D30" s="42" t="s">
        <v>39</v>
      </c>
      <c r="E30" s="58">
        <v>8.8</v>
      </c>
      <c r="F30" s="72">
        <v>12.5</v>
      </c>
      <c r="G30" s="93">
        <v>33.5</v>
      </c>
      <c r="H30" s="93">
        <v>28.1</v>
      </c>
      <c r="I30" s="93">
        <v>12.6</v>
      </c>
      <c r="J30" s="93">
        <v>4.4</v>
      </c>
      <c r="K30" s="93">
        <v>6.1</v>
      </c>
      <c r="L30" s="93">
        <v>12.6</v>
      </c>
      <c r="M30" s="93">
        <v>11.9</v>
      </c>
      <c r="N30" s="93">
        <v>35.7</v>
      </c>
      <c r="O30" s="93">
        <v>29.3</v>
      </c>
      <c r="P30" s="43">
        <v>4.5</v>
      </c>
      <c r="X30" s="24"/>
      <c r="Y30" s="24"/>
      <c r="Z30" s="24"/>
      <c r="AA30" s="24"/>
      <c r="AB30" s="24"/>
      <c r="AC30" s="24"/>
    </row>
    <row r="31" spans="4:29" ht="15">
      <c r="D31" s="42" t="s">
        <v>40</v>
      </c>
      <c r="E31" s="58">
        <v>2.7</v>
      </c>
      <c r="F31" s="72">
        <v>7.3</v>
      </c>
      <c r="G31" s="93">
        <v>21</v>
      </c>
      <c r="H31" s="93">
        <v>35.8</v>
      </c>
      <c r="I31" s="93">
        <v>29.1</v>
      </c>
      <c r="J31" s="93">
        <v>4</v>
      </c>
      <c r="K31" s="93">
        <v>1.5</v>
      </c>
      <c r="L31" s="93">
        <v>4.6</v>
      </c>
      <c r="M31" s="93">
        <v>14.8</v>
      </c>
      <c r="N31" s="93">
        <v>33.7</v>
      </c>
      <c r="O31" s="93">
        <v>39.6</v>
      </c>
      <c r="P31" s="43">
        <v>5.8</v>
      </c>
      <c r="X31" s="24"/>
      <c r="Y31" s="24"/>
      <c r="Z31" s="24"/>
      <c r="AA31" s="24"/>
      <c r="AB31" s="24"/>
      <c r="AC31" s="24"/>
    </row>
    <row r="32" spans="4:29" ht="15">
      <c r="D32" s="47" t="s">
        <v>41</v>
      </c>
      <c r="E32" s="60">
        <v>3.5</v>
      </c>
      <c r="F32" s="74">
        <v>6.8</v>
      </c>
      <c r="G32" s="94">
        <v>8.8</v>
      </c>
      <c r="H32" s="94">
        <v>28</v>
      </c>
      <c r="I32" s="94">
        <v>38.2</v>
      </c>
      <c r="J32" s="94">
        <v>14.7</v>
      </c>
      <c r="K32" s="94">
        <v>2.4</v>
      </c>
      <c r="L32" s="94">
        <v>5</v>
      </c>
      <c r="M32" s="94">
        <v>11.3</v>
      </c>
      <c r="N32" s="94">
        <v>33.8</v>
      </c>
      <c r="O32" s="94">
        <v>33.7</v>
      </c>
      <c r="P32" s="48">
        <v>13.8</v>
      </c>
      <c r="X32" s="24"/>
      <c r="Y32" s="24"/>
      <c r="Z32" s="24"/>
      <c r="AA32" s="24"/>
      <c r="AB32" s="24"/>
      <c r="AC32" s="24"/>
    </row>
    <row r="33" spans="4:29" ht="15">
      <c r="D33" s="49" t="s">
        <v>42</v>
      </c>
      <c r="E33" s="61">
        <v>1.9</v>
      </c>
      <c r="F33" s="75">
        <v>6.5</v>
      </c>
      <c r="G33" s="95">
        <v>16.3</v>
      </c>
      <c r="H33" s="95">
        <v>45.9</v>
      </c>
      <c r="I33" s="95">
        <v>25.1</v>
      </c>
      <c r="J33" s="95">
        <v>4.3</v>
      </c>
      <c r="K33" s="95">
        <v>1.9</v>
      </c>
      <c r="L33" s="95">
        <v>3.8</v>
      </c>
      <c r="M33" s="95">
        <v>13.8</v>
      </c>
      <c r="N33" s="95">
        <v>37.8</v>
      </c>
      <c r="O33" s="95">
        <v>35.5</v>
      </c>
      <c r="P33" s="50">
        <v>7.2</v>
      </c>
      <c r="X33" s="24"/>
      <c r="Y33" s="24"/>
      <c r="Z33" s="24"/>
      <c r="AA33" s="24"/>
      <c r="AB33" s="24"/>
      <c r="AC33" s="24"/>
    </row>
    <row r="34" spans="4:29" ht="15">
      <c r="D34" s="86" t="s">
        <v>44</v>
      </c>
      <c r="E34" s="91">
        <v>3.5</v>
      </c>
      <c r="F34" s="107">
        <v>6.6</v>
      </c>
      <c r="G34" s="96">
        <v>13.8</v>
      </c>
      <c r="H34" s="96">
        <v>47</v>
      </c>
      <c r="I34" s="96">
        <v>20.5</v>
      </c>
      <c r="J34" s="96">
        <v>8.6</v>
      </c>
      <c r="K34" s="98" t="s">
        <v>61</v>
      </c>
      <c r="L34" s="98" t="s">
        <v>61</v>
      </c>
      <c r="M34" s="98" t="s">
        <v>61</v>
      </c>
      <c r="N34" s="98" t="s">
        <v>61</v>
      </c>
      <c r="O34" s="98" t="s">
        <v>61</v>
      </c>
      <c r="P34" s="88" t="s">
        <v>61</v>
      </c>
      <c r="X34" s="24"/>
      <c r="Y34" s="24"/>
      <c r="Z34" s="24"/>
      <c r="AA34" s="24"/>
      <c r="AB34" s="24"/>
      <c r="AC34" s="24"/>
    </row>
    <row r="35" spans="4:29" ht="15">
      <c r="D35" s="47" t="s">
        <v>45</v>
      </c>
      <c r="E35" s="60">
        <v>1.3</v>
      </c>
      <c r="F35" s="74">
        <v>4.3</v>
      </c>
      <c r="G35" s="94">
        <v>9.2</v>
      </c>
      <c r="H35" s="94">
        <v>36.9</v>
      </c>
      <c r="I35" s="94">
        <v>40.3</v>
      </c>
      <c r="J35" s="94">
        <v>7.9</v>
      </c>
      <c r="K35" s="94">
        <v>1.9</v>
      </c>
      <c r="L35" s="94">
        <v>5.6</v>
      </c>
      <c r="M35" s="94">
        <v>10.3</v>
      </c>
      <c r="N35" s="94">
        <v>34.5</v>
      </c>
      <c r="O35" s="94">
        <v>37.5</v>
      </c>
      <c r="P35" s="48">
        <v>10.2</v>
      </c>
      <c r="X35" s="24"/>
      <c r="Y35" s="24"/>
      <c r="Z35" s="24"/>
      <c r="AA35" s="24"/>
      <c r="AB35" s="24"/>
      <c r="AC35" s="24"/>
    </row>
    <row r="36" spans="4:29" ht="15">
      <c r="D36" s="47" t="s">
        <v>46</v>
      </c>
      <c r="E36" s="60">
        <v>3.1</v>
      </c>
      <c r="F36" s="74">
        <v>7.2</v>
      </c>
      <c r="G36" s="94">
        <v>9.6</v>
      </c>
      <c r="H36" s="94">
        <v>30.4</v>
      </c>
      <c r="I36" s="94">
        <v>39.3</v>
      </c>
      <c r="J36" s="94">
        <v>10.4</v>
      </c>
      <c r="K36" s="94">
        <v>2.4</v>
      </c>
      <c r="L36" s="94">
        <v>6.5</v>
      </c>
      <c r="M36" s="94">
        <v>7.9</v>
      </c>
      <c r="N36" s="94">
        <v>30</v>
      </c>
      <c r="O36" s="94">
        <v>41</v>
      </c>
      <c r="P36" s="48">
        <v>12.1</v>
      </c>
      <c r="X36" s="24"/>
      <c r="Y36" s="24"/>
      <c r="Z36" s="24"/>
      <c r="AA36" s="24"/>
      <c r="AB36" s="24"/>
      <c r="AC36" s="24"/>
    </row>
    <row r="37" spans="4:29" ht="15">
      <c r="D37" s="51" t="s">
        <v>43</v>
      </c>
      <c r="E37" s="102">
        <v>3.4</v>
      </c>
      <c r="F37" s="113">
        <v>6.4</v>
      </c>
      <c r="G37" s="97">
        <v>15.3</v>
      </c>
      <c r="H37" s="97">
        <v>41.4</v>
      </c>
      <c r="I37" s="97">
        <v>26.8</v>
      </c>
      <c r="J37" s="97">
        <v>6.7</v>
      </c>
      <c r="K37" s="110" t="s">
        <v>61</v>
      </c>
      <c r="L37" s="110" t="s">
        <v>61</v>
      </c>
      <c r="M37" s="110" t="s">
        <v>61</v>
      </c>
      <c r="N37" s="110" t="s">
        <v>61</v>
      </c>
      <c r="O37" s="110" t="s">
        <v>61</v>
      </c>
      <c r="P37" s="52" t="s">
        <v>61</v>
      </c>
      <c r="X37" s="24"/>
      <c r="Y37" s="24"/>
      <c r="Z37" s="24"/>
      <c r="AA37" s="24"/>
      <c r="AB37" s="24"/>
      <c r="AC37" s="24"/>
    </row>
    <row r="38" spans="4:29" ht="15">
      <c r="D38" s="86" t="s">
        <v>47</v>
      </c>
      <c r="E38" s="90" t="s">
        <v>61</v>
      </c>
      <c r="F38" s="106" t="s">
        <v>61</v>
      </c>
      <c r="G38" s="98" t="s">
        <v>61</v>
      </c>
      <c r="H38" s="98" t="s">
        <v>61</v>
      </c>
      <c r="I38" s="98" t="s">
        <v>61</v>
      </c>
      <c r="J38" s="98" t="s">
        <v>61</v>
      </c>
      <c r="K38" s="96">
        <v>5.2</v>
      </c>
      <c r="L38" s="96">
        <v>12.4</v>
      </c>
      <c r="M38" s="96">
        <v>18.2</v>
      </c>
      <c r="N38" s="96">
        <v>33.9</v>
      </c>
      <c r="O38" s="96">
        <v>26.3</v>
      </c>
      <c r="P38" s="87">
        <v>3.9</v>
      </c>
      <c r="X38" s="24"/>
      <c r="Y38" s="24"/>
      <c r="Z38" s="24"/>
      <c r="AA38" s="24"/>
      <c r="AB38" s="24"/>
      <c r="AC38" s="24"/>
    </row>
    <row r="39" spans="4:29" ht="15">
      <c r="D39" s="42" t="s">
        <v>48</v>
      </c>
      <c r="E39" s="59" t="s">
        <v>61</v>
      </c>
      <c r="F39" s="73" t="s">
        <v>61</v>
      </c>
      <c r="G39" s="99" t="s">
        <v>61</v>
      </c>
      <c r="H39" s="99" t="s">
        <v>61</v>
      </c>
      <c r="I39" s="99" t="s">
        <v>61</v>
      </c>
      <c r="J39" s="99" t="s">
        <v>61</v>
      </c>
      <c r="K39" s="93">
        <v>3.4</v>
      </c>
      <c r="L39" s="93">
        <v>11.9</v>
      </c>
      <c r="M39" s="93">
        <v>16.9</v>
      </c>
      <c r="N39" s="93">
        <v>41.4</v>
      </c>
      <c r="O39" s="93">
        <v>22.3</v>
      </c>
      <c r="P39" s="43">
        <v>4.1</v>
      </c>
      <c r="X39" s="24"/>
      <c r="Y39" s="24"/>
      <c r="Z39" s="24"/>
      <c r="AA39" s="24"/>
      <c r="AB39" s="24"/>
      <c r="AC39" s="24"/>
    </row>
    <row r="40" spans="4:29" ht="15">
      <c r="D40" s="42" t="s">
        <v>49</v>
      </c>
      <c r="E40" s="58">
        <v>5.9</v>
      </c>
      <c r="F40" s="72">
        <v>21.5</v>
      </c>
      <c r="G40" s="93">
        <v>19</v>
      </c>
      <c r="H40" s="93">
        <v>31.8</v>
      </c>
      <c r="I40" s="93">
        <v>19.7</v>
      </c>
      <c r="J40" s="93">
        <v>2.1</v>
      </c>
      <c r="K40" s="99" t="s">
        <v>61</v>
      </c>
      <c r="L40" s="99" t="s">
        <v>61</v>
      </c>
      <c r="M40" s="99" t="s">
        <v>61</v>
      </c>
      <c r="N40" s="99" t="s">
        <v>61</v>
      </c>
      <c r="O40" s="99" t="s">
        <v>61</v>
      </c>
      <c r="P40" s="44" t="s">
        <v>61</v>
      </c>
      <c r="X40" s="24"/>
      <c r="Y40" s="24"/>
      <c r="Z40" s="24"/>
      <c r="AA40" s="24"/>
      <c r="AB40" s="24"/>
      <c r="AC40" s="24"/>
    </row>
    <row r="41" spans="4:29" ht="15">
      <c r="D41" s="42" t="s">
        <v>50</v>
      </c>
      <c r="E41" s="59" t="s">
        <v>61</v>
      </c>
      <c r="F41" s="73" t="s">
        <v>61</v>
      </c>
      <c r="G41" s="99" t="s">
        <v>61</v>
      </c>
      <c r="H41" s="99" t="s">
        <v>61</v>
      </c>
      <c r="I41" s="99" t="s">
        <v>61</v>
      </c>
      <c r="J41" s="99" t="s">
        <v>61</v>
      </c>
      <c r="K41" s="93">
        <v>3.3</v>
      </c>
      <c r="L41" s="93">
        <v>11.4</v>
      </c>
      <c r="M41" s="93">
        <v>20.8</v>
      </c>
      <c r="N41" s="93">
        <v>39.1</v>
      </c>
      <c r="O41" s="93">
        <v>21.5</v>
      </c>
      <c r="P41" s="43">
        <v>3.9</v>
      </c>
      <c r="X41" s="24"/>
      <c r="Y41" s="24"/>
      <c r="Z41" s="24"/>
      <c r="AA41" s="24"/>
      <c r="AB41" s="24"/>
      <c r="AC41" s="24"/>
    </row>
    <row r="42" spans="4:29" ht="12" thickBot="1">
      <c r="D42" s="45" t="s">
        <v>51</v>
      </c>
      <c r="E42" s="103" t="s">
        <v>61</v>
      </c>
      <c r="F42" s="114" t="s">
        <v>61</v>
      </c>
      <c r="G42" s="100" t="s">
        <v>61</v>
      </c>
      <c r="H42" s="100" t="s">
        <v>61</v>
      </c>
      <c r="I42" s="100" t="s">
        <v>61</v>
      </c>
      <c r="J42" s="100" t="s">
        <v>61</v>
      </c>
      <c r="K42" s="111">
        <v>9.5</v>
      </c>
      <c r="L42" s="111">
        <v>24.4</v>
      </c>
      <c r="M42" s="111">
        <v>24.3</v>
      </c>
      <c r="N42" s="111">
        <v>25.5</v>
      </c>
      <c r="O42" s="111">
        <v>14.3</v>
      </c>
      <c r="P42" s="46">
        <v>2</v>
      </c>
      <c r="X42" s="24"/>
      <c r="Y42" s="24"/>
      <c r="Z42" s="24"/>
      <c r="AA42" s="24"/>
      <c r="AB42" s="24"/>
      <c r="AC42" s="24"/>
    </row>
    <row r="44" ht="15">
      <c r="D44" s="1" t="s">
        <v>62</v>
      </c>
    </row>
    <row r="45" spans="4:10" ht="24.75" customHeight="1">
      <c r="D45" s="119" t="s">
        <v>6</v>
      </c>
      <c r="E45" s="119"/>
      <c r="F45" s="119"/>
      <c r="G45" s="119"/>
      <c r="H45" s="119"/>
      <c r="I45" s="119"/>
      <c r="J45" s="119"/>
    </row>
  </sheetData>
  <mergeCells count="3">
    <mergeCell ref="E4:J4"/>
    <mergeCell ref="K4:P4"/>
    <mergeCell ref="D45:J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52"/>
  <sheetViews>
    <sheetView showGridLines="0" tabSelected="1" workbookViewId="0" topLeftCell="A13">
      <selection activeCell="D7" sqref="D7:H55"/>
    </sheetView>
  </sheetViews>
  <sheetFormatPr defaultColWidth="9.140625" defaultRowHeight="15"/>
  <cols>
    <col min="1" max="2" width="9.140625" style="1" customWidth="1"/>
    <col min="3" max="3" width="16.421875" style="1" bestFit="1" customWidth="1"/>
    <col min="4" max="4" width="13.421875" style="1" customWidth="1"/>
    <col min="5" max="8" width="16.140625" style="1" customWidth="1"/>
    <col min="9" max="16384" width="9.140625" style="1" customWidth="1"/>
  </cols>
  <sheetData>
    <row r="2" spans="4:8" ht="15" customHeight="1">
      <c r="D2" s="37"/>
      <c r="E2" s="115"/>
      <c r="F2" s="115"/>
      <c r="G2" s="115"/>
      <c r="H2" s="115"/>
    </row>
    <row r="3" spans="4:8" ht="15" customHeight="1">
      <c r="D3" s="37"/>
      <c r="E3" s="115"/>
      <c r="F3" s="115"/>
      <c r="G3" s="115"/>
      <c r="H3" s="115"/>
    </row>
    <row r="4" spans="4:8" ht="15" customHeight="1">
      <c r="D4" s="37"/>
      <c r="E4" s="115"/>
      <c r="F4" s="115"/>
      <c r="G4" s="115"/>
      <c r="H4" s="115"/>
    </row>
    <row r="5" spans="4:8" ht="15" customHeight="1">
      <c r="D5" s="37"/>
      <c r="E5" s="115"/>
      <c r="F5" s="115"/>
      <c r="G5" s="115"/>
      <c r="H5" s="115"/>
    </row>
    <row r="6" spans="4:8" ht="15" customHeight="1">
      <c r="D6" s="37"/>
      <c r="E6" s="115"/>
      <c r="F6" s="115"/>
      <c r="G6" s="115"/>
      <c r="H6" s="115"/>
    </row>
    <row r="7" spans="4:8" ht="15" customHeight="1">
      <c r="D7" s="37" t="s">
        <v>72</v>
      </c>
      <c r="E7" s="115"/>
      <c r="F7" s="115"/>
      <c r="G7" s="115"/>
      <c r="H7" s="115"/>
    </row>
    <row r="8" spans="4:8" ht="15" customHeight="1">
      <c r="D8" s="37" t="s">
        <v>73</v>
      </c>
      <c r="E8" s="115"/>
      <c r="F8" s="115"/>
      <c r="G8" s="115"/>
      <c r="H8" s="115"/>
    </row>
    <row r="9" spans="4:8" ht="12.5">
      <c r="D9" s="33" t="s">
        <v>59</v>
      </c>
      <c r="E9" s="17"/>
      <c r="F9" s="17"/>
      <c r="G9" s="12"/>
      <c r="H9" s="12"/>
    </row>
    <row r="10" spans="4:8" ht="12.5">
      <c r="D10" s="33"/>
      <c r="E10" s="17"/>
      <c r="F10" s="17"/>
      <c r="G10" s="12"/>
      <c r="H10" s="12"/>
    </row>
    <row r="11" spans="4:8" ht="15">
      <c r="D11" s="35"/>
      <c r="E11" s="128">
        <v>2011</v>
      </c>
      <c r="F11" s="132"/>
      <c r="G11" s="133">
        <v>2019</v>
      </c>
      <c r="H11" s="131"/>
    </row>
    <row r="12" spans="4:8" ht="15">
      <c r="D12" s="39"/>
      <c r="E12" s="116" t="s">
        <v>54</v>
      </c>
      <c r="F12" s="117" t="s">
        <v>57</v>
      </c>
      <c r="G12" s="85" t="s">
        <v>54</v>
      </c>
      <c r="H12" s="116" t="s">
        <v>57</v>
      </c>
    </row>
    <row r="13" spans="4:19" ht="15">
      <c r="D13" s="38" t="s">
        <v>5</v>
      </c>
      <c r="E13" s="134">
        <v>21.1</v>
      </c>
      <c r="F13" s="135">
        <v>13.7</v>
      </c>
      <c r="G13" s="136">
        <v>23</v>
      </c>
      <c r="H13" s="134">
        <v>13.4</v>
      </c>
      <c r="I13" s="24"/>
      <c r="M13" s="24"/>
      <c r="N13" s="24"/>
      <c r="R13" s="24"/>
      <c r="S13" s="24"/>
    </row>
    <row r="14" spans="4:19" ht="12" customHeight="1">
      <c r="D14" s="40" t="s">
        <v>16</v>
      </c>
      <c r="E14" s="137">
        <v>22.2</v>
      </c>
      <c r="F14" s="138">
        <v>9.7</v>
      </c>
      <c r="G14" s="139">
        <v>20.6</v>
      </c>
      <c r="H14" s="137">
        <v>10.2</v>
      </c>
      <c r="M14" s="24"/>
      <c r="N14" s="24"/>
      <c r="R14" s="24"/>
      <c r="S14" s="24"/>
    </row>
    <row r="15" spans="4:19" ht="12" customHeight="1">
      <c r="D15" s="42" t="s">
        <v>17</v>
      </c>
      <c r="E15" s="140">
        <v>34.1</v>
      </c>
      <c r="F15" s="141">
        <v>12.8</v>
      </c>
      <c r="G15" s="142">
        <v>40.1</v>
      </c>
      <c r="H15" s="140">
        <v>12.5</v>
      </c>
      <c r="M15" s="24"/>
      <c r="N15" s="24"/>
      <c r="R15" s="24"/>
      <c r="S15" s="24"/>
    </row>
    <row r="16" spans="4:19" ht="12" customHeight="1">
      <c r="D16" s="42" t="s">
        <v>18</v>
      </c>
      <c r="E16" s="140">
        <v>11.5</v>
      </c>
      <c r="F16" s="141">
        <v>8.9</v>
      </c>
      <c r="G16" s="142">
        <v>10.2</v>
      </c>
      <c r="H16" s="140">
        <v>5.9</v>
      </c>
      <c r="M16" s="24"/>
      <c r="N16" s="24"/>
      <c r="R16" s="24"/>
      <c r="S16" s="24"/>
    </row>
    <row r="17" spans="4:19" ht="12" customHeight="1">
      <c r="D17" s="42" t="s">
        <v>19</v>
      </c>
      <c r="E17" s="140">
        <v>9.3</v>
      </c>
      <c r="F17" s="141">
        <v>9.2</v>
      </c>
      <c r="G17" s="142">
        <v>10.3</v>
      </c>
      <c r="H17" s="140">
        <v>11.1</v>
      </c>
      <c r="M17" s="24"/>
      <c r="N17" s="24"/>
      <c r="R17" s="24"/>
      <c r="S17" s="24"/>
    </row>
    <row r="18" spans="4:19" ht="12" customHeight="1">
      <c r="D18" s="42" t="s">
        <v>20</v>
      </c>
      <c r="E18" s="140">
        <v>15.9</v>
      </c>
      <c r="F18" s="141">
        <v>14</v>
      </c>
      <c r="G18" s="142">
        <v>16.9</v>
      </c>
      <c r="H18" s="140">
        <v>12</v>
      </c>
      <c r="K18" s="37"/>
      <c r="L18" s="115"/>
      <c r="M18" s="115"/>
      <c r="N18" s="115"/>
      <c r="O18" s="115"/>
      <c r="R18" s="24"/>
      <c r="S18" s="24"/>
    </row>
    <row r="19" spans="4:19" ht="12" customHeight="1">
      <c r="D19" s="42" t="s">
        <v>21</v>
      </c>
      <c r="E19" s="140">
        <v>23.1</v>
      </c>
      <c r="F19" s="141">
        <v>15.6</v>
      </c>
      <c r="G19" s="142">
        <v>15.1</v>
      </c>
      <c r="H19" s="140">
        <v>13.3</v>
      </c>
      <c r="K19" s="37"/>
      <c r="L19" s="115"/>
      <c r="M19" s="115"/>
      <c r="N19" s="115"/>
      <c r="O19" s="115"/>
      <c r="R19" s="24"/>
      <c r="S19" s="24"/>
    </row>
    <row r="20" spans="4:19" ht="12" customHeight="1">
      <c r="D20" s="42" t="s">
        <v>22</v>
      </c>
      <c r="E20" s="140">
        <v>16.5</v>
      </c>
      <c r="F20" s="141">
        <v>11.9</v>
      </c>
      <c r="G20" s="142">
        <v>14.8</v>
      </c>
      <c r="H20" s="140">
        <v>8.7</v>
      </c>
      <c r="M20" s="24"/>
      <c r="N20" s="24"/>
      <c r="R20" s="24"/>
      <c r="S20" s="24"/>
    </row>
    <row r="21" spans="4:19" ht="12" customHeight="1">
      <c r="D21" s="42" t="s">
        <v>23</v>
      </c>
      <c r="E21" s="140">
        <v>25.2</v>
      </c>
      <c r="F21" s="141">
        <v>15.9</v>
      </c>
      <c r="G21" s="142">
        <v>28.3</v>
      </c>
      <c r="H21" s="140">
        <v>14.8</v>
      </c>
      <c r="M21" s="24"/>
      <c r="N21" s="24"/>
      <c r="R21" s="24"/>
      <c r="S21" s="24"/>
    </row>
    <row r="22" spans="4:19" ht="12" customHeight="1">
      <c r="D22" s="42" t="s">
        <v>24</v>
      </c>
      <c r="E22" s="140">
        <v>25.9</v>
      </c>
      <c r="F22" s="141">
        <v>15.4</v>
      </c>
      <c r="G22" s="142">
        <v>30</v>
      </c>
      <c r="H22" s="140">
        <v>16.6</v>
      </c>
      <c r="M22" s="24"/>
      <c r="N22" s="24"/>
      <c r="R22" s="24"/>
      <c r="S22" s="24"/>
    </row>
    <row r="23" spans="4:19" ht="12" customHeight="1">
      <c r="D23" s="42" t="s">
        <v>25</v>
      </c>
      <c r="E23" s="140">
        <v>13.3</v>
      </c>
      <c r="F23" s="141">
        <v>11.1</v>
      </c>
      <c r="G23" s="142">
        <v>13.8</v>
      </c>
      <c r="H23" s="140">
        <v>11.6</v>
      </c>
      <c r="M23" s="24"/>
      <c r="N23" s="24"/>
      <c r="R23" s="24"/>
      <c r="S23" s="24"/>
    </row>
    <row r="24" spans="4:19" ht="12" customHeight="1">
      <c r="D24" s="42" t="s">
        <v>26</v>
      </c>
      <c r="E24" s="140">
        <v>21.7</v>
      </c>
      <c r="F24" s="141">
        <v>14.9</v>
      </c>
      <c r="G24" s="142">
        <v>19.4</v>
      </c>
      <c r="H24" s="140">
        <v>10.9</v>
      </c>
      <c r="M24" s="24"/>
      <c r="N24" s="24"/>
      <c r="R24" s="24"/>
      <c r="S24" s="24"/>
    </row>
    <row r="25" spans="4:19" ht="12" customHeight="1">
      <c r="D25" s="42" t="s">
        <v>27</v>
      </c>
      <c r="E25" s="140">
        <v>26.5</v>
      </c>
      <c r="F25" s="141">
        <v>15.2</v>
      </c>
      <c r="G25" s="142">
        <v>30.7</v>
      </c>
      <c r="H25" s="140">
        <v>15.9</v>
      </c>
      <c r="M25" s="24"/>
      <c r="N25" s="24"/>
      <c r="R25" s="24"/>
      <c r="S25" s="24"/>
    </row>
    <row r="26" spans="4:19" ht="12" customHeight="1">
      <c r="D26" s="42" t="s">
        <v>28</v>
      </c>
      <c r="E26" s="140">
        <v>16.4</v>
      </c>
      <c r="F26" s="141">
        <v>7.3</v>
      </c>
      <c r="G26" s="142">
        <v>17.4</v>
      </c>
      <c r="H26" s="140">
        <v>9.6</v>
      </c>
      <c r="M26" s="24"/>
      <c r="N26" s="24"/>
      <c r="R26" s="24"/>
      <c r="S26" s="24"/>
    </row>
    <row r="27" spans="4:19" ht="12" customHeight="1">
      <c r="D27" s="42" t="s">
        <v>29</v>
      </c>
      <c r="E27" s="140">
        <v>25.1</v>
      </c>
      <c r="F27" s="141">
        <v>18.3</v>
      </c>
      <c r="G27" s="142">
        <v>16.6</v>
      </c>
      <c r="H27" s="140">
        <v>16</v>
      </c>
      <c r="M27" s="24"/>
      <c r="N27" s="24"/>
      <c r="R27" s="24"/>
      <c r="S27" s="24"/>
    </row>
    <row r="28" spans="4:19" ht="12" customHeight="1">
      <c r="D28" s="42" t="s">
        <v>30</v>
      </c>
      <c r="E28" s="140">
        <v>26.5</v>
      </c>
      <c r="F28" s="141">
        <v>16.4</v>
      </c>
      <c r="G28" s="142">
        <v>24.6</v>
      </c>
      <c r="H28" s="140">
        <v>12.8</v>
      </c>
      <c r="M28" s="24"/>
      <c r="N28" s="24"/>
      <c r="R28" s="24"/>
      <c r="S28" s="24"/>
    </row>
    <row r="29" spans="4:19" ht="12" customHeight="1">
      <c r="D29" s="42" t="s">
        <v>31</v>
      </c>
      <c r="E29" s="140">
        <v>20.7</v>
      </c>
      <c r="F29" s="141">
        <v>9.8</v>
      </c>
      <c r="G29" s="142">
        <v>22.1</v>
      </c>
      <c r="H29" s="140">
        <v>14.6</v>
      </c>
      <c r="M29" s="24"/>
      <c r="N29" s="24"/>
      <c r="R29" s="24"/>
      <c r="S29" s="24"/>
    </row>
    <row r="30" spans="4:19" ht="12" customHeight="1">
      <c r="D30" s="42" t="s">
        <v>32</v>
      </c>
      <c r="E30" s="140">
        <v>18.2</v>
      </c>
      <c r="F30" s="141">
        <v>10.3</v>
      </c>
      <c r="G30" s="142">
        <v>16.2</v>
      </c>
      <c r="H30" s="140">
        <v>10.3</v>
      </c>
      <c r="M30" s="24"/>
      <c r="N30" s="24"/>
      <c r="R30" s="24"/>
      <c r="S30" s="24"/>
    </row>
    <row r="31" spans="4:19" ht="12" customHeight="1">
      <c r="D31" s="42" t="s">
        <v>33</v>
      </c>
      <c r="E31" s="140">
        <v>14.9</v>
      </c>
      <c r="F31" s="141">
        <v>11.3</v>
      </c>
      <c r="G31" s="142">
        <v>16</v>
      </c>
      <c r="H31" s="140">
        <v>11.2</v>
      </c>
      <c r="M31" s="24"/>
      <c r="N31" s="24"/>
      <c r="R31" s="24"/>
      <c r="S31" s="24"/>
    </row>
    <row r="32" spans="4:19" ht="12" customHeight="1">
      <c r="D32" s="42" t="s">
        <v>34</v>
      </c>
      <c r="E32" s="140">
        <v>14.4</v>
      </c>
      <c r="F32" s="141">
        <v>7.9</v>
      </c>
      <c r="G32" s="142">
        <v>16.2</v>
      </c>
      <c r="H32" s="140">
        <v>9.6</v>
      </c>
      <c r="M32" s="24"/>
      <c r="N32" s="24"/>
      <c r="R32" s="24"/>
      <c r="S32" s="24"/>
    </row>
    <row r="33" spans="4:19" ht="12" customHeight="1">
      <c r="D33" s="42" t="s">
        <v>35</v>
      </c>
      <c r="E33" s="140">
        <v>12.6</v>
      </c>
      <c r="F33" s="141">
        <v>12</v>
      </c>
      <c r="G33" s="142">
        <v>12.4</v>
      </c>
      <c r="H33" s="140">
        <v>11.7</v>
      </c>
      <c r="M33" s="24"/>
      <c r="N33" s="24"/>
      <c r="R33" s="24"/>
      <c r="S33" s="24"/>
    </row>
    <row r="34" spans="4:19" ht="12" customHeight="1">
      <c r="D34" s="42" t="s">
        <v>36</v>
      </c>
      <c r="E34" s="140">
        <v>21.1</v>
      </c>
      <c r="F34" s="141">
        <v>14.8</v>
      </c>
      <c r="G34" s="142">
        <v>19.2</v>
      </c>
      <c r="H34" s="140">
        <v>12.3</v>
      </c>
      <c r="M34" s="24"/>
      <c r="N34" s="24"/>
      <c r="R34" s="24"/>
      <c r="S34" s="24"/>
    </row>
    <row r="35" spans="4:19" ht="12" customHeight="1">
      <c r="D35" s="42" t="s">
        <v>37</v>
      </c>
      <c r="E35" s="140">
        <v>20.5</v>
      </c>
      <c r="F35" s="141">
        <v>10.3</v>
      </c>
      <c r="G35" s="142">
        <v>23.2</v>
      </c>
      <c r="H35" s="140">
        <v>12.1</v>
      </c>
      <c r="M35" s="24"/>
      <c r="N35" s="24"/>
      <c r="R35" s="24"/>
      <c r="S35" s="24"/>
    </row>
    <row r="36" spans="4:19" ht="12" customHeight="1">
      <c r="D36" s="42" t="s">
        <v>38</v>
      </c>
      <c r="E36" s="140">
        <v>28.4</v>
      </c>
      <c r="F36" s="141">
        <v>15.5</v>
      </c>
      <c r="G36" s="142">
        <v>32.7</v>
      </c>
      <c r="H36" s="140">
        <v>15.6</v>
      </c>
      <c r="M36" s="24"/>
      <c r="N36" s="24"/>
      <c r="R36" s="24"/>
      <c r="S36" s="24"/>
    </row>
    <row r="37" spans="4:19" ht="12" customHeight="1">
      <c r="D37" s="42" t="s">
        <v>39</v>
      </c>
      <c r="E37" s="140">
        <v>12</v>
      </c>
      <c r="F37" s="141">
        <v>11.2</v>
      </c>
      <c r="G37" s="142">
        <v>11.4</v>
      </c>
      <c r="H37" s="140">
        <v>9.1</v>
      </c>
      <c r="M37" s="24"/>
      <c r="N37" s="24"/>
      <c r="R37" s="24"/>
      <c r="S37" s="24"/>
    </row>
    <row r="38" spans="4:19" ht="12" customHeight="1">
      <c r="D38" s="42" t="s">
        <v>40</v>
      </c>
      <c r="E38" s="140">
        <v>14.8</v>
      </c>
      <c r="F38" s="141">
        <v>11.4</v>
      </c>
      <c r="G38" s="142">
        <v>19.1</v>
      </c>
      <c r="H38" s="140">
        <v>7.9</v>
      </c>
      <c r="M38" s="24"/>
      <c r="N38" s="24"/>
      <c r="R38" s="24"/>
      <c r="S38" s="24"/>
    </row>
    <row r="39" spans="4:19" ht="12" customHeight="1">
      <c r="D39" s="47" t="s">
        <v>41</v>
      </c>
      <c r="E39" s="143">
        <v>12.2</v>
      </c>
      <c r="F39" s="144">
        <v>11</v>
      </c>
      <c r="G39" s="145">
        <v>15.9</v>
      </c>
      <c r="H39" s="143">
        <v>13</v>
      </c>
      <c r="M39" s="24"/>
      <c r="N39" s="24"/>
      <c r="R39" s="24"/>
      <c r="S39" s="24"/>
    </row>
    <row r="40" spans="4:19" ht="12" customHeight="1">
      <c r="D40" s="47" t="s">
        <v>42</v>
      </c>
      <c r="E40" s="143">
        <v>10.1</v>
      </c>
      <c r="F40" s="144">
        <v>10.1</v>
      </c>
      <c r="G40" s="145">
        <v>10.5</v>
      </c>
      <c r="H40" s="143">
        <v>8.5</v>
      </c>
      <c r="M40" s="24"/>
      <c r="N40" s="24"/>
      <c r="R40" s="24"/>
      <c r="S40" s="24"/>
    </row>
    <row r="41" spans="4:19" ht="12" customHeight="1">
      <c r="D41" s="40" t="s">
        <v>44</v>
      </c>
      <c r="E41" s="137">
        <v>10.5</v>
      </c>
      <c r="F41" s="138">
        <v>8.7</v>
      </c>
      <c r="G41" s="152" t="s">
        <v>61</v>
      </c>
      <c r="H41" s="161" t="s">
        <v>61</v>
      </c>
      <c r="M41" s="24"/>
      <c r="N41" s="24"/>
      <c r="R41" s="24"/>
      <c r="S41" s="24"/>
    </row>
    <row r="42" spans="4:19" ht="12" customHeight="1">
      <c r="D42" s="47" t="s">
        <v>45</v>
      </c>
      <c r="E42" s="143">
        <v>7.5</v>
      </c>
      <c r="F42" s="144">
        <v>7</v>
      </c>
      <c r="G42" s="145">
        <v>18.2</v>
      </c>
      <c r="H42" s="143">
        <v>11.2</v>
      </c>
      <c r="M42" s="24"/>
      <c r="N42" s="24"/>
      <c r="R42" s="24"/>
      <c r="S42" s="24"/>
    </row>
    <row r="43" spans="4:19" ht="12" customHeight="1">
      <c r="D43" s="47" t="s">
        <v>46</v>
      </c>
      <c r="E43" s="143">
        <v>11.7</v>
      </c>
      <c r="F43" s="144">
        <v>9.9</v>
      </c>
      <c r="G43" s="145">
        <v>9.6</v>
      </c>
      <c r="H43" s="143">
        <v>11.5</v>
      </c>
      <c r="M43" s="24"/>
      <c r="N43" s="24"/>
      <c r="R43" s="24"/>
      <c r="S43" s="24"/>
    </row>
    <row r="44" spans="4:19" ht="12" customHeight="1">
      <c r="D44" s="51" t="s">
        <v>43</v>
      </c>
      <c r="E44" s="146">
        <v>14.7</v>
      </c>
      <c r="F44" s="147">
        <v>11.7</v>
      </c>
      <c r="G44" s="163" t="s">
        <v>61</v>
      </c>
      <c r="H44" s="162" t="s">
        <v>61</v>
      </c>
      <c r="M44" s="24"/>
      <c r="N44" s="24"/>
      <c r="R44" s="24"/>
      <c r="S44" s="24"/>
    </row>
    <row r="45" spans="4:19" ht="12" customHeight="1">
      <c r="D45" s="86" t="s">
        <v>47</v>
      </c>
      <c r="E45" s="153" t="s">
        <v>61</v>
      </c>
      <c r="F45" s="154" t="s">
        <v>61</v>
      </c>
      <c r="G45" s="149">
        <v>32.9</v>
      </c>
      <c r="H45" s="148">
        <v>13</v>
      </c>
      <c r="M45" s="24"/>
      <c r="N45" s="24"/>
      <c r="R45" s="24"/>
      <c r="S45" s="24"/>
    </row>
    <row r="46" spans="4:19" ht="12" customHeight="1">
      <c r="D46" s="42" t="s">
        <v>48</v>
      </c>
      <c r="E46" s="157" t="s">
        <v>61</v>
      </c>
      <c r="F46" s="155" t="s">
        <v>61</v>
      </c>
      <c r="G46" s="142">
        <v>35.5</v>
      </c>
      <c r="H46" s="140">
        <v>14.6</v>
      </c>
      <c r="M46" s="24"/>
      <c r="N46" s="24"/>
      <c r="R46" s="24"/>
      <c r="S46" s="24"/>
    </row>
    <row r="47" spans="4:18" ht="12" customHeight="1">
      <c r="D47" s="42" t="s">
        <v>49</v>
      </c>
      <c r="E47" s="140">
        <v>23.6</v>
      </c>
      <c r="F47" s="141">
        <v>14.3</v>
      </c>
      <c r="G47" s="156" t="s">
        <v>61</v>
      </c>
      <c r="H47" s="157" t="s">
        <v>61</v>
      </c>
      <c r="I47" s="160"/>
      <c r="L47" s="24"/>
      <c r="M47" s="24"/>
      <c r="Q47" s="24"/>
      <c r="R47" s="24"/>
    </row>
    <row r="48" spans="4:19" ht="12" customHeight="1">
      <c r="D48" s="42" t="s">
        <v>50</v>
      </c>
      <c r="E48" s="157" t="s">
        <v>61</v>
      </c>
      <c r="F48" s="155" t="s">
        <v>61</v>
      </c>
      <c r="G48" s="142">
        <v>29.3</v>
      </c>
      <c r="H48" s="140">
        <v>17.3</v>
      </c>
      <c r="R48" s="24"/>
      <c r="S48" s="24"/>
    </row>
    <row r="49" spans="4:19" ht="12" customHeight="1" thickBot="1">
      <c r="D49" s="45" t="s">
        <v>51</v>
      </c>
      <c r="E49" s="158" t="s">
        <v>61</v>
      </c>
      <c r="F49" s="159" t="s">
        <v>61</v>
      </c>
      <c r="G49" s="151">
        <v>25.3</v>
      </c>
      <c r="H49" s="150">
        <v>19.2</v>
      </c>
      <c r="R49" s="24"/>
      <c r="S49" s="24"/>
    </row>
    <row r="51" ht="15">
      <c r="D51" s="1" t="s">
        <v>62</v>
      </c>
    </row>
    <row r="52" spans="4:10" ht="24.75" customHeight="1">
      <c r="D52" s="119" t="s">
        <v>6</v>
      </c>
      <c r="E52" s="119"/>
      <c r="F52" s="119"/>
      <c r="G52" s="119"/>
      <c r="H52" s="119"/>
      <c r="I52" s="26"/>
      <c r="J52" s="26"/>
    </row>
  </sheetData>
  <mergeCells count="3">
    <mergeCell ref="E11:F11"/>
    <mergeCell ref="G11:H11"/>
    <mergeCell ref="D52:H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2021-12-06T16:24:15Z</dcterms:modified>
  <cp:category/>
  <cp:version/>
  <cp:contentType/>
  <cp:contentStatus/>
</cp:coreProperties>
</file>