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917" activeTab="2"/>
  </bookViews>
  <sheets>
    <sheet name="Overview &gt;" sheetId="115" r:id="rId1"/>
    <sheet name="Figure 1" sheetId="159" r:id="rId2"/>
    <sheet name="Figure 2" sheetId="158" r:id="rId3"/>
    <sheet name="Education &gt;" sheetId="121" r:id="rId4"/>
    <sheet name="Table 1" sheetId="103" r:id="rId5"/>
    <sheet name="Figure 3" sheetId="148" r:id="rId6"/>
    <sheet name="Figure 4" sheetId="160" r:id="rId7"/>
    <sheet name="Language &gt;" sheetId="146" r:id="rId8"/>
    <sheet name="Figure 5" sheetId="144" r:id="rId9"/>
    <sheet name="Table 2" sheetId="155" r:id="rId10"/>
    <sheet name="Figure 6" sheetId="142" r:id="rId11"/>
    <sheet name="Figure 7" sheetId="89" r:id="rId12"/>
    <sheet name="Figure 8" sheetId="154" r:id="rId13"/>
    <sheet name="Figure 9" sheetId="153" r:id="rId14"/>
  </sheets>
  <definedNames/>
  <calcPr calcId="191029"/>
  <extLst/>
</workbook>
</file>

<file path=xl/sharedStrings.xml><?xml version="1.0" encoding="utf-8"?>
<sst xmlns="http://schemas.openxmlformats.org/spreadsheetml/2006/main" count="412" uniqueCount="123">
  <si>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</si>
  <si>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</si>
  <si>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</si>
  <si>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</si>
  <si>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</si>
  <si>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</si>
  <si>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</si>
  <si>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</si>
  <si>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</si>
  <si>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</si>
  <si>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</si>
  <si>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</si>
  <si>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</si>
  <si>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Hungary</t>
  </si>
  <si>
    <t>Bulgaria</t>
  </si>
  <si>
    <t>Ireland</t>
  </si>
  <si>
    <t>Austria</t>
  </si>
  <si>
    <t>Romania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</si>
  <si>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</si>
  <si>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</si>
  <si>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</si>
  <si>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</si>
  <si>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</si>
  <si>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</si>
  <si>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</si>
  <si>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</si>
  <si>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</si>
  <si>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</si>
  <si>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</si>
  <si>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</si>
  <si>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</si>
  <si>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</si>
  <si>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</si>
  <si>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</si>
  <si>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Males</t>
  </si>
  <si>
    <t>Females</t>
  </si>
  <si>
    <t>Iceland</t>
  </si>
  <si>
    <t>Cyprus</t>
  </si>
  <si>
    <t>Malta</t>
  </si>
  <si>
    <t>Native-born persons with
two native-born parents</t>
  </si>
  <si>
    <t>Foreign-born people and their descendants – educational attainment level and skills in host country language</t>
  </si>
  <si>
    <t>Less than primary, primary and lower secondary education (ISCED 0–2)</t>
  </si>
  <si>
    <t>Upper secondary and post-secondary non-tertiary education (ISCED 3 and 4)</t>
  </si>
  <si>
    <t>Tertiary education (ISCED 5–8)</t>
  </si>
  <si>
    <t>Less than primary, primary and
lower secondary education (ISCED 0–2)</t>
  </si>
  <si>
    <t>Upper secondary and post-secondary
non-tertiary education (ISCED 3 and 4)</t>
  </si>
  <si>
    <t>Upper secondary and
post-secondary non-tertiary education
(ISCED 3 and 4)</t>
  </si>
  <si>
    <t>Mother tongue</t>
  </si>
  <si>
    <t>Proficient</t>
  </si>
  <si>
    <t>Moderate</t>
  </si>
  <si>
    <t>Basic</t>
  </si>
  <si>
    <t>Citizens of the 
reporting country</t>
  </si>
  <si>
    <t>EU citizens
(not of the reporting country)</t>
  </si>
  <si>
    <t>Non-EU citizens
(or stateless)</t>
  </si>
  <si>
    <t>Non-EU citizens (or stateless)</t>
  </si>
  <si>
    <t>EU citizens (not of the reporting country)</t>
  </si>
  <si>
    <t>Hardly any or none</t>
  </si>
  <si>
    <t>(¹) Low reliability.</t>
  </si>
  <si>
    <t>Czechia (¹)</t>
  </si>
  <si>
    <t>Denmark (¹)</t>
  </si>
  <si>
    <t>Cyprus (¹)</t>
  </si>
  <si>
    <t>Basic or moderate</t>
  </si>
  <si>
    <t>Proficient or mother tongue</t>
  </si>
  <si>
    <t>Total</t>
  </si>
  <si>
    <t>Male</t>
  </si>
  <si>
    <t>Female</t>
  </si>
  <si>
    <t>Values in italics: low reliability.</t>
  </si>
  <si>
    <t>Males
15–74 years</t>
  </si>
  <si>
    <t>Females
15–74 years</t>
  </si>
  <si>
    <t>15–74 years</t>
  </si>
  <si>
    <t>15–29 years</t>
  </si>
  <si>
    <t>30–54 years</t>
  </si>
  <si>
    <t>55–74 years</t>
  </si>
  <si>
    <t>Table 2: Distribution of foreign-born persons aged 15–74 years according to their skills in their host country's language, analysis by sex, 2021</t>
  </si>
  <si>
    <t>Note: ranked on proficient or mother tongue. Bulgaria, Ireland, Croatia, Poland, Romania and Slovakia: not available.</t>
  </si>
  <si>
    <t>Slovenia (¹)</t>
  </si>
  <si>
    <t>(¹) Hardly any or none: low reliability.</t>
  </si>
  <si>
    <t>Latvia (²)</t>
  </si>
  <si>
    <t>(²) Proficient or mother tongue: low reliability.</t>
  </si>
  <si>
    <t>Croatia</t>
  </si>
  <si>
    <t>Poland</t>
  </si>
  <si>
    <t>Slovakia</t>
  </si>
  <si>
    <t>Note: Bulgaria, Estonia, Germany, Ireland, Greece, France, Croatia, Latvia, Lithuania, Hungary, Malta, Poland, Portugal, Romania, Slovenia, Slovakia, Finland and Sweden, not available.</t>
  </si>
  <si>
    <t>Note: Bulgaria, Germany, Estonia, Ireland, Greece, France, Croatia, Latvia, Lithuania, Hungary, Malta, Poland, Portugal, Romania, Slovenia, Slovakia, Finland and Sweden, not available.</t>
  </si>
  <si>
    <t>https://ec.europa.eu/eurostat/databrowser/bookmark/28b8f82c-13a8-4912-b787-ea91e9f73201?lang=en</t>
  </si>
  <si>
    <t>Bookmark:</t>
  </si>
  <si>
    <t>https://ec.europa.eu/eurostat/databrowser/bookmark/93e0a23e-7585-4a16-9135-e5eb6a6bed58?lang=en</t>
  </si>
  <si>
    <t>https://ec.europa.eu/eurostat/databrowser/bookmark/4e98dff2-bc4a-436b-8ce6-9d3f058ca0dc?lang=en</t>
  </si>
  <si>
    <t>: data not available</t>
  </si>
  <si>
    <t>Spain (¹)</t>
  </si>
  <si>
    <t>France (¹)</t>
  </si>
  <si>
    <t>(¹) Definition differs.</t>
  </si>
  <si>
    <t>Figure 5: Distribution of foreign-born persons aged 15–74 years according to their skills in their host country's language, 2021</t>
  </si>
  <si>
    <t>Figure 6: Distribution of foreign-born persons aged 15–74 years according to their skills in their host country's language, analysis by citizenship, EU, 2021</t>
  </si>
  <si>
    <t>Figure 7: Share of foreign-born persons aged 15–74 years with no or hardly any skills in their host country's language, analysis by citizenship, 2021</t>
  </si>
  <si>
    <t>Figure 8: Share of foreign-born persons aged 15–74 years with basic or moderate skills in their host country's language, analysis by citizenship, 2021</t>
  </si>
  <si>
    <t>Figure 9: Share of foreign-born persons aged 15–74 years with mother tongue or proficient skills in their host country's language, analysis by citizenship, 2021</t>
  </si>
  <si>
    <t>Cyprus (²)</t>
  </si>
  <si>
    <t>Lithuania (³)</t>
  </si>
  <si>
    <t>Malta (⁴)</t>
  </si>
  <si>
    <t>Poland (⁵)</t>
  </si>
  <si>
    <t>(²) Native-born persons with two foreign-born parents, ISCED 5–8: low reliability.</t>
  </si>
  <si>
    <t>(³) Native-born persons with two foreign-born parents, ISCED 0–2: low reliability; Foreign-born persons, ISCED 0-2: low reliability.</t>
  </si>
  <si>
    <t>(⁴) Native-born persons with one foreign-born parent, ISCED 5–8: low reliability.</t>
  </si>
  <si>
    <t>(⁵) Native-born persons with two foreign-born parents, ISCED 0-2: low reliability.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</si>
  <si>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</si>
  <si>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</si>
  <si>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</si>
  <si>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Aged 15 to 29 years</t>
  </si>
  <si>
    <t>Aged 30-54 years</t>
  </si>
  <si>
    <t>Aged 55-74 years</t>
  </si>
  <si>
    <r>
      <t>Source:</t>
    </r>
    <r>
      <rPr>
        <sz val="10"/>
        <rFont val="Arial"/>
        <family val="2"/>
      </rPr>
      <t xml:space="preserve"> Eurostat (lfsa_pganedm)</t>
    </r>
  </si>
  <si>
    <r>
      <t>Source:</t>
    </r>
    <r>
      <rPr>
        <sz val="10"/>
        <rFont val="Arial"/>
        <family val="2"/>
      </rPr>
      <t xml:space="preserve"> Eurostat (lfso_21lang03)</t>
    </r>
  </si>
  <si>
    <r>
      <t>Source:</t>
    </r>
    <r>
      <rPr>
        <sz val="10"/>
        <rFont val="Arial"/>
        <family val="2"/>
      </rPr>
      <t xml:space="preserve"> Eurostat (lfso_21lang02)</t>
    </r>
  </si>
  <si>
    <t>Figure 4: Persons aged 15–74 years by sex, migration status, and educational attainment level, EU, 2023</t>
  </si>
  <si>
    <t>Figure 1: Persons aged 15–74 years by migration status and educational attainment level, EU, 2023</t>
  </si>
  <si>
    <t>Table 1: Persons aged 15–74 years by migration status and educational attainment level, 2023</t>
  </si>
  <si>
    <t>Figure 3: Persons aged 15–74 years by age groups, migration status, and educational attainment level, EU, 2023</t>
  </si>
  <si>
    <t>(⁶) Foreign-born persons, ISCED 5-8: low reliability.</t>
  </si>
  <si>
    <t>Romania (⁶)</t>
  </si>
  <si>
    <t>(⁷) Native-born persons with two foreign-born parents, ISCED 3-4: low reliability.</t>
  </si>
  <si>
    <t>Slovakia (⁷)</t>
  </si>
  <si>
    <t>Figure 2: Distribution of foreign-born persons according to their language skills, analysis by sex and age, EU,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</si>
</sst>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(* #,##0.00_);_(* \(#,##0.00\);_(* &quot;-&quot;??_);_(@_)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#,##0.000000000000000"/>
    <numFmt numFmtId="175" formatCode="#,##0.0000000000000000"/>
    <numFmt numFmtId="176" formatCode="#,##0.00000000000000"/>
    <numFmt numFmtId="177" formatCode="#,##0.0000000000000"/>
  </numFmts>
  <fonts count="84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0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20" applyNumberFormat="1" applyFont="1">
      <alignment/>
      <protection/>
    </xf>
    <xf numFmtId="165" fontId="72" fillId="0" borderId="0" xfId="20" applyNumberFormat="1" applyFont="1">
      <alignment/>
      <protection/>
    </xf>
    <xf numFmtId="0" fontId="1" fillId="0" borderId="0" xfId="20" applyFont="1" applyAlignment="1">
      <alignment horizontal="left"/>
      <protection/>
    </xf>
    <xf numFmtId="168" fontId="1" fillId="0" borderId="0" xfId="68" applyNumberFormat="1" applyFont="1">
      <alignment/>
      <protection/>
    </xf>
    <xf numFmtId="0" fontId="72" fillId="0" borderId="0" xfId="0" applyFont="1" applyFill="1" applyBorder="1" applyAlignment="1">
      <alignment/>
    </xf>
    <xf numFmtId="0" fontId="1" fillId="0" borderId="0" xfId="20" applyFont="1">
      <alignment/>
      <protection/>
    </xf>
    <xf numFmtId="165" fontId="1" fillId="0" borderId="0" xfId="68" applyNumberFormat="1" applyFont="1">
      <alignment/>
      <protection/>
    </xf>
    <xf numFmtId="165" fontId="2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567" applyFont="1" applyAlignment="1">
      <alignment vertical="center"/>
    </xf>
    <xf numFmtId="0" fontId="75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0" borderId="0" xfId="68" applyFont="1" applyAlignment="1">
      <alignment horizontal="right" wrapText="1"/>
      <protection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7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1" fillId="8" borderId="29" xfId="0" applyFont="1" applyFill="1" applyBorder="1" applyAlignment="1">
      <alignment vertical="center"/>
    </xf>
    <xf numFmtId="166" fontId="1" fillId="8" borderId="30" xfId="0" applyNumberFormat="1" applyFont="1" applyFill="1" applyBorder="1" applyAlignment="1">
      <alignment horizontal="right" vertical="center"/>
    </xf>
    <xf numFmtId="166" fontId="1" fillId="8" borderId="28" xfId="0" applyNumberFormat="1" applyFont="1" applyFill="1" applyBorder="1" applyAlignment="1">
      <alignment horizontal="right" vertical="center"/>
    </xf>
    <xf numFmtId="166" fontId="1" fillId="8" borderId="31" xfId="0" applyNumberFormat="1" applyFont="1" applyFill="1" applyBorder="1" applyAlignment="1">
      <alignment horizontal="right" vertical="center"/>
    </xf>
    <xf numFmtId="164" fontId="1" fillId="0" borderId="0" xfId="68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0" fontId="71" fillId="0" borderId="32" xfId="0" applyFont="1" applyFill="1" applyBorder="1" applyAlignment="1">
      <alignment vertical="center"/>
    </xf>
    <xf numFmtId="166" fontId="1" fillId="0" borderId="33" xfId="0" applyNumberFormat="1" applyFont="1" applyFill="1" applyBorder="1" applyAlignment="1">
      <alignment horizontal="right" vertical="center"/>
    </xf>
    <xf numFmtId="166" fontId="1" fillId="0" borderId="32" xfId="0" applyNumberFormat="1" applyFont="1" applyFill="1" applyBorder="1" applyAlignment="1">
      <alignment horizontal="right" vertical="center"/>
    </xf>
    <xf numFmtId="166" fontId="1" fillId="0" borderId="34" xfId="0" applyNumberFormat="1" applyFont="1" applyFill="1" applyBorder="1" applyAlignment="1">
      <alignment horizontal="right" vertical="center"/>
    </xf>
    <xf numFmtId="0" fontId="71" fillId="0" borderId="35" xfId="0" applyFont="1" applyFill="1" applyBorder="1" applyAlignment="1">
      <alignment vertical="center"/>
    </xf>
    <xf numFmtId="166" fontId="1" fillId="0" borderId="36" xfId="0" applyNumberFormat="1" applyFont="1" applyFill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 vertical="center"/>
    </xf>
    <xf numFmtId="166" fontId="1" fillId="0" borderId="37" xfId="0" applyNumberFormat="1" applyFont="1" applyFill="1" applyBorder="1" applyAlignment="1">
      <alignment horizontal="right" vertical="center"/>
    </xf>
    <xf numFmtId="0" fontId="71" fillId="0" borderId="38" xfId="0" applyFont="1" applyFill="1" applyBorder="1" applyAlignment="1">
      <alignment vertical="center"/>
    </xf>
    <xf numFmtId="166" fontId="1" fillId="0" borderId="39" xfId="0" applyNumberFormat="1" applyFont="1" applyFill="1" applyBorder="1" applyAlignment="1">
      <alignment horizontal="right" vertical="center"/>
    </xf>
    <xf numFmtId="166" fontId="1" fillId="0" borderId="38" xfId="0" applyNumberFormat="1" applyFont="1" applyFill="1" applyBorder="1" applyAlignment="1">
      <alignment horizontal="right" vertical="center"/>
    </xf>
    <xf numFmtId="166" fontId="1" fillId="0" borderId="40" xfId="0" applyNumberFormat="1" applyFont="1" applyFill="1" applyBorder="1" applyAlignment="1">
      <alignment horizontal="right" vertical="center"/>
    </xf>
    <xf numFmtId="0" fontId="71" fillId="0" borderId="41" xfId="0" applyFont="1" applyFill="1" applyBorder="1" applyAlignment="1">
      <alignment vertical="center"/>
    </xf>
    <xf numFmtId="166" fontId="1" fillId="0" borderId="42" xfId="0" applyNumberFormat="1" applyFont="1" applyFill="1" applyBorder="1" applyAlignment="1">
      <alignment horizontal="right" vertical="center"/>
    </xf>
    <xf numFmtId="166" fontId="1" fillId="0" borderId="41" xfId="0" applyNumberFormat="1" applyFont="1" applyFill="1" applyBorder="1" applyAlignment="1">
      <alignment horizontal="right" vertical="center"/>
    </xf>
    <xf numFmtId="166" fontId="1" fillId="0" borderId="4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20" applyNumberFormat="1" applyFont="1">
      <alignment/>
      <protection/>
    </xf>
    <xf numFmtId="2" fontId="2" fillId="0" borderId="0" xfId="0" applyNumberFormat="1" applyFont="1" applyAlignment="1">
      <alignment vertical="center"/>
    </xf>
    <xf numFmtId="0" fontId="71" fillId="2" borderId="42" xfId="0" applyNumberFormat="1" applyFont="1" applyFill="1" applyBorder="1" applyAlignment="1">
      <alignment horizontal="center" vertical="center" wrapText="1"/>
    </xf>
    <xf numFmtId="0" fontId="71" fillId="2" borderId="41" xfId="0" applyNumberFormat="1" applyFont="1" applyFill="1" applyBorder="1" applyAlignment="1">
      <alignment horizontal="center" vertical="center" wrapText="1"/>
    </xf>
    <xf numFmtId="0" fontId="71" fillId="2" borderId="43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vertical="center"/>
    </xf>
    <xf numFmtId="173" fontId="1" fillId="0" borderId="36" xfId="0" applyNumberFormat="1" applyFont="1" applyFill="1" applyBorder="1" applyAlignment="1">
      <alignment horizontal="right" vertical="center"/>
    </xf>
    <xf numFmtId="173" fontId="1" fillId="0" borderId="35" xfId="0" applyNumberFormat="1" applyFont="1" applyFill="1" applyBorder="1" applyAlignment="1">
      <alignment horizontal="right" vertical="center"/>
    </xf>
    <xf numFmtId="173" fontId="1" fillId="0" borderId="37" xfId="0" applyNumberFormat="1" applyFont="1" applyFill="1" applyBorder="1" applyAlignment="1">
      <alignment horizontal="right" vertical="center"/>
    </xf>
    <xf numFmtId="166" fontId="72" fillId="0" borderId="36" xfId="0" applyNumberFormat="1" applyFont="1" applyFill="1" applyBorder="1" applyAlignment="1">
      <alignment horizontal="right" vertical="center"/>
    </xf>
    <xf numFmtId="166" fontId="72" fillId="0" borderId="35" xfId="0" applyNumberFormat="1" applyFont="1" applyFill="1" applyBorder="1" applyAlignment="1">
      <alignment horizontal="right" vertical="center"/>
    </xf>
    <xf numFmtId="166" fontId="72" fillId="0" borderId="37" xfId="0" applyNumberFormat="1" applyFont="1" applyFill="1" applyBorder="1" applyAlignment="1">
      <alignment horizontal="right" vertical="center"/>
    </xf>
    <xf numFmtId="173" fontId="1" fillId="0" borderId="41" xfId="0" applyNumberFormat="1" applyFont="1" applyFill="1" applyBorder="1" applyAlignment="1">
      <alignment horizontal="right" vertical="center"/>
    </xf>
    <xf numFmtId="173" fontId="1" fillId="0" borderId="43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68" applyFont="1" applyAlignment="1">
      <alignment horizontal="right" wrapText="1"/>
      <protection/>
    </xf>
    <xf numFmtId="0" fontId="1" fillId="0" borderId="0" xfId="68" applyFont="1" applyAlignment="1">
      <alignment wrapText="1"/>
      <protection/>
    </xf>
    <xf numFmtId="165" fontId="2" fillId="0" borderId="0" xfId="0" applyNumberFormat="1" applyFont="1" applyBorder="1" applyAlignment="1">
      <alignment vertical="center"/>
    </xf>
    <xf numFmtId="165" fontId="76" fillId="0" borderId="0" xfId="20" applyNumberFormat="1" applyFont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177" fontId="1" fillId="0" borderId="0" xfId="20" applyNumberFormat="1" applyFont="1">
      <alignment/>
      <protection/>
    </xf>
    <xf numFmtId="177" fontId="76" fillId="0" borderId="0" xfId="20" applyNumberFormat="1" applyFont="1">
      <alignment/>
      <protection/>
    </xf>
    <xf numFmtId="175" fontId="2" fillId="0" borderId="0" xfId="0" applyNumberFormat="1" applyFont="1" applyAlignment="1">
      <alignment vertical="center"/>
    </xf>
    <xf numFmtId="0" fontId="71" fillId="8" borderId="28" xfId="0" applyFont="1" applyFill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71" fillId="2" borderId="44" xfId="0" applyNumberFormat="1" applyFont="1" applyFill="1" applyBorder="1" applyAlignment="1">
      <alignment horizontal="center" vertical="center" wrapText="1"/>
    </xf>
    <xf numFmtId="0" fontId="71" fillId="2" borderId="45" xfId="0" applyNumberFormat="1" applyFont="1" applyFill="1" applyBorder="1" applyAlignment="1">
      <alignment horizontal="center" vertical="center" wrapText="1"/>
    </xf>
    <xf numFmtId="0" fontId="71" fillId="2" borderId="46" xfId="0" applyFont="1" applyFill="1" applyBorder="1" applyAlignment="1">
      <alignment horizontal="center" vertical="center"/>
    </xf>
    <xf numFmtId="0" fontId="71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1" fillId="2" borderId="47" xfId="0" applyNumberFormat="1" applyFont="1" applyFill="1" applyBorder="1" applyAlignment="1">
      <alignment horizontal="center" vertical="center" wrapText="1"/>
    </xf>
    <xf numFmtId="0" fontId="71" fillId="2" borderId="46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migration status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2425"/>
          <c:w val="0.75875"/>
          <c:h val="0.7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Less than primary, primary and lower secondary education (ISCED 0–2)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Upper secondary and post-secondary non-tertiary education 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Tertiary education (ISCED 5–8)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overlap val="100"/>
        <c:gapWidth val="75"/>
        <c:axId val="52812601"/>
        <c:axId val="5551362"/>
      </c:bar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51362"/>
        <c:crosses val="autoZero"/>
        <c:auto val="1"/>
        <c:lblOffset val="100"/>
        <c:noMultiLvlLbl val="0"/>
      </c:catAx>
      <c:valAx>
        <c:axId val="55513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28126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12725"/>
          <c:w val="0.1775"/>
          <c:h val="0.70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according to their language skills, analysis by sex and age,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825"/>
          <c:w val="0.76325"/>
          <c:h val="0.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overlap val="100"/>
        <c:gapWidth val="75"/>
        <c:axId val="49962259"/>
        <c:axId val="47007148"/>
      </c:barChart>
      <c:catAx>
        <c:axId val="4996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007148"/>
        <c:crosses val="autoZero"/>
        <c:auto val="1"/>
        <c:lblOffset val="100"/>
        <c:noMultiLvlLbl val="0"/>
      </c:catAx>
      <c:valAx>
        <c:axId val="470071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99622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5"/>
          <c:y val="0.1725"/>
          <c:w val="0.1455"/>
          <c:h val="0.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age groups, migration status,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375"/>
          <c:w val="0.79925"/>
          <c:h val="0.6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3'!$D$12:$O$12</c:f>
              <c:numCache/>
            </c:numRef>
          </c:val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Upper secondary and
post-secondary non-tertiary education
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3'!$D$13:$O$13</c:f>
              <c:numCache/>
            </c:numRef>
          </c:val>
        </c:ser>
        <c:ser>
          <c:idx val="2"/>
          <c:order val="2"/>
          <c:tx>
            <c:strRef>
              <c:f>'Figure 3'!$C$14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3'!$D$14:$O$14</c:f>
              <c:numCache/>
            </c:numRef>
          </c:val>
        </c:ser>
        <c:overlap val="100"/>
        <c:gapWidth val="75"/>
        <c:axId val="20411149"/>
        <c:axId val="49482614"/>
      </c:bar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2614"/>
        <c:crosses val="autoZero"/>
        <c:auto val="1"/>
        <c:lblOffset val="100"/>
        <c:noMultiLvlLbl val="0"/>
      </c:catAx>
      <c:valAx>
        <c:axId val="494826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04111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"/>
          <c:y val="0.108"/>
          <c:w val="0.143"/>
          <c:h val="0.6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sex, migration status,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925"/>
          <c:w val="0.80425"/>
          <c:h val="0.66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4'!$D$11:$K$11</c:f>
              <c:numCache/>
            </c:numRef>
          </c:val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4'!$D$12:$K$12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4'!$D$13:$K$13</c:f>
              <c:numCache/>
            </c:numRef>
          </c:val>
        </c:ser>
        <c:overlap val="100"/>
        <c:gapWidth val="75"/>
        <c:axId val="42690343"/>
        <c:axId val="48668768"/>
      </c:bar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8768"/>
        <c:crosses val="autoZero"/>
        <c:auto val="1"/>
        <c:lblOffset val="100"/>
        <c:noMultiLvlLbl val="0"/>
      </c:catAx>
      <c:valAx>
        <c:axId val="486687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6903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11275"/>
          <c:w val="0.122"/>
          <c:h val="0.6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455"/>
          <c:w val="0.82525"/>
          <c:h val="0.5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5'!$F$11:$F$36</c:f>
              <c:numCache/>
            </c:numRef>
          </c:val>
        </c:ser>
        <c:overlap val="100"/>
        <c:gapWidth val="75"/>
        <c:axId val="35365729"/>
        <c:axId val="49856106"/>
      </c:bar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6106"/>
        <c:crosses val="autoZero"/>
        <c:auto val="1"/>
        <c:lblOffset val="100"/>
        <c:noMultiLvlLbl val="0"/>
      </c:catAx>
      <c:valAx>
        <c:axId val="498561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53657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147"/>
          <c:w val="0.09825"/>
          <c:h val="0.56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analysis by citizenship,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6525"/>
          <c:w val="0.773"/>
          <c:h val="0.6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6'!$F$11:$F$13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6'!$G$11:$G$13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6'!$H$11:$H$13</c:f>
              <c:numCache/>
            </c:numRef>
          </c:val>
        </c:ser>
        <c:overlap val="100"/>
        <c:gapWidth val="75"/>
        <c:axId val="46051771"/>
        <c:axId val="11812756"/>
      </c:bar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812756"/>
        <c:crosses val="autoZero"/>
        <c:auto val="1"/>
        <c:lblOffset val="100"/>
        <c:noMultiLvlLbl val="0"/>
      </c:catAx>
      <c:valAx>
        <c:axId val="118127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0517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16125"/>
          <c:w val="0.1445"/>
          <c:h val="0.68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no or hardly any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575"/>
                  <c:y val="0.00925"/>
                </c:manualLayout>
              </c:layout>
              <c:tx>
                <c:strRef>
                  <c:f>'Figure 7'!$C$11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7'!$C$12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"/>
                  <c:y val="0"/>
                </c:manualLayout>
              </c:layout>
              <c:tx>
                <c:strRef>
                  <c:f>'Figure 7'!$C$13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7'!$C$14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5"/>
                  <c:y val="-0.00125"/>
                </c:manualLayout>
              </c:layout>
              <c:tx>
                <c:strRef>
                  <c:f>'Figure 7'!$C$15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05"/>
                  <c:y val="0"/>
                </c:manualLayout>
              </c:layout>
              <c:tx>
                <c:strRef>
                  <c:f>'Figure 7'!$C$16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1375"/>
                </c:manualLayout>
              </c:layout>
              <c:tx>
                <c:strRef>
                  <c:f>'Figure 7'!$C$17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7'!$C$18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7'!$C$19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7'!$C$20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25"/>
                  <c:y val="-0.012"/>
                </c:manualLayout>
              </c:layout>
              <c:tx>
                <c:strRef>
                  <c:f>'Figure 7'!$C$21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7'!$C$22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7'!$C$23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"/>
                </c:manualLayout>
              </c:layout>
              <c:tx>
                <c:strRef>
                  <c:f>'Figure 7'!$C$24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5"/>
                  <c:y val="0"/>
                </c:manualLayout>
              </c:layout>
              <c:tx>
                <c:strRef>
                  <c:f>'Figure 7'!$C$25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7'!$C$26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7'!$C$27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"/>
                  <c:y val="0"/>
                </c:manualLayout>
              </c:layout>
              <c:tx>
                <c:strRef>
                  <c:f>'Figure 7'!$C$28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7'!$C$29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"/>
                  <c:y val="0"/>
                </c:manualLayout>
              </c:layout>
              <c:tx>
                <c:strRef>
                  <c:f>'Figure 7'!$C$30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5"/>
                  <c:y val="0"/>
                </c:manualLayout>
              </c:layout>
              <c:tx>
                <c:strRef>
                  <c:f>'Figure 7'!$C$31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5"/>
                  <c:y val="-0.00125"/>
                </c:manualLayout>
              </c:layout>
              <c:tx>
                <c:strRef>
                  <c:f>'Figure 7'!$C$32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7'!$C$33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7'!$C$34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7'!$C$35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7'!$C$36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7'!$C$37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5"/>
                  <c:y val="0.003"/>
                </c:manualLayout>
              </c:layout>
              <c:tx>
                <c:strRef>
                  <c:f>'Figure 7'!$C$38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7'!$C$39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5"/>
                  <c:y val="0"/>
                </c:manualLayout>
              </c:layout>
              <c:tx>
                <c:strRef>
                  <c:f>'Figure 7'!$C$40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3"/>
                  <c:y val="-0.0165"/>
                </c:manualLayout>
              </c:layout>
              <c:tx>
                <c:strRef>
                  <c:f>'Figure 7'!$C$41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4775"/>
                  <c:y val="0.0495"/>
                </c:manualLayout>
              </c:layout>
              <c:tx>
                <c:strRef>
                  <c:f>'Figure 7'!$C$42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7'!$D$11:$D$42</c:f>
              <c:numCache/>
            </c:numRef>
          </c:xVal>
          <c:yVal>
            <c:numRef>
              <c:f>'Figure 7'!$E$11:$E$42</c:f>
              <c:numCache/>
            </c:numRef>
          </c:yVal>
          <c:smooth val="0"/>
        </c:ser>
        <c:axId val="39205941"/>
        <c:axId val="17309150"/>
      </c:scatterChart>
      <c:valAx>
        <c:axId val="39205941"/>
        <c:scaling>
          <c:orientation val="minMax"/>
          <c:max val="50"/>
          <c:min val="0"/>
        </c:scaling>
        <c:axPos val="b"/>
        <c:title>
          <c:tx>
            <c:strRef>
              <c:f>'Figure 7'!$D$10</c:f>
            </c:strRef>
          </c:tx>
          <c:layout>
            <c:manualLayout>
              <c:xMode val="edge"/>
              <c:yMode val="edge"/>
              <c:x val="0.38925"/>
              <c:y val="0.86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17309150"/>
        <c:crosses val="autoZero"/>
        <c:crossBetween val="midCat"/>
        <c:dispUnits/>
        <c:majorUnit val="10"/>
      </c:valAx>
      <c:valAx>
        <c:axId val="1730915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99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9205941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basic or moderate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"/>
          <c:y val="0.1055"/>
          <c:w val="0.647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8'!$C$13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1"/>
                  <c:y val="0.01075"/>
                </c:manualLayout>
              </c:layout>
              <c:tx>
                <c:strRef>
                  <c:f>'Figure 8'!$C$14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.0015"/>
                </c:manualLayout>
              </c:layout>
              <c:tx>
                <c:strRef>
                  <c:f>'Figure 8'!$C$15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1"/>
                  <c:y val="-0.012"/>
                </c:manualLayout>
              </c:layout>
              <c:tx>
                <c:strRef>
                  <c:f>'Figure 8'!$C$16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8'!$C$17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7"/>
                  <c:y val="0"/>
                </c:manualLayout>
              </c:layout>
              <c:tx>
                <c:strRef>
                  <c:f>'Figure 8'!$C$18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375"/>
                  <c:y val="0"/>
                </c:manualLayout>
              </c:layout>
              <c:tx>
                <c:strRef>
                  <c:f>'Figure 8'!$C$19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65"/>
                  <c:y val="0.01075"/>
                </c:manualLayout>
              </c:layout>
              <c:tx>
                <c:strRef>
                  <c:f>'Figure 8'!$C$20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8'!$C$22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575"/>
                  <c:y val="0.01075"/>
                </c:manualLayout>
              </c:layout>
              <c:tx>
                <c:strRef>
                  <c:f>'Figure 8'!$C$23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775"/>
                  <c:y val="-0.0135"/>
                </c:manualLayout>
              </c:layout>
              <c:tx>
                <c:strRef>
                  <c:f>'Figure 8'!$C$24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8'!$C$25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8'!$C$26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775"/>
                  <c:y val="0.01075"/>
                </c:manualLayout>
              </c:layout>
              <c:tx>
                <c:strRef>
                  <c:f>'Figure 8'!$C$27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8'!$C$28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8'!$C$29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-0.00275"/>
                </c:manualLayout>
              </c:layout>
              <c:tx>
                <c:strRef>
                  <c:f>'Figure 8'!$C$30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8'!$C$32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8'!$C$33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8'!$C$34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8'!$C$35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8'!$C$36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675"/>
                  <c:y val="0"/>
                </c:manualLayout>
              </c:layout>
              <c:tx>
                <c:strRef>
                  <c:f>'Figure 8'!$C$37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8'!$C$38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75"/>
                  <c:y val="0"/>
                </c:manualLayout>
              </c:layout>
              <c:tx>
                <c:strRef>
                  <c:f>'Figure 8'!$C$39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-0.006"/>
                </c:manualLayout>
              </c:layout>
              <c:tx>
                <c:strRef>
                  <c:f>'Figure 8'!$C$40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8'!$D$11:$D$41</c:f>
              <c:numCache/>
            </c:numRef>
          </c:xVal>
          <c:yVal>
            <c:numRef>
              <c:f>'Figure 8'!$E$11:$E$41</c:f>
              <c:numCache/>
            </c:numRef>
          </c:yVal>
          <c:smooth val="0"/>
        </c:ser>
        <c:axId val="21564623"/>
        <c:axId val="59863880"/>
      </c:scatterChart>
      <c:valAx>
        <c:axId val="21564623"/>
        <c:scaling>
          <c:orientation val="minMax"/>
          <c:max val="80"/>
          <c:min val="0"/>
        </c:scaling>
        <c:axPos val="b"/>
        <c:title>
          <c:tx>
            <c:strRef>
              <c:f>'Figure 8'!$D$10</c:f>
            </c:strRef>
          </c:tx>
          <c:layout>
            <c:manualLayout>
              <c:xMode val="edge"/>
              <c:yMode val="edge"/>
              <c:x val="0.39325"/>
              <c:y val="0.87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59863880"/>
        <c:crosses val="autoZero"/>
        <c:crossBetween val="midCat"/>
        <c:dispUnits/>
        <c:majorUnit val="10"/>
      </c:valAx>
      <c:valAx>
        <c:axId val="598638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95"/>
              <c:y val="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1564623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mother tongue or proficient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1"/>
                  <c:y val="-0.00125"/>
                </c:manualLayout>
              </c:layout>
              <c:tx>
                <c:strRef>
                  <c:f>'Figure 9'!$C$11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875"/>
                  <c:y val="-0.00575"/>
                </c:manualLayout>
              </c:layout>
              <c:tx>
                <c:strRef>
                  <c:f>'Figure 9'!$C$12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9'!$C$13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25"/>
                  <c:y val="-0.01025"/>
                </c:manualLayout>
              </c:layout>
              <c:tx>
                <c:strRef>
                  <c:f>'Figure 9'!$C$14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75"/>
                  <c:y val="-0.00875"/>
                </c:manualLayout>
              </c:layout>
              <c:tx>
                <c:strRef>
                  <c:f>'Figure 9'!$C$15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9'!$C$16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9'!$C$17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45"/>
                  <c:y val="-0.00125"/>
                </c:manualLayout>
              </c:layout>
              <c:tx>
                <c:strRef>
                  <c:f>'Figure 9'!$C$18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5"/>
                  <c:y val="-0.00125"/>
                </c:manualLayout>
              </c:layout>
              <c:tx>
                <c:strRef>
                  <c:f>'Figure 9'!$C$19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375"/>
                  <c:y val="-0.00125"/>
                </c:manualLayout>
              </c:layout>
              <c:tx>
                <c:strRef>
                  <c:f>'Figure 9'!$C$20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9'!$C$21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9'!$C$22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12"/>
                </c:manualLayout>
              </c:layout>
              <c:tx>
                <c:strRef>
                  <c:f>'Figure 9'!$C$23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6525"/>
                  <c:y val="-0.01025"/>
                </c:manualLayout>
              </c:layout>
              <c:tx>
                <c:strRef>
                  <c:f>'Figure 9'!$C$24</c:f>
                  <c:strCache>
                    <c:ptCount val="1"/>
                    <c:pt idx="0">
                      <c:v>Cyprus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9'!$C$25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9'!$C$26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975"/>
                  <c:y val="-0.015"/>
                </c:manualLayout>
              </c:layout>
              <c:tx>
                <c:strRef>
                  <c:f>'Figure 9'!$C$27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75"/>
                  <c:y val="-0.00125"/>
                </c:manualLayout>
              </c:layout>
              <c:tx>
                <c:strRef>
                  <c:f>'Figure 9'!$C$28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425"/>
                  <c:y val="0"/>
                </c:manualLayout>
              </c:layout>
              <c:tx>
                <c:strRef>
                  <c:f>'Figure 9'!$C$29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8025"/>
                  <c:y val="-0.015"/>
                </c:manualLayout>
              </c:layout>
              <c:tx>
                <c:strRef>
                  <c:f>'Figure 9'!$C$30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5675"/>
                  <c:y val="-0.00125"/>
                </c:manualLayout>
              </c:layout>
              <c:tx>
                <c:strRef>
                  <c:f>'Figure 9'!$C$31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9'!$C$32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9'!$C$33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9'!$C$34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9'!$C$35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9'!$C$36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9'!$C$37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9'!$C$38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275"/>
                  <c:y val="-0.00125"/>
                </c:manualLayout>
              </c:layout>
              <c:tx>
                <c:strRef>
                  <c:f>'Figure 9'!$C$39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15"/>
                  <c:y val="0.006"/>
                </c:manualLayout>
              </c:layout>
              <c:tx>
                <c:strRef>
                  <c:f>'Figure 9'!$C$40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6"/>
                  <c:y val="0.0075"/>
                </c:manualLayout>
              </c:layout>
              <c:tx>
                <c:strRef>
                  <c:f>'Figure 9'!$C$41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9'!$D$11:$D$41</c:f>
              <c:numCache/>
            </c:numRef>
          </c:xVal>
          <c:yVal>
            <c:numRef>
              <c:f>'Figure 9'!$E$11:$E$41</c:f>
              <c:numCache/>
            </c:numRef>
          </c:yVal>
          <c:smooth val="0"/>
        </c:ser>
        <c:axId val="1904009"/>
        <c:axId val="17136082"/>
      </c:scatterChart>
      <c:valAx>
        <c:axId val="1904009"/>
        <c:scaling>
          <c:orientation val="minMax"/>
          <c:max val="90"/>
          <c:min val="0"/>
        </c:scaling>
        <c:axPos val="b"/>
        <c:title>
          <c:tx>
            <c:strRef>
              <c:f>'Figure 9'!$D$10</c:f>
            </c:strRef>
          </c:tx>
          <c:layout>
            <c:manualLayout>
              <c:xMode val="edge"/>
              <c:yMode val="edge"/>
              <c:x val="0.39325"/>
              <c:y val="0.866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17136082"/>
        <c:crosses val="autoZero"/>
        <c:crossBetween val="midCat"/>
        <c:dispUnits/>
        <c:majorUnit val="10"/>
      </c:valAx>
      <c:valAx>
        <c:axId val="1713608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15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904009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57150</xdr:rowOff>
    </xdr:from>
    <xdr:to>
      <xdr:col>27</xdr:col>
      <xdr:colOff>200025</xdr:colOff>
      <xdr:row>53</xdr:row>
      <xdr:rowOff>142875</xdr:rowOff>
    </xdr:to>
    <xdr:graphicFrame macro="">
      <xdr:nvGraphicFramePr>
        <xdr:cNvPr id="3" name="Chart 2"/>
        <xdr:cNvGraphicFramePr/>
      </xdr:nvGraphicFramePr>
      <xdr:xfrm>
        <a:off x="8734425" y="1352550"/>
        <a:ext cx="113538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23</xdr:row>
      <xdr:rowOff>95250</xdr:rowOff>
    </xdr:from>
    <xdr:to>
      <xdr:col>14</xdr:col>
      <xdr:colOff>542925</xdr:colOff>
      <xdr:row>66</xdr:row>
      <xdr:rowOff>133350</xdr:rowOff>
    </xdr:to>
    <xdr:graphicFrame macro="">
      <xdr:nvGraphicFramePr>
        <xdr:cNvPr id="3" name="Chart 2"/>
        <xdr:cNvGraphicFramePr/>
      </xdr:nvGraphicFramePr>
      <xdr:xfrm>
        <a:off x="3248025" y="3724275"/>
        <a:ext cx="117443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0.10625</cdr:y>
    </cdr:from>
    <cdr:to>
      <cdr:x>0.828</cdr:x>
      <cdr:y>0.82975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24050" y="923925"/>
          <a:ext cx="6591300" cy="6296025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734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Estonia, Germany,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438150</xdr:colOff>
      <xdr:row>3</xdr:row>
      <xdr:rowOff>66675</xdr:rowOff>
    </xdr:from>
    <xdr:to>
      <xdr:col>28</xdr:col>
      <xdr:colOff>371475</xdr:colOff>
      <xdr:row>54</xdr:row>
      <xdr:rowOff>123825</xdr:rowOff>
    </xdr:to>
    <xdr:graphicFrame macro="">
      <xdr:nvGraphicFramePr>
        <xdr:cNvPr id="2" name="Chart 1"/>
        <xdr:cNvGraphicFramePr/>
      </xdr:nvGraphicFramePr>
      <xdr:xfrm>
        <a:off x="12468225" y="552450"/>
        <a:ext cx="1029652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0.10625</cdr:y>
    </cdr:from>
    <cdr:to>
      <cdr:x>0.82775</cdr:x>
      <cdr:y>0.8365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33575" y="952500"/>
          <a:ext cx="6924675" cy="659130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8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2</xdr:row>
      <xdr:rowOff>133350</xdr:rowOff>
    </xdr:from>
    <xdr:to>
      <xdr:col>30</xdr:col>
      <xdr:colOff>0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12658725" y="457200"/>
        <a:ext cx="107156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0.10625</cdr:y>
    </cdr:from>
    <cdr:to>
      <cdr:x>0.828</cdr:x>
      <cdr:y>0.8285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2190750" y="914400"/>
          <a:ext cx="7439025" cy="622935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6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457200</xdr:colOff>
      <xdr:row>3</xdr:row>
      <xdr:rowOff>57150</xdr:rowOff>
    </xdr:from>
    <xdr:to>
      <xdr:col>32</xdr:col>
      <xdr:colOff>504825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12820650" y="542925"/>
        <a:ext cx="11630025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38100</xdr:rowOff>
    </xdr:from>
    <xdr:to>
      <xdr:col>8</xdr:col>
      <xdr:colOff>495300</xdr:colOff>
      <xdr:row>62</xdr:row>
      <xdr:rowOff>133350</xdr:rowOff>
    </xdr:to>
    <xdr:graphicFrame macro="">
      <xdr:nvGraphicFramePr>
        <xdr:cNvPr id="4" name="Chart 3"/>
        <xdr:cNvGraphicFramePr/>
      </xdr:nvGraphicFramePr>
      <xdr:xfrm>
        <a:off x="1314450" y="4029075"/>
        <a:ext cx="130206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26</xdr:row>
      <xdr:rowOff>152400</xdr:rowOff>
    </xdr:from>
    <xdr:to>
      <xdr:col>15</xdr:col>
      <xdr:colOff>219075</xdr:colOff>
      <xdr:row>67</xdr:row>
      <xdr:rowOff>66675</xdr:rowOff>
    </xdr:to>
    <xdr:graphicFrame macro="">
      <xdr:nvGraphicFramePr>
        <xdr:cNvPr id="3" name="Chart 2"/>
        <xdr:cNvGraphicFramePr/>
      </xdr:nvGraphicFramePr>
      <xdr:xfrm>
        <a:off x="1266825" y="4848225"/>
        <a:ext cx="114395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19050</xdr:rowOff>
    </xdr:from>
    <xdr:to>
      <xdr:col>11</xdr:col>
      <xdr:colOff>676275</xdr:colOff>
      <xdr:row>68</xdr:row>
      <xdr:rowOff>142875</xdr:rowOff>
    </xdr:to>
    <xdr:graphicFrame macro="">
      <xdr:nvGraphicFramePr>
        <xdr:cNvPr id="2" name="Chart 1"/>
        <xdr:cNvGraphicFramePr/>
      </xdr:nvGraphicFramePr>
      <xdr:xfrm>
        <a:off x="1247775" y="5010150"/>
        <a:ext cx="12573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57150</xdr:rowOff>
    </xdr:from>
    <xdr:to>
      <xdr:col>9</xdr:col>
      <xdr:colOff>1428750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1047750" y="4572000"/>
        <a:ext cx="136207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proficient or mother tongue. Bulgaria, Ireland, Croatia, Poland, Romania and Slovakia: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Hardly any or none: low reliability.</a:t>
          </a:r>
        </a:p>
        <a:p>
          <a:r>
            <a:rPr lang="en-IE" sz="1200">
              <a:latin typeface="Arial" panose="020B0604020202020204" pitchFamily="34" charset="0"/>
            </a:rPr>
            <a:t>(²) Proficient or mother tongue: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2:AL70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2" width="14.140625" style="26" customWidth="1"/>
    <col min="13" max="13" width="5.7109375" style="26" customWidth="1"/>
    <col min="14" max="22" width="8.140625" style="26" customWidth="1"/>
    <col min="23" max="37" width="5.7109375" style="26" customWidth="1"/>
    <col min="38" max="16384" width="9.140625" style="26" customWidth="1"/>
  </cols>
  <sheetData>
    <row r="2" s="6" customFormat="1" ht="13">
      <c r="A2" s="26"/>
    </row>
    <row r="3" spans="3:6" s="6" customFormat="1" ht="13">
      <c r="C3" s="6" t="s">
        <v>22</v>
      </c>
      <c r="D3" s="31"/>
      <c r="E3" s="31"/>
      <c r="F3" s="31"/>
    </row>
    <row r="4" spans="3:10" s="6" customFormat="1" ht="13">
      <c r="C4" s="6" t="s">
        <v>40</v>
      </c>
      <c r="D4" s="31"/>
      <c r="E4" s="31"/>
      <c r="F4" s="31"/>
      <c r="G4" s="32"/>
      <c r="J4" s="32"/>
    </row>
    <row r="5" spans="4:6" s="6" customFormat="1" ht="13">
      <c r="D5" s="31"/>
      <c r="E5" s="31"/>
      <c r="F5" s="31"/>
    </row>
    <row r="6" spans="2:12" s="7" customFormat="1" ht="31.5" customHeight="1">
      <c r="B6" s="33"/>
      <c r="C6" s="115" t="s">
        <v>73</v>
      </c>
      <c r="D6" s="115"/>
      <c r="E6" s="115"/>
      <c r="F6" s="115"/>
      <c r="G6" s="115"/>
      <c r="H6" s="115"/>
      <c r="I6" s="115"/>
      <c r="J6" s="115"/>
      <c r="K6" s="115"/>
      <c r="L6" s="115"/>
    </row>
    <row r="7" spans="3:26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4:10" ht="12">
      <c r="D8" s="31"/>
      <c r="E8" s="31"/>
      <c r="F8" s="31"/>
      <c r="G8" s="31"/>
      <c r="J8" s="31"/>
    </row>
    <row r="9" spans="3:10" ht="12">
      <c r="C9" s="35"/>
      <c r="D9" s="36"/>
      <c r="E9" s="36"/>
      <c r="F9" s="36"/>
      <c r="G9" s="36"/>
      <c r="J9" s="36"/>
    </row>
    <row r="10" spans="1:14" ht="13">
      <c r="A10" s="36"/>
      <c r="B10" s="36"/>
      <c r="C10" s="109"/>
      <c r="D10" s="107" t="s">
        <v>56</v>
      </c>
      <c r="E10" s="108"/>
      <c r="F10" s="113"/>
      <c r="G10" s="108" t="s">
        <v>61</v>
      </c>
      <c r="H10" s="108"/>
      <c r="I10" s="108"/>
      <c r="J10" s="114" t="s">
        <v>62</v>
      </c>
      <c r="K10" s="108"/>
      <c r="L10" s="108"/>
      <c r="M10" s="37"/>
      <c r="N10" s="37"/>
    </row>
    <row r="11" spans="1:14" ht="13">
      <c r="A11" s="36"/>
      <c r="B11" s="36"/>
      <c r="C11" s="110"/>
      <c r="D11" s="69" t="s">
        <v>63</v>
      </c>
      <c r="E11" s="70" t="s">
        <v>64</v>
      </c>
      <c r="F11" s="71" t="s">
        <v>65</v>
      </c>
      <c r="G11" s="69" t="s">
        <v>63</v>
      </c>
      <c r="H11" s="70" t="s">
        <v>64</v>
      </c>
      <c r="I11" s="70" t="s">
        <v>65</v>
      </c>
      <c r="J11" s="69" t="s">
        <v>63</v>
      </c>
      <c r="K11" s="70" t="s">
        <v>64</v>
      </c>
      <c r="L11" s="71" t="s">
        <v>65</v>
      </c>
      <c r="M11" s="37"/>
      <c r="N11" s="37"/>
    </row>
    <row r="12" spans="3:38" ht="13">
      <c r="C12" s="38" t="s">
        <v>23</v>
      </c>
      <c r="D12" s="39">
        <v>4.365244034523165</v>
      </c>
      <c r="E12" s="40">
        <v>4.010420951597422</v>
      </c>
      <c r="F12" s="41">
        <v>4.687359961760224</v>
      </c>
      <c r="G12" s="40">
        <v>33.6992350514011</v>
      </c>
      <c r="H12" s="40">
        <v>35.304538598656244</v>
      </c>
      <c r="I12" s="40">
        <v>32.241906412133154</v>
      </c>
      <c r="J12" s="39">
        <v>61.93552091407574</v>
      </c>
      <c r="K12" s="40">
        <v>60.68504044974633</v>
      </c>
      <c r="L12" s="40">
        <v>63.0707336261066</v>
      </c>
      <c r="M12" s="42"/>
      <c r="N12" s="42"/>
      <c r="O12" s="42"/>
      <c r="P12" s="42"/>
      <c r="Q12" s="42"/>
      <c r="R12" s="42"/>
      <c r="S12" s="36"/>
      <c r="T12" s="36"/>
      <c r="U12" s="36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6" ht="13">
      <c r="A13" s="36"/>
      <c r="B13" s="72"/>
      <c r="C13" s="44" t="s">
        <v>0</v>
      </c>
      <c r="D13" s="45">
        <v>6.949687480660932</v>
      </c>
      <c r="E13" s="46">
        <v>6.578778958146679</v>
      </c>
      <c r="F13" s="47">
        <v>7.297783103654883</v>
      </c>
      <c r="G13" s="46">
        <v>33.32508199764837</v>
      </c>
      <c r="H13" s="46">
        <v>32.727505439651864</v>
      </c>
      <c r="I13" s="46">
        <v>33.87657279808269</v>
      </c>
      <c r="J13" s="45">
        <v>59.7252305216907</v>
      </c>
      <c r="K13" s="46">
        <v>60.69371560220146</v>
      </c>
      <c r="L13" s="46">
        <v>58.82564409826243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3">
      <c r="A14" s="36"/>
      <c r="C14" s="48" t="s">
        <v>14</v>
      </c>
      <c r="D14" s="73" t="s">
        <v>28</v>
      </c>
      <c r="E14" s="74" t="s">
        <v>28</v>
      </c>
      <c r="F14" s="75" t="s">
        <v>28</v>
      </c>
      <c r="G14" s="74" t="s">
        <v>28</v>
      </c>
      <c r="H14" s="74" t="s">
        <v>28</v>
      </c>
      <c r="I14" s="74" t="s">
        <v>28</v>
      </c>
      <c r="J14" s="73" t="s">
        <v>28</v>
      </c>
      <c r="K14" s="74" t="s">
        <v>28</v>
      </c>
      <c r="L14" s="74" t="s">
        <v>28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3">
      <c r="A15" s="36"/>
      <c r="C15" s="48" t="s">
        <v>21</v>
      </c>
      <c r="D15" s="76">
        <v>1.0656197420078517</v>
      </c>
      <c r="E15" s="77">
        <v>1.084010840108401</v>
      </c>
      <c r="F15" s="78">
        <v>1.0459035444509006</v>
      </c>
      <c r="G15" s="50">
        <v>24.116657319125068</v>
      </c>
      <c r="H15" s="50">
        <v>26.17886178861788</v>
      </c>
      <c r="I15" s="50">
        <v>21.847762928529928</v>
      </c>
      <c r="J15" s="49">
        <v>74.81772293886708</v>
      </c>
      <c r="K15" s="50">
        <v>72.73712737127371</v>
      </c>
      <c r="L15" s="50">
        <v>77.10633352701916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3">
      <c r="A16" s="36"/>
      <c r="C16" s="48" t="s">
        <v>3</v>
      </c>
      <c r="D16" s="49">
        <v>4.598322964565864</v>
      </c>
      <c r="E16" s="50">
        <v>5.073649754500818</v>
      </c>
      <c r="F16" s="51">
        <v>4.182305630026809</v>
      </c>
      <c r="G16" s="50">
        <v>45.469299431971876</v>
      </c>
      <c r="H16" s="50">
        <v>44.84451718494272</v>
      </c>
      <c r="I16" s="50">
        <v>46.11260053619303</v>
      </c>
      <c r="J16" s="49">
        <v>49.93237760346227</v>
      </c>
      <c r="K16" s="50">
        <v>50.081833060556455</v>
      </c>
      <c r="L16" s="50">
        <v>49.705093833780154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3">
      <c r="A17" s="36"/>
      <c r="C17" s="48" t="s">
        <v>7</v>
      </c>
      <c r="D17" s="49">
        <v>6.424792970339495</v>
      </c>
      <c r="E17" s="50">
        <v>5.860266994554716</v>
      </c>
      <c r="F17" s="51">
        <v>6.991142643105803</v>
      </c>
      <c r="G17" s="50">
        <v>37.56887241694069</v>
      </c>
      <c r="H17" s="50">
        <v>39.697874582821015</v>
      </c>
      <c r="I17" s="50">
        <v>35.43163089939628</v>
      </c>
      <c r="J17" s="49">
        <v>56.00633461271981</v>
      </c>
      <c r="K17" s="50">
        <v>54.44185842262428</v>
      </c>
      <c r="L17" s="50">
        <v>57.5772264574979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3">
      <c r="A18" s="36"/>
      <c r="C18" s="48" t="s">
        <v>24</v>
      </c>
      <c r="D18" s="49">
        <v>30.4</v>
      </c>
      <c r="E18" s="50">
        <v>38.13953488372093</v>
      </c>
      <c r="F18" s="51">
        <v>22.92134831460674</v>
      </c>
      <c r="G18" s="50">
        <v>52</v>
      </c>
      <c r="H18" s="50">
        <v>46.74418604651163</v>
      </c>
      <c r="I18" s="50">
        <v>57.078651685393254</v>
      </c>
      <c r="J18" s="49">
        <v>17.6</v>
      </c>
      <c r="K18" s="77">
        <v>15.11627906976744</v>
      </c>
      <c r="L18" s="77">
        <v>20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3">
      <c r="A19" s="36"/>
      <c r="C19" s="48" t="s">
        <v>15</v>
      </c>
      <c r="D19" s="73" t="s">
        <v>28</v>
      </c>
      <c r="E19" s="74" t="s">
        <v>28</v>
      </c>
      <c r="F19" s="75" t="s">
        <v>28</v>
      </c>
      <c r="G19" s="74" t="s">
        <v>28</v>
      </c>
      <c r="H19" s="74" t="s">
        <v>28</v>
      </c>
      <c r="I19" s="74" t="s">
        <v>28</v>
      </c>
      <c r="J19" s="73" t="s">
        <v>28</v>
      </c>
      <c r="K19" s="74" t="s">
        <v>28</v>
      </c>
      <c r="L19" s="74" t="s">
        <v>28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3">
      <c r="A20" s="36"/>
      <c r="C20" s="48" t="s">
        <v>11</v>
      </c>
      <c r="D20" s="49">
        <v>1.0760034158838603</v>
      </c>
      <c r="E20" s="74" t="s">
        <v>28</v>
      </c>
      <c r="F20" s="51">
        <v>1.570197044334975</v>
      </c>
      <c r="G20" s="50">
        <v>40.61485909479078</v>
      </c>
      <c r="H20" s="74" t="s">
        <v>28</v>
      </c>
      <c r="I20" s="50">
        <v>41.93349753694581</v>
      </c>
      <c r="J20" s="49">
        <v>58.309137489325366</v>
      </c>
      <c r="K20" s="74" t="s">
        <v>28</v>
      </c>
      <c r="L20" s="50">
        <v>56.4963054187192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3">
      <c r="A21" s="36"/>
      <c r="C21" s="48" t="s">
        <v>9</v>
      </c>
      <c r="D21" s="49">
        <v>1.8303419977060138</v>
      </c>
      <c r="E21" s="50">
        <v>1.7538376050566091</v>
      </c>
      <c r="F21" s="51">
        <v>1.8968798139366299</v>
      </c>
      <c r="G21" s="50">
        <v>21.610313242112404</v>
      </c>
      <c r="H21" s="50">
        <v>23.772313676460374</v>
      </c>
      <c r="I21" s="50">
        <v>19.732986981605098</v>
      </c>
      <c r="J21" s="49">
        <v>76.55934476018157</v>
      </c>
      <c r="K21" s="50">
        <v>74.47384871848301</v>
      </c>
      <c r="L21" s="50">
        <v>78.37013320445827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3">
      <c r="A22" s="36"/>
      <c r="C22" s="48" t="s">
        <v>8</v>
      </c>
      <c r="D22" s="49">
        <v>2.613416052733618</v>
      </c>
      <c r="E22" s="74" t="s">
        <v>28</v>
      </c>
      <c r="F22" s="51">
        <v>3.4890443429496445</v>
      </c>
      <c r="G22" s="50">
        <v>36.67002714230322</v>
      </c>
      <c r="H22" s="74" t="s">
        <v>28</v>
      </c>
      <c r="I22" s="50">
        <v>36.315546048447715</v>
      </c>
      <c r="J22" s="49">
        <v>60.71655680496316</v>
      </c>
      <c r="K22" s="74" t="s">
        <v>28</v>
      </c>
      <c r="L22" s="50">
        <v>60.19540960860266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3">
      <c r="A23" s="36"/>
      <c r="C23" s="48" t="s">
        <v>79</v>
      </c>
      <c r="D23" s="73" t="s">
        <v>28</v>
      </c>
      <c r="E23" s="74" t="s">
        <v>28</v>
      </c>
      <c r="F23" s="75" t="s">
        <v>28</v>
      </c>
      <c r="G23" s="74" t="s">
        <v>28</v>
      </c>
      <c r="H23" s="74" t="s">
        <v>28</v>
      </c>
      <c r="I23" s="74" t="s">
        <v>28</v>
      </c>
      <c r="J23" s="73" t="s">
        <v>28</v>
      </c>
      <c r="K23" s="74" t="s">
        <v>28</v>
      </c>
      <c r="L23" s="74" t="s">
        <v>28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3">
      <c r="A24" s="36"/>
      <c r="C24" s="48" t="s">
        <v>10</v>
      </c>
      <c r="D24" s="49">
        <v>2.722681020498451</v>
      </c>
      <c r="E24" s="50">
        <v>1.8208661417322833</v>
      </c>
      <c r="F24" s="51">
        <v>3.4590141976962223</v>
      </c>
      <c r="G24" s="50">
        <v>37.01887627193629</v>
      </c>
      <c r="H24" s="50">
        <v>40.1984908136483</v>
      </c>
      <c r="I24" s="50">
        <v>34.4227163139566</v>
      </c>
      <c r="J24" s="49">
        <v>60.25844270756525</v>
      </c>
      <c r="K24" s="50">
        <v>57.98064304461943</v>
      </c>
      <c r="L24" s="50">
        <v>62.11826948834717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3">
      <c r="A25" s="36"/>
      <c r="C25" s="48" t="s">
        <v>37</v>
      </c>
      <c r="D25" s="49">
        <v>22.739877981142538</v>
      </c>
      <c r="E25" s="50">
        <v>23.25581395348837</v>
      </c>
      <c r="F25" s="51">
        <v>22.312373225152133</v>
      </c>
      <c r="G25" s="50">
        <v>32.889628397115914</v>
      </c>
      <c r="H25" s="50">
        <v>32.06854345165239</v>
      </c>
      <c r="I25" s="50">
        <v>33.56997971602434</v>
      </c>
      <c r="J25" s="49">
        <v>44.37049362174154</v>
      </c>
      <c r="K25" s="50">
        <v>44.67564259485924</v>
      </c>
      <c r="L25" s="50">
        <v>44.117647058823536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3">
      <c r="A26" s="36"/>
      <c r="C26" s="48" t="s">
        <v>6</v>
      </c>
      <c r="D26" s="49">
        <v>10.245901639344263</v>
      </c>
      <c r="E26" s="74" t="s">
        <v>28</v>
      </c>
      <c r="F26" s="75" t="s">
        <v>28</v>
      </c>
      <c r="G26" s="50">
        <v>58.12841530054644</v>
      </c>
      <c r="H26" s="74" t="s">
        <v>28</v>
      </c>
      <c r="I26" s="74" t="s">
        <v>28</v>
      </c>
      <c r="J26" s="76">
        <v>31.62568306010929</v>
      </c>
      <c r="K26" s="74" t="s">
        <v>28</v>
      </c>
      <c r="L26" s="74" t="s">
        <v>28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3">
      <c r="A27" s="36"/>
      <c r="C27" s="48" t="s">
        <v>5</v>
      </c>
      <c r="D27" s="49">
        <v>4.922515952597994</v>
      </c>
      <c r="E27" s="77">
        <v>6.407766990291262</v>
      </c>
      <c r="F27" s="78">
        <v>3.7800687285223367</v>
      </c>
      <c r="G27" s="50">
        <v>31.267092069279844</v>
      </c>
      <c r="H27" s="50">
        <v>33.98058252427185</v>
      </c>
      <c r="I27" s="50">
        <v>28.865979381443296</v>
      </c>
      <c r="J27" s="49">
        <v>63.81039197812214</v>
      </c>
      <c r="K27" s="50">
        <v>59.6116504854369</v>
      </c>
      <c r="L27" s="50">
        <v>67.35395189003435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3">
      <c r="A28" s="36"/>
      <c r="C28" s="48" t="s">
        <v>20</v>
      </c>
      <c r="D28" s="49">
        <v>6.117120477433794</v>
      </c>
      <c r="E28" s="50">
        <v>6.199854121079505</v>
      </c>
      <c r="F28" s="51">
        <v>6.030534351145039</v>
      </c>
      <c r="G28" s="50">
        <v>25.251771726967554</v>
      </c>
      <c r="H28" s="50">
        <v>27.060539752005834</v>
      </c>
      <c r="I28" s="50">
        <v>23.358778625954198</v>
      </c>
      <c r="J28" s="49">
        <v>68.63110779559867</v>
      </c>
      <c r="K28" s="50">
        <v>66.73960612691467</v>
      </c>
      <c r="L28" s="50">
        <v>70.61068702290076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3">
      <c r="A29" s="36"/>
      <c r="C29" s="48" t="s">
        <v>13</v>
      </c>
      <c r="D29" s="49">
        <v>4.068932503590235</v>
      </c>
      <c r="E29" s="77">
        <v>3.970741901776384</v>
      </c>
      <c r="F29" s="78">
        <v>4.151943462897527</v>
      </c>
      <c r="G29" s="50">
        <v>9.62182862613691</v>
      </c>
      <c r="H29" s="77">
        <v>10.658307210031346</v>
      </c>
      <c r="I29" s="77">
        <v>8.74558303886926</v>
      </c>
      <c r="J29" s="49">
        <v>86.30923887027286</v>
      </c>
      <c r="K29" s="50">
        <v>85.37095088819227</v>
      </c>
      <c r="L29" s="50">
        <v>87.10247349823322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3">
      <c r="A30" s="36"/>
      <c r="C30" s="48" t="s">
        <v>38</v>
      </c>
      <c r="D30" s="49">
        <v>48.78993223620522</v>
      </c>
      <c r="E30" s="50">
        <v>48.06949806949807</v>
      </c>
      <c r="F30" s="51">
        <v>49.51456310679612</v>
      </c>
      <c r="G30" s="50">
        <v>36.01161665053243</v>
      </c>
      <c r="H30" s="50">
        <v>34.16988416988417</v>
      </c>
      <c r="I30" s="50">
        <v>37.66990291262136</v>
      </c>
      <c r="J30" s="49">
        <v>15.198451113262342</v>
      </c>
      <c r="K30" s="50">
        <v>17.760617760617762</v>
      </c>
      <c r="L30" s="77">
        <v>12.815533980582524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3">
      <c r="A31" s="36"/>
      <c r="C31" s="48" t="s">
        <v>1</v>
      </c>
      <c r="D31" s="49">
        <v>10.182339684490884</v>
      </c>
      <c r="E31" s="50">
        <v>10.867916350633873</v>
      </c>
      <c r="F31" s="51">
        <v>9.568680784923256</v>
      </c>
      <c r="G31" s="50">
        <v>43.33128457283344</v>
      </c>
      <c r="H31" s="50">
        <v>43.25495720013003</v>
      </c>
      <c r="I31" s="50">
        <v>43.40392461628132</v>
      </c>
      <c r="J31" s="49">
        <v>46.48637574267568</v>
      </c>
      <c r="K31" s="50">
        <v>45.87712644923611</v>
      </c>
      <c r="L31" s="50">
        <v>47.02739459879541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3">
      <c r="A32" s="36"/>
      <c r="C32" s="48" t="s">
        <v>16</v>
      </c>
      <c r="D32" s="49">
        <v>5.9948728061526335</v>
      </c>
      <c r="E32" s="50">
        <v>5.090065502183406</v>
      </c>
      <c r="F32" s="51">
        <v>6.8366311516996445</v>
      </c>
      <c r="G32" s="50">
        <v>40.27476500361533</v>
      </c>
      <c r="H32" s="50">
        <v>43.57259825327511</v>
      </c>
      <c r="I32" s="50">
        <v>37.20192795535261</v>
      </c>
      <c r="J32" s="49">
        <v>53.73036219023204</v>
      </c>
      <c r="K32" s="50">
        <v>51.33733624454149</v>
      </c>
      <c r="L32" s="50">
        <v>55.96144089294774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3">
      <c r="A33" s="36"/>
      <c r="C33" s="48" t="s">
        <v>80</v>
      </c>
      <c r="D33" s="73" t="s">
        <v>28</v>
      </c>
      <c r="E33" s="74" t="s">
        <v>28</v>
      </c>
      <c r="F33" s="75" t="s">
        <v>28</v>
      </c>
      <c r="G33" s="74" t="s">
        <v>28</v>
      </c>
      <c r="H33" s="74" t="s">
        <v>28</v>
      </c>
      <c r="I33" s="74" t="s">
        <v>28</v>
      </c>
      <c r="J33" s="73" t="s">
        <v>28</v>
      </c>
      <c r="K33" s="74" t="s">
        <v>28</v>
      </c>
      <c r="L33" s="74" t="s">
        <v>28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3">
      <c r="A34" s="36"/>
      <c r="C34" s="48" t="s">
        <v>19</v>
      </c>
      <c r="D34" s="49">
        <v>1.794031395549422</v>
      </c>
      <c r="E34" s="74" t="s">
        <v>28</v>
      </c>
      <c r="F34" s="75" t="s">
        <v>28</v>
      </c>
      <c r="G34" s="50">
        <v>7.848887355528721</v>
      </c>
      <c r="H34" s="74" t="s">
        <v>28</v>
      </c>
      <c r="I34" s="74" t="s">
        <v>28</v>
      </c>
      <c r="J34" s="49">
        <v>90.35708124892186</v>
      </c>
      <c r="K34" s="74" t="s">
        <v>28</v>
      </c>
      <c r="L34" s="74" t="s">
        <v>28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3">
      <c r="A35" s="36"/>
      <c r="C35" s="48" t="s">
        <v>17</v>
      </c>
      <c r="D35" s="73" t="s">
        <v>28</v>
      </c>
      <c r="E35" s="74" t="s">
        <v>28</v>
      </c>
      <c r="F35" s="75" t="s">
        <v>28</v>
      </c>
      <c r="G35" s="74" t="s">
        <v>28</v>
      </c>
      <c r="H35" s="74" t="s">
        <v>28</v>
      </c>
      <c r="I35" s="74" t="s">
        <v>28</v>
      </c>
      <c r="J35" s="73" t="s">
        <v>28</v>
      </c>
      <c r="K35" s="74" t="s">
        <v>28</v>
      </c>
      <c r="L35" s="74" t="s">
        <v>28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3">
      <c r="A36" s="36"/>
      <c r="C36" s="48" t="s">
        <v>12</v>
      </c>
      <c r="D36" s="76">
        <v>2.8913963328631875</v>
      </c>
      <c r="E36" s="74" t="s">
        <v>28</v>
      </c>
      <c r="F36" s="78">
        <v>3.6090225563909764</v>
      </c>
      <c r="G36" s="50">
        <v>40.19746121297602</v>
      </c>
      <c r="H36" s="74" t="s">
        <v>28</v>
      </c>
      <c r="I36" s="77">
        <v>36.24060150375939</v>
      </c>
      <c r="J36" s="49">
        <v>56.9111424541608</v>
      </c>
      <c r="K36" s="74" t="s">
        <v>28</v>
      </c>
      <c r="L36" s="50">
        <v>60.15037593984961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3">
      <c r="A37" s="36"/>
      <c r="C37" s="48" t="s">
        <v>81</v>
      </c>
      <c r="D37" s="73" t="s">
        <v>28</v>
      </c>
      <c r="E37" s="74" t="s">
        <v>28</v>
      </c>
      <c r="F37" s="75" t="s">
        <v>28</v>
      </c>
      <c r="G37" s="74" t="s">
        <v>28</v>
      </c>
      <c r="H37" s="74" t="s">
        <v>28</v>
      </c>
      <c r="I37" s="74" t="s">
        <v>28</v>
      </c>
      <c r="J37" s="73" t="s">
        <v>28</v>
      </c>
      <c r="K37" s="74" t="s">
        <v>28</v>
      </c>
      <c r="L37" s="74" t="s">
        <v>28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3">
      <c r="A38" s="36"/>
      <c r="C38" s="52" t="s">
        <v>4</v>
      </c>
      <c r="D38" s="53">
        <v>4.567105631829644</v>
      </c>
      <c r="E38" s="54">
        <v>5.943863511282333</v>
      </c>
      <c r="F38" s="55">
        <v>3.141062250142776</v>
      </c>
      <c r="G38" s="54">
        <v>50.63042869151023</v>
      </c>
      <c r="H38" s="54">
        <v>51.348376444689045</v>
      </c>
      <c r="I38" s="54">
        <v>49.9143346659052</v>
      </c>
      <c r="J38" s="53">
        <v>44.802465676660134</v>
      </c>
      <c r="K38" s="54">
        <v>42.70776004402861</v>
      </c>
      <c r="L38" s="54">
        <v>46.94460308395203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3">
      <c r="A39" s="36"/>
      <c r="C39" s="56" t="s">
        <v>2</v>
      </c>
      <c r="D39" s="57">
        <v>2.261587410783387</v>
      </c>
      <c r="E39" s="79" t="s">
        <v>28</v>
      </c>
      <c r="F39" s="80" t="s">
        <v>28</v>
      </c>
      <c r="G39" s="58">
        <v>36.46057270616562</v>
      </c>
      <c r="H39" s="79" t="s">
        <v>28</v>
      </c>
      <c r="I39" s="79" t="s">
        <v>28</v>
      </c>
      <c r="J39" s="57">
        <v>61.277839883051</v>
      </c>
      <c r="K39" s="79" t="s">
        <v>28</v>
      </c>
      <c r="L39" s="79" t="s">
        <v>28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3:36" ht="13">
      <c r="C40" s="52" t="s">
        <v>25</v>
      </c>
      <c r="D40" s="53">
        <v>4.592112371690978</v>
      </c>
      <c r="E40" s="54">
        <v>5.951143451143452</v>
      </c>
      <c r="F40" s="55">
        <v>3.1214848143982</v>
      </c>
      <c r="G40" s="54">
        <v>38.3846569421934</v>
      </c>
      <c r="H40" s="54">
        <v>38.643451143451145</v>
      </c>
      <c r="I40" s="54">
        <v>38.10461192350956</v>
      </c>
      <c r="J40" s="53">
        <v>57.02323068611561</v>
      </c>
      <c r="K40" s="54">
        <v>55.4054054054054</v>
      </c>
      <c r="L40" s="54">
        <v>58.77390326209223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3:36" ht="13">
      <c r="C41" s="56" t="s">
        <v>26</v>
      </c>
      <c r="D41" s="57">
        <v>1.5756946737745903</v>
      </c>
      <c r="E41" s="58">
        <v>1.0601692550916022</v>
      </c>
      <c r="F41" s="59">
        <v>2.106674327300584</v>
      </c>
      <c r="G41" s="58">
        <v>32.43383497664764</v>
      </c>
      <c r="H41" s="58">
        <v>30.5868129824235</v>
      </c>
      <c r="I41" s="58">
        <v>34.338791534999515</v>
      </c>
      <c r="J41" s="57">
        <v>65.99047034957776</v>
      </c>
      <c r="K41" s="58">
        <v>68.35301776248488</v>
      </c>
      <c r="L41" s="58">
        <v>63.55453413769989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3:10" ht="11.25" customHeight="1">
      <c r="C42" s="6"/>
      <c r="G42" s="60"/>
      <c r="J42" s="60"/>
    </row>
    <row r="43" spans="3:11" ht="12">
      <c r="C43" s="26" t="s">
        <v>66</v>
      </c>
      <c r="H43" s="61"/>
      <c r="K43" s="61"/>
    </row>
    <row r="44" spans="1:11" ht="13">
      <c r="A44" s="5"/>
      <c r="B44" s="5"/>
      <c r="C44" s="19" t="s">
        <v>113</v>
      </c>
      <c r="D44" s="15"/>
      <c r="E44" s="20"/>
      <c r="F44" s="18"/>
      <c r="H44" s="61"/>
      <c r="K44" s="61"/>
    </row>
    <row r="45" spans="1:11" ht="12">
      <c r="A45" s="5"/>
      <c r="B45" s="5"/>
      <c r="C45" s="5"/>
      <c r="D45" s="15"/>
      <c r="E45" s="15"/>
      <c r="F45" s="21"/>
      <c r="G45" s="61"/>
      <c r="H45" s="61"/>
      <c r="J45" s="61"/>
      <c r="K45" s="61"/>
    </row>
    <row r="46" spans="1:11" ht="13">
      <c r="A46" s="23" t="s">
        <v>85</v>
      </c>
      <c r="B46" s="5"/>
      <c r="C46" s="5"/>
      <c r="D46" s="15"/>
      <c r="E46" s="20"/>
      <c r="F46" s="18"/>
      <c r="G46" s="61"/>
      <c r="H46" s="61"/>
      <c r="J46" s="61"/>
      <c r="K46" s="61"/>
    </row>
    <row r="47" spans="1:11" ht="12">
      <c r="A47" s="5" t="s">
        <v>86</v>
      </c>
      <c r="B47" s="5"/>
      <c r="C47" s="5"/>
      <c r="D47" s="15"/>
      <c r="E47" s="20"/>
      <c r="F47" s="18"/>
      <c r="G47" s="61"/>
      <c r="H47" s="61"/>
      <c r="J47" s="61"/>
      <c r="K47" s="61"/>
    </row>
    <row r="48" spans="1:10" ht="13">
      <c r="A48" s="6"/>
      <c r="B48" s="5"/>
      <c r="C48" s="17"/>
      <c r="D48" s="15"/>
      <c r="E48" s="5"/>
      <c r="F48" s="18"/>
      <c r="G48" s="61"/>
      <c r="J48" s="61"/>
    </row>
    <row r="49" spans="2:12" ht="12">
      <c r="B49" s="81"/>
      <c r="C49" s="82"/>
      <c r="D49" s="63"/>
      <c r="E49" s="63"/>
      <c r="F49" s="63"/>
      <c r="G49" s="63"/>
      <c r="H49" s="63"/>
      <c r="I49" s="63"/>
      <c r="J49" s="63"/>
      <c r="K49" s="63"/>
      <c r="L49" s="63"/>
    </row>
    <row r="50" spans="8:11" ht="15" customHeight="1">
      <c r="H50" s="61"/>
      <c r="K50" s="61"/>
    </row>
    <row r="51" spans="8:11" ht="12">
      <c r="H51" s="61"/>
      <c r="K51" s="61"/>
    </row>
    <row r="52" spans="8:11" ht="12">
      <c r="H52" s="61"/>
      <c r="K52" s="61"/>
    </row>
    <row r="65" spans="5:6" ht="12">
      <c r="E65" s="64"/>
      <c r="F65" s="64"/>
    </row>
    <row r="70" ht="12">
      <c r="D70" s="64"/>
    </row>
  </sheetData>
  <mergeCells count="5">
    <mergeCell ref="C10:C11"/>
    <mergeCell ref="D10:F10"/>
    <mergeCell ref="G10:I10"/>
    <mergeCell ref="J10:L10"/>
    <mergeCell ref="C6:L6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799847602844"/>
  </sheetPr>
  <dimension ref="A3:L57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36.421875" style="5" customWidth="1"/>
    <col min="4" max="8" width="19.8515625" style="5" customWidth="1"/>
    <col min="9" max="9" width="19.28125" style="5" customWidth="1"/>
    <col min="10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93</v>
      </c>
    </row>
    <row r="7" ht="12.75">
      <c r="C7" s="1" t="s">
        <v>18</v>
      </c>
    </row>
    <row r="8" ht="12.75"/>
    <row r="9" ht="12.75"/>
    <row r="10" spans="3:12" ht="12.75">
      <c r="C10" s="8"/>
      <c r="D10" s="28" t="s">
        <v>47</v>
      </c>
      <c r="E10" s="28" t="s">
        <v>48</v>
      </c>
      <c r="F10" s="28" t="s">
        <v>49</v>
      </c>
      <c r="G10" s="28" t="s">
        <v>50</v>
      </c>
      <c r="H10" s="28" t="s">
        <v>56</v>
      </c>
      <c r="I10" s="83"/>
      <c r="J10" s="84"/>
      <c r="K10" s="84"/>
      <c r="L10" s="84"/>
    </row>
    <row r="11" spans="2:12" ht="12" customHeight="1">
      <c r="B11" s="85"/>
      <c r="C11" s="106" t="s">
        <v>51</v>
      </c>
      <c r="D11" s="15">
        <v>36.26900824648732</v>
      </c>
      <c r="E11" s="15">
        <v>43.63678169491103</v>
      </c>
      <c r="F11" s="15">
        <v>13.90281946593585</v>
      </c>
      <c r="G11" s="15">
        <v>5.128109522300315</v>
      </c>
      <c r="H11" s="15">
        <v>1.0632810703654678</v>
      </c>
      <c r="I11" s="86"/>
      <c r="J11" s="11"/>
      <c r="K11" s="11"/>
      <c r="L11" s="15"/>
    </row>
    <row r="12" spans="2:12" ht="12" customHeight="1">
      <c r="B12" s="85"/>
      <c r="C12" s="106" t="s">
        <v>52</v>
      </c>
      <c r="D12" s="15">
        <v>13.34218670045566</v>
      </c>
      <c r="E12" s="15">
        <v>44.55883427958771</v>
      </c>
      <c r="F12" s="15">
        <v>24.356100294841486</v>
      </c>
      <c r="G12" s="15">
        <v>12.373595847852043</v>
      </c>
      <c r="H12" s="15">
        <v>5.36928287726309</v>
      </c>
      <c r="I12" s="86"/>
      <c r="J12" s="11"/>
      <c r="K12" s="11"/>
      <c r="L12" s="15"/>
    </row>
    <row r="13" spans="2:12" ht="12" customHeight="1">
      <c r="B13" s="85"/>
      <c r="C13" s="106" t="s">
        <v>53</v>
      </c>
      <c r="D13" s="15">
        <v>14.16496732214528</v>
      </c>
      <c r="E13" s="15">
        <v>29.62696085142565</v>
      </c>
      <c r="F13" s="15">
        <v>29.19966277318614</v>
      </c>
      <c r="G13" s="15">
        <v>19.462598808177027</v>
      </c>
      <c r="H13" s="15">
        <v>7.545810245065895</v>
      </c>
      <c r="I13" s="86"/>
      <c r="J13" s="15"/>
      <c r="K13" s="15"/>
      <c r="L13" s="15"/>
    </row>
    <row r="14" spans="3:12" ht="12" customHeight="1">
      <c r="C14" s="15"/>
      <c r="D14" s="15"/>
      <c r="E14" s="15"/>
      <c r="F14" s="15"/>
      <c r="H14" s="11"/>
      <c r="J14" s="15"/>
      <c r="K14" s="15"/>
      <c r="L14" s="15"/>
    </row>
    <row r="15" spans="3:12" ht="12" customHeight="1">
      <c r="C15" s="19" t="s">
        <v>112</v>
      </c>
      <c r="D15" s="68"/>
      <c r="E15" s="68"/>
      <c r="F15" s="68"/>
      <c r="G15" s="68"/>
      <c r="H15" s="68"/>
      <c r="I15" s="11"/>
      <c r="J15" s="15"/>
      <c r="K15" s="15"/>
      <c r="L15" s="15"/>
    </row>
    <row r="16" spans="4:12" ht="12" customHeight="1">
      <c r="D16" s="68"/>
      <c r="E16" s="68"/>
      <c r="F16" s="68"/>
      <c r="G16" s="68"/>
      <c r="H16" s="68"/>
      <c r="I16" s="11"/>
      <c r="J16" s="11"/>
      <c r="K16" s="11"/>
      <c r="L16" s="15"/>
    </row>
    <row r="17" spans="1:12" ht="12" customHeight="1">
      <c r="A17" s="23" t="s">
        <v>85</v>
      </c>
      <c r="D17" s="68"/>
      <c r="E17" s="68"/>
      <c r="F17" s="68"/>
      <c r="G17" s="68"/>
      <c r="H17" s="68"/>
      <c r="I17" s="11"/>
      <c r="J17" s="11"/>
      <c r="K17" s="11"/>
      <c r="L17" s="15"/>
    </row>
    <row r="18" spans="1:12" ht="12" customHeight="1">
      <c r="A18" s="24" t="s">
        <v>84</v>
      </c>
      <c r="I18" s="11"/>
      <c r="J18" s="11"/>
      <c r="K18" s="11"/>
      <c r="L18" s="15"/>
    </row>
    <row r="19" spans="4:12" ht="12" customHeight="1">
      <c r="D19" s="15"/>
      <c r="E19" s="15"/>
      <c r="F19" s="15"/>
      <c r="G19" s="15"/>
      <c r="H19" s="15"/>
      <c r="I19" s="11"/>
      <c r="J19" s="11"/>
      <c r="K19" s="11"/>
      <c r="L19" s="15"/>
    </row>
    <row r="20" spans="3:12" ht="12" customHeight="1">
      <c r="C20" s="17"/>
      <c r="D20" s="15"/>
      <c r="E20" s="15"/>
      <c r="F20" s="15"/>
      <c r="G20" s="15"/>
      <c r="H20" s="15"/>
      <c r="I20" s="11"/>
      <c r="J20" s="11"/>
      <c r="K20" s="11"/>
      <c r="L20" s="15"/>
    </row>
    <row r="21" spans="4:12" ht="12.75">
      <c r="D21" s="15"/>
      <c r="E21" s="15"/>
      <c r="F21" s="15"/>
      <c r="G21" s="15"/>
      <c r="H21" s="15"/>
      <c r="I21" s="15"/>
      <c r="J21" s="15"/>
      <c r="K21" s="15"/>
      <c r="L21" s="15"/>
    </row>
    <row r="22" spans="5:12" ht="12.75">
      <c r="E22" s="20"/>
      <c r="F22" s="18"/>
      <c r="G22" s="18"/>
      <c r="I22" s="15"/>
      <c r="J22" s="15"/>
      <c r="K22" s="15"/>
      <c r="L22" s="15"/>
    </row>
    <row r="23" spans="4:12" ht="12.75">
      <c r="D23" s="15"/>
      <c r="E23" s="20"/>
      <c r="F23" s="18"/>
      <c r="G23" s="18"/>
      <c r="I23" s="15"/>
      <c r="J23" s="15"/>
      <c r="K23" s="15"/>
      <c r="L23" s="15"/>
    </row>
    <row r="24" spans="4:7" ht="12.75">
      <c r="D24" s="15"/>
      <c r="E24" s="20"/>
      <c r="F24" s="18"/>
      <c r="G24" s="18"/>
    </row>
    <row r="25" spans="4:7" ht="12.75">
      <c r="D25" s="15"/>
      <c r="E25" s="20"/>
      <c r="F25" s="18"/>
      <c r="G25" s="18"/>
    </row>
    <row r="26" spans="1:7" ht="12.75">
      <c r="A26" s="6"/>
      <c r="C26" s="17"/>
      <c r="D26" s="15"/>
      <c r="F26" s="18"/>
      <c r="G26" s="18"/>
    </row>
    <row r="27" spans="1:7" ht="12.75">
      <c r="A27" s="25"/>
      <c r="B27" s="26"/>
      <c r="C27" s="17"/>
      <c r="D27" s="15"/>
      <c r="E27" s="20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E29" s="20"/>
      <c r="F29" s="18"/>
      <c r="G29" s="18"/>
    </row>
    <row r="30" spans="3:7" ht="12.75">
      <c r="C30" s="17"/>
      <c r="D30" s="15"/>
      <c r="E30" s="20"/>
      <c r="F30" s="18"/>
      <c r="G30" s="18"/>
    </row>
    <row r="31" spans="3:7" ht="12.75">
      <c r="C31" s="17"/>
      <c r="D31" s="15"/>
      <c r="F31" s="18"/>
      <c r="G31" s="18"/>
    </row>
    <row r="32" spans="3:7" ht="12.75">
      <c r="C32" s="17"/>
      <c r="D32" s="15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7" ht="12.75">
      <c r="C40" s="17"/>
      <c r="D40" s="15"/>
      <c r="E40" s="20"/>
      <c r="F40" s="18"/>
      <c r="G40" s="18"/>
    </row>
    <row r="41" spans="3:7" ht="12.75">
      <c r="C41" s="17"/>
      <c r="D41" s="15"/>
      <c r="E41" s="20"/>
      <c r="F41" s="18"/>
      <c r="G41" s="18"/>
    </row>
    <row r="42" spans="3:7" ht="12.75">
      <c r="C42" s="17"/>
      <c r="D42" s="15"/>
      <c r="E42" s="20"/>
      <c r="F42" s="18"/>
      <c r="G42" s="18"/>
    </row>
    <row r="43" spans="3:7" ht="12.75">
      <c r="C43" s="17"/>
      <c r="D43" s="15"/>
      <c r="F43" s="18"/>
      <c r="G43" s="18"/>
    </row>
    <row r="44" spans="3:7" ht="12.75">
      <c r="C44" s="17"/>
      <c r="D44" s="15"/>
      <c r="E44" s="20"/>
      <c r="F44" s="18"/>
      <c r="G44" s="18"/>
    </row>
    <row r="45" spans="3:7" ht="12.75">
      <c r="C45" s="17"/>
      <c r="D45" s="15"/>
      <c r="E45" s="20"/>
      <c r="F45" s="18"/>
      <c r="G45" s="18"/>
    </row>
    <row r="46" spans="3:7" ht="12.75">
      <c r="C46" s="17"/>
      <c r="D46" s="15"/>
      <c r="E46" s="20"/>
      <c r="F46" s="18"/>
      <c r="G46" s="18"/>
    </row>
    <row r="47" spans="3:4" ht="12.75">
      <c r="C47" s="17"/>
      <c r="D47" s="15"/>
    </row>
    <row r="48" spans="4:7" ht="12.75">
      <c r="D48" s="15"/>
      <c r="F48" s="18"/>
      <c r="G48" s="18"/>
    </row>
    <row r="49" spans="4:7" ht="12.75">
      <c r="D49" s="15"/>
      <c r="E49" s="20"/>
      <c r="F49" s="18"/>
      <c r="G49" s="18"/>
    </row>
    <row r="50" spans="4:7" ht="12.75">
      <c r="D50" s="22"/>
      <c r="E50" s="20"/>
      <c r="F50" s="18"/>
      <c r="G50" s="18"/>
    </row>
    <row r="51" ht="12.75"/>
    <row r="52" ht="12.75"/>
    <row r="53" ht="15" customHeight="1"/>
    <row r="54" ht="12.75"/>
    <row r="55" ht="12.75"/>
    <row r="56" ht="12.75"/>
    <row r="57" ht="12.75">
      <c r="C57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799847602844"/>
  </sheetPr>
  <dimension ref="A1:J78"/>
  <sheetViews>
    <sheetView showGridLines="0" workbookViewId="0" topLeftCell="B1">
      <selection activeCell="B1" sqref="B1"/>
    </sheetView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8" width="9.140625" style="5" customWidth="1"/>
    <col min="9" max="9" width="20.140625" style="5" bestFit="1" customWidth="1"/>
    <col min="10" max="10" width="20.8515625" style="5" customWidth="1"/>
    <col min="11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94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0" ht="12.75">
      <c r="C11" s="90" t="s">
        <v>23</v>
      </c>
      <c r="D11" s="91">
        <v>7.545810245065897</v>
      </c>
      <c r="E11" s="91">
        <v>5.369282877263092</v>
      </c>
      <c r="F11" s="92"/>
      <c r="G11" s="15"/>
      <c r="I11" s="22"/>
      <c r="J11" s="22"/>
    </row>
    <row r="12" spans="1:10" ht="12.75">
      <c r="A12" s="4"/>
      <c r="D12" s="91"/>
      <c r="E12" s="91"/>
      <c r="F12" s="92"/>
      <c r="I12" s="22"/>
      <c r="J12" s="22"/>
    </row>
    <row r="13" spans="3:10" ht="12.75">
      <c r="C13" s="5" t="s">
        <v>0</v>
      </c>
      <c r="D13" s="91">
        <v>10.028382213812677</v>
      </c>
      <c r="E13" s="91">
        <v>8.268465663380036</v>
      </c>
      <c r="F13" s="92"/>
      <c r="G13" s="15"/>
      <c r="I13" s="22"/>
      <c r="J13" s="22"/>
    </row>
    <row r="14" spans="3:10" ht="12.75">
      <c r="C14" s="93"/>
      <c r="D14" s="91"/>
      <c r="E14" s="91"/>
      <c r="F14" s="92"/>
      <c r="G14" s="15"/>
      <c r="I14" s="22"/>
      <c r="J14" s="22"/>
    </row>
    <row r="15" spans="3:10" ht="12.75">
      <c r="C15" s="93" t="s">
        <v>58</v>
      </c>
      <c r="D15" s="91">
        <v>2.075098814229249</v>
      </c>
      <c r="E15" s="91">
        <v>1.3953488372093024</v>
      </c>
      <c r="F15" s="92"/>
      <c r="G15" s="15"/>
      <c r="I15" s="22"/>
      <c r="J15" s="22"/>
    </row>
    <row r="16" spans="3:10" ht="12.75">
      <c r="C16" s="93" t="s">
        <v>59</v>
      </c>
      <c r="D16" s="91">
        <v>5.59748427672956</v>
      </c>
      <c r="E16" s="91">
        <v>6.813186813186814</v>
      </c>
      <c r="F16" s="92"/>
      <c r="G16" s="15"/>
      <c r="I16" s="22"/>
      <c r="J16" s="22"/>
    </row>
    <row r="17" spans="3:10" ht="12.75">
      <c r="C17" s="93"/>
      <c r="D17" s="91"/>
      <c r="E17" s="91"/>
      <c r="F17" s="92"/>
      <c r="G17" s="15"/>
      <c r="I17" s="22"/>
      <c r="J17" s="22"/>
    </row>
    <row r="18" spans="3:10" ht="12.75">
      <c r="C18" s="93"/>
      <c r="D18" s="91"/>
      <c r="E18" s="91"/>
      <c r="F18" s="92"/>
      <c r="G18" s="15"/>
      <c r="I18" s="22"/>
      <c r="J18" s="22"/>
    </row>
    <row r="19" spans="3:10" ht="12.75">
      <c r="C19" s="93"/>
      <c r="D19" s="91"/>
      <c r="E19" s="91"/>
      <c r="F19" s="92"/>
      <c r="G19" s="15"/>
      <c r="I19" s="22"/>
      <c r="J19" s="22"/>
    </row>
    <row r="20" spans="3:10" ht="12.75">
      <c r="C20" s="93"/>
      <c r="D20" s="91"/>
      <c r="E20" s="91"/>
      <c r="F20" s="92"/>
      <c r="G20" s="15"/>
      <c r="I20" s="22"/>
      <c r="J20" s="22"/>
    </row>
    <row r="21" spans="3:10" ht="12.75">
      <c r="C21" s="93" t="s">
        <v>9</v>
      </c>
      <c r="D21" s="91">
        <v>3.167612134878968</v>
      </c>
      <c r="E21" s="91">
        <v>1.4402233815857153</v>
      </c>
      <c r="F21" s="92"/>
      <c r="G21" s="15"/>
      <c r="I21" s="22"/>
      <c r="J21" s="22"/>
    </row>
    <row r="22" spans="3:10" ht="12.75">
      <c r="C22" s="93"/>
      <c r="D22" s="91"/>
      <c r="E22" s="91"/>
      <c r="F22" s="92"/>
      <c r="G22" s="15"/>
      <c r="I22" s="22"/>
      <c r="J22" s="22"/>
    </row>
    <row r="23" spans="3:10" ht="12.75">
      <c r="C23" s="93"/>
      <c r="D23" s="91"/>
      <c r="E23" s="91"/>
      <c r="F23" s="92"/>
      <c r="G23" s="15"/>
      <c r="I23" s="22"/>
      <c r="J23" s="22"/>
    </row>
    <row r="24" spans="3:10" ht="12.75">
      <c r="C24" s="93" t="s">
        <v>10</v>
      </c>
      <c r="D24" s="91">
        <v>4.590997457753851</v>
      </c>
      <c r="E24" s="91">
        <v>1.17442366246194</v>
      </c>
      <c r="F24" s="92"/>
      <c r="G24" s="15"/>
      <c r="I24" s="22"/>
      <c r="J24" s="22"/>
    </row>
    <row r="25" spans="3:10" ht="12.75">
      <c r="C25" s="93" t="s">
        <v>37</v>
      </c>
      <c r="D25" s="91">
        <v>45.921052631578945</v>
      </c>
      <c r="E25" s="91">
        <v>8.201892744479496</v>
      </c>
      <c r="F25" s="92"/>
      <c r="G25" s="15"/>
      <c r="I25" s="22"/>
      <c r="J25" s="22"/>
    </row>
    <row r="26" spans="3:10" ht="12.75">
      <c r="C26" s="93"/>
      <c r="D26" s="91"/>
      <c r="E26" s="91"/>
      <c r="F26" s="92"/>
      <c r="G26" s="15"/>
      <c r="I26" s="22"/>
      <c r="J26" s="22"/>
    </row>
    <row r="27" spans="3:10" ht="12.75">
      <c r="C27" s="93"/>
      <c r="D27" s="91"/>
      <c r="E27" s="91"/>
      <c r="F27" s="92"/>
      <c r="G27" s="15"/>
      <c r="I27" s="22"/>
      <c r="J27" s="22"/>
    </row>
    <row r="28" spans="3:10" ht="12.75">
      <c r="C28" s="93" t="s">
        <v>20</v>
      </c>
      <c r="D28" s="91">
        <v>19.298245614035086</v>
      </c>
      <c r="E28" s="91">
        <v>4.769475357710652</v>
      </c>
      <c r="F28" s="92"/>
      <c r="G28" s="15"/>
      <c r="I28" s="22"/>
      <c r="J28" s="22"/>
    </row>
    <row r="29" spans="3:10" ht="12.75">
      <c r="C29" s="93"/>
      <c r="D29" s="91"/>
      <c r="E29" s="91"/>
      <c r="F29" s="92"/>
      <c r="G29" s="15"/>
      <c r="I29" s="22"/>
      <c r="J29" s="22"/>
    </row>
    <row r="30" spans="3:10" ht="12.75">
      <c r="C30" s="93"/>
      <c r="D30" s="91"/>
      <c r="E30" s="91"/>
      <c r="F30" s="92"/>
      <c r="G30" s="15"/>
      <c r="I30" s="22"/>
      <c r="J30" s="22"/>
    </row>
    <row r="31" spans="3:10" ht="12.75">
      <c r="C31" s="93" t="s">
        <v>1</v>
      </c>
      <c r="D31" s="91">
        <v>26.808393152954167</v>
      </c>
      <c r="E31" s="91">
        <v>19.913087934560323</v>
      </c>
      <c r="F31" s="92"/>
      <c r="G31" s="15"/>
      <c r="I31" s="22"/>
      <c r="J31" s="22"/>
    </row>
    <row r="32" spans="3:10" ht="12.75">
      <c r="C32" s="93" t="s">
        <v>16</v>
      </c>
      <c r="D32" s="91">
        <v>9.839551517494682</v>
      </c>
      <c r="E32" s="91">
        <v>5.313531353135314</v>
      </c>
      <c r="F32" s="92"/>
      <c r="G32" s="15"/>
      <c r="I32" s="22"/>
      <c r="J32" s="22"/>
    </row>
    <row r="33" spans="1:10" ht="12.75">
      <c r="A33" s="4"/>
      <c r="C33" s="93"/>
      <c r="D33" s="91"/>
      <c r="E33" s="91"/>
      <c r="F33" s="94"/>
      <c r="G33" s="15"/>
      <c r="I33" s="22"/>
      <c r="J33" s="22"/>
    </row>
    <row r="34" spans="3:10" ht="12.75">
      <c r="C34" s="93"/>
      <c r="D34" s="91"/>
      <c r="E34" s="91"/>
      <c r="F34" s="94"/>
      <c r="G34" s="15"/>
      <c r="I34" s="22"/>
      <c r="J34" s="22"/>
    </row>
    <row r="35" spans="3:10" ht="12.75">
      <c r="D35" s="91"/>
      <c r="E35" s="91"/>
      <c r="G35" s="4"/>
      <c r="I35" s="22"/>
      <c r="J35" s="22"/>
    </row>
    <row r="36" spans="3:10" ht="15" customHeight="1">
      <c r="D36" s="91"/>
      <c r="E36" s="91"/>
      <c r="I36" s="22"/>
      <c r="J36" s="22"/>
    </row>
    <row r="37" spans="1:10" ht="12.75">
      <c r="A37" s="23"/>
      <c r="D37" s="91"/>
      <c r="E37" s="91"/>
      <c r="I37" s="22"/>
      <c r="J37" s="22"/>
    </row>
    <row r="38" spans="1:10" ht="12.75">
      <c r="A38" s="4"/>
      <c r="D38" s="91"/>
      <c r="E38" s="91"/>
      <c r="I38" s="22"/>
      <c r="J38" s="22"/>
    </row>
    <row r="39" spans="1:10" ht="12.75">
      <c r="A39" s="4"/>
      <c r="D39" s="91"/>
      <c r="E39" s="91"/>
      <c r="I39" s="22"/>
      <c r="J39" s="22"/>
    </row>
    <row r="40" spans="1:10" ht="12.75">
      <c r="A40" s="4"/>
      <c r="D40" s="91"/>
      <c r="E40" s="91"/>
      <c r="I40" s="22"/>
      <c r="J40" s="22"/>
    </row>
    <row r="41" spans="3:10" ht="15" customHeight="1">
      <c r="C41" s="5" t="s">
        <v>25</v>
      </c>
      <c r="D41" s="91">
        <v>6.310679611650485</v>
      </c>
      <c r="E41" s="91">
        <v>6.790591805766313</v>
      </c>
      <c r="I41" s="22"/>
      <c r="J41" s="22"/>
    </row>
    <row r="42" spans="3:10" ht="12.75">
      <c r="C42" s="5" t="s">
        <v>26</v>
      </c>
      <c r="D42" s="91">
        <v>3.5673187571921754</v>
      </c>
      <c r="E42" s="91">
        <v>1.0369346237408652</v>
      </c>
      <c r="I42" s="22"/>
      <c r="J42" s="22"/>
    </row>
    <row r="43" spans="4:9" ht="12.75">
      <c r="D43" s="95"/>
      <c r="E43" s="95"/>
      <c r="I43" s="4"/>
    </row>
    <row r="44" ht="12.75">
      <c r="C44" s="4" t="s">
        <v>82</v>
      </c>
    </row>
    <row r="45" ht="12.75">
      <c r="C45" s="4" t="s">
        <v>57</v>
      </c>
    </row>
    <row r="46" ht="12.75">
      <c r="C46" s="19" t="s">
        <v>112</v>
      </c>
    </row>
    <row r="47" ht="12.75"/>
    <row r="48" ht="12.75">
      <c r="A48" s="23" t="s">
        <v>85</v>
      </c>
    </row>
    <row r="49" ht="12.75">
      <c r="A49" s="24" t="s">
        <v>84</v>
      </c>
    </row>
    <row r="50" ht="12.75"/>
    <row r="51" ht="12.75"/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5" ht="12">
      <c r="A75" s="4"/>
    </row>
    <row r="76" ht="12">
      <c r="A76" s="4"/>
    </row>
    <row r="77" ht="12">
      <c r="A77" s="4"/>
    </row>
    <row r="78" ht="12">
      <c r="A78" s="4"/>
    </row>
  </sheetData>
  <conditionalFormatting sqref="B33:C33 C12:C13 C15:C3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799847602844"/>
  </sheetPr>
  <dimension ref="A1:K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9" width="9.140625" style="5" customWidth="1"/>
    <col min="10" max="10" width="19.28125" style="5" bestFit="1" customWidth="1"/>
    <col min="11" max="11" width="18.14062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95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2:11" ht="12.75">
      <c r="B11" s="22"/>
      <c r="C11" s="3" t="s">
        <v>23</v>
      </c>
      <c r="D11" s="91">
        <v>48.662261581363175</v>
      </c>
      <c r="E11" s="91">
        <v>36.729696142693534</v>
      </c>
      <c r="F11" s="86"/>
      <c r="H11" s="15"/>
      <c r="J11" s="22"/>
      <c r="K11" s="22"/>
    </row>
    <row r="12" spans="1:11" ht="12.75">
      <c r="A12" s="4"/>
      <c r="B12" s="22"/>
      <c r="C12" s="5" t="s">
        <v>0</v>
      </c>
      <c r="D12" s="91">
        <v>50.77262693156732</v>
      </c>
      <c r="E12" s="91">
        <v>28.576370870091676</v>
      </c>
      <c r="F12" s="86"/>
      <c r="G12" s="94"/>
      <c r="H12" s="15"/>
      <c r="J12" s="22"/>
      <c r="K12" s="22"/>
    </row>
    <row r="13" spans="2:11" ht="12.75">
      <c r="B13" s="22"/>
      <c r="C13" s="93"/>
      <c r="D13" s="91"/>
      <c r="E13" s="91"/>
      <c r="F13" s="86"/>
      <c r="G13" s="96"/>
      <c r="H13" s="15"/>
      <c r="J13" s="22"/>
      <c r="K13" s="22"/>
    </row>
    <row r="14" spans="2:11" ht="12.75">
      <c r="B14" s="22"/>
      <c r="C14" s="93" t="s">
        <v>21</v>
      </c>
      <c r="D14" s="91">
        <v>43.77470355731225</v>
      </c>
      <c r="E14" s="91">
        <v>26.976744186046513</v>
      </c>
      <c r="F14" s="86"/>
      <c r="G14" s="96"/>
      <c r="H14" s="15"/>
      <c r="J14" s="22"/>
      <c r="K14" s="22"/>
    </row>
    <row r="15" spans="2:11" ht="12.75">
      <c r="B15" s="22"/>
      <c r="C15" s="93" t="s">
        <v>3</v>
      </c>
      <c r="D15" s="91">
        <v>57.92452830188679</v>
      </c>
      <c r="E15" s="91">
        <v>46.263736263736256</v>
      </c>
      <c r="F15" s="86"/>
      <c r="G15" s="94"/>
      <c r="H15" s="15"/>
      <c r="J15" s="22"/>
      <c r="K15" s="22"/>
    </row>
    <row r="16" spans="2:11" ht="12.75">
      <c r="B16" s="22"/>
      <c r="C16" s="93"/>
      <c r="D16" s="91"/>
      <c r="E16" s="91"/>
      <c r="F16" s="86"/>
      <c r="G16" s="94"/>
      <c r="H16" s="15"/>
      <c r="J16" s="22"/>
      <c r="K16" s="22"/>
    </row>
    <row r="17" spans="2:11" ht="12.75">
      <c r="B17" s="22"/>
      <c r="C17" s="93"/>
      <c r="D17" s="91"/>
      <c r="E17" s="91"/>
      <c r="F17" s="86"/>
      <c r="G17" s="94"/>
      <c r="H17" s="15"/>
      <c r="J17" s="22"/>
      <c r="K17" s="22"/>
    </row>
    <row r="18" spans="2:11" ht="12.75">
      <c r="B18" s="22"/>
      <c r="C18" s="93"/>
      <c r="D18" s="91"/>
      <c r="E18" s="91"/>
      <c r="F18" s="86"/>
      <c r="G18" s="94"/>
      <c r="H18" s="15"/>
      <c r="J18" s="22"/>
      <c r="K18" s="22"/>
    </row>
    <row r="19" spans="2:11" ht="12.75">
      <c r="B19" s="22"/>
      <c r="C19" s="93"/>
      <c r="D19" s="91"/>
      <c r="E19" s="91"/>
      <c r="F19" s="86"/>
      <c r="G19" s="94"/>
      <c r="H19" s="15"/>
      <c r="J19" s="22"/>
      <c r="K19" s="22"/>
    </row>
    <row r="20" spans="2:11" ht="12.75">
      <c r="B20" s="22"/>
      <c r="C20" s="93" t="s">
        <v>9</v>
      </c>
      <c r="D20" s="91">
        <v>30.55565343011169</v>
      </c>
      <c r="E20" s="91">
        <v>25.887280476155482</v>
      </c>
      <c r="F20" s="86"/>
      <c r="G20" s="94"/>
      <c r="H20" s="15"/>
      <c r="J20" s="22"/>
      <c r="K20" s="22"/>
    </row>
    <row r="21" spans="2:11" ht="12.75">
      <c r="B21" s="22"/>
      <c r="C21" s="93"/>
      <c r="D21" s="91"/>
      <c r="E21" s="91"/>
      <c r="F21" s="86"/>
      <c r="G21" s="94"/>
      <c r="H21" s="15"/>
      <c r="J21" s="22"/>
      <c r="K21" s="22"/>
    </row>
    <row r="22" spans="2:11" ht="12.75">
      <c r="B22" s="22"/>
      <c r="C22" s="93"/>
      <c r="D22" s="91"/>
      <c r="E22" s="91"/>
      <c r="F22" s="86"/>
      <c r="G22" s="94"/>
      <c r="H22" s="15"/>
      <c r="J22" s="22"/>
      <c r="K22" s="22"/>
    </row>
    <row r="23" spans="2:11" ht="12.75">
      <c r="B23" s="22"/>
      <c r="C23" s="93" t="s">
        <v>10</v>
      </c>
      <c r="D23" s="91">
        <v>50.915956333183786</v>
      </c>
      <c r="E23" s="91">
        <v>35.676381035232716</v>
      </c>
      <c r="F23" s="86"/>
      <c r="G23" s="94"/>
      <c r="H23" s="15"/>
      <c r="J23" s="22"/>
      <c r="K23" s="22"/>
    </row>
    <row r="24" spans="2:11" ht="12.75">
      <c r="B24" s="22"/>
      <c r="C24" s="93" t="s">
        <v>37</v>
      </c>
      <c r="D24" s="91">
        <v>45.13157894736842</v>
      </c>
      <c r="E24" s="91">
        <v>27.287066246056785</v>
      </c>
      <c r="F24" s="86"/>
      <c r="G24" s="94"/>
      <c r="H24" s="15"/>
      <c r="J24" s="22"/>
      <c r="K24" s="22"/>
    </row>
    <row r="25" spans="2:11" ht="12.75">
      <c r="B25" s="22"/>
      <c r="C25" s="93"/>
      <c r="D25" s="91"/>
      <c r="E25" s="91"/>
      <c r="F25" s="86"/>
      <c r="G25" s="94"/>
      <c r="H25" s="15"/>
      <c r="J25" s="22"/>
      <c r="K25" s="22"/>
    </row>
    <row r="26" spans="2:11" ht="12.75">
      <c r="B26" s="22"/>
      <c r="C26" s="93"/>
      <c r="D26" s="91"/>
      <c r="E26" s="91"/>
      <c r="F26" s="86"/>
      <c r="G26" s="94"/>
      <c r="H26" s="15"/>
      <c r="J26" s="22"/>
      <c r="K26" s="22"/>
    </row>
    <row r="27" spans="2:11" ht="12.75">
      <c r="B27" s="22"/>
      <c r="C27" s="93" t="s">
        <v>20</v>
      </c>
      <c r="D27" s="91">
        <v>40.64327485380117</v>
      </c>
      <c r="E27" s="91">
        <v>24.854266030736618</v>
      </c>
      <c r="F27" s="86"/>
      <c r="G27" s="94"/>
      <c r="H27" s="15"/>
      <c r="J27" s="22"/>
      <c r="K27" s="22"/>
    </row>
    <row r="28" spans="2:11" ht="12.75">
      <c r="B28" s="22"/>
      <c r="C28" s="93"/>
      <c r="D28" s="91"/>
      <c r="E28" s="91"/>
      <c r="F28" s="86"/>
      <c r="G28" s="94"/>
      <c r="H28" s="15"/>
      <c r="J28" s="22"/>
      <c r="K28" s="22"/>
    </row>
    <row r="29" spans="2:11" ht="12.75">
      <c r="B29" s="22"/>
      <c r="C29" s="93"/>
      <c r="D29" s="91"/>
      <c r="E29" s="91"/>
      <c r="F29" s="86"/>
      <c r="G29" s="94"/>
      <c r="H29" s="15"/>
      <c r="J29" s="22"/>
      <c r="K29" s="22"/>
    </row>
    <row r="30" spans="2:11" ht="12.75">
      <c r="B30" s="22"/>
      <c r="C30" s="93" t="s">
        <v>1</v>
      </c>
      <c r="D30" s="91">
        <v>57.178354500276086</v>
      </c>
      <c r="E30" s="91">
        <v>47.85276073619631</v>
      </c>
      <c r="F30" s="86"/>
      <c r="G30" s="94"/>
      <c r="H30" s="15"/>
      <c r="J30" s="22"/>
      <c r="K30" s="22"/>
    </row>
    <row r="31" spans="2:11" ht="12.75">
      <c r="B31" s="22"/>
      <c r="C31" s="93" t="s">
        <v>16</v>
      </c>
      <c r="D31" s="91">
        <v>55.55770346027449</v>
      </c>
      <c r="E31" s="91">
        <v>35.363036303630366</v>
      </c>
      <c r="F31" s="86"/>
      <c r="G31" s="94"/>
      <c r="H31" s="15"/>
      <c r="J31" s="22"/>
      <c r="K31" s="22"/>
    </row>
    <row r="32" spans="2:11" ht="12.75">
      <c r="B32" s="22"/>
      <c r="C32" s="93"/>
      <c r="D32" s="91"/>
      <c r="E32" s="91"/>
      <c r="F32" s="97"/>
      <c r="G32" s="94"/>
      <c r="H32" s="15"/>
      <c r="J32" s="22"/>
      <c r="K32" s="22"/>
    </row>
    <row r="33" spans="1:11" ht="12.75">
      <c r="A33" s="4"/>
      <c r="B33" s="22"/>
      <c r="C33" s="93"/>
      <c r="D33" s="91"/>
      <c r="E33" s="91"/>
      <c r="F33" s="97"/>
      <c r="G33" s="94"/>
      <c r="H33" s="15"/>
      <c r="J33" s="22"/>
      <c r="K33" s="22"/>
    </row>
    <row r="34" spans="2:11" ht="12.75">
      <c r="B34" s="22"/>
      <c r="D34" s="91"/>
      <c r="E34" s="91"/>
      <c r="F34" s="97"/>
      <c r="H34" s="4"/>
      <c r="J34" s="22"/>
      <c r="K34" s="22"/>
    </row>
    <row r="35" spans="2:11" ht="12.75">
      <c r="B35" s="22"/>
      <c r="D35" s="91"/>
      <c r="E35" s="91"/>
      <c r="F35" s="97"/>
      <c r="J35" s="22"/>
      <c r="K35" s="22"/>
    </row>
    <row r="36" spans="2:11" ht="15" customHeight="1">
      <c r="B36" s="22"/>
      <c r="D36" s="91"/>
      <c r="E36" s="91"/>
      <c r="F36" s="97"/>
      <c r="J36" s="22"/>
      <c r="K36" s="22"/>
    </row>
    <row r="37" spans="1:11" ht="12.75">
      <c r="A37" s="23"/>
      <c r="B37" s="22"/>
      <c r="D37" s="91"/>
      <c r="E37" s="91"/>
      <c r="F37" s="97"/>
      <c r="J37" s="22"/>
      <c r="K37" s="22"/>
    </row>
    <row r="38" spans="1:11" ht="12.75">
      <c r="A38" s="4"/>
      <c r="B38" s="22"/>
      <c r="D38" s="91"/>
      <c r="E38" s="91"/>
      <c r="F38" s="97"/>
      <c r="J38" s="22"/>
      <c r="K38" s="22"/>
    </row>
    <row r="39" spans="1:11" ht="12.75">
      <c r="A39" s="4"/>
      <c r="B39" s="22"/>
      <c r="D39" s="91"/>
      <c r="E39" s="91"/>
      <c r="F39" s="97"/>
      <c r="J39" s="22"/>
      <c r="K39" s="22"/>
    </row>
    <row r="40" spans="2:11" ht="15" customHeight="1">
      <c r="B40" s="22"/>
      <c r="C40" s="5" t="s">
        <v>25</v>
      </c>
      <c r="D40" s="91">
        <v>56.067961165048544</v>
      </c>
      <c r="E40" s="91">
        <v>36.53262518968134</v>
      </c>
      <c r="F40" s="97"/>
      <c r="J40" s="22"/>
      <c r="K40" s="22"/>
    </row>
    <row r="41" spans="2:11" ht="12.75">
      <c r="B41" s="22"/>
      <c r="C41" s="5" t="s">
        <v>26</v>
      </c>
      <c r="D41" s="91">
        <v>56.42500958956656</v>
      </c>
      <c r="E41" s="91">
        <v>29.64645467114359</v>
      </c>
      <c r="F41" s="97"/>
      <c r="I41" s="4"/>
      <c r="J41" s="22"/>
      <c r="K41" s="22"/>
    </row>
    <row r="42" spans="4:9" ht="12.75">
      <c r="D42" s="95"/>
      <c r="E42" s="95"/>
      <c r="I42" s="4"/>
    </row>
    <row r="43" ht="12.75">
      <c r="C43" s="4" t="s">
        <v>83</v>
      </c>
    </row>
    <row r="44" ht="12.75">
      <c r="C44" s="19" t="s">
        <v>112</v>
      </c>
    </row>
    <row r="45" ht="12.75"/>
    <row r="46" ht="12.75">
      <c r="A46" s="23" t="s">
        <v>85</v>
      </c>
    </row>
    <row r="47" ht="12.75">
      <c r="A47" s="24" t="s">
        <v>84</v>
      </c>
    </row>
    <row r="48" ht="12.75"/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C12 B16:C19 C15 B21:C22 C20 B25:C26 C23:C24 B28:C29 C27 B32:C33 C30:C3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799847602844"/>
  </sheetPr>
  <dimension ref="A1:L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10" width="9.140625" style="5" customWidth="1"/>
    <col min="11" max="11" width="18.5742187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96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2" ht="12.75">
      <c r="C11" s="90" t="s">
        <v>23</v>
      </c>
      <c r="D11" s="91">
        <v>43.79192817357093</v>
      </c>
      <c r="E11" s="91">
        <v>57.90102098004337</v>
      </c>
      <c r="F11" s="98"/>
      <c r="I11" s="15"/>
      <c r="K11" s="99"/>
      <c r="L11" s="22"/>
    </row>
    <row r="12" spans="1:12" ht="12.75">
      <c r="A12" s="4"/>
      <c r="B12" s="22"/>
      <c r="C12" s="5" t="s">
        <v>0</v>
      </c>
      <c r="D12" s="91">
        <v>39.19899085461999</v>
      </c>
      <c r="E12" s="91">
        <v>63.155163466528286</v>
      </c>
      <c r="F12" s="98"/>
      <c r="H12" s="94"/>
      <c r="I12" s="15"/>
      <c r="K12" s="99"/>
      <c r="L12" s="22"/>
    </row>
    <row r="13" spans="3:12" ht="12.75">
      <c r="C13" s="93"/>
      <c r="D13" s="91"/>
      <c r="E13" s="91"/>
      <c r="F13" s="98"/>
      <c r="H13" s="96"/>
      <c r="I13" s="15"/>
      <c r="K13" s="99"/>
      <c r="L13" s="22"/>
    </row>
    <row r="14" spans="2:12" ht="12.75">
      <c r="B14" s="22"/>
      <c r="C14" s="93" t="s">
        <v>58</v>
      </c>
      <c r="D14" s="91">
        <v>54.1501976284585</v>
      </c>
      <c r="E14" s="91">
        <v>71.62790697674419</v>
      </c>
      <c r="F14" s="98"/>
      <c r="H14" s="96"/>
      <c r="I14" s="15"/>
      <c r="K14" s="99"/>
      <c r="L14" s="22"/>
    </row>
    <row r="15" spans="2:12" ht="12.75">
      <c r="B15" s="22"/>
      <c r="C15" s="93" t="s">
        <v>59</v>
      </c>
      <c r="D15" s="91">
        <v>36.477987421383645</v>
      </c>
      <c r="E15" s="91">
        <v>46.92307692307693</v>
      </c>
      <c r="F15" s="98"/>
      <c r="H15" s="94"/>
      <c r="I15" s="15"/>
      <c r="K15" s="99"/>
      <c r="L15" s="22"/>
    </row>
    <row r="16" spans="3:12" ht="12.75">
      <c r="C16" s="93"/>
      <c r="D16" s="91"/>
      <c r="E16" s="91"/>
      <c r="F16" s="98"/>
      <c r="H16" s="94"/>
      <c r="I16" s="15"/>
      <c r="K16" s="99"/>
      <c r="L16" s="22"/>
    </row>
    <row r="17" spans="3:12" ht="12.75">
      <c r="C17" s="93"/>
      <c r="D17" s="91"/>
      <c r="E17" s="91"/>
      <c r="F17" s="98"/>
      <c r="H17" s="94"/>
      <c r="I17" s="15"/>
      <c r="K17" s="99"/>
      <c r="L17" s="22"/>
    </row>
    <row r="18" spans="3:12" ht="12.75">
      <c r="C18" s="93"/>
      <c r="D18" s="91"/>
      <c r="E18" s="91"/>
      <c r="F18" s="98"/>
      <c r="H18" s="94"/>
      <c r="I18" s="15"/>
      <c r="K18" s="99"/>
      <c r="L18" s="22"/>
    </row>
    <row r="19" spans="3:12" ht="12.75">
      <c r="C19" s="93"/>
      <c r="D19" s="91"/>
      <c r="E19" s="91"/>
      <c r="F19" s="98"/>
      <c r="H19" s="94"/>
      <c r="I19" s="15"/>
      <c r="K19" s="99"/>
      <c r="L19" s="22"/>
    </row>
    <row r="20" spans="2:12" ht="12.75">
      <c r="B20" s="22"/>
      <c r="C20" s="93" t="s">
        <v>9</v>
      </c>
      <c r="D20" s="91">
        <v>66.27673443500933</v>
      </c>
      <c r="E20" s="91">
        <v>72.6724961422588</v>
      </c>
      <c r="F20" s="98"/>
      <c r="H20" s="94"/>
      <c r="I20" s="15"/>
      <c r="K20" s="99"/>
      <c r="L20" s="22"/>
    </row>
    <row r="21" spans="3:12" ht="12.75">
      <c r="C21" s="93"/>
      <c r="D21" s="91"/>
      <c r="E21" s="91"/>
      <c r="F21" s="98"/>
      <c r="H21" s="94"/>
      <c r="I21" s="15"/>
      <c r="K21" s="99"/>
      <c r="L21" s="22"/>
    </row>
    <row r="22" spans="3:12" ht="12.75">
      <c r="C22" s="93"/>
      <c r="D22" s="91"/>
      <c r="E22" s="91"/>
      <c r="F22" s="98"/>
      <c r="H22" s="94"/>
      <c r="I22" s="15"/>
      <c r="K22" s="99"/>
      <c r="L22" s="22"/>
    </row>
    <row r="23" spans="2:12" ht="12.75">
      <c r="B23" s="22"/>
      <c r="C23" s="93" t="s">
        <v>10</v>
      </c>
      <c r="D23" s="91">
        <v>44.493046209062356</v>
      </c>
      <c r="E23" s="91">
        <v>63.14919530230535</v>
      </c>
      <c r="F23" s="98"/>
      <c r="H23" s="94"/>
      <c r="I23" s="15"/>
      <c r="K23" s="99"/>
      <c r="L23" s="22"/>
    </row>
    <row r="24" spans="2:12" ht="12.75">
      <c r="B24" s="22"/>
      <c r="C24" s="93" t="s">
        <v>60</v>
      </c>
      <c r="D24" s="91">
        <v>8.947368421052634</v>
      </c>
      <c r="E24" s="91">
        <v>64.51104100946374</v>
      </c>
      <c r="F24" s="98"/>
      <c r="H24" s="94"/>
      <c r="I24" s="15"/>
      <c r="K24" s="99"/>
      <c r="L24" s="22"/>
    </row>
    <row r="25" spans="3:12" ht="12.75">
      <c r="C25" s="93"/>
      <c r="D25" s="91"/>
      <c r="E25" s="91"/>
      <c r="F25" s="98"/>
      <c r="H25" s="94"/>
      <c r="I25" s="15"/>
      <c r="K25" s="99"/>
      <c r="L25" s="22"/>
    </row>
    <row r="26" spans="3:12" ht="12.75">
      <c r="C26" s="93"/>
      <c r="D26" s="91"/>
      <c r="E26" s="91"/>
      <c r="F26" s="98"/>
      <c r="H26" s="94"/>
      <c r="I26" s="15"/>
      <c r="K26" s="99"/>
      <c r="L26" s="22"/>
    </row>
    <row r="27" spans="2:12" ht="12.75">
      <c r="B27" s="22"/>
      <c r="C27" s="93" t="s">
        <v>20</v>
      </c>
      <c r="D27" s="91">
        <v>40.05847953216374</v>
      </c>
      <c r="E27" s="91">
        <v>70.37625861155274</v>
      </c>
      <c r="F27" s="98"/>
      <c r="H27" s="94"/>
      <c r="I27" s="15"/>
      <c r="K27" s="99"/>
      <c r="L27" s="22"/>
    </row>
    <row r="28" spans="3:12" ht="12.75">
      <c r="C28" s="93"/>
      <c r="D28" s="91"/>
      <c r="E28" s="91"/>
      <c r="F28" s="98"/>
      <c r="H28" s="94"/>
      <c r="I28" s="15"/>
      <c r="K28" s="99"/>
      <c r="L28" s="22"/>
    </row>
    <row r="29" spans="3:12" ht="12.75">
      <c r="C29" s="93"/>
      <c r="D29" s="91"/>
      <c r="E29" s="91"/>
      <c r="F29" s="98"/>
      <c r="H29" s="94"/>
      <c r="I29" s="15"/>
      <c r="K29" s="99"/>
      <c r="L29" s="22"/>
    </row>
    <row r="30" spans="2:12" ht="12.75">
      <c r="B30" s="22"/>
      <c r="C30" s="93" t="s">
        <v>1</v>
      </c>
      <c r="D30" s="91">
        <v>16.01325234676974</v>
      </c>
      <c r="E30" s="91">
        <v>32.234151329243346</v>
      </c>
      <c r="F30" s="98"/>
      <c r="H30" s="94"/>
      <c r="I30" s="15"/>
      <c r="K30" s="99"/>
      <c r="L30" s="22"/>
    </row>
    <row r="31" spans="2:12" ht="12.75">
      <c r="B31" s="22"/>
      <c r="C31" s="93" t="s">
        <v>16</v>
      </c>
      <c r="D31" s="91">
        <v>34.602745022230806</v>
      </c>
      <c r="E31" s="91">
        <v>59.32343234323433</v>
      </c>
      <c r="F31" s="98"/>
      <c r="H31" s="94"/>
      <c r="I31" s="15"/>
      <c r="K31" s="99"/>
      <c r="L31" s="22"/>
    </row>
    <row r="32" spans="3:12" ht="12.75">
      <c r="C32" s="93"/>
      <c r="D32" s="91"/>
      <c r="E32" s="91"/>
      <c r="F32" s="86"/>
      <c r="H32" s="94"/>
      <c r="I32" s="15"/>
      <c r="K32" s="99"/>
      <c r="L32" s="22"/>
    </row>
    <row r="33" spans="1:12" ht="12.75">
      <c r="A33" s="4"/>
      <c r="C33" s="93"/>
      <c r="D33" s="91"/>
      <c r="E33" s="91"/>
      <c r="F33" s="86"/>
      <c r="H33" s="94"/>
      <c r="I33" s="15"/>
      <c r="K33" s="99"/>
      <c r="L33" s="22"/>
    </row>
    <row r="34" spans="3:12" ht="12.75">
      <c r="D34" s="91"/>
      <c r="E34" s="91"/>
      <c r="F34" s="86"/>
      <c r="I34" s="4"/>
      <c r="K34" s="99"/>
      <c r="L34" s="22"/>
    </row>
    <row r="35" spans="3:12" ht="12.75">
      <c r="D35" s="91"/>
      <c r="E35" s="91"/>
      <c r="F35" s="86"/>
      <c r="K35" s="99"/>
      <c r="L35" s="22"/>
    </row>
    <row r="36" spans="3:12" ht="15" customHeight="1">
      <c r="D36" s="91"/>
      <c r="E36" s="91"/>
      <c r="F36" s="86"/>
      <c r="K36" s="99"/>
      <c r="L36" s="22"/>
    </row>
    <row r="37" spans="1:12" ht="12.75">
      <c r="A37" s="23"/>
      <c r="D37" s="91"/>
      <c r="E37" s="91"/>
      <c r="F37" s="86"/>
      <c r="K37" s="99"/>
      <c r="L37" s="22"/>
    </row>
    <row r="38" spans="1:12" ht="12.75">
      <c r="A38" s="4"/>
      <c r="D38" s="91"/>
      <c r="E38" s="91"/>
      <c r="F38" s="86"/>
      <c r="K38" s="99"/>
      <c r="L38" s="22"/>
    </row>
    <row r="39" spans="1:12" ht="12.75">
      <c r="A39" s="4"/>
      <c r="D39" s="91"/>
      <c r="E39" s="91"/>
      <c r="F39" s="86"/>
      <c r="K39" s="99"/>
      <c r="L39" s="22"/>
    </row>
    <row r="40" spans="2:12" ht="15" customHeight="1">
      <c r="B40" s="22"/>
      <c r="C40" s="5" t="s">
        <v>25</v>
      </c>
      <c r="D40" s="91">
        <v>37.62135922330097</v>
      </c>
      <c r="E40" s="91">
        <v>56.67678300455237</v>
      </c>
      <c r="F40" s="86"/>
      <c r="K40" s="99"/>
      <c r="L40" s="22"/>
    </row>
    <row r="41" spans="2:12" ht="12.75">
      <c r="B41" s="22"/>
      <c r="C41" s="5" t="s">
        <v>26</v>
      </c>
      <c r="D41" s="91">
        <v>40.007671653241275</v>
      </c>
      <c r="E41" s="91">
        <v>69.31661070511555</v>
      </c>
      <c r="F41" s="86"/>
      <c r="K41" s="99"/>
      <c r="L41" s="22"/>
    </row>
    <row r="42" spans="4:9" ht="12.75">
      <c r="D42" s="95"/>
      <c r="E42" s="95"/>
      <c r="F42" s="97"/>
      <c r="I42" s="4"/>
    </row>
    <row r="43" spans="3:6" ht="12.75">
      <c r="C43" s="4" t="s">
        <v>83</v>
      </c>
      <c r="F43" s="97"/>
    </row>
    <row r="44" spans="3:6" ht="12.75">
      <c r="C44" s="4" t="s">
        <v>57</v>
      </c>
      <c r="F44" s="97"/>
    </row>
    <row r="45" ht="12.75">
      <c r="C45" s="19" t="s">
        <v>112</v>
      </c>
    </row>
    <row r="46" ht="12.75"/>
    <row r="47" ht="12.75">
      <c r="A47" s="23" t="s">
        <v>85</v>
      </c>
    </row>
    <row r="48" ht="12.75">
      <c r="A48" s="24" t="s">
        <v>84</v>
      </c>
    </row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B12:C12 B15:C33">
    <cfRule type="cellIs" priority="3" dxfId="0" operator="lessThan">
      <formula>0</formula>
    </cfRule>
  </conditionalFormatting>
  <conditionalFormatting sqref="B14">
    <cfRule type="cellIs" priority="2" dxfId="0" operator="lessThan">
      <formula>0</formula>
    </cfRule>
  </conditionalFormatting>
  <conditionalFormatting sqref="B40:B4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848A-48D4-4F93-9960-6B856D28959B}">
  <sheetPr>
    <tabColor theme="8" tint="0.7999799847602844"/>
  </sheetPr>
  <dimension ref="A3:O5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63.8515625" style="5" customWidth="1"/>
    <col min="4" max="7" width="21.57421875" style="5" customWidth="1"/>
    <col min="8" max="8" width="40.0039062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115</v>
      </c>
    </row>
    <row r="7" ht="12.75">
      <c r="C7" s="1" t="s">
        <v>18</v>
      </c>
    </row>
    <row r="8" ht="12.75"/>
    <row r="9" ht="12.75"/>
    <row r="10" spans="3:14" ht="51">
      <c r="C10" s="8"/>
      <c r="D10" s="9" t="s">
        <v>39</v>
      </c>
      <c r="E10" s="10" t="s">
        <v>32</v>
      </c>
      <c r="F10" s="10" t="s">
        <v>33</v>
      </c>
      <c r="G10" s="10" t="s">
        <v>27</v>
      </c>
      <c r="I10" s="11"/>
      <c r="J10" s="11"/>
      <c r="K10" s="11"/>
      <c r="N10" s="12"/>
    </row>
    <row r="11" spans="3:14" ht="12" customHeight="1">
      <c r="C11" s="1" t="s">
        <v>41</v>
      </c>
      <c r="D11" s="13">
        <v>24.23259693882333</v>
      </c>
      <c r="E11" s="13">
        <v>21.084829595991007</v>
      </c>
      <c r="F11" s="13">
        <v>30.150254438879465</v>
      </c>
      <c r="G11" s="13">
        <v>36.96811096690186</v>
      </c>
      <c r="H11" s="14"/>
      <c r="I11" s="14"/>
      <c r="J11" s="11"/>
      <c r="K11" s="11"/>
      <c r="L11" s="15"/>
      <c r="M11" s="15"/>
      <c r="N11" s="16"/>
    </row>
    <row r="12" spans="3:14" ht="27.5" customHeight="1">
      <c r="C12" s="29" t="s">
        <v>42</v>
      </c>
      <c r="D12" s="13">
        <v>46.12588378276206</v>
      </c>
      <c r="E12" s="13">
        <v>44.30214984561317</v>
      </c>
      <c r="F12" s="13">
        <v>44.957894631189085</v>
      </c>
      <c r="G12" s="13">
        <v>34.00771120195824</v>
      </c>
      <c r="H12" s="14"/>
      <c r="I12" s="14"/>
      <c r="J12" s="11"/>
      <c r="K12" s="11"/>
      <c r="L12" s="15"/>
      <c r="M12" s="15"/>
      <c r="N12" s="16"/>
    </row>
    <row r="13" spans="3:14" ht="12" customHeight="1">
      <c r="C13" s="1" t="s">
        <v>43</v>
      </c>
      <c r="D13" s="13">
        <v>29.641519278414613</v>
      </c>
      <c r="E13" s="13">
        <v>34.61302055839583</v>
      </c>
      <c r="F13" s="13">
        <v>24.891850929931447</v>
      </c>
      <c r="G13" s="13">
        <v>29.024177831139898</v>
      </c>
      <c r="H13" s="14"/>
      <c r="I13" s="14"/>
      <c r="J13" s="11"/>
      <c r="K13" s="11"/>
      <c r="L13" s="15"/>
      <c r="M13" s="15"/>
      <c r="N13" s="16"/>
    </row>
    <row r="14" spans="3:14" ht="12" customHeight="1">
      <c r="C14" s="17"/>
      <c r="D14" s="15"/>
      <c r="F14" s="18"/>
      <c r="G14" s="18"/>
      <c r="I14" s="15"/>
      <c r="J14" s="15"/>
      <c r="K14" s="15"/>
      <c r="L14" s="15"/>
      <c r="M14" s="15"/>
      <c r="N14" s="16"/>
    </row>
    <row r="15" spans="3:14" ht="12" customHeight="1">
      <c r="C15" s="19" t="s">
        <v>111</v>
      </c>
      <c r="D15" s="15"/>
      <c r="E15" s="20"/>
      <c r="F15" s="18"/>
      <c r="G15" s="18"/>
      <c r="I15" s="15"/>
      <c r="J15" s="15"/>
      <c r="K15" s="15"/>
      <c r="L15" s="15"/>
      <c r="M15" s="15"/>
      <c r="N15" s="16"/>
    </row>
    <row r="16" spans="4:15" ht="12" customHeight="1">
      <c r="D16" s="15"/>
      <c r="E16" s="15"/>
      <c r="F16" s="21"/>
      <c r="G16" s="21"/>
      <c r="H16" s="22"/>
      <c r="I16" s="15"/>
      <c r="J16" s="15"/>
      <c r="K16" s="15"/>
      <c r="L16" s="15"/>
      <c r="M16" s="15"/>
      <c r="N16" s="16"/>
      <c r="O16" s="22"/>
    </row>
    <row r="17" spans="1:7" ht="12" customHeight="1">
      <c r="A17" s="23" t="s">
        <v>85</v>
      </c>
      <c r="D17" s="15"/>
      <c r="E17" s="20"/>
      <c r="F17" s="18"/>
      <c r="G17" s="18"/>
    </row>
    <row r="18" spans="1:7" ht="12" customHeight="1">
      <c r="A18" s="24" t="s">
        <v>87</v>
      </c>
      <c r="C18" s="17"/>
      <c r="D18" s="15"/>
      <c r="E18" s="20"/>
      <c r="F18" s="18"/>
      <c r="G18" s="18"/>
    </row>
    <row r="19" spans="1:7" ht="12" customHeight="1">
      <c r="A19" s="6"/>
      <c r="C19" s="17"/>
      <c r="D19" s="15"/>
      <c r="F19" s="18"/>
      <c r="G19" s="18"/>
    </row>
    <row r="20" spans="1:7" ht="12.75">
      <c r="A20" s="25"/>
      <c r="B20" s="26"/>
      <c r="C20" s="17"/>
      <c r="D20" s="15"/>
      <c r="E20" s="20"/>
      <c r="F20" s="18"/>
      <c r="G20" s="18"/>
    </row>
    <row r="21" spans="3:7" ht="12.75">
      <c r="C21" s="17"/>
      <c r="D21" s="15"/>
      <c r="E21" s="20"/>
      <c r="F21" s="18"/>
      <c r="G21" s="18"/>
    </row>
    <row r="22" spans="3:7" ht="12.75">
      <c r="C22" s="17"/>
      <c r="D22" s="15"/>
      <c r="E22" s="20"/>
      <c r="F22" s="18"/>
      <c r="G22" s="18"/>
    </row>
    <row r="23" spans="3:7" ht="12.75">
      <c r="C23" s="17"/>
      <c r="D23" s="15"/>
      <c r="E23" s="20"/>
      <c r="F23" s="18"/>
      <c r="G23" s="18"/>
    </row>
    <row r="24" spans="3:7" ht="12.75">
      <c r="C24" s="17"/>
      <c r="D24" s="15"/>
      <c r="F24" s="18"/>
      <c r="G24" s="18"/>
    </row>
    <row r="25" spans="3:7" ht="12.75">
      <c r="C25" s="17"/>
      <c r="D25" s="15"/>
      <c r="F25" s="18"/>
      <c r="G25" s="18"/>
    </row>
    <row r="26" spans="3:7" ht="12.75">
      <c r="C26" s="17"/>
      <c r="D26" s="15"/>
      <c r="E26" s="20"/>
      <c r="F26" s="18"/>
      <c r="G26" s="18"/>
    </row>
    <row r="27" spans="3:7" ht="12.75">
      <c r="C27" s="17"/>
      <c r="D27" s="15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F29" s="18"/>
      <c r="G29" s="18"/>
    </row>
    <row r="30" spans="3:7" ht="12.75">
      <c r="C30" s="17"/>
      <c r="D30" s="15"/>
      <c r="F30" s="18"/>
      <c r="G30" s="18"/>
    </row>
    <row r="31" spans="3:7" ht="12.75">
      <c r="C31" s="17"/>
      <c r="D31" s="15"/>
      <c r="E31" s="20"/>
      <c r="F31" s="18"/>
      <c r="G31" s="18"/>
    </row>
    <row r="32" spans="3:7" ht="12.75">
      <c r="C32" s="17"/>
      <c r="D32" s="15"/>
      <c r="E32" s="20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E34" s="20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E37" s="20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4" ht="12.75">
      <c r="C40" s="17"/>
      <c r="D40" s="15"/>
    </row>
    <row r="41" spans="4:7" ht="12.75">
      <c r="D41" s="15"/>
      <c r="F41" s="18"/>
      <c r="G41" s="18"/>
    </row>
    <row r="42" spans="4:7" ht="12.75">
      <c r="D42" s="15"/>
      <c r="E42" s="20"/>
      <c r="F42" s="18"/>
      <c r="G42" s="18"/>
    </row>
    <row r="43" spans="4:7" ht="12.75">
      <c r="D43" s="22"/>
      <c r="E43" s="20"/>
      <c r="F43" s="18"/>
      <c r="G43" s="18"/>
    </row>
    <row r="44" ht="12.75"/>
    <row r="45" ht="12.75"/>
    <row r="46" ht="15" customHeight="1"/>
    <row r="47" ht="12.75"/>
    <row r="48" ht="12.75"/>
    <row r="49" ht="12.75"/>
    <row r="50" ht="12.75">
      <c r="C50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</sheetPr>
  <dimension ref="A3:O81"/>
  <sheetViews>
    <sheetView showGridLines="0" tabSelected="1" workbookViewId="0" topLeftCell="A27"/>
  </sheetViews>
  <sheetFormatPr defaultColWidth="8.8515625" defaultRowHeight="12"/>
  <cols>
    <col min="1" max="2" width="8.7109375" style="5" customWidth="1"/>
    <col min="3" max="3" width="12.281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122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H10" s="28"/>
      <c r="I10" s="11"/>
      <c r="J10" s="11"/>
      <c r="K10" s="11"/>
      <c r="N10" s="12"/>
    </row>
    <row r="11" spans="3:14" ht="12.75">
      <c r="C11" s="29" t="s">
        <v>69</v>
      </c>
      <c r="D11" s="2">
        <v>61.93552091407573</v>
      </c>
      <c r="E11" s="2">
        <v>33.6992350514011</v>
      </c>
      <c r="F11" s="2">
        <v>4.365244034523165</v>
      </c>
      <c r="H11" s="30"/>
      <c r="I11" s="11"/>
      <c r="J11" s="11"/>
      <c r="K11" s="11"/>
      <c r="L11" s="15"/>
      <c r="M11" s="15"/>
      <c r="N11" s="16"/>
    </row>
    <row r="12" spans="3:14" ht="12.75">
      <c r="C12" s="1"/>
      <c r="D12" s="2"/>
      <c r="E12" s="2"/>
      <c r="F12" s="2"/>
      <c r="I12" s="11"/>
      <c r="J12" s="11"/>
      <c r="K12" s="11"/>
      <c r="L12" s="15"/>
      <c r="M12" s="15"/>
      <c r="N12" s="16"/>
    </row>
    <row r="13" spans="3:14" ht="25.5">
      <c r="C13" s="29" t="s">
        <v>67</v>
      </c>
      <c r="D13" s="2">
        <v>60.68504044974633</v>
      </c>
      <c r="E13" s="2">
        <v>35.304538598656244</v>
      </c>
      <c r="F13" s="2">
        <v>4.010420951597422</v>
      </c>
      <c r="H13" s="30"/>
      <c r="I13" s="11"/>
      <c r="J13" s="11"/>
      <c r="K13" s="11"/>
      <c r="L13" s="15"/>
      <c r="M13" s="15"/>
      <c r="N13" s="16"/>
    </row>
    <row r="14" spans="3:14" ht="25.5">
      <c r="C14" s="29" t="s">
        <v>68</v>
      </c>
      <c r="D14" s="2">
        <v>63.0707336261066</v>
      </c>
      <c r="E14" s="2">
        <v>32.241906412133154</v>
      </c>
      <c r="F14" s="2">
        <v>4.687359961760224</v>
      </c>
      <c r="H14" s="30"/>
      <c r="I14" s="11"/>
      <c r="J14" s="11"/>
      <c r="K14" s="11"/>
      <c r="L14" s="15"/>
      <c r="M14" s="15"/>
      <c r="N14" s="16"/>
    </row>
    <row r="15" spans="3:14" ht="12.75">
      <c r="C15" s="1"/>
      <c r="D15" s="2"/>
      <c r="E15" s="2"/>
      <c r="F15" s="2"/>
      <c r="H15" s="30"/>
      <c r="I15" s="11"/>
      <c r="J15" s="11"/>
      <c r="K15" s="11"/>
      <c r="L15" s="15"/>
      <c r="M15" s="15"/>
      <c r="N15" s="16"/>
    </row>
    <row r="16" spans="3:14" ht="12.75">
      <c r="C16" s="29" t="s">
        <v>70</v>
      </c>
      <c r="D16" s="2">
        <v>67.34360918611517</v>
      </c>
      <c r="E16" s="2">
        <v>28.064887038130458</v>
      </c>
      <c r="F16" s="2">
        <v>4.591503775754374</v>
      </c>
      <c r="H16" s="30"/>
      <c r="I16" s="11"/>
      <c r="J16" s="11"/>
      <c r="K16" s="11"/>
      <c r="L16" s="15"/>
      <c r="M16" s="15"/>
      <c r="N16" s="16"/>
    </row>
    <row r="17" spans="3:14" ht="12.75">
      <c r="C17" s="29" t="s">
        <v>71</v>
      </c>
      <c r="D17" s="2">
        <v>59.87059656003293</v>
      </c>
      <c r="E17" s="2">
        <v>35.963334150391034</v>
      </c>
      <c r="F17" s="2">
        <v>4.16606928957604</v>
      </c>
      <c r="H17" s="30"/>
      <c r="I17" s="11"/>
      <c r="J17" s="11"/>
      <c r="K17" s="11"/>
      <c r="L17" s="15"/>
      <c r="M17" s="15"/>
      <c r="N17" s="16"/>
    </row>
    <row r="18" spans="3:14" ht="12.75">
      <c r="C18" s="29" t="s">
        <v>72</v>
      </c>
      <c r="D18" s="2">
        <v>62.89468810013551</v>
      </c>
      <c r="E18" s="2">
        <v>32.46215186048099</v>
      </c>
      <c r="F18" s="2">
        <v>4.643160039383512</v>
      </c>
      <c r="H18" s="30"/>
      <c r="I18" s="11"/>
      <c r="J18" s="11"/>
      <c r="K18" s="11"/>
      <c r="L18" s="15"/>
      <c r="M18" s="15"/>
      <c r="N18" s="16"/>
    </row>
    <row r="19" spans="4:14" ht="12.75">
      <c r="D19" s="30"/>
      <c r="E19" s="30"/>
      <c r="F19" s="30"/>
      <c r="I19" s="11"/>
      <c r="J19" s="11"/>
      <c r="K19" s="11"/>
      <c r="L19" s="15"/>
      <c r="M19" s="15"/>
      <c r="N19" s="16"/>
    </row>
    <row r="20" spans="3:14" ht="12.75">
      <c r="C20" s="19" t="s">
        <v>112</v>
      </c>
      <c r="I20" s="11"/>
      <c r="J20" s="11"/>
      <c r="K20" s="11"/>
      <c r="L20" s="15"/>
      <c r="M20" s="15"/>
      <c r="N20" s="16"/>
    </row>
    <row r="21" spans="9:14" ht="12.75">
      <c r="I21" s="11"/>
      <c r="J21" s="11"/>
      <c r="K21" s="11"/>
      <c r="L21" s="15"/>
      <c r="M21" s="15"/>
      <c r="N21" s="16"/>
    </row>
    <row r="22" spans="1:14" ht="12.75">
      <c r="A22" s="23" t="s">
        <v>85</v>
      </c>
      <c r="I22" s="11"/>
      <c r="J22" s="11"/>
      <c r="K22" s="11"/>
      <c r="L22" s="15"/>
      <c r="M22" s="15"/>
      <c r="N22" s="16"/>
    </row>
    <row r="23" spans="1:14" ht="12.75">
      <c r="A23" s="24" t="s">
        <v>84</v>
      </c>
      <c r="I23" s="11"/>
      <c r="J23" s="11"/>
      <c r="K23" s="11"/>
      <c r="L23" s="15"/>
      <c r="M23" s="15"/>
      <c r="N23" s="16"/>
    </row>
    <row r="24" spans="9:14" ht="12.75">
      <c r="I24" s="11"/>
      <c r="J24" s="11"/>
      <c r="K24" s="11"/>
      <c r="L24" s="15"/>
      <c r="M24" s="15"/>
      <c r="N24" s="16"/>
    </row>
    <row r="25" spans="4:14" ht="12.75">
      <c r="D25" s="30"/>
      <c r="E25" s="30"/>
      <c r="F25" s="30"/>
      <c r="I25" s="11"/>
      <c r="J25" s="11"/>
      <c r="K25" s="11"/>
      <c r="L25" s="15"/>
      <c r="M25" s="15"/>
      <c r="N25" s="16"/>
    </row>
    <row r="26" spans="3:14" ht="12.75">
      <c r="C26" s="30"/>
      <c r="D26" s="30"/>
      <c r="E26" s="30"/>
      <c r="I26" s="11"/>
      <c r="J26" s="11"/>
      <c r="K26" s="11"/>
      <c r="L26" s="15"/>
      <c r="M26" s="15"/>
      <c r="N26" s="16"/>
    </row>
    <row r="27" spans="9:14" ht="12.75">
      <c r="I27" s="11"/>
      <c r="J27" s="11"/>
      <c r="K27" s="11"/>
      <c r="L27" s="15"/>
      <c r="M27" s="15"/>
      <c r="N27" s="16"/>
    </row>
    <row r="28" spans="9:14" ht="12.75">
      <c r="I28" s="11"/>
      <c r="J28" s="11"/>
      <c r="K28" s="11"/>
      <c r="L28" s="15"/>
      <c r="M28" s="15"/>
      <c r="N28" s="16"/>
    </row>
    <row r="29" spans="9:14" ht="12.75">
      <c r="I29" s="11"/>
      <c r="J29" s="11"/>
      <c r="K29" s="11"/>
      <c r="L29" s="15"/>
      <c r="M29" s="15"/>
      <c r="N29" s="16"/>
    </row>
    <row r="30" spans="9:14" ht="12.75">
      <c r="I30" s="11"/>
      <c r="J30" s="11"/>
      <c r="K30" s="11"/>
      <c r="L30" s="15"/>
      <c r="M30" s="15"/>
      <c r="N30" s="16"/>
    </row>
    <row r="31" spans="9:14" ht="12.75">
      <c r="I31" s="11"/>
      <c r="J31" s="11"/>
      <c r="K31" s="11"/>
      <c r="L31" s="15"/>
      <c r="M31" s="15"/>
      <c r="N31" s="16"/>
    </row>
    <row r="32" spans="9:14" ht="12.75">
      <c r="I32" s="11"/>
      <c r="J32" s="11"/>
      <c r="K32" s="11"/>
      <c r="L32" s="15"/>
      <c r="M32" s="15"/>
      <c r="N32" s="16"/>
    </row>
    <row r="33" spans="9:14" ht="12.75">
      <c r="I33" s="11"/>
      <c r="J33" s="11"/>
      <c r="K33" s="11"/>
      <c r="L33" s="15"/>
      <c r="M33" s="15"/>
      <c r="N33" s="16"/>
    </row>
    <row r="34" spans="9:14" ht="12.75">
      <c r="I34" s="11"/>
      <c r="J34" s="11"/>
      <c r="K34" s="11"/>
      <c r="L34" s="15"/>
      <c r="M34" s="15"/>
      <c r="N34" s="16"/>
    </row>
    <row r="35" spans="9:14" ht="12.75">
      <c r="I35" s="11"/>
      <c r="J35" s="11"/>
      <c r="K35" s="11"/>
      <c r="L35" s="15"/>
      <c r="M35" s="15"/>
      <c r="N35" s="16"/>
    </row>
    <row r="36" spans="9:14" ht="12.75">
      <c r="I36" s="11"/>
      <c r="J36" s="11"/>
      <c r="K36" s="11"/>
      <c r="L36" s="15"/>
      <c r="M36" s="15"/>
      <c r="N36" s="16"/>
    </row>
    <row r="37" spans="9:14" ht="12.75">
      <c r="I37" s="11"/>
      <c r="J37" s="11"/>
      <c r="K37" s="11"/>
      <c r="L37" s="15"/>
      <c r="M37" s="15"/>
      <c r="N37" s="16"/>
    </row>
    <row r="38" spans="9:14" ht="12.75">
      <c r="I38" s="11"/>
      <c r="J38" s="11"/>
      <c r="K38" s="11"/>
      <c r="L38" s="15"/>
      <c r="M38" s="15"/>
      <c r="N38" s="16"/>
    </row>
    <row r="39" spans="9:14" ht="12.75">
      <c r="I39" s="11"/>
      <c r="J39" s="11"/>
      <c r="K39" s="11"/>
      <c r="L39" s="15"/>
      <c r="M39" s="15"/>
      <c r="N39" s="16"/>
    </row>
    <row r="40" spans="9:14" ht="12.75">
      <c r="I40" s="11"/>
      <c r="J40" s="11"/>
      <c r="K40" s="11"/>
      <c r="L40" s="15"/>
      <c r="M40" s="15"/>
      <c r="N40" s="16"/>
    </row>
    <row r="41" spans="9:14" ht="12.75">
      <c r="I41" s="11"/>
      <c r="J41" s="11"/>
      <c r="K41" s="11"/>
      <c r="L41" s="15"/>
      <c r="M41" s="15"/>
      <c r="N41" s="16"/>
    </row>
    <row r="42" spans="3:14" ht="12.75">
      <c r="C42" s="1"/>
      <c r="D42" s="2"/>
      <c r="E42" s="2"/>
      <c r="F42" s="2"/>
      <c r="G42" s="2"/>
      <c r="H42" s="1"/>
      <c r="I42" s="11"/>
      <c r="J42" s="11"/>
      <c r="K42" s="11"/>
      <c r="L42" s="15"/>
      <c r="M42" s="15"/>
      <c r="N42" s="16"/>
    </row>
    <row r="43" spans="4:14" ht="12.75">
      <c r="D43" s="2"/>
      <c r="E43" s="2"/>
      <c r="F43" s="2"/>
      <c r="G43" s="2"/>
      <c r="H43" s="1"/>
      <c r="I43" s="11"/>
      <c r="J43" s="11"/>
      <c r="K43" s="11"/>
      <c r="L43" s="15"/>
      <c r="M43" s="15"/>
      <c r="N43" s="16"/>
    </row>
    <row r="44" spans="4:14" ht="12.75">
      <c r="D44" s="2"/>
      <c r="E44" s="2"/>
      <c r="F44" s="2"/>
      <c r="G44" s="2"/>
      <c r="H44" s="1"/>
      <c r="I44" s="11"/>
      <c r="J44" s="11"/>
      <c r="K44" s="11"/>
      <c r="L44" s="15"/>
      <c r="M44" s="15"/>
      <c r="N44" s="16"/>
    </row>
    <row r="45" spans="4:14" ht="12.75">
      <c r="D45" s="15"/>
      <c r="F45" s="18"/>
      <c r="G45" s="18"/>
      <c r="I45" s="15"/>
      <c r="J45" s="15"/>
      <c r="K45" s="15"/>
      <c r="L45" s="15"/>
      <c r="M45" s="15"/>
      <c r="N45" s="16"/>
    </row>
    <row r="46" spans="4:14" ht="12.75">
      <c r="D46" s="15"/>
      <c r="E46" s="20"/>
      <c r="F46" s="18"/>
      <c r="G46" s="18"/>
      <c r="I46" s="15"/>
      <c r="J46" s="15"/>
      <c r="K46" s="15"/>
      <c r="L46" s="15"/>
      <c r="M46" s="15"/>
      <c r="N46" s="16"/>
    </row>
    <row r="47" spans="4:15" ht="12.75">
      <c r="D47" s="15"/>
      <c r="E47" s="15"/>
      <c r="F47" s="21"/>
      <c r="G47" s="21"/>
      <c r="H47" s="22"/>
      <c r="I47" s="15"/>
      <c r="J47" s="15"/>
      <c r="K47" s="15"/>
      <c r="L47" s="15"/>
      <c r="M47" s="15"/>
      <c r="N47" s="16"/>
      <c r="O47" s="22"/>
    </row>
    <row r="48" spans="4:7" ht="12.75">
      <c r="D48" s="15"/>
      <c r="E48" s="20"/>
      <c r="F48" s="18"/>
      <c r="G48" s="18"/>
    </row>
    <row r="49" spans="4:7" ht="12.75">
      <c r="D49" s="15"/>
      <c r="E49" s="20"/>
      <c r="F49" s="18"/>
      <c r="G49" s="18"/>
    </row>
    <row r="50" spans="1:7" ht="12.75">
      <c r="A50" s="6"/>
      <c r="C50" s="17"/>
      <c r="D50" s="15"/>
      <c r="F50" s="18"/>
      <c r="G50" s="18"/>
    </row>
    <row r="51" spans="1:7" ht="12.75">
      <c r="A51" s="25"/>
      <c r="B51" s="26"/>
      <c r="C51" s="17"/>
      <c r="D51" s="15"/>
      <c r="E51" s="20"/>
      <c r="F51" s="18"/>
      <c r="G51" s="18"/>
    </row>
    <row r="52" spans="3:7" ht="12.75">
      <c r="C52" s="9"/>
      <c r="D52" s="10"/>
      <c r="E52" s="20"/>
      <c r="F52" s="18"/>
      <c r="G52" s="18"/>
    </row>
    <row r="53" spans="3:7" ht="12.75">
      <c r="C53" s="17"/>
      <c r="D53" s="15"/>
      <c r="E53" s="20"/>
      <c r="F53" s="18"/>
      <c r="G53" s="18"/>
    </row>
    <row r="54" spans="3:7" ht="12.75">
      <c r="C54" s="17"/>
      <c r="D54" s="15"/>
      <c r="E54" s="20"/>
      <c r="F54" s="18"/>
      <c r="G54" s="18"/>
    </row>
    <row r="55" spans="3:7" ht="12.75">
      <c r="C55" s="17"/>
      <c r="D55" s="15"/>
      <c r="F55" s="18"/>
      <c r="G55" s="18"/>
    </row>
    <row r="56" spans="3:7" ht="12.75">
      <c r="C56" s="17"/>
      <c r="D56" s="15"/>
      <c r="F56" s="18"/>
      <c r="G56" s="18"/>
    </row>
    <row r="57" spans="3:7" ht="12.75">
      <c r="C57" s="17"/>
      <c r="D57" s="15"/>
      <c r="E57" s="20"/>
      <c r="F57" s="18"/>
      <c r="G57" s="18"/>
    </row>
    <row r="58" spans="3:7" ht="12.75">
      <c r="C58" s="17"/>
      <c r="D58" s="15"/>
      <c r="F58" s="18"/>
      <c r="G58" s="18"/>
    </row>
    <row r="59" spans="3:7" ht="12.75">
      <c r="C59" s="17"/>
      <c r="D59" s="15"/>
      <c r="E59" s="20"/>
      <c r="F59" s="18"/>
      <c r="G59" s="18"/>
    </row>
    <row r="60" spans="3:7" ht="12.75">
      <c r="C60" s="17"/>
      <c r="D60" s="15"/>
      <c r="F60" s="18"/>
      <c r="G60" s="18"/>
    </row>
    <row r="61" spans="3:7" ht="12.75">
      <c r="C61" s="17"/>
      <c r="D61" s="15"/>
      <c r="F61" s="18"/>
      <c r="G61" s="18"/>
    </row>
    <row r="62" spans="3:7" ht="12.75">
      <c r="C62" s="17"/>
      <c r="D62" s="15"/>
      <c r="E62" s="20"/>
      <c r="F62" s="18"/>
      <c r="G62" s="18"/>
    </row>
    <row r="63" spans="3:7" ht="12.75">
      <c r="C63" s="17"/>
      <c r="D63" s="15"/>
      <c r="E63" s="20"/>
      <c r="F63" s="18"/>
      <c r="G63" s="18"/>
    </row>
    <row r="64" spans="3:7" ht="12.75">
      <c r="C64" s="17"/>
      <c r="D64" s="15"/>
      <c r="E64" s="20"/>
      <c r="F64" s="18"/>
      <c r="G64" s="18"/>
    </row>
    <row r="65" spans="3:7" ht="12.75">
      <c r="C65" s="17"/>
      <c r="D65" s="15"/>
      <c r="E65" s="20"/>
      <c r="F65" s="18"/>
      <c r="G65" s="18"/>
    </row>
    <row r="66" spans="3:7" ht="12.75">
      <c r="C66" s="17"/>
      <c r="D66" s="15"/>
      <c r="E66" s="20"/>
      <c r="F66" s="18"/>
      <c r="G66" s="18"/>
    </row>
    <row r="67" spans="3:7" ht="12.75">
      <c r="C67" s="17"/>
      <c r="D67" s="15"/>
      <c r="F67" s="18"/>
      <c r="G67" s="18"/>
    </row>
    <row r="68" spans="3:7" ht="12.75">
      <c r="C68" s="17"/>
      <c r="D68" s="15"/>
      <c r="E68" s="20"/>
      <c r="F68" s="18"/>
      <c r="G68" s="18"/>
    </row>
    <row r="69" spans="3:7" ht="12">
      <c r="C69" s="17"/>
      <c r="D69" s="15"/>
      <c r="E69" s="20"/>
      <c r="F69" s="18"/>
      <c r="G69" s="18"/>
    </row>
    <row r="70" spans="3:7" ht="12">
      <c r="C70" s="17"/>
      <c r="D70" s="15"/>
      <c r="E70" s="20"/>
      <c r="F70" s="18"/>
      <c r="G70" s="18"/>
    </row>
    <row r="71" spans="3:4" ht="12">
      <c r="C71" s="17"/>
      <c r="D71" s="15"/>
    </row>
    <row r="72" spans="4:7" ht="12">
      <c r="D72" s="15"/>
      <c r="F72" s="18"/>
      <c r="G72" s="18"/>
    </row>
    <row r="73" spans="4:7" ht="12">
      <c r="D73" s="15"/>
      <c r="E73" s="20"/>
      <c r="F73" s="18"/>
      <c r="G73" s="18"/>
    </row>
    <row r="74" spans="4:7" ht="12">
      <c r="D74" s="22"/>
      <c r="E74" s="20"/>
      <c r="F74" s="18"/>
      <c r="G74" s="18"/>
    </row>
    <row r="77" ht="15" customHeight="1"/>
    <row r="81" ht="13">
      <c r="C81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2:AC67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5" width="16.7109375" style="26" customWidth="1"/>
    <col min="16" max="17" width="5.7109375" style="26" customWidth="1"/>
    <col min="18" max="18" width="7.7109375" style="26" customWidth="1"/>
    <col min="19" max="19" width="6.140625" style="26" customWidth="1"/>
    <col min="20" max="20" width="6.7109375" style="26" customWidth="1"/>
    <col min="21" max="21" width="6.8515625" style="26" customWidth="1"/>
    <col min="22" max="35" width="5.7109375" style="26" customWidth="1"/>
    <col min="36" max="16384" width="9.140625" style="26" customWidth="1"/>
  </cols>
  <sheetData>
    <row r="2" s="6" customFormat="1" ht="13">
      <c r="A2" s="26"/>
    </row>
    <row r="3" spans="3:15" s="6" customFormat="1" ht="13">
      <c r="C3" s="6" t="s">
        <v>22</v>
      </c>
      <c r="D3" s="31"/>
      <c r="E3" s="31"/>
      <c r="F3" s="31"/>
      <c r="G3" s="31"/>
      <c r="L3" s="31"/>
      <c r="M3" s="31"/>
      <c r="N3" s="31"/>
      <c r="O3" s="31"/>
    </row>
    <row r="4" spans="3:15" s="6" customFormat="1" ht="13">
      <c r="C4" s="6" t="s">
        <v>40</v>
      </c>
      <c r="D4" s="31"/>
      <c r="E4" s="31"/>
      <c r="F4" s="31"/>
      <c r="G4" s="31"/>
      <c r="H4" s="32"/>
      <c r="L4" s="31"/>
      <c r="M4" s="31"/>
      <c r="N4" s="31"/>
      <c r="O4" s="31"/>
    </row>
    <row r="5" spans="4:15" s="6" customFormat="1" ht="13">
      <c r="D5" s="31"/>
      <c r="E5" s="31"/>
      <c r="F5" s="31"/>
      <c r="G5" s="31"/>
      <c r="L5" s="31"/>
      <c r="M5" s="31"/>
      <c r="N5" s="31"/>
      <c r="O5" s="31"/>
    </row>
    <row r="6" spans="2:3" s="7" customFormat="1" ht="13">
      <c r="B6" s="33"/>
      <c r="C6" s="7" t="s">
        <v>116</v>
      </c>
    </row>
    <row r="7" spans="3:24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4:15" ht="12">
      <c r="D8" s="31"/>
      <c r="E8" s="31"/>
      <c r="F8" s="31"/>
      <c r="G8" s="31"/>
      <c r="H8" s="31"/>
      <c r="L8" s="31"/>
      <c r="M8" s="31"/>
      <c r="N8" s="31"/>
      <c r="O8" s="31"/>
    </row>
    <row r="9" spans="3:15" ht="12">
      <c r="C9" s="36"/>
      <c r="D9" s="36"/>
      <c r="E9" s="36"/>
      <c r="F9" s="36"/>
      <c r="G9" s="36"/>
      <c r="H9" s="36"/>
      <c r="L9" s="36"/>
      <c r="M9" s="36"/>
      <c r="N9" s="36"/>
      <c r="O9" s="36"/>
    </row>
    <row r="10" spans="1:17" ht="24" customHeight="1">
      <c r="A10" s="36"/>
      <c r="B10" s="36"/>
      <c r="C10" s="109"/>
      <c r="D10" s="107" t="s">
        <v>29</v>
      </c>
      <c r="E10" s="108"/>
      <c r="F10" s="108"/>
      <c r="G10" s="107" t="s">
        <v>30</v>
      </c>
      <c r="H10" s="108"/>
      <c r="I10" s="108"/>
      <c r="J10" s="107" t="s">
        <v>31</v>
      </c>
      <c r="K10" s="108"/>
      <c r="L10" s="108"/>
      <c r="M10" s="107" t="s">
        <v>27</v>
      </c>
      <c r="N10" s="108"/>
      <c r="O10" s="108"/>
      <c r="P10" s="37"/>
      <c r="Q10" s="37"/>
    </row>
    <row r="11" spans="1:17" ht="96.5" customHeight="1">
      <c r="A11" s="36"/>
      <c r="B11" s="36"/>
      <c r="C11" s="110"/>
      <c r="D11" s="69" t="s">
        <v>44</v>
      </c>
      <c r="E11" s="70" t="s">
        <v>45</v>
      </c>
      <c r="F11" s="69" t="s">
        <v>43</v>
      </c>
      <c r="G11" s="69" t="s">
        <v>44</v>
      </c>
      <c r="H11" s="70" t="s">
        <v>45</v>
      </c>
      <c r="I11" s="69" t="s">
        <v>43</v>
      </c>
      <c r="J11" s="69" t="s">
        <v>44</v>
      </c>
      <c r="K11" s="70" t="s">
        <v>45</v>
      </c>
      <c r="L11" s="69" t="s">
        <v>43</v>
      </c>
      <c r="M11" s="69" t="s">
        <v>44</v>
      </c>
      <c r="N11" s="70" t="s">
        <v>45</v>
      </c>
      <c r="O11" s="69" t="s">
        <v>43</v>
      </c>
      <c r="P11" s="37"/>
      <c r="Q11" s="37"/>
    </row>
    <row r="12" spans="3:29" ht="13">
      <c r="C12" s="100" t="s">
        <v>23</v>
      </c>
      <c r="D12" s="39">
        <v>24.23259693882333</v>
      </c>
      <c r="E12" s="40">
        <v>46.12588378276206</v>
      </c>
      <c r="F12" s="40">
        <v>29.641519278414613</v>
      </c>
      <c r="G12" s="39">
        <v>21.084829595991007</v>
      </c>
      <c r="H12" s="40">
        <v>44.30214984561317</v>
      </c>
      <c r="I12" s="40">
        <v>34.61302055839583</v>
      </c>
      <c r="J12" s="39">
        <v>30.150254438879465</v>
      </c>
      <c r="K12" s="40">
        <v>44.957894631189085</v>
      </c>
      <c r="L12" s="40">
        <v>24.891850929931447</v>
      </c>
      <c r="M12" s="39">
        <v>36.96811096690186</v>
      </c>
      <c r="N12" s="40">
        <v>34.00771120195824</v>
      </c>
      <c r="O12" s="40">
        <v>29.024177831139898</v>
      </c>
      <c r="P12" s="42"/>
      <c r="Q12" s="42"/>
      <c r="R12" s="36"/>
      <c r="S12" s="36"/>
      <c r="T12" s="31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3">
      <c r="A13" s="36"/>
      <c r="C13" s="44" t="s">
        <v>0</v>
      </c>
      <c r="D13" s="45">
        <v>19.313304721030043</v>
      </c>
      <c r="E13" s="46">
        <v>39.45390635620376</v>
      </c>
      <c r="F13" s="46">
        <v>41.232788922766204</v>
      </c>
      <c r="G13" s="45">
        <v>24.33138641254227</v>
      </c>
      <c r="H13" s="46">
        <v>40.424223793421454</v>
      </c>
      <c r="I13" s="46">
        <v>35.24438979403627</v>
      </c>
      <c r="J13" s="45">
        <v>34.361334867663984</v>
      </c>
      <c r="K13" s="46">
        <v>42.50863060989643</v>
      </c>
      <c r="L13" s="46">
        <v>23.130034522439587</v>
      </c>
      <c r="M13" s="45">
        <v>33.79456564191263</v>
      </c>
      <c r="N13" s="46">
        <v>31.43446967583552</v>
      </c>
      <c r="O13" s="46">
        <v>34.77096468225186</v>
      </c>
      <c r="P13" s="42"/>
      <c r="Q13" s="42"/>
      <c r="R13" s="36"/>
      <c r="S13" s="36"/>
      <c r="T13" s="31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3">
      <c r="A14" s="36"/>
      <c r="C14" s="48" t="s">
        <v>14</v>
      </c>
      <c r="D14" s="49">
        <v>19.510178774413557</v>
      </c>
      <c r="E14" s="50">
        <v>55.13485584375323</v>
      </c>
      <c r="F14" s="50">
        <v>25.35496538183321</v>
      </c>
      <c r="G14" s="49" t="s">
        <v>28</v>
      </c>
      <c r="H14" s="50" t="s">
        <v>28</v>
      </c>
      <c r="I14" s="50" t="s">
        <v>28</v>
      </c>
      <c r="J14" s="49" t="s">
        <v>28</v>
      </c>
      <c r="K14" s="50" t="s">
        <v>28</v>
      </c>
      <c r="L14" s="50" t="s">
        <v>28</v>
      </c>
      <c r="M14" s="49" t="s">
        <v>28</v>
      </c>
      <c r="N14" s="50">
        <v>46.8421052631579</v>
      </c>
      <c r="O14" s="50">
        <v>49.47368421052632</v>
      </c>
      <c r="P14" s="42"/>
      <c r="Q14" s="42"/>
      <c r="R14" s="36"/>
      <c r="S14" s="36"/>
      <c r="T14" s="31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3">
      <c r="A15" s="36"/>
      <c r="C15" s="48" t="s">
        <v>21</v>
      </c>
      <c r="D15" s="49">
        <v>12.655551614047535</v>
      </c>
      <c r="E15" s="50">
        <v>65.69563675062079</v>
      </c>
      <c r="F15" s="50">
        <v>21.64881163533168</v>
      </c>
      <c r="G15" s="49">
        <v>20.31776600866635</v>
      </c>
      <c r="H15" s="50">
        <v>62.83100625902745</v>
      </c>
      <c r="I15" s="50">
        <v>16.851227732306214</v>
      </c>
      <c r="J15" s="49">
        <v>32.859174964438125</v>
      </c>
      <c r="K15" s="50">
        <v>58.179231863442396</v>
      </c>
      <c r="L15" s="50">
        <v>8.961593172119487</v>
      </c>
      <c r="M15" s="49">
        <v>16.631823461091756</v>
      </c>
      <c r="N15" s="50">
        <v>52.07897793263647</v>
      </c>
      <c r="O15" s="50">
        <v>31.28919860627178</v>
      </c>
      <c r="P15" s="42"/>
      <c r="Q15" s="42"/>
      <c r="R15" s="36"/>
      <c r="S15" s="36"/>
      <c r="T15" s="31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3">
      <c r="A16" s="36"/>
      <c r="C16" s="48" t="s">
        <v>3</v>
      </c>
      <c r="D16" s="49">
        <v>25.31571136560916</v>
      </c>
      <c r="E16" s="50">
        <v>40.651863467084816</v>
      </c>
      <c r="F16" s="50">
        <v>34.03242516730602</v>
      </c>
      <c r="G16" s="49">
        <v>28.460793804453044</v>
      </c>
      <c r="H16" s="50">
        <v>33.88189738625363</v>
      </c>
      <c r="I16" s="50">
        <v>37.65730880929332</v>
      </c>
      <c r="J16" s="49">
        <v>38.72549019607843</v>
      </c>
      <c r="K16" s="50">
        <v>35.375816993464056</v>
      </c>
      <c r="L16" s="50">
        <v>25.89869281045752</v>
      </c>
      <c r="M16" s="49">
        <v>28.30693731875976</v>
      </c>
      <c r="N16" s="50">
        <v>31.809056435422704</v>
      </c>
      <c r="O16" s="50">
        <v>39.88400624581753</v>
      </c>
      <c r="P16" s="42"/>
      <c r="Q16" s="42"/>
      <c r="R16" s="36"/>
      <c r="S16" s="36"/>
      <c r="T16" s="31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3">
      <c r="A17" s="36"/>
      <c r="C17" s="48" t="s">
        <v>7</v>
      </c>
      <c r="D17" s="49">
        <v>15.63730453369333</v>
      </c>
      <c r="E17" s="50">
        <v>54.022591763057505</v>
      </c>
      <c r="F17" s="50">
        <v>30.340103703249167</v>
      </c>
      <c r="G17" s="49">
        <v>17.653250348946294</v>
      </c>
      <c r="H17" s="50">
        <v>49.365032148822735</v>
      </c>
      <c r="I17" s="50">
        <v>32.981717502230964</v>
      </c>
      <c r="J17" s="49">
        <v>29.797455915269964</v>
      </c>
      <c r="K17" s="50">
        <v>48.40312278211498</v>
      </c>
      <c r="L17" s="50">
        <v>21.79942130261506</v>
      </c>
      <c r="M17" s="49">
        <v>39.77088843107762</v>
      </c>
      <c r="N17" s="50">
        <v>33.80714423193447</v>
      </c>
      <c r="O17" s="50">
        <v>26.4219673369879</v>
      </c>
      <c r="P17" s="42"/>
      <c r="Q17" s="42"/>
      <c r="R17" s="36"/>
      <c r="S17" s="36"/>
      <c r="T17" s="31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3">
      <c r="A18" s="36"/>
      <c r="C18" s="48" t="s">
        <v>24</v>
      </c>
      <c r="D18" s="49">
        <v>20.00626664577785</v>
      </c>
      <c r="E18" s="50">
        <v>45.5115149616168</v>
      </c>
      <c r="F18" s="50">
        <v>34.482218392605354</v>
      </c>
      <c r="G18" s="49">
        <v>17.560975609756095</v>
      </c>
      <c r="H18" s="50">
        <v>48.97560975609757</v>
      </c>
      <c r="I18" s="50">
        <v>33.46341463414634</v>
      </c>
      <c r="J18" s="49">
        <v>11.32502831257078</v>
      </c>
      <c r="K18" s="50">
        <v>53.45413363533409</v>
      </c>
      <c r="L18" s="50">
        <v>35.220838052095125</v>
      </c>
      <c r="M18" s="49">
        <v>6.549628629304524</v>
      </c>
      <c r="N18" s="50">
        <v>44.9696151249156</v>
      </c>
      <c r="O18" s="50">
        <v>48.48075624577988</v>
      </c>
      <c r="P18" s="42"/>
      <c r="Q18" s="42"/>
      <c r="R18" s="36"/>
      <c r="S18" s="36"/>
      <c r="T18" s="31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3">
      <c r="A19" s="36"/>
      <c r="C19" s="48" t="s">
        <v>15</v>
      </c>
      <c r="D19" s="49">
        <v>22.724769920553765</v>
      </c>
      <c r="E19" s="50">
        <v>36.647526154330215</v>
      </c>
      <c r="F19" s="50">
        <v>40.62770392511602</v>
      </c>
      <c r="G19" s="49">
        <v>27.729083665338646</v>
      </c>
      <c r="H19" s="50">
        <v>34.820717131474105</v>
      </c>
      <c r="I19" s="50">
        <v>37.45019920318725</v>
      </c>
      <c r="J19" s="49">
        <v>28.928283642224013</v>
      </c>
      <c r="K19" s="50">
        <v>40.69298952457695</v>
      </c>
      <c r="L19" s="50">
        <v>30.378726833199032</v>
      </c>
      <c r="M19" s="49">
        <v>10.090890311919026</v>
      </c>
      <c r="N19" s="50">
        <v>32.25573228671762</v>
      </c>
      <c r="O19" s="50">
        <v>57.65337740136336</v>
      </c>
      <c r="P19" s="42"/>
      <c r="Q19" s="42"/>
      <c r="R19" s="36"/>
      <c r="S19" s="36"/>
      <c r="T19" s="31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">
      <c r="A20" s="36"/>
      <c r="C20" s="48" t="s">
        <v>11</v>
      </c>
      <c r="D20" s="49">
        <v>25.8015398758906</v>
      </c>
      <c r="E20" s="50">
        <v>44.8187198345208</v>
      </c>
      <c r="F20" s="50">
        <v>29.379740289588597</v>
      </c>
      <c r="G20" s="49">
        <v>24.403387220939184</v>
      </c>
      <c r="H20" s="50">
        <v>48.883756735950726</v>
      </c>
      <c r="I20" s="50">
        <v>26.712856043110083</v>
      </c>
      <c r="J20" s="49">
        <v>37.72727272727273</v>
      </c>
      <c r="K20" s="50">
        <v>53.81818181818182</v>
      </c>
      <c r="L20" s="50">
        <v>8.454545454545455</v>
      </c>
      <c r="M20" s="49">
        <v>32.99259781459288</v>
      </c>
      <c r="N20" s="50">
        <v>47.462107860415934</v>
      </c>
      <c r="O20" s="50">
        <v>19.54529432499119</v>
      </c>
      <c r="P20" s="42"/>
      <c r="Q20" s="42"/>
      <c r="R20" s="36"/>
      <c r="S20" s="36"/>
      <c r="T20" s="31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3">
      <c r="A21" s="36"/>
      <c r="C21" s="48" t="s">
        <v>89</v>
      </c>
      <c r="D21" s="49">
        <v>39.82213612749846</v>
      </c>
      <c r="E21" s="50">
        <v>22.545390508056702</v>
      </c>
      <c r="F21" s="50">
        <v>37.632473364444834</v>
      </c>
      <c r="G21" s="49">
        <v>34.171997157071786</v>
      </c>
      <c r="H21" s="50">
        <v>31.30063965884861</v>
      </c>
      <c r="I21" s="50">
        <v>34.527363184079604</v>
      </c>
      <c r="J21" s="49">
        <v>60.07311129163282</v>
      </c>
      <c r="K21" s="50">
        <v>26.68562144597888</v>
      </c>
      <c r="L21" s="50">
        <v>13.241267262388302</v>
      </c>
      <c r="M21" s="49">
        <v>45.21283829729362</v>
      </c>
      <c r="N21" s="50">
        <v>28.96368829049367</v>
      </c>
      <c r="O21" s="50">
        <v>25.8234734122127</v>
      </c>
      <c r="P21" s="42"/>
      <c r="Q21" s="42"/>
      <c r="R21" s="36"/>
      <c r="S21" s="36"/>
      <c r="T21" s="31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3">
      <c r="A22" s="36"/>
      <c r="C22" s="48" t="s">
        <v>90</v>
      </c>
      <c r="D22" s="49">
        <v>19.009772717363546</v>
      </c>
      <c r="E22" s="50">
        <v>43.664551009349175</v>
      </c>
      <c r="F22" s="50">
        <v>37.325676273287286</v>
      </c>
      <c r="G22" s="49">
        <v>18.62486181058838</v>
      </c>
      <c r="H22" s="50">
        <v>39.49453384105147</v>
      </c>
      <c r="I22" s="50">
        <v>41.88060434836016</v>
      </c>
      <c r="J22" s="49">
        <v>24.069053504505224</v>
      </c>
      <c r="K22" s="50">
        <v>43.21824415915796</v>
      </c>
      <c r="L22" s="50">
        <v>32.71270233633682</v>
      </c>
      <c r="M22" s="49">
        <v>35.82891573245271</v>
      </c>
      <c r="N22" s="50">
        <v>29.88760464644709</v>
      </c>
      <c r="O22" s="50">
        <v>34.2834796211002</v>
      </c>
      <c r="P22" s="42"/>
      <c r="Q22" s="42"/>
      <c r="R22" s="36"/>
      <c r="S22" s="36"/>
      <c r="T22" s="31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3">
      <c r="A23" s="36"/>
      <c r="C23" s="48" t="s">
        <v>79</v>
      </c>
      <c r="D23" s="49">
        <v>17.625</v>
      </c>
      <c r="E23" s="50">
        <v>58.564655172413794</v>
      </c>
      <c r="F23" s="50">
        <v>23.810344827586206</v>
      </c>
      <c r="G23" s="49">
        <v>14.04206935758954</v>
      </c>
      <c r="H23" s="50">
        <v>58.44229675952245</v>
      </c>
      <c r="I23" s="50">
        <v>27.515633882888004</v>
      </c>
      <c r="J23" s="49">
        <v>16</v>
      </c>
      <c r="K23" s="50">
        <v>63.888888888888886</v>
      </c>
      <c r="L23" s="50">
        <v>20.111111111111114</v>
      </c>
      <c r="M23" s="49">
        <v>23.084230525649147</v>
      </c>
      <c r="N23" s="50">
        <v>54.464851171627615</v>
      </c>
      <c r="O23" s="50">
        <v>22.450918302723245</v>
      </c>
      <c r="P23" s="42"/>
      <c r="Q23" s="42"/>
      <c r="R23" s="36"/>
      <c r="S23" s="36"/>
      <c r="T23" s="31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3">
      <c r="A24" s="36"/>
      <c r="C24" s="48" t="s">
        <v>10</v>
      </c>
      <c r="D24" s="49">
        <v>39.59511206671528</v>
      </c>
      <c r="E24" s="50">
        <v>41.69624524702039</v>
      </c>
      <c r="F24" s="50">
        <v>18.708642686264326</v>
      </c>
      <c r="G24" s="49">
        <v>35.12544802867383</v>
      </c>
      <c r="H24" s="50">
        <v>46.75029868578256</v>
      </c>
      <c r="I24" s="50">
        <v>18.124253285543606</v>
      </c>
      <c r="J24" s="49">
        <v>55.44747081712062</v>
      </c>
      <c r="K24" s="50">
        <v>37.354085603112836</v>
      </c>
      <c r="L24" s="50">
        <v>7.198443579766536</v>
      </c>
      <c r="M24" s="49">
        <v>44.95711804623015</v>
      </c>
      <c r="N24" s="50">
        <v>41.886447870226135</v>
      </c>
      <c r="O24" s="50">
        <v>13.156434083543713</v>
      </c>
      <c r="P24" s="42"/>
      <c r="Q24" s="42"/>
      <c r="R24" s="36"/>
      <c r="S24" s="36"/>
      <c r="T24" s="31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3">
      <c r="A25" s="36"/>
      <c r="C25" s="48" t="s">
        <v>97</v>
      </c>
      <c r="D25" s="49">
        <v>20.0600729457198</v>
      </c>
      <c r="E25" s="50">
        <v>35.421583351212185</v>
      </c>
      <c r="F25" s="50">
        <v>44.518343703068005</v>
      </c>
      <c r="G25" s="49">
        <v>31.128404669260696</v>
      </c>
      <c r="H25" s="50">
        <v>36.18677042801556</v>
      </c>
      <c r="I25" s="50">
        <v>32.68482490272373</v>
      </c>
      <c r="J25" s="49">
        <v>45.33333333333333</v>
      </c>
      <c r="K25" s="50">
        <v>41.333333333333336</v>
      </c>
      <c r="L25" s="50">
        <v>13.333333333333334</v>
      </c>
      <c r="M25" s="49">
        <v>20.691461498166582</v>
      </c>
      <c r="N25" s="50">
        <v>36.563645887899426</v>
      </c>
      <c r="O25" s="50">
        <v>42.744892613934</v>
      </c>
      <c r="P25" s="42"/>
      <c r="Q25" s="42"/>
      <c r="R25" s="36"/>
      <c r="S25" s="36"/>
      <c r="T25" s="31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3">
      <c r="A26" s="36"/>
      <c r="C26" s="48" t="s">
        <v>6</v>
      </c>
      <c r="D26" s="49">
        <v>17.371195009142735</v>
      </c>
      <c r="E26" s="50">
        <v>50.38184360546413</v>
      </c>
      <c r="F26" s="50">
        <v>32.246961385393135</v>
      </c>
      <c r="G26" s="49">
        <v>13.159490600363858</v>
      </c>
      <c r="H26" s="50">
        <v>51.97089144936326</v>
      </c>
      <c r="I26" s="50">
        <v>34.86961795027289</v>
      </c>
      <c r="J26" s="49">
        <v>8.251996450754215</v>
      </c>
      <c r="K26" s="50">
        <v>59.183673469387756</v>
      </c>
      <c r="L26" s="50">
        <v>32.56433007985803</v>
      </c>
      <c r="M26" s="49">
        <v>6.126237623762376</v>
      </c>
      <c r="N26" s="50">
        <v>57.17821782178218</v>
      </c>
      <c r="O26" s="50">
        <v>36.69554455445544</v>
      </c>
      <c r="P26" s="42"/>
      <c r="Q26" s="42"/>
      <c r="R26" s="36"/>
      <c r="S26" s="36"/>
      <c r="T26" s="31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3">
      <c r="A27" s="36"/>
      <c r="C27" s="48" t="s">
        <v>98</v>
      </c>
      <c r="D27" s="49">
        <v>10.845953801437968</v>
      </c>
      <c r="E27" s="50">
        <v>49.92606190403345</v>
      </c>
      <c r="F27" s="50">
        <v>39.227984294528575</v>
      </c>
      <c r="G27" s="49">
        <v>12.361331220285262</v>
      </c>
      <c r="H27" s="50">
        <v>43.10618066561014</v>
      </c>
      <c r="I27" s="50">
        <v>44.532488114104595</v>
      </c>
      <c r="J27" s="49">
        <v>3.480278422273782</v>
      </c>
      <c r="K27" s="50">
        <v>51.04408352668214</v>
      </c>
      <c r="L27" s="50">
        <v>45.475638051044086</v>
      </c>
      <c r="M27" s="49">
        <v>5.277401894451962</v>
      </c>
      <c r="N27" s="50">
        <v>55.61569688768606</v>
      </c>
      <c r="O27" s="50">
        <v>39.106901217861974</v>
      </c>
      <c r="P27" s="42"/>
      <c r="Q27" s="42"/>
      <c r="R27" s="36"/>
      <c r="S27" s="36"/>
      <c r="T27" s="31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3">
      <c r="A28" s="36"/>
      <c r="C28" s="48" t="s">
        <v>20</v>
      </c>
      <c r="D28" s="49">
        <v>22.88973384030418</v>
      </c>
      <c r="E28" s="50">
        <v>41.825095057034225</v>
      </c>
      <c r="F28" s="50">
        <v>35.28517110266159</v>
      </c>
      <c r="G28" s="49">
        <v>31.59340659340659</v>
      </c>
      <c r="H28" s="50">
        <v>42.582417582417584</v>
      </c>
      <c r="I28" s="50">
        <v>25.82417582417583</v>
      </c>
      <c r="J28" s="49">
        <v>30.434782608695656</v>
      </c>
      <c r="K28" s="50">
        <v>39.130434782608695</v>
      </c>
      <c r="L28" s="50">
        <v>30.434782608695656</v>
      </c>
      <c r="M28" s="49">
        <v>23.74230908432863</v>
      </c>
      <c r="N28" s="50">
        <v>22.909880564603693</v>
      </c>
      <c r="O28" s="50">
        <v>53.34781035106769</v>
      </c>
      <c r="P28" s="42"/>
      <c r="Q28" s="42"/>
      <c r="R28" s="36"/>
      <c r="S28" s="36"/>
      <c r="T28" s="31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3">
      <c r="A29" s="36"/>
      <c r="C29" s="48" t="s">
        <v>13</v>
      </c>
      <c r="D29" s="49">
        <v>18.777694653852794</v>
      </c>
      <c r="E29" s="50">
        <v>56.5992403752086</v>
      </c>
      <c r="F29" s="50">
        <v>24.623064970938596</v>
      </c>
      <c r="G29" s="49">
        <v>17.627494456762747</v>
      </c>
      <c r="H29" s="50">
        <v>53.88026607538803</v>
      </c>
      <c r="I29" s="50">
        <v>28.492239467849224</v>
      </c>
      <c r="J29" s="49">
        <v>13.06532663316583</v>
      </c>
      <c r="K29" s="50">
        <v>60.55276381909549</v>
      </c>
      <c r="L29" s="50">
        <v>26.381909547738697</v>
      </c>
      <c r="M29" s="49">
        <v>13.780918727915195</v>
      </c>
      <c r="N29" s="50">
        <v>50.30918727915194</v>
      </c>
      <c r="O29" s="50">
        <v>35.909893992932865</v>
      </c>
      <c r="P29" s="42"/>
      <c r="Q29" s="42"/>
      <c r="R29" s="36"/>
      <c r="S29" s="36"/>
      <c r="T29" s="31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3">
      <c r="A30" s="36"/>
      <c r="C30" s="48" t="s">
        <v>99</v>
      </c>
      <c r="D30" s="49">
        <v>43.18673395818313</v>
      </c>
      <c r="E30" s="50">
        <v>34.13842826243692</v>
      </c>
      <c r="F30" s="50">
        <v>22.67483777937996</v>
      </c>
      <c r="G30" s="49">
        <v>32.14285714285714</v>
      </c>
      <c r="H30" s="50">
        <v>46.42857142857142</v>
      </c>
      <c r="I30" s="50">
        <v>21.428571428571423</v>
      </c>
      <c r="J30" s="49" t="s">
        <v>28</v>
      </c>
      <c r="K30" s="50" t="s">
        <v>28</v>
      </c>
      <c r="L30" s="50" t="s">
        <v>28</v>
      </c>
      <c r="M30" s="49">
        <v>23.850574712643677</v>
      </c>
      <c r="N30" s="50">
        <v>38.14655172413793</v>
      </c>
      <c r="O30" s="50">
        <v>38.00287356321839</v>
      </c>
      <c r="P30" s="42"/>
      <c r="Q30" s="42"/>
      <c r="R30" s="36"/>
      <c r="S30" s="36"/>
      <c r="T30" s="31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3">
      <c r="A31" s="36"/>
      <c r="C31" s="48" t="s">
        <v>1</v>
      </c>
      <c r="D31" s="49">
        <v>24.375242713351593</v>
      </c>
      <c r="E31" s="50">
        <v>39.01361293911437</v>
      </c>
      <c r="F31" s="50">
        <v>36.61114434753403</v>
      </c>
      <c r="G31" s="49">
        <v>24.84498160798739</v>
      </c>
      <c r="H31" s="50">
        <v>37.015239096163945</v>
      </c>
      <c r="I31" s="50">
        <v>38.139779295848655</v>
      </c>
      <c r="J31" s="49">
        <v>28.753180661577606</v>
      </c>
      <c r="K31" s="50">
        <v>40.57775782068553</v>
      </c>
      <c r="L31" s="50">
        <v>30.669061517736868</v>
      </c>
      <c r="M31" s="49">
        <v>34.07757263489337</v>
      </c>
      <c r="N31" s="50">
        <v>28.26201040026716</v>
      </c>
      <c r="O31" s="50">
        <v>37.66041696483946</v>
      </c>
      <c r="P31" s="42"/>
      <c r="Q31" s="42"/>
      <c r="R31" s="36"/>
      <c r="S31" s="36"/>
      <c r="T31" s="31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3">
      <c r="A32" s="36"/>
      <c r="C32" s="48" t="s">
        <v>16</v>
      </c>
      <c r="D32" s="49">
        <v>15.08184909144131</v>
      </c>
      <c r="E32" s="50">
        <v>52.54554051924073</v>
      </c>
      <c r="F32" s="50">
        <v>32.37261038931797</v>
      </c>
      <c r="G32" s="49">
        <v>20.526598602901668</v>
      </c>
      <c r="H32" s="50">
        <v>46.211714132187</v>
      </c>
      <c r="I32" s="50">
        <v>33.26168726491134</v>
      </c>
      <c r="J32" s="49">
        <v>33.2204433497537</v>
      </c>
      <c r="K32" s="50">
        <v>44.95073891625616</v>
      </c>
      <c r="L32" s="50">
        <v>21.82881773399015</v>
      </c>
      <c r="M32" s="49">
        <v>27.632816173013637</v>
      </c>
      <c r="N32" s="50">
        <v>39.14551010813352</v>
      </c>
      <c r="O32" s="50">
        <v>33.22167371885285</v>
      </c>
      <c r="P32" s="42"/>
      <c r="Q32" s="42"/>
      <c r="R32" s="36"/>
      <c r="S32" s="36"/>
      <c r="T32" s="31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3">
      <c r="A33" s="36"/>
      <c r="C33" s="48" t="s">
        <v>100</v>
      </c>
      <c r="D33" s="49">
        <v>12.602394687663887</v>
      </c>
      <c r="E33" s="50">
        <v>57.084715215352</v>
      </c>
      <c r="F33" s="50">
        <v>30.312890096984113</v>
      </c>
      <c r="G33" s="49">
        <v>8.5464333781965</v>
      </c>
      <c r="H33" s="50">
        <v>62.48317631224764</v>
      </c>
      <c r="I33" s="50">
        <v>28.970390309555853</v>
      </c>
      <c r="J33" s="49">
        <v>7.750952986022871</v>
      </c>
      <c r="K33" s="50">
        <v>71.21982210927573</v>
      </c>
      <c r="L33" s="50">
        <v>21.029224904701397</v>
      </c>
      <c r="M33" s="49">
        <v>9.115412888997795</v>
      </c>
      <c r="N33" s="50">
        <v>41.99950992403822</v>
      </c>
      <c r="O33" s="50">
        <v>48.885077186963976</v>
      </c>
      <c r="P33" s="42"/>
      <c r="Q33" s="42"/>
      <c r="R33" s="36"/>
      <c r="S33" s="36"/>
      <c r="T33" s="31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3">
      <c r="A34" s="36"/>
      <c r="C34" s="48" t="s">
        <v>19</v>
      </c>
      <c r="D34" s="49">
        <v>49.57201684171563</v>
      </c>
      <c r="E34" s="50">
        <v>26.878884621909656</v>
      </c>
      <c r="F34" s="50">
        <v>23.549098536374714</v>
      </c>
      <c r="G34" s="49">
        <v>29.491987725877937</v>
      </c>
      <c r="H34" s="50">
        <v>37.026934878963516</v>
      </c>
      <c r="I34" s="50">
        <v>33.48107739515854</v>
      </c>
      <c r="J34" s="49">
        <v>34.64912280701754</v>
      </c>
      <c r="K34" s="50">
        <v>37.42690058479532</v>
      </c>
      <c r="L34" s="50">
        <v>27.923976608187136</v>
      </c>
      <c r="M34" s="49">
        <v>27.670320223511712</v>
      </c>
      <c r="N34" s="50">
        <v>38.74919406834301</v>
      </c>
      <c r="O34" s="50">
        <v>33.58048570814528</v>
      </c>
      <c r="P34" s="42"/>
      <c r="Q34" s="42"/>
      <c r="R34" s="36"/>
      <c r="S34" s="36"/>
      <c r="T34" s="31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3">
      <c r="A35" s="36"/>
      <c r="C35" s="48" t="s">
        <v>119</v>
      </c>
      <c r="D35" s="49">
        <v>24.619859382846936</v>
      </c>
      <c r="E35" s="50">
        <v>60.778555884158244</v>
      </c>
      <c r="F35" s="50">
        <v>14.60158473299481</v>
      </c>
      <c r="G35" s="49" t="s">
        <v>28</v>
      </c>
      <c r="H35" s="50" t="s">
        <v>28</v>
      </c>
      <c r="I35" s="50" t="s">
        <v>28</v>
      </c>
      <c r="J35" s="49" t="s">
        <v>28</v>
      </c>
      <c r="K35" s="50" t="s">
        <v>28</v>
      </c>
      <c r="L35" s="50" t="s">
        <v>28</v>
      </c>
      <c r="M35" s="49" t="s">
        <v>28</v>
      </c>
      <c r="N35" s="50">
        <v>55.714285714285715</v>
      </c>
      <c r="O35" s="50">
        <v>27.714285714285715</v>
      </c>
      <c r="P35" s="42"/>
      <c r="Q35" s="42"/>
      <c r="R35" s="36"/>
      <c r="S35" s="36"/>
      <c r="T35" s="31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3">
      <c r="A36" s="36"/>
      <c r="C36" s="48" t="s">
        <v>12</v>
      </c>
      <c r="D36" s="49">
        <v>15.722186961646567</v>
      </c>
      <c r="E36" s="50">
        <v>53.14171729077886</v>
      </c>
      <c r="F36" s="50">
        <v>31.136095747574572</v>
      </c>
      <c r="G36" s="49">
        <v>14.76923076923077</v>
      </c>
      <c r="H36" s="50">
        <v>50.56410256410256</v>
      </c>
      <c r="I36" s="50">
        <v>34.666666666666664</v>
      </c>
      <c r="J36" s="49">
        <v>15.613382899628252</v>
      </c>
      <c r="K36" s="50">
        <v>57.06319702602231</v>
      </c>
      <c r="L36" s="50">
        <v>27.323420074349443</v>
      </c>
      <c r="M36" s="49">
        <v>29.66101694915254</v>
      </c>
      <c r="N36" s="50">
        <v>56.21468926553672</v>
      </c>
      <c r="O36" s="50">
        <v>14.124293785310735</v>
      </c>
      <c r="P36" s="42"/>
      <c r="Q36" s="42"/>
      <c r="R36" s="36"/>
      <c r="S36" s="36"/>
      <c r="T36" s="31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3">
      <c r="A37" s="36"/>
      <c r="C37" s="48" t="s">
        <v>121</v>
      </c>
      <c r="D37" s="49">
        <v>13.296119608518175</v>
      </c>
      <c r="E37" s="50">
        <v>62.415777307824726</v>
      </c>
      <c r="F37" s="50">
        <v>24.288103083657113</v>
      </c>
      <c r="G37" s="49" t="s">
        <v>28</v>
      </c>
      <c r="H37" s="50">
        <v>66.19047619047619</v>
      </c>
      <c r="I37" s="50">
        <v>22.857142857142858</v>
      </c>
      <c r="J37" s="49" t="s">
        <v>28</v>
      </c>
      <c r="K37" s="50">
        <v>73.25581395348837</v>
      </c>
      <c r="L37" s="50" t="s">
        <v>28</v>
      </c>
      <c r="M37" s="49" t="s">
        <v>28</v>
      </c>
      <c r="N37" s="50">
        <v>55.81896551724138</v>
      </c>
      <c r="O37" s="50">
        <v>34.91379310344828</v>
      </c>
      <c r="P37" s="42"/>
      <c r="Q37" s="42"/>
      <c r="R37" s="36"/>
      <c r="S37" s="36"/>
      <c r="T37" s="31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3">
      <c r="A38" s="36"/>
      <c r="C38" s="52" t="s">
        <v>4</v>
      </c>
      <c r="D38" s="53">
        <v>18.00522134575976</v>
      </c>
      <c r="E38" s="54">
        <v>45.63063189512393</v>
      </c>
      <c r="F38" s="54">
        <v>36.3641467591163</v>
      </c>
      <c r="G38" s="53">
        <v>29.326923076923077</v>
      </c>
      <c r="H38" s="54">
        <v>44.35096153846154</v>
      </c>
      <c r="I38" s="54">
        <v>26.322115384615387</v>
      </c>
      <c r="J38" s="53">
        <v>50.24875621890546</v>
      </c>
      <c r="K38" s="54">
        <v>40.29850746268656</v>
      </c>
      <c r="L38" s="50" t="s">
        <v>28</v>
      </c>
      <c r="M38" s="53">
        <v>29.852521408182685</v>
      </c>
      <c r="N38" s="50">
        <v>42.19790675547098</v>
      </c>
      <c r="O38" s="54">
        <v>27.949571836346337</v>
      </c>
      <c r="P38" s="42"/>
      <c r="Q38" s="42"/>
      <c r="R38" s="36"/>
      <c r="S38" s="36"/>
      <c r="T38" s="31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3">
      <c r="A39" s="36"/>
      <c r="C39" s="56" t="s">
        <v>2</v>
      </c>
      <c r="D39" s="57">
        <v>15.048167197322229</v>
      </c>
      <c r="E39" s="58">
        <v>44.315862519389334</v>
      </c>
      <c r="F39" s="58">
        <v>40.63597028328843</v>
      </c>
      <c r="G39" s="57">
        <v>18.10377718428081</v>
      </c>
      <c r="H39" s="58">
        <v>41.835177413201066</v>
      </c>
      <c r="I39" s="58">
        <v>40.06104540251812</v>
      </c>
      <c r="J39" s="57">
        <v>24.93016759776537</v>
      </c>
      <c r="K39" s="58">
        <v>39.909217877094974</v>
      </c>
      <c r="L39" s="58">
        <v>35.160614525139664</v>
      </c>
      <c r="M39" s="57">
        <v>31.003937007874015</v>
      </c>
      <c r="N39" s="58">
        <v>26.662292213473314</v>
      </c>
      <c r="O39" s="58">
        <v>42.33377077865267</v>
      </c>
      <c r="P39" s="42"/>
      <c r="Q39" s="42"/>
      <c r="R39" s="36"/>
      <c r="S39" s="36"/>
      <c r="T39" s="31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3">
      <c r="A40" s="36"/>
      <c r="C40" s="52" t="s">
        <v>36</v>
      </c>
      <c r="D40" s="53">
        <v>22.735507246376812</v>
      </c>
      <c r="E40" s="54">
        <v>40.39855072463768</v>
      </c>
      <c r="F40" s="54">
        <v>36.86594202898551</v>
      </c>
      <c r="G40" s="53">
        <v>35.55555555555556</v>
      </c>
      <c r="H40" s="54">
        <v>40</v>
      </c>
      <c r="I40" s="54">
        <v>24.444444444444446</v>
      </c>
      <c r="J40" s="53">
        <v>58.333333333333336</v>
      </c>
      <c r="K40" s="54" t="s">
        <v>28</v>
      </c>
      <c r="L40" s="54" t="s">
        <v>28</v>
      </c>
      <c r="M40" s="53">
        <v>24.14486921529175</v>
      </c>
      <c r="N40" s="54">
        <v>37.625754527162975</v>
      </c>
      <c r="O40" s="54">
        <v>38.22937625754527</v>
      </c>
      <c r="P40" s="42"/>
      <c r="Q40" s="42"/>
      <c r="R40" s="36"/>
      <c r="S40" s="36"/>
      <c r="T40" s="31"/>
      <c r="U40" s="43"/>
      <c r="V40" s="43"/>
      <c r="W40" s="43"/>
      <c r="X40" s="43"/>
      <c r="Y40" s="43"/>
      <c r="Z40" s="43"/>
      <c r="AA40" s="43"/>
      <c r="AB40" s="43"/>
      <c r="AC40" s="43"/>
    </row>
    <row r="41" spans="3:29" ht="13">
      <c r="C41" s="52" t="s">
        <v>25</v>
      </c>
      <c r="D41" s="53">
        <v>21.493082569427997</v>
      </c>
      <c r="E41" s="54">
        <v>38.0915333355884</v>
      </c>
      <c r="F41" s="54">
        <v>40.415384094983594</v>
      </c>
      <c r="G41" s="53">
        <v>29.761300152361603</v>
      </c>
      <c r="H41" s="54">
        <v>30.370746571863886</v>
      </c>
      <c r="I41" s="54">
        <v>39.867953275774504</v>
      </c>
      <c r="J41" s="53">
        <v>38.056680161943326</v>
      </c>
      <c r="K41" s="54">
        <v>27.66531713900135</v>
      </c>
      <c r="L41" s="54">
        <v>34.278002699055335</v>
      </c>
      <c r="M41" s="53">
        <v>27.63499174722943</v>
      </c>
      <c r="N41" s="54">
        <v>30.464513086536193</v>
      </c>
      <c r="O41" s="54">
        <v>41.90049516623438</v>
      </c>
      <c r="P41" s="42"/>
      <c r="Q41" s="42"/>
      <c r="R41" s="36"/>
      <c r="S41" s="36"/>
      <c r="T41" s="31"/>
      <c r="U41" s="43"/>
      <c r="V41" s="43"/>
      <c r="W41" s="43"/>
      <c r="X41" s="43"/>
      <c r="Y41" s="43"/>
      <c r="Z41" s="43"/>
      <c r="AA41" s="43"/>
      <c r="AB41" s="43"/>
      <c r="AC41" s="43"/>
    </row>
    <row r="42" spans="3:29" ht="13">
      <c r="C42" s="56" t="s">
        <v>26</v>
      </c>
      <c r="D42" s="57">
        <v>10.913761933458089</v>
      </c>
      <c r="E42" s="58">
        <v>51.22585556154652</v>
      </c>
      <c r="F42" s="58">
        <v>37.86038250499541</v>
      </c>
      <c r="G42" s="57">
        <v>14.400251532777867</v>
      </c>
      <c r="H42" s="58">
        <v>47.20955824555888</v>
      </c>
      <c r="I42" s="58">
        <v>38.39019022166326</v>
      </c>
      <c r="J42" s="57">
        <v>20.94475893031427</v>
      </c>
      <c r="K42" s="58">
        <v>49.59984384149912</v>
      </c>
      <c r="L42" s="58">
        <v>29.455397228186612</v>
      </c>
      <c r="M42" s="57">
        <v>29.160007103534014</v>
      </c>
      <c r="N42" s="58">
        <v>27.805895933226783</v>
      </c>
      <c r="O42" s="58">
        <v>43.034096963239215</v>
      </c>
      <c r="P42" s="42"/>
      <c r="Q42" s="42"/>
      <c r="R42" s="36"/>
      <c r="S42" s="36"/>
      <c r="T42" s="31"/>
      <c r="U42" s="43"/>
      <c r="V42" s="43"/>
      <c r="W42" s="43"/>
      <c r="X42" s="43"/>
      <c r="Y42" s="43"/>
      <c r="Z42" s="43"/>
      <c r="AA42" s="43"/>
      <c r="AB42" s="43"/>
      <c r="AC42" s="43"/>
    </row>
    <row r="43" spans="3:8" ht="11.25" customHeight="1">
      <c r="C43" s="6"/>
      <c r="H43" s="60"/>
    </row>
    <row r="44" spans="3:10" ht="12">
      <c r="C44" s="26" t="s">
        <v>88</v>
      </c>
      <c r="J44" s="61"/>
    </row>
    <row r="45" spans="3:10" ht="12">
      <c r="C45" s="26" t="s">
        <v>91</v>
      </c>
      <c r="J45" s="61"/>
    </row>
    <row r="46" spans="3:10" ht="12">
      <c r="C46" s="26" t="s">
        <v>101</v>
      </c>
      <c r="I46" s="61"/>
      <c r="J46" s="61"/>
    </row>
    <row r="47" spans="3:15" ht="12">
      <c r="C47" s="26" t="s">
        <v>102</v>
      </c>
      <c r="I47" s="61"/>
      <c r="J47" s="61"/>
      <c r="L47" s="61"/>
      <c r="M47" s="61"/>
      <c r="N47" s="61"/>
      <c r="O47" s="61"/>
    </row>
    <row r="48" spans="3:15" ht="12">
      <c r="C48" s="26" t="s">
        <v>103</v>
      </c>
      <c r="L48" s="61"/>
      <c r="M48" s="61"/>
      <c r="N48" s="61"/>
      <c r="O48" s="61"/>
    </row>
    <row r="49" spans="3:15" ht="12">
      <c r="C49" s="26" t="s">
        <v>104</v>
      </c>
      <c r="L49" s="61"/>
      <c r="M49" s="61"/>
      <c r="N49" s="61"/>
      <c r="O49" s="61"/>
    </row>
    <row r="50" spans="3:15" ht="10.5" customHeight="1">
      <c r="C50" s="26" t="s">
        <v>118</v>
      </c>
      <c r="L50" s="61"/>
      <c r="M50" s="61"/>
      <c r="N50" s="61"/>
      <c r="O50" s="61"/>
    </row>
    <row r="51" spans="3:15" ht="12">
      <c r="C51" s="26" t="s">
        <v>120</v>
      </c>
      <c r="D51" s="62"/>
      <c r="E51" s="62"/>
      <c r="F51" s="62"/>
      <c r="G51" s="62"/>
      <c r="H51" s="62"/>
      <c r="K51" s="63"/>
      <c r="L51" s="63"/>
      <c r="M51" s="63"/>
      <c r="N51" s="63"/>
      <c r="O51" s="63"/>
    </row>
    <row r="52" spans="1:10" ht="15" customHeight="1">
      <c r="A52" s="5"/>
      <c r="B52" s="5"/>
      <c r="C52" s="19" t="s">
        <v>111</v>
      </c>
      <c r="D52" s="61"/>
      <c r="E52" s="61"/>
      <c r="F52" s="61"/>
      <c r="G52" s="61"/>
      <c r="H52" s="61"/>
      <c r="I52" s="61"/>
      <c r="J52" s="61"/>
    </row>
    <row r="53" spans="1:10" ht="12">
      <c r="A53" s="5"/>
      <c r="B53" s="5"/>
      <c r="C53" s="5"/>
      <c r="D53" s="61"/>
      <c r="E53" s="61"/>
      <c r="F53" s="61"/>
      <c r="G53" s="61"/>
      <c r="H53" s="61"/>
      <c r="I53" s="61"/>
      <c r="J53" s="61"/>
    </row>
    <row r="54" spans="1:9" ht="13">
      <c r="A54" s="23" t="s">
        <v>85</v>
      </c>
      <c r="B54" s="5"/>
      <c r="C54" s="5"/>
      <c r="D54" s="61"/>
      <c r="E54" s="61"/>
      <c r="F54" s="61"/>
      <c r="G54" s="61"/>
      <c r="H54" s="61"/>
      <c r="I54" s="61"/>
    </row>
    <row r="55" spans="1:10" ht="12">
      <c r="A55" s="24" t="s">
        <v>87</v>
      </c>
      <c r="B55" s="5"/>
      <c r="C55" s="17"/>
      <c r="D55" s="61"/>
      <c r="E55" s="61"/>
      <c r="F55" s="61"/>
      <c r="G55" s="61"/>
      <c r="H55" s="61"/>
      <c r="J55" s="63"/>
    </row>
    <row r="67" spans="4:15" ht="12">
      <c r="D67" s="64"/>
      <c r="E67" s="64"/>
      <c r="F67" s="64"/>
      <c r="G67" s="64"/>
      <c r="L67" s="64"/>
      <c r="M67" s="64"/>
      <c r="N67" s="64"/>
      <c r="O67" s="64"/>
    </row>
  </sheetData>
  <mergeCells count="5">
    <mergeCell ref="M10:O10"/>
    <mergeCell ref="C10:C11"/>
    <mergeCell ref="D10:F10"/>
    <mergeCell ref="G10:I10"/>
    <mergeCell ref="J10:L10"/>
  </mergeCells>
  <hyperlinks>
    <hyperlink ref="A55" r:id="rId1" display="https://ec.europa.eu/eurostat/databrowser/bookmark/4e98dff2-bc4a-436b-8ce6-9d3f058ca0dc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4" width="15.421875" style="5" customWidth="1"/>
    <col min="5" max="6" width="21.00390625" style="5" bestFit="1" customWidth="1"/>
    <col min="7" max="7" width="18.28125" style="5" bestFit="1" customWidth="1"/>
    <col min="8" max="8" width="15.140625" style="5" bestFit="1" customWidth="1"/>
    <col min="9" max="10" width="21.00390625" style="5" bestFit="1" customWidth="1"/>
    <col min="11" max="11" width="18.28125" style="5" bestFit="1" customWidth="1"/>
    <col min="12" max="12" width="15.140625" style="5" bestFit="1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117</v>
      </c>
    </row>
    <row r="7" ht="12.75">
      <c r="C7" s="1" t="s">
        <v>18</v>
      </c>
    </row>
    <row r="8" ht="12.75"/>
    <row r="9" ht="12.75"/>
    <row r="10" spans="4:15" ht="25" customHeight="1">
      <c r="D10" s="111" t="s">
        <v>108</v>
      </c>
      <c r="E10" s="111"/>
      <c r="F10" s="111"/>
      <c r="G10" s="111"/>
      <c r="H10" s="111" t="s">
        <v>109</v>
      </c>
      <c r="I10" s="111"/>
      <c r="J10" s="111"/>
      <c r="K10" s="111"/>
      <c r="L10" s="111" t="s">
        <v>110</v>
      </c>
      <c r="M10" s="111"/>
      <c r="N10" s="111"/>
      <c r="O10" s="111"/>
    </row>
    <row r="11" spans="2:15" ht="51">
      <c r="B11" s="8"/>
      <c r="D11" s="9" t="s">
        <v>29</v>
      </c>
      <c r="E11" s="9" t="s">
        <v>30</v>
      </c>
      <c r="F11" s="9" t="s">
        <v>31</v>
      </c>
      <c r="G11" s="9" t="s">
        <v>27</v>
      </c>
      <c r="H11" s="9" t="s">
        <v>29</v>
      </c>
      <c r="I11" s="9" t="s">
        <v>30</v>
      </c>
      <c r="J11" s="9" t="s">
        <v>31</v>
      </c>
      <c r="K11" s="9" t="s">
        <v>27</v>
      </c>
      <c r="L11" s="9" t="s">
        <v>29</v>
      </c>
      <c r="M11" s="9" t="s">
        <v>30</v>
      </c>
      <c r="N11" s="9" t="s">
        <v>31</v>
      </c>
      <c r="O11" s="9" t="s">
        <v>27</v>
      </c>
    </row>
    <row r="12" spans="3:15" ht="38.25">
      <c r="C12" s="65" t="s">
        <v>105</v>
      </c>
      <c r="D12" s="30">
        <v>32.848821975556405</v>
      </c>
      <c r="E12" s="30">
        <v>38.921498342145355</v>
      </c>
      <c r="F12" s="30">
        <v>46.407263911007576</v>
      </c>
      <c r="G12" s="30">
        <v>43.17550713041842</v>
      </c>
      <c r="H12" s="30">
        <v>15.273575329241554</v>
      </c>
      <c r="I12" s="30">
        <v>10.658202472435683</v>
      </c>
      <c r="J12" s="30">
        <v>18.472483008489142</v>
      </c>
      <c r="K12" s="30">
        <v>33.46964750360554</v>
      </c>
      <c r="L12" s="30">
        <v>30.37656630699617</v>
      </c>
      <c r="M12" s="30">
        <v>14.872574234276362</v>
      </c>
      <c r="N12" s="30">
        <v>17.874322750519013</v>
      </c>
      <c r="O12" s="30">
        <v>40.24516645039134</v>
      </c>
    </row>
    <row r="13" spans="3:15" ht="51">
      <c r="C13" s="65" t="s">
        <v>46</v>
      </c>
      <c r="D13" s="30">
        <v>45.162811731528045</v>
      </c>
      <c r="E13" s="30">
        <v>41.65695850882696</v>
      </c>
      <c r="F13" s="30">
        <v>39.4333388795132</v>
      </c>
      <c r="G13" s="30">
        <v>35.13437191132866</v>
      </c>
      <c r="H13" s="30">
        <v>45.654828565262605</v>
      </c>
      <c r="I13" s="30">
        <v>41.15485151628309</v>
      </c>
      <c r="J13" s="30">
        <v>46.17459603839949</v>
      </c>
      <c r="K13" s="30">
        <v>33.28438073074938</v>
      </c>
      <c r="L13" s="30">
        <v>47.24253828750435</v>
      </c>
      <c r="M13" s="30">
        <v>50.8066401683423</v>
      </c>
      <c r="N13" s="30">
        <v>54.39769102233024</v>
      </c>
      <c r="O13" s="30">
        <v>34.79339584914592</v>
      </c>
    </row>
    <row r="14" spans="3:15" ht="12.75">
      <c r="C14" s="5" t="s">
        <v>107</v>
      </c>
      <c r="D14" s="30">
        <v>21.98836629291555</v>
      </c>
      <c r="E14" s="30">
        <v>19.42154314902769</v>
      </c>
      <c r="F14" s="30">
        <v>14.159397209479213</v>
      </c>
      <c r="G14" s="30">
        <v>21.69012095825293</v>
      </c>
      <c r="H14" s="30">
        <v>39.07159610549584</v>
      </c>
      <c r="I14" s="30">
        <v>48.18694601128122</v>
      </c>
      <c r="J14" s="30">
        <v>35.35292095311136</v>
      </c>
      <c r="K14" s="30">
        <v>33.24597176564506</v>
      </c>
      <c r="L14" s="30">
        <v>22.380895405499476</v>
      </c>
      <c r="M14" s="30">
        <v>34.320785597381345</v>
      </c>
      <c r="N14" s="30">
        <v>27.72798622715074</v>
      </c>
      <c r="O14" s="30">
        <v>24.96143770046275</v>
      </c>
    </row>
    <row r="15" spans="3:12" ht="12.75">
      <c r="C15" s="66"/>
      <c r="D15" s="15"/>
      <c r="H15" s="15"/>
      <c r="L15" s="15"/>
    </row>
    <row r="16" spans="3:15" ht="12.75">
      <c r="C16" s="19" t="s">
        <v>111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87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3">
    <mergeCell ref="D10:G10"/>
    <mergeCell ref="H10:K10"/>
    <mergeCell ref="L10:O10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0E85-5946-470B-A411-5E8835E13BAB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11" width="25.421875" style="5" customWidth="1"/>
    <col min="12" max="12" width="15.140625" style="5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114</v>
      </c>
    </row>
    <row r="7" ht="12.75">
      <c r="C7" s="1" t="s">
        <v>18</v>
      </c>
    </row>
    <row r="8" ht="12.75"/>
    <row r="9" spans="3:12" ht="12.75">
      <c r="C9" s="101"/>
      <c r="D9" s="112" t="s">
        <v>34</v>
      </c>
      <c r="E9" s="112"/>
      <c r="F9" s="112"/>
      <c r="G9" s="112"/>
      <c r="H9" s="112" t="s">
        <v>35</v>
      </c>
      <c r="I9" s="112"/>
      <c r="J9" s="112"/>
      <c r="K9" s="112"/>
      <c r="L9" s="102"/>
    </row>
    <row r="10" spans="3:15" ht="25.5">
      <c r="C10" s="101"/>
      <c r="D10" s="103" t="s">
        <v>29</v>
      </c>
      <c r="E10" s="105" t="s">
        <v>30</v>
      </c>
      <c r="F10" s="105" t="s">
        <v>31</v>
      </c>
      <c r="G10" s="105" t="s">
        <v>27</v>
      </c>
      <c r="H10" s="105" t="s">
        <v>29</v>
      </c>
      <c r="I10" s="105" t="s">
        <v>30</v>
      </c>
      <c r="J10" s="105" t="s">
        <v>31</v>
      </c>
      <c r="K10" s="105" t="s">
        <v>27</v>
      </c>
      <c r="L10" s="102"/>
      <c r="M10" s="65"/>
      <c r="N10" s="65"/>
      <c r="O10" s="65"/>
    </row>
    <row r="11" spans="2:15" ht="38.25">
      <c r="B11" s="8"/>
      <c r="C11" s="102" t="s">
        <v>105</v>
      </c>
      <c r="D11" s="104">
        <v>24.422063626542872</v>
      </c>
      <c r="E11" s="104">
        <v>21.96076756633641</v>
      </c>
      <c r="F11" s="104">
        <v>32.409270137603606</v>
      </c>
      <c r="G11" s="104">
        <v>38.58443756158125</v>
      </c>
      <c r="H11" s="104">
        <v>24.04621912551877</v>
      </c>
      <c r="I11" s="104">
        <v>20.179602874821796</v>
      </c>
      <c r="J11" s="104">
        <v>27.900408621104084</v>
      </c>
      <c r="K11" s="104">
        <v>35.4854266632084</v>
      </c>
      <c r="L11" s="102"/>
      <c r="M11" s="9"/>
      <c r="N11" s="9"/>
      <c r="O11" s="9"/>
    </row>
    <row r="12" spans="3:12" ht="38.25">
      <c r="C12" s="102" t="s">
        <v>106</v>
      </c>
      <c r="D12" s="104">
        <v>47.93013741342765</v>
      </c>
      <c r="E12" s="104">
        <v>44.47386402459857</v>
      </c>
      <c r="F12" s="104">
        <v>44.594431479842285</v>
      </c>
      <c r="G12" s="104">
        <v>34.32467182439567</v>
      </c>
      <c r="H12" s="104">
        <v>44.35022951490375</v>
      </c>
      <c r="I12" s="104">
        <v>44.12469319067006</v>
      </c>
      <c r="J12" s="104">
        <v>45.320887749379054</v>
      </c>
      <c r="K12" s="104">
        <v>33.71684930618596</v>
      </c>
      <c r="L12" s="102"/>
    </row>
    <row r="13" spans="3:12" ht="25.5">
      <c r="C13" s="102" t="s">
        <v>107</v>
      </c>
      <c r="D13" s="104">
        <v>27.64779896002948</v>
      </c>
      <c r="E13" s="104">
        <v>33.56536840906503</v>
      </c>
      <c r="F13" s="104">
        <v>22.996298382554116</v>
      </c>
      <c r="G13" s="104">
        <v>27.090890614023067</v>
      </c>
      <c r="H13" s="104">
        <v>31.603551359577487</v>
      </c>
      <c r="I13" s="104">
        <v>35.69570393450815</v>
      </c>
      <c r="J13" s="104">
        <v>26.77870362951687</v>
      </c>
      <c r="K13" s="104">
        <v>30.79772403060562</v>
      </c>
      <c r="L13" s="102"/>
    </row>
    <row r="14" ht="12.75"/>
    <row r="15" spans="3:12" ht="12.75">
      <c r="C15" s="66"/>
      <c r="D15" s="15"/>
      <c r="H15" s="15"/>
      <c r="L15" s="15"/>
    </row>
    <row r="16" spans="3:15" ht="12.75">
      <c r="C16" s="19" t="s">
        <v>111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87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2">
    <mergeCell ref="D9:G9"/>
    <mergeCell ref="H9:K9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3:O76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17.003906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92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I10" s="11"/>
      <c r="J10" s="11"/>
      <c r="K10" s="11"/>
      <c r="N10" s="12"/>
    </row>
    <row r="11" spans="3:14" ht="12" customHeight="1">
      <c r="C11" s="1" t="s">
        <v>23</v>
      </c>
      <c r="D11" s="2">
        <v>61.93552091407573</v>
      </c>
      <c r="E11" s="2">
        <v>33.6992350514011</v>
      </c>
      <c r="F11" s="2">
        <v>4.365244034523165</v>
      </c>
      <c r="L11" s="15"/>
      <c r="M11" s="15"/>
      <c r="N11" s="16"/>
    </row>
    <row r="12" spans="3:14" ht="12" customHeight="1">
      <c r="C12" s="1"/>
      <c r="D12" s="2"/>
      <c r="E12" s="2"/>
      <c r="F12" s="2"/>
      <c r="L12" s="15"/>
      <c r="M12" s="15"/>
      <c r="N12" s="16"/>
    </row>
    <row r="13" spans="3:14" ht="12" customHeight="1">
      <c r="C13" s="1" t="s">
        <v>19</v>
      </c>
      <c r="D13" s="2">
        <v>90.35708124892186</v>
      </c>
      <c r="E13" s="2">
        <v>7.848887355528721</v>
      </c>
      <c r="F13" s="2">
        <v>1.794031395549422</v>
      </c>
      <c r="I13" s="42"/>
      <c r="J13" s="42"/>
      <c r="K13" s="42"/>
      <c r="L13" s="15"/>
      <c r="M13" s="15"/>
      <c r="N13" s="16"/>
    </row>
    <row r="14" spans="3:14" ht="12" customHeight="1">
      <c r="C14" s="1" t="s">
        <v>13</v>
      </c>
      <c r="D14" s="2">
        <v>86.30923887027286</v>
      </c>
      <c r="E14" s="2">
        <v>9.62182862613691</v>
      </c>
      <c r="F14" s="2">
        <v>4.068932503590235</v>
      </c>
      <c r="I14" s="42"/>
      <c r="J14" s="42"/>
      <c r="K14" s="42"/>
      <c r="L14" s="15"/>
      <c r="M14" s="15"/>
      <c r="N14" s="16"/>
    </row>
    <row r="15" spans="3:14" ht="12" customHeight="1">
      <c r="C15" s="1" t="s">
        <v>9</v>
      </c>
      <c r="D15" s="2">
        <v>76.55934476018157</v>
      </c>
      <c r="E15" s="2">
        <v>21.610313242112404</v>
      </c>
      <c r="F15" s="2">
        <v>1.8303419977060142</v>
      </c>
      <c r="I15" s="42"/>
      <c r="J15" s="42"/>
      <c r="K15" s="42"/>
      <c r="L15" s="15"/>
      <c r="M15" s="15"/>
      <c r="N15" s="16"/>
    </row>
    <row r="16" spans="3:14" ht="12" customHeight="1">
      <c r="C16" s="1" t="s">
        <v>58</v>
      </c>
      <c r="D16" s="2">
        <v>74.81772293886708</v>
      </c>
      <c r="E16" s="2">
        <v>24.116657319125068</v>
      </c>
      <c r="F16" s="2">
        <v>1.0656197420078517</v>
      </c>
      <c r="I16" s="42"/>
      <c r="J16" s="42"/>
      <c r="K16" s="42"/>
      <c r="L16" s="15"/>
      <c r="M16" s="15"/>
      <c r="N16" s="16"/>
    </row>
    <row r="17" spans="3:14" ht="12" customHeight="1">
      <c r="C17" s="1" t="s">
        <v>20</v>
      </c>
      <c r="D17" s="2">
        <v>68.63110779559867</v>
      </c>
      <c r="E17" s="2">
        <v>25.251771726967554</v>
      </c>
      <c r="F17" s="2">
        <v>6.117120477433794</v>
      </c>
      <c r="I17" s="42"/>
      <c r="J17" s="42"/>
      <c r="K17" s="42"/>
      <c r="L17" s="15"/>
      <c r="M17" s="15"/>
      <c r="N17" s="16"/>
    </row>
    <row r="18" spans="3:14" ht="12" customHeight="1">
      <c r="C18" s="1" t="s">
        <v>5</v>
      </c>
      <c r="D18" s="2">
        <v>63.81039197812215</v>
      </c>
      <c r="E18" s="2">
        <v>31.26709206927985</v>
      </c>
      <c r="F18" s="2">
        <v>4.922515952597994</v>
      </c>
      <c r="I18" s="42"/>
      <c r="J18" s="42"/>
      <c r="K18" s="42"/>
      <c r="L18" s="15"/>
      <c r="M18" s="15"/>
      <c r="N18" s="16"/>
    </row>
    <row r="19" spans="3:14" ht="12" customHeight="1">
      <c r="C19" s="1" t="s">
        <v>2</v>
      </c>
      <c r="D19" s="2">
        <v>61.277839883051</v>
      </c>
      <c r="E19" s="2">
        <v>36.46057270616562</v>
      </c>
      <c r="F19" s="2">
        <v>2.261587410783387</v>
      </c>
      <c r="I19" s="42"/>
      <c r="J19" s="42"/>
      <c r="K19" s="42"/>
      <c r="L19" s="15"/>
      <c r="M19" s="15"/>
      <c r="N19" s="16"/>
    </row>
    <row r="20" spans="3:14" ht="12" customHeight="1">
      <c r="C20" s="1" t="s">
        <v>8</v>
      </c>
      <c r="D20" s="2">
        <v>60.71655680496316</v>
      </c>
      <c r="E20" s="2">
        <v>36.67002714230322</v>
      </c>
      <c r="F20" s="2">
        <v>2.613416052733618</v>
      </c>
      <c r="I20" s="42"/>
      <c r="J20" s="42"/>
      <c r="K20" s="42"/>
      <c r="L20" s="15"/>
      <c r="M20" s="15"/>
      <c r="N20" s="16"/>
    </row>
    <row r="21" spans="3:14" ht="12" customHeight="1">
      <c r="C21" s="1" t="s">
        <v>10</v>
      </c>
      <c r="D21" s="2">
        <v>60.25844270756525</v>
      </c>
      <c r="E21" s="2">
        <v>37.01887627193629</v>
      </c>
      <c r="F21" s="2">
        <v>2.7226810204984515</v>
      </c>
      <c r="I21" s="42"/>
      <c r="J21" s="42"/>
      <c r="K21" s="42"/>
      <c r="L21" s="15"/>
      <c r="M21" s="15"/>
      <c r="N21" s="16"/>
    </row>
    <row r="22" spans="3:14" ht="12" customHeight="1">
      <c r="C22" s="1" t="s">
        <v>0</v>
      </c>
      <c r="D22" s="2">
        <v>59.7252305216907</v>
      </c>
      <c r="E22" s="2">
        <v>33.32508199764837</v>
      </c>
      <c r="F22" s="2">
        <v>6.949687480660932</v>
      </c>
      <c r="I22" s="42"/>
      <c r="J22" s="42"/>
      <c r="K22" s="42"/>
      <c r="L22" s="15"/>
      <c r="M22" s="15"/>
      <c r="N22" s="16"/>
    </row>
    <row r="23" spans="3:14" ht="12" customHeight="1">
      <c r="C23" s="1" t="s">
        <v>11</v>
      </c>
      <c r="D23" s="2">
        <v>58.309137489325366</v>
      </c>
      <c r="E23" s="2">
        <v>40.61485909479078</v>
      </c>
      <c r="F23" s="2">
        <v>1.0760034158838603</v>
      </c>
      <c r="I23" s="42"/>
      <c r="J23" s="42"/>
      <c r="K23" s="42"/>
      <c r="L23" s="15"/>
      <c r="M23" s="15"/>
      <c r="N23" s="16"/>
    </row>
    <row r="24" spans="3:14" ht="12" customHeight="1">
      <c r="C24" s="1" t="s">
        <v>75</v>
      </c>
      <c r="D24" s="2">
        <v>56.9111424541608</v>
      </c>
      <c r="E24" s="2">
        <v>40.19746121297602</v>
      </c>
      <c r="F24" s="2">
        <v>2.8913963328631875</v>
      </c>
      <c r="I24" s="42"/>
      <c r="J24" s="42"/>
      <c r="K24" s="42"/>
      <c r="L24" s="15"/>
      <c r="M24" s="15"/>
      <c r="N24" s="16"/>
    </row>
    <row r="25" spans="3:14" ht="12" customHeight="1">
      <c r="C25" s="1" t="s">
        <v>7</v>
      </c>
      <c r="D25" s="2">
        <v>56.00633461271981</v>
      </c>
      <c r="E25" s="2">
        <v>37.56887241694069</v>
      </c>
      <c r="F25" s="2">
        <v>6.424792970339495</v>
      </c>
      <c r="I25" s="42"/>
      <c r="J25" s="42"/>
      <c r="K25" s="42"/>
      <c r="L25" s="15"/>
      <c r="M25" s="15"/>
      <c r="N25" s="16"/>
    </row>
    <row r="26" spans="3:14" ht="12" customHeight="1">
      <c r="C26" s="1" t="s">
        <v>16</v>
      </c>
      <c r="D26" s="2">
        <v>53.73036219023204</v>
      </c>
      <c r="E26" s="2">
        <v>40.27476500361533</v>
      </c>
      <c r="F26" s="2">
        <v>5.9948728061526335</v>
      </c>
      <c r="I26" s="42"/>
      <c r="J26" s="42"/>
      <c r="K26" s="42"/>
      <c r="L26" s="15"/>
      <c r="M26" s="15"/>
      <c r="N26" s="16"/>
    </row>
    <row r="27" spans="3:14" ht="12" customHeight="1">
      <c r="C27" s="1" t="s">
        <v>3</v>
      </c>
      <c r="D27" s="2">
        <v>49.93237760346226</v>
      </c>
      <c r="E27" s="2">
        <v>45.46929943197187</v>
      </c>
      <c r="F27" s="2">
        <v>4.598322964565864</v>
      </c>
      <c r="I27" s="42"/>
      <c r="J27" s="42"/>
      <c r="K27" s="42"/>
      <c r="L27" s="15"/>
      <c r="M27" s="15"/>
      <c r="N27" s="16"/>
    </row>
    <row r="28" spans="3:14" ht="12" customHeight="1">
      <c r="C28" s="1" t="s">
        <v>1</v>
      </c>
      <c r="D28" s="2">
        <v>46.48637574267568</v>
      </c>
      <c r="E28" s="2">
        <v>43.33128457283344</v>
      </c>
      <c r="F28" s="2">
        <v>10.182339684490884</v>
      </c>
      <c r="I28" s="42"/>
      <c r="J28" s="42"/>
      <c r="K28" s="42"/>
      <c r="L28" s="15"/>
      <c r="M28" s="15"/>
      <c r="N28" s="16"/>
    </row>
    <row r="29" spans="3:14" ht="12" customHeight="1">
      <c r="C29" s="1" t="s">
        <v>4</v>
      </c>
      <c r="D29" s="2">
        <v>44.80246567666013</v>
      </c>
      <c r="E29" s="2">
        <v>50.63042869151022</v>
      </c>
      <c r="F29" s="2">
        <v>4.567105631829644</v>
      </c>
      <c r="I29" s="42"/>
      <c r="J29" s="42"/>
      <c r="K29" s="42"/>
      <c r="L29" s="15"/>
      <c r="M29" s="15"/>
      <c r="N29" s="16"/>
    </row>
    <row r="30" spans="3:14" ht="12" customHeight="1">
      <c r="C30" s="1" t="s">
        <v>37</v>
      </c>
      <c r="D30" s="2">
        <v>44.37049362174154</v>
      </c>
      <c r="E30" s="2">
        <v>32.889628397115914</v>
      </c>
      <c r="F30" s="2">
        <v>22.739877981142538</v>
      </c>
      <c r="I30" s="42"/>
      <c r="J30" s="42"/>
      <c r="K30" s="42"/>
      <c r="L30" s="15"/>
      <c r="M30" s="15"/>
      <c r="N30" s="16"/>
    </row>
    <row r="31" spans="3:14" ht="12" customHeight="1">
      <c r="C31" s="1" t="s">
        <v>77</v>
      </c>
      <c r="D31" s="2">
        <v>31.62568306010929</v>
      </c>
      <c r="E31" s="2">
        <v>58.12841530054644</v>
      </c>
      <c r="F31" s="2">
        <v>10.245901639344263</v>
      </c>
      <c r="I31" s="42"/>
      <c r="J31" s="42"/>
      <c r="K31" s="42"/>
      <c r="L31" s="15"/>
      <c r="M31" s="15"/>
      <c r="N31" s="16"/>
    </row>
    <row r="32" spans="3:14" ht="12" customHeight="1">
      <c r="C32" s="1" t="s">
        <v>24</v>
      </c>
      <c r="D32" s="2">
        <v>17.6</v>
      </c>
      <c r="E32" s="2">
        <v>52</v>
      </c>
      <c r="F32" s="2">
        <v>30.4</v>
      </c>
      <c r="I32" s="42"/>
      <c r="J32" s="42"/>
      <c r="K32" s="42"/>
      <c r="L32" s="15"/>
      <c r="M32" s="15"/>
      <c r="N32" s="16"/>
    </row>
    <row r="33" spans="3:14" ht="12" customHeight="1">
      <c r="C33" s="1" t="s">
        <v>38</v>
      </c>
      <c r="D33" s="2">
        <v>15.198451113262342</v>
      </c>
      <c r="E33" s="2">
        <v>36.01161665053243</v>
      </c>
      <c r="F33" s="2">
        <v>48.78993223620522</v>
      </c>
      <c r="I33" s="42"/>
      <c r="J33" s="42"/>
      <c r="K33" s="42"/>
      <c r="L33" s="15"/>
      <c r="M33" s="15"/>
      <c r="N33" s="16"/>
    </row>
    <row r="34" spans="3:14" ht="12" customHeight="1">
      <c r="C34" s="1"/>
      <c r="D34" s="2"/>
      <c r="E34" s="2"/>
      <c r="F34" s="2"/>
      <c r="I34" s="42"/>
      <c r="J34" s="42"/>
      <c r="K34" s="42"/>
      <c r="L34" s="15"/>
      <c r="M34" s="15"/>
      <c r="N34" s="16"/>
    </row>
    <row r="35" spans="3:14" ht="12" customHeight="1">
      <c r="C35" s="1" t="s">
        <v>26</v>
      </c>
      <c r="D35" s="2">
        <v>65.99047034957776</v>
      </c>
      <c r="E35" s="2">
        <v>32.43383497664764</v>
      </c>
      <c r="F35" s="2">
        <v>1.5756946737745903</v>
      </c>
      <c r="I35" s="67"/>
      <c r="J35" s="67"/>
      <c r="K35" s="67"/>
      <c r="L35" s="15"/>
      <c r="M35" s="15"/>
      <c r="N35" s="16"/>
    </row>
    <row r="36" spans="3:14" ht="12" customHeight="1">
      <c r="C36" s="1" t="s">
        <v>25</v>
      </c>
      <c r="D36" s="2">
        <v>57.02323068611561</v>
      </c>
      <c r="E36" s="2">
        <v>38.3846569421934</v>
      </c>
      <c r="F36" s="2">
        <v>4.592112371690978</v>
      </c>
      <c r="H36" s="1"/>
      <c r="I36" s="42"/>
      <c r="J36" s="42"/>
      <c r="K36" s="42"/>
      <c r="L36" s="15"/>
      <c r="M36" s="15"/>
      <c r="N36" s="16"/>
    </row>
    <row r="37" spans="3:14" ht="12" customHeight="1">
      <c r="C37" s="1"/>
      <c r="D37" s="2"/>
      <c r="E37" s="2"/>
      <c r="F37" s="2"/>
      <c r="L37" s="15"/>
      <c r="M37" s="15"/>
      <c r="N37" s="16"/>
    </row>
    <row r="38" spans="3:14" ht="12" customHeight="1">
      <c r="C38" s="17" t="s">
        <v>74</v>
      </c>
      <c r="D38" s="2"/>
      <c r="E38" s="2"/>
      <c r="F38" s="2"/>
      <c r="G38" s="2"/>
      <c r="I38" s="11"/>
      <c r="J38" s="11"/>
      <c r="K38" s="11"/>
      <c r="L38" s="15"/>
      <c r="M38" s="15"/>
      <c r="N38" s="16"/>
    </row>
    <row r="39" spans="3:14" ht="12" customHeight="1">
      <c r="C39" s="5" t="s">
        <v>76</v>
      </c>
      <c r="D39" s="2"/>
      <c r="E39" s="2"/>
      <c r="F39" s="2"/>
      <c r="G39" s="2"/>
      <c r="I39" s="11"/>
      <c r="J39" s="11"/>
      <c r="K39" s="11"/>
      <c r="L39" s="15"/>
      <c r="M39" s="15"/>
      <c r="N39" s="16"/>
    </row>
    <row r="40" spans="3:14" ht="12" customHeight="1">
      <c r="C40" s="5" t="s">
        <v>78</v>
      </c>
      <c r="D40" s="15"/>
      <c r="F40" s="18"/>
      <c r="G40" s="18"/>
      <c r="H40" s="1"/>
      <c r="I40" s="11"/>
      <c r="J40" s="11"/>
      <c r="K40" s="11"/>
      <c r="L40" s="15"/>
      <c r="M40" s="15"/>
      <c r="N40" s="16"/>
    </row>
    <row r="41" spans="3:14" ht="12" customHeight="1">
      <c r="C41" s="19" t="s">
        <v>113</v>
      </c>
      <c r="D41" s="15"/>
      <c r="E41" s="20"/>
      <c r="F41" s="18"/>
      <c r="G41" s="18"/>
      <c r="I41" s="68"/>
      <c r="J41" s="68"/>
      <c r="K41" s="68"/>
      <c r="L41" s="15"/>
      <c r="M41" s="15"/>
      <c r="N41" s="16"/>
    </row>
    <row r="42" spans="4:15" ht="12" customHeight="1">
      <c r="D42" s="15"/>
      <c r="E42" s="15"/>
      <c r="F42" s="21"/>
      <c r="G42" s="21"/>
      <c r="I42" s="68"/>
      <c r="J42" s="68"/>
      <c r="K42" s="68"/>
      <c r="L42" s="15"/>
      <c r="M42" s="15"/>
      <c r="N42" s="16"/>
      <c r="O42" s="22"/>
    </row>
    <row r="43" spans="1:11" ht="12" customHeight="1">
      <c r="A43" s="23" t="s">
        <v>85</v>
      </c>
      <c r="D43" s="15"/>
      <c r="E43" s="20"/>
      <c r="F43" s="18"/>
      <c r="G43" s="18"/>
      <c r="I43" s="68"/>
      <c r="J43" s="68"/>
      <c r="K43" s="68"/>
    </row>
    <row r="44" spans="1:11" ht="12" customHeight="1">
      <c r="A44" s="5" t="s">
        <v>86</v>
      </c>
      <c r="D44" s="15"/>
      <c r="E44" s="20"/>
      <c r="F44" s="18"/>
      <c r="G44" s="18"/>
      <c r="I44" s="68"/>
      <c r="J44" s="68"/>
      <c r="K44" s="68"/>
    </row>
    <row r="45" spans="1:11" ht="12.75">
      <c r="A45" s="6"/>
      <c r="C45" s="17"/>
      <c r="D45" s="15"/>
      <c r="F45" s="18"/>
      <c r="G45" s="18"/>
      <c r="I45" s="68"/>
      <c r="J45" s="68"/>
      <c r="K45" s="68"/>
    </row>
    <row r="46" spans="1:11" ht="12.75">
      <c r="A46" s="25"/>
      <c r="B46" s="26"/>
      <c r="C46" s="17"/>
      <c r="D46" s="15"/>
      <c r="E46" s="20"/>
      <c r="F46" s="18"/>
      <c r="G46" s="18"/>
      <c r="I46" s="68"/>
      <c r="J46" s="68"/>
      <c r="K46" s="68"/>
    </row>
    <row r="47" spans="3:11" ht="12.75">
      <c r="C47" s="9"/>
      <c r="D47" s="10"/>
      <c r="E47" s="20"/>
      <c r="F47" s="18"/>
      <c r="G47" s="18"/>
      <c r="I47" s="68"/>
      <c r="J47" s="68"/>
      <c r="K47" s="68"/>
    </row>
    <row r="48" spans="3:11" ht="12.75">
      <c r="C48" s="17"/>
      <c r="D48" s="15"/>
      <c r="E48" s="20"/>
      <c r="F48" s="18"/>
      <c r="G48" s="18"/>
      <c r="I48" s="68"/>
      <c r="J48" s="68"/>
      <c r="K48" s="68"/>
    </row>
    <row r="49" spans="3:11" ht="12.75">
      <c r="C49" s="17"/>
      <c r="D49" s="15"/>
      <c r="E49" s="20"/>
      <c r="F49" s="18"/>
      <c r="G49" s="18"/>
      <c r="I49" s="68"/>
      <c r="J49" s="68"/>
      <c r="K49" s="68"/>
    </row>
    <row r="50" spans="3:11" ht="12.75">
      <c r="C50" s="17"/>
      <c r="D50" s="15"/>
      <c r="F50" s="18"/>
      <c r="G50" s="18"/>
      <c r="I50" s="68"/>
      <c r="J50" s="68"/>
      <c r="K50" s="68"/>
    </row>
    <row r="51" spans="3:11" ht="12.75">
      <c r="C51" s="17"/>
      <c r="D51" s="15"/>
      <c r="F51" s="18"/>
      <c r="G51" s="18"/>
      <c r="I51" s="68"/>
      <c r="J51" s="68"/>
      <c r="K51" s="68"/>
    </row>
    <row r="52" spans="3:11" ht="12.75">
      <c r="C52" s="17"/>
      <c r="D52" s="15"/>
      <c r="E52" s="20"/>
      <c r="F52" s="18"/>
      <c r="G52" s="18"/>
      <c r="I52" s="68"/>
      <c r="J52" s="68"/>
      <c r="K52" s="68"/>
    </row>
    <row r="53" spans="3:11" ht="12.75">
      <c r="C53" s="17"/>
      <c r="D53" s="15"/>
      <c r="F53" s="18"/>
      <c r="G53" s="18"/>
      <c r="I53" s="68"/>
      <c r="J53" s="68"/>
      <c r="K53" s="68"/>
    </row>
    <row r="54" spans="3:11" ht="12.75">
      <c r="C54" s="17"/>
      <c r="D54" s="15"/>
      <c r="E54" s="20"/>
      <c r="F54" s="18"/>
      <c r="G54" s="18"/>
      <c r="I54" s="68"/>
      <c r="J54" s="68"/>
      <c r="K54" s="68"/>
    </row>
    <row r="55" spans="3:11" ht="12">
      <c r="C55" s="17"/>
      <c r="D55" s="15"/>
      <c r="F55" s="18"/>
      <c r="G55" s="18"/>
      <c r="I55" s="68"/>
      <c r="J55" s="68"/>
      <c r="K55" s="68"/>
    </row>
    <row r="56" spans="3:11" ht="12">
      <c r="C56" s="17"/>
      <c r="D56" s="15"/>
      <c r="F56" s="18"/>
      <c r="G56" s="18"/>
      <c r="I56" s="68"/>
      <c r="J56" s="68"/>
      <c r="K56" s="68"/>
    </row>
    <row r="57" spans="3:11" ht="12">
      <c r="C57" s="17"/>
      <c r="D57" s="15"/>
      <c r="E57" s="20"/>
      <c r="F57" s="18"/>
      <c r="G57" s="18"/>
      <c r="I57" s="68"/>
      <c r="J57" s="68"/>
      <c r="K57" s="68"/>
    </row>
    <row r="58" spans="3:11" ht="12">
      <c r="C58" s="17"/>
      <c r="D58" s="15"/>
      <c r="E58" s="20"/>
      <c r="F58" s="18"/>
      <c r="G58" s="18"/>
      <c r="I58" s="68"/>
      <c r="J58" s="68"/>
      <c r="K58" s="68"/>
    </row>
    <row r="59" spans="3:11" ht="12">
      <c r="C59" s="17"/>
      <c r="D59" s="15"/>
      <c r="E59" s="20"/>
      <c r="F59" s="18"/>
      <c r="G59" s="18"/>
      <c r="I59" s="68"/>
      <c r="J59" s="68"/>
      <c r="K59" s="68"/>
    </row>
    <row r="60" spans="3:11" ht="12">
      <c r="C60" s="17"/>
      <c r="D60" s="15"/>
      <c r="E60" s="20"/>
      <c r="F60" s="18"/>
      <c r="G60" s="18"/>
      <c r="I60" s="68"/>
      <c r="J60" s="68"/>
      <c r="K60" s="68"/>
    </row>
    <row r="61" spans="3:11" ht="12">
      <c r="C61" s="17"/>
      <c r="D61" s="15"/>
      <c r="E61" s="20"/>
      <c r="F61" s="18"/>
      <c r="G61" s="18"/>
      <c r="I61" s="68"/>
      <c r="J61" s="68"/>
      <c r="K61" s="68"/>
    </row>
    <row r="62" spans="3:11" ht="12">
      <c r="C62" s="17"/>
      <c r="D62" s="15"/>
      <c r="F62" s="18"/>
      <c r="G62" s="18"/>
      <c r="I62" s="68"/>
      <c r="J62" s="68"/>
      <c r="K62" s="68"/>
    </row>
    <row r="63" spans="3:11" ht="12">
      <c r="C63" s="17"/>
      <c r="D63" s="15"/>
      <c r="E63" s="20"/>
      <c r="F63" s="18"/>
      <c r="G63" s="18"/>
      <c r="I63" s="68"/>
      <c r="J63" s="68"/>
      <c r="K63" s="68"/>
    </row>
    <row r="64" spans="3:11" ht="12">
      <c r="C64" s="17"/>
      <c r="D64" s="15"/>
      <c r="E64" s="20"/>
      <c r="F64" s="18"/>
      <c r="G64" s="18"/>
      <c r="I64" s="68"/>
      <c r="J64" s="68"/>
      <c r="K64" s="68"/>
    </row>
    <row r="65" spans="3:7" ht="12">
      <c r="C65" s="17"/>
      <c r="D65" s="15"/>
      <c r="E65" s="20"/>
      <c r="F65" s="18"/>
      <c r="G65" s="18"/>
    </row>
    <row r="66" spans="3:4" ht="12">
      <c r="C66" s="17"/>
      <c r="D66" s="15"/>
    </row>
    <row r="67" spans="4:7" ht="12">
      <c r="D67" s="15"/>
      <c r="F67" s="18"/>
      <c r="G67" s="18"/>
    </row>
    <row r="68" spans="4:7" ht="12">
      <c r="D68" s="15"/>
      <c r="E68" s="20"/>
      <c r="F68" s="18"/>
      <c r="G68" s="18"/>
    </row>
    <row r="69" spans="4:7" ht="12">
      <c r="D69" s="22"/>
      <c r="E69" s="20"/>
      <c r="F69" s="18"/>
      <c r="G69" s="18"/>
    </row>
    <row r="72" ht="15" customHeight="1"/>
    <row r="76" ht="13">
      <c r="C76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TUCCI Enrico (ESTAT)</cp:lastModifiedBy>
  <cp:lastPrinted>2011-11-25T15:05:26Z</cp:lastPrinted>
  <dcterms:created xsi:type="dcterms:W3CDTF">2006-08-21T13:09:34Z</dcterms:created>
  <dcterms:modified xsi:type="dcterms:W3CDTF">2024-06-21T12:43:22Z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2024-06-14T10:28:16Z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f94980eb-264a-4a0b-81cd-fd0ae7dc1c91</vt:lpwstr>
  </property>
  <property fmtid="{D5CDD505-2E9C-101B-9397-08002B2CF9AE}" pid="9" name="MSIP_Label_6bd9ddd1-4d20-43f6-abfa-fc3c07406f94_ContentBits">
    <vt:lpwstr>0</vt:lpwstr>
  </property>
</Properties>
</file>