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220" tabRatio="776" activeTab="0"/>
  </bookViews>
  <sheets>
    <sheet name="SubCh 4.3" sheetId="1" r:id="rId1"/>
    <sheet name="Graphique 1" sheetId="2" r:id="rId2"/>
    <sheet name="Tableau 1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<sst xmlns="http://schemas.openxmlformats.org/spreadsheetml/2006/main" count="130" uniqueCount="80">
  <si>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http://epp.eurostat.ec.europa.eu/tgm/table.do?tab=table&amp;init=1&amp;plugin=1&amp;language=en&amp;pcode=tsiir010</t>
  </si>
  <si>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</si>
  <si>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</si>
  <si>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:</t>
  </si>
  <si>
    <t>(% of GDP)</t>
  </si>
  <si>
    <t>France</t>
  </si>
  <si>
    <t>Portugal</t>
  </si>
  <si>
    <t>Luxembourg (3)</t>
  </si>
  <si>
    <t>(3) 2005.</t>
  </si>
  <si>
    <t>START</t>
  </si>
  <si>
    <t>STOP</t>
  </si>
  <si>
    <t>L'éducation et la formation</t>
  </si>
  <si>
    <t>Les dépenses d'éducation</t>
  </si>
  <si>
    <t>(en % du PIB)</t>
  </si>
  <si>
    <t>(1) Voir le fichier de métadonnées sur l'internet (http://epp.eurostat.ec.europa.eu/cache/ITY_SDDS/en/tsiir010_esms.htm).</t>
  </si>
  <si>
    <t>(1) Voir le fichier de métadonnées sur l'internet (http://epp.eurostat.ec.europa.eu/cache/ITY_SDDS/en/educ_esms.htm).</t>
  </si>
  <si>
    <t>Dépenses 
publiques 
(en % du PIB)</t>
  </si>
  <si>
    <t>Dépenses privées 
(en % du PIB)</t>
  </si>
  <si>
    <t>Source: Eurostat (code des données en ligne: tsiir010)</t>
  </si>
  <si>
    <t>Source: Eurostat (codes des données en ligne: educ_figdp, tps00068 et tps00067), UNESCO, OCDE</t>
  </si>
  <si>
    <t>http://appsso.eurostat.ec.europa.eu/nui/show.do?query=BOOKMARK_DS-052390_QID_-37D5CD59_UID_-3F171EB0&amp;layout=INDIC_ED,L,X,0;TIME,C,X,1;GEO,L,Y,0;INDICATORS,C,Z,0;&amp;zSelection=DS-052390INDICATORS,OBS_FLAG;&amp;rankName1=INDICATORS_1_2_-1_2&amp;rankName2=INDIC-ED_1_2_0_0&amp;rankName3=TIME_1_0_1_0&amp;rankName4=GEO_1_2_0_1&amp;pprRK=FIRST&amp;pprSO=PROTOCOL&amp;ppcRK=FIRST&amp;ppcSO=PROTOCOL&amp;rStp=&amp;cStp=&amp;rDCh=&amp;cDCh=&amp;rDM=true&amp;cDM=true&amp;footnes=false&amp;empty=false&amp;wai=false&amp;time_mode=ROLLING&amp;lang=EN&amp;cfo=%23%23%23.%23%23%23%2C%23%23%23</t>
  </si>
  <si>
    <t>Figure 1: Public expenditure on education, 2009 (1)</t>
  </si>
  <si>
    <t>Graphique 1: Dépenses publiques d’éducation, 2009 (1)</t>
  </si>
  <si>
    <t>(5) 2006.</t>
  </si>
  <si>
    <t>(6) 2008.</t>
  </si>
  <si>
    <t>Liechtenstein (6)</t>
  </si>
  <si>
    <t>(4) À l'exclusion de l'enseignement supérieur, 2007.</t>
  </si>
  <si>
    <t>(2) Estimation.</t>
  </si>
  <si>
    <t>Bookmark:</t>
  </si>
  <si>
    <t>Table 1: Expenditure on educational institutions, 2004 and 2009 (1)</t>
  </si>
  <si>
    <t>Tableau 1: Dépenses en faveur des établissements d’enseignement, 2004 et 2009 (1)</t>
  </si>
  <si>
    <t>Bookmarks:</t>
  </si>
  <si>
    <t>(2) Données pour 2005 au lieu de 2004 à l'exception des dépenses publiques.</t>
  </si>
  <si>
    <t>(3) À l'exclusion de l'enseignement supérieur; données pour 2007 au lieu de 2009.</t>
  </si>
  <si>
    <t>(4) Rupture de série entre 2004 et 2009.</t>
  </si>
  <si>
    <t>Liechtenstein (5)</t>
  </si>
  <si>
    <t>(6) Données pour 2005 au lieu de 2004 pour les dépenses privées.</t>
  </si>
  <si>
    <t>(5) Données pour 2008 au lieu de 2009.</t>
  </si>
  <si>
    <t>Dépenses en faveur des établissements d’enseignement publics et privés par élève/étudiant (SPA pour équivalents temps plein)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</si>
  <si>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</si>
  <si>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</si>
  <si>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</si>
  <si>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</si>
  <si>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</si>
  <si>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</si>
  <si>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</si>
  <si>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 (3)</t>
  </si>
  <si>
    <t>Espagne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</si>
  <si>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</si>
  <si>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</si>
  <si>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</si>
  <si>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</si>
  <si>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</si>
  <si>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</si>
  <si>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</si>
  <si>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</si>
  <si>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</si>
  <si>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</si>
  <si>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</si>
  <si>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</si>
  <si>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</si>
  <si>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</si>
  <si>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Islande</t>
  </si>
  <si>
    <t>Norvège</t>
  </si>
  <si>
    <t>Suisse</t>
  </si>
  <si>
    <t>Croatie</t>
  </si>
  <si>
    <t>Turquie (5)</t>
  </si>
  <si>
    <t>Japon</t>
  </si>
  <si>
    <t>Etats-Unis</t>
  </si>
  <si>
    <t>UE-27 (2)</t>
  </si>
  <si>
    <t>Royaume­Uni</t>
  </si>
  <si>
    <t>Luxembourg (4)</t>
  </si>
  <si>
    <t>Estonie (2)</t>
  </si>
  <si>
    <t>Grèce</t>
  </si>
  <si>
    <t>Malte (4)</t>
  </si>
  <si>
    <t>Roumanie (2)</t>
  </si>
  <si>
    <t>Croatie (6)</t>
  </si>
  <si>
    <t>Turquie</t>
  </si>
  <si>
    <t>UE-27</t>
  </si>
  <si>
    <t>D:\PNGFR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</si>
</sst>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#,##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#0"/>
    <numFmt numFmtId="194" formatCode="#0.0"/>
    <numFmt numFmtId="195" formatCode="#0.00"/>
    <numFmt numFmtId="196" formatCode="0.0%"/>
    <numFmt numFmtId="197" formatCode="#,##0.0000"/>
    <numFmt numFmtId="198" formatCode="0.0________"/>
    <numFmt numFmtId="199" formatCode="0.0________________"/>
    <numFmt numFmtId="200" formatCode="0________________"/>
    <numFmt numFmtId="201" formatCode="#\ ##0"/>
    <numFmt numFmtId="202" formatCode="#.0\ ##0"/>
    <numFmt numFmtId="203" formatCode="#.\ ##0"/>
    <numFmt numFmtId="204" formatCode=".\ ##00;"/>
    <numFmt numFmtId="205" formatCode="#\ ###\ ##0"/>
    <numFmt numFmtId="206" formatCode="0;[Red]0"/>
    <numFmt numFmtId="207" formatCode="#\ ##0.0"/>
    <numFmt numFmtId="208" formatCode="#\ ###.0"/>
    <numFmt numFmtId="209" formatCode="0.00000000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  <numFmt numFmtId="216" formatCode="_-* #,##0.000_-;\-* #,##0.000_-;_-* &quot;-&quot;??_-;_-@_-"/>
    <numFmt numFmtId="217" formatCode="_-* #,##0.0000_-;\-* #,##0.0000_-;_-* &quot;-&quot;??_-;_-@_-"/>
    <numFmt numFmtId="218" formatCode="[$-809]dd\ mmmm\ yyyy"/>
  </numFmts>
  <fonts count="2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sz val="7"/>
      <color indexed="12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3.75"/>
      <name val="Myriad Pro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9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7" fillId="2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1" applyNumberFormat="0" applyAlignment="0" applyProtection="0"/>
    <xf numFmtId="0" fontId="18" fillId="0" borderId="6" applyNumberFormat="0" applyFill="0" applyAlignment="0" applyProtection="0"/>
    <xf numFmtId="0" fontId="18" fillId="4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4" fillId="17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17" borderId="12" xfId="0" applyFont="1" applyFill="1" applyBorder="1" applyAlignment="1">
      <alignment vertical="center"/>
    </xf>
    <xf numFmtId="0" fontId="0" fillId="17" borderId="13" xfId="0" applyFont="1" applyFill="1" applyBorder="1" applyAlignment="1">
      <alignment vertical="center"/>
    </xf>
    <xf numFmtId="188" fontId="0" fillId="17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vertical="center"/>
    </xf>
    <xf numFmtId="0" fontId="4" fillId="18" borderId="14" xfId="0" applyFont="1" applyFill="1" applyBorder="1" applyAlignment="1">
      <alignment vertical="center"/>
    </xf>
    <xf numFmtId="188" fontId="0" fillId="18" borderId="14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8" fontId="0" fillId="0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78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17" borderId="17" xfId="0" applyNumberFormat="1" applyFont="1" applyFill="1" applyBorder="1" applyAlignment="1">
      <alignment horizontal="center" vertical="center"/>
    </xf>
    <xf numFmtId="0" fontId="4" fillId="17" borderId="12" xfId="0" applyNumberFormat="1" applyFont="1" applyFill="1" applyBorder="1" applyAlignment="1">
      <alignment horizontal="center" vertical="center"/>
    </xf>
    <xf numFmtId="0" fontId="4" fillId="17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0" fillId="18" borderId="18" xfId="0" applyNumberFormat="1" applyFont="1" applyFill="1" applyBorder="1" applyAlignment="1">
      <alignment horizontal="right" vertical="center" indent="2"/>
    </xf>
    <xf numFmtId="4" fontId="10" fillId="18" borderId="19" xfId="0" applyNumberFormat="1" applyFont="1" applyFill="1" applyBorder="1" applyAlignment="1">
      <alignment horizontal="right" vertical="center" indent="2"/>
    </xf>
    <xf numFmtId="4" fontId="10" fillId="18" borderId="14" xfId="0" applyNumberFormat="1" applyFont="1" applyFill="1" applyBorder="1" applyAlignment="1">
      <alignment horizontal="right" vertical="center" indent="2"/>
    </xf>
    <xf numFmtId="3" fontId="10" fillId="18" borderId="14" xfId="0" applyNumberFormat="1" applyFont="1" applyFill="1" applyBorder="1" applyAlignment="1">
      <alignment horizontal="right" vertical="center" indent="4"/>
    </xf>
    <xf numFmtId="4" fontId="0" fillId="0" borderId="18" xfId="0" applyNumberFormat="1" applyFont="1" applyFill="1" applyBorder="1" applyAlignment="1">
      <alignment horizontal="right" vertical="center" indent="2"/>
    </xf>
    <xf numFmtId="4" fontId="0" fillId="0" borderId="19" xfId="0" applyNumberFormat="1" applyFont="1" applyFill="1" applyBorder="1" applyAlignment="1">
      <alignment horizontal="right" vertical="center" indent="2"/>
    </xf>
    <xf numFmtId="4" fontId="0" fillId="0" borderId="14" xfId="0" applyNumberFormat="1" applyFont="1" applyFill="1" applyBorder="1" applyAlignment="1">
      <alignment horizontal="right" vertical="center" indent="2"/>
    </xf>
    <xf numFmtId="3" fontId="0" fillId="0" borderId="14" xfId="0" applyNumberFormat="1" applyFont="1" applyFill="1" applyBorder="1" applyAlignment="1">
      <alignment horizontal="right" vertical="center" indent="4"/>
    </xf>
    <xf numFmtId="4" fontId="0" fillId="0" borderId="20" xfId="0" applyNumberFormat="1" applyFont="1" applyFill="1" applyBorder="1" applyAlignment="1">
      <alignment horizontal="right" vertical="center" indent="2"/>
    </xf>
    <xf numFmtId="4" fontId="0" fillId="0" borderId="21" xfId="0" applyNumberFormat="1" applyFont="1" applyFill="1" applyBorder="1" applyAlignment="1">
      <alignment horizontal="right" vertical="center" indent="2"/>
    </xf>
    <xf numFmtId="4" fontId="0" fillId="0" borderId="15" xfId="0" applyNumberFormat="1" applyFont="1" applyFill="1" applyBorder="1" applyAlignment="1">
      <alignment horizontal="right" vertical="center" indent="2"/>
    </xf>
    <xf numFmtId="3" fontId="0" fillId="0" borderId="15" xfId="0" applyNumberFormat="1" applyFont="1" applyFill="1" applyBorder="1" applyAlignment="1">
      <alignment horizontal="right" vertical="center" indent="4"/>
    </xf>
    <xf numFmtId="4" fontId="0" fillId="0" borderId="22" xfId="0" applyNumberFormat="1" applyFont="1" applyFill="1" applyBorder="1" applyAlignment="1">
      <alignment horizontal="right" vertical="center" indent="2"/>
    </xf>
    <xf numFmtId="4" fontId="0" fillId="0" borderId="23" xfId="0" applyNumberFormat="1" applyFont="1" applyFill="1" applyBorder="1" applyAlignment="1">
      <alignment horizontal="right" vertical="center" indent="2"/>
    </xf>
    <xf numFmtId="4" fontId="0" fillId="0" borderId="16" xfId="0" applyNumberFormat="1" applyFont="1" applyFill="1" applyBorder="1" applyAlignment="1">
      <alignment horizontal="right" vertical="center" indent="2"/>
    </xf>
    <xf numFmtId="3" fontId="0" fillId="0" borderId="16" xfId="0" applyNumberFormat="1" applyFont="1" applyFill="1" applyBorder="1" applyAlignment="1">
      <alignment horizontal="right" vertical="center" indent="4"/>
    </xf>
    <xf numFmtId="4" fontId="0" fillId="0" borderId="24" xfId="0" applyNumberFormat="1" applyFont="1" applyFill="1" applyBorder="1" applyAlignment="1">
      <alignment horizontal="right" vertical="center" indent="2"/>
    </xf>
    <xf numFmtId="4" fontId="0" fillId="0" borderId="25" xfId="0" applyNumberFormat="1" applyFont="1" applyFill="1" applyBorder="1" applyAlignment="1">
      <alignment horizontal="right" vertical="center" indent="2"/>
    </xf>
    <xf numFmtId="4" fontId="0" fillId="0" borderId="26" xfId="0" applyNumberFormat="1" applyFont="1" applyFill="1" applyBorder="1" applyAlignment="1">
      <alignment horizontal="right" vertical="center" indent="2"/>
    </xf>
    <xf numFmtId="3" fontId="0" fillId="0" borderId="26" xfId="0" applyNumberFormat="1" applyFont="1" applyFill="1" applyBorder="1" applyAlignment="1">
      <alignment horizontal="right" vertical="center" indent="4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" fillId="17" borderId="27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F0"/>
      <rgbColor rgb="00808080"/>
      <rgbColor rgb="00C3C6E3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1'!$D$11:$D$46</c:f>
              <c:strCache/>
            </c:strRef>
          </c:cat>
          <c:val>
            <c:numRef>
              <c:f>'Graphique 1'!$E$11:$E$46</c:f>
              <c:numCache/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968821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3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0.618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62525" cy="1771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0.6165</cdr:y>
    </cdr:from>
    <cdr:to>
      <cdr:x>0.7085</cdr:x>
      <cdr:y>0.98525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62125"/>
          <a:ext cx="3543300" cy="1057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123825</xdr:rowOff>
    </xdr:from>
    <xdr:to>
      <xdr:col>15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819525" y="14287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230</xdr:row>
      <xdr:rowOff>38100</xdr:rowOff>
    </xdr:from>
    <xdr:to>
      <xdr:col>7</xdr:col>
      <xdr:colOff>438150</xdr:colOff>
      <xdr:row>250</xdr:row>
      <xdr:rowOff>47625</xdr:rowOff>
    </xdr:to>
    <xdr:graphicFrame>
      <xdr:nvGraphicFramePr>
        <xdr:cNvPr id="2" name="ChartX"/>
        <xdr:cNvGraphicFramePr/>
      </xdr:nvGraphicFramePr>
      <xdr:xfrm>
        <a:off x="0" y="33061275"/>
        <a:ext cx="5000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ir01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2" s="2" customFormat="1" ht="11.25"/>
    <row r="3" s="2" customFormat="1" ht="11.25"/>
    <row r="4" s="2" customFormat="1" ht="11.25">
      <c r="A4" s="34" t="s">
        <v>79</v>
      </c>
    </row>
    <row r="5" s="2" customFormat="1" ht="11.25"/>
    <row r="6" s="2" customFormat="1" ht="11.25"/>
    <row r="7" s="2" customFormat="1" ht="11.25"/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5.33203125" style="1" customWidth="1"/>
    <col min="5" max="19" width="9.33203125" style="1" customWidth="1"/>
    <col min="20" max="20" width="31.33203125" style="1" customWidth="1"/>
    <col min="21" max="16384" width="9.33203125" style="1" customWidth="1"/>
  </cols>
  <sheetData>
    <row r="1" spans="1:26" ht="12.75">
      <c r="A1" s="3"/>
      <c r="Z1" s="34" t="s">
        <v>21</v>
      </c>
    </row>
    <row r="2" spans="1:26" s="2" customFormat="1" ht="11.25">
      <c r="A2" s="35"/>
      <c r="Z2" s="34" t="s">
        <v>4</v>
      </c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/>
    <row r="6" s="2" customFormat="1" ht="11.25">
      <c r="D6" s="2" t="s">
        <v>22</v>
      </c>
    </row>
    <row r="7" s="2" customFormat="1" ht="11.25">
      <c r="D7" s="2" t="s">
        <v>13</v>
      </c>
    </row>
    <row r="8" ht="11.25"/>
    <row r="9" ht="11.25"/>
    <row r="10" ht="11.25">
      <c r="E10" s="30">
        <v>2009</v>
      </c>
    </row>
    <row r="11" spans="3:5" ht="11.25">
      <c r="C11" s="27"/>
      <c r="D11" s="1" t="s">
        <v>69</v>
      </c>
      <c r="E11" s="28">
        <v>5.41</v>
      </c>
    </row>
    <row r="12" spans="3:5" ht="11.25">
      <c r="C12" s="27"/>
      <c r="D12" s="27" t="s">
        <v>42</v>
      </c>
      <c r="E12" s="28">
        <v>8.72</v>
      </c>
    </row>
    <row r="13" spans="3:5" ht="11.25">
      <c r="C13" s="27"/>
      <c r="D13" s="27" t="s">
        <v>49</v>
      </c>
      <c r="E13" s="28">
        <v>7.98</v>
      </c>
    </row>
    <row r="14" spans="3:5" ht="11.25">
      <c r="C14" s="27"/>
      <c r="D14" s="27" t="s">
        <v>61</v>
      </c>
      <c r="E14" s="28">
        <v>7.26</v>
      </c>
    </row>
    <row r="15" spans="3:5" ht="11.25">
      <c r="C15" s="27"/>
      <c r="D15" s="1" t="s">
        <v>60</v>
      </c>
      <c r="E15" s="28">
        <v>6.81</v>
      </c>
    </row>
    <row r="16" spans="3:9" ht="11.25">
      <c r="C16" s="27"/>
      <c r="D16" s="27" t="s">
        <v>39</v>
      </c>
      <c r="E16" s="28">
        <v>6.57</v>
      </c>
      <c r="F16" s="11"/>
      <c r="H16" s="7"/>
      <c r="I16" s="7"/>
    </row>
    <row r="17" spans="3:5" ht="11.25">
      <c r="C17" s="27"/>
      <c r="D17" s="27" t="s">
        <v>45</v>
      </c>
      <c r="E17" s="28">
        <v>6.5</v>
      </c>
    </row>
    <row r="18" spans="3:5" ht="11.25">
      <c r="C18" s="27"/>
      <c r="D18" s="27" t="s">
        <v>44</v>
      </c>
      <c r="E18" s="28">
        <v>6.09</v>
      </c>
    </row>
    <row r="19" spans="3:6" ht="11.25">
      <c r="C19" s="27"/>
      <c r="D19" s="27" t="s">
        <v>55</v>
      </c>
      <c r="E19" s="28">
        <v>6.01</v>
      </c>
      <c r="F19" s="11"/>
    </row>
    <row r="20" spans="3:6" ht="11.25">
      <c r="C20" s="27"/>
      <c r="D20" s="27" t="s">
        <v>54</v>
      </c>
      <c r="E20" s="28">
        <v>5.94</v>
      </c>
      <c r="F20" s="11"/>
    </row>
    <row r="21" spans="3:5" ht="11.25">
      <c r="C21" s="27"/>
      <c r="D21" s="27" t="s">
        <v>5</v>
      </c>
      <c r="E21" s="28">
        <v>5.89</v>
      </c>
    </row>
    <row r="22" spans="3:6" ht="11.25">
      <c r="C22" s="27"/>
      <c r="D22" s="27" t="s">
        <v>6</v>
      </c>
      <c r="E22" s="28">
        <v>5.79</v>
      </c>
      <c r="F22" s="11"/>
    </row>
    <row r="23" spans="3:5" ht="11.25">
      <c r="C23" s="27"/>
      <c r="D23" s="27" t="s">
        <v>58</v>
      </c>
      <c r="E23" s="28">
        <v>5.7</v>
      </c>
    </row>
    <row r="24" spans="3:5" ht="11.25">
      <c r="C24" s="27"/>
      <c r="D24" s="27" t="s">
        <v>70</v>
      </c>
      <c r="E24" s="28">
        <v>5.67</v>
      </c>
    </row>
    <row r="25" spans="3:10" ht="11.25">
      <c r="C25" s="27"/>
      <c r="D25" s="27" t="s">
        <v>50</v>
      </c>
      <c r="E25" s="28">
        <v>5.64</v>
      </c>
      <c r="F25" s="11"/>
      <c r="H25" s="7"/>
      <c r="I25" s="7"/>
      <c r="J25" s="7"/>
    </row>
    <row r="26" spans="3:6" ht="11.25">
      <c r="C26" s="27"/>
      <c r="D26" s="27" t="s">
        <v>51</v>
      </c>
      <c r="E26" s="28">
        <v>5.64</v>
      </c>
      <c r="F26" s="11"/>
    </row>
    <row r="27" spans="3:5" ht="11.25">
      <c r="C27" s="27"/>
      <c r="D27" s="27" t="s">
        <v>53</v>
      </c>
      <c r="E27" s="28">
        <v>5.46</v>
      </c>
    </row>
    <row r="28" spans="3:5" ht="11.25">
      <c r="C28" s="27"/>
      <c r="D28" s="27" t="s">
        <v>52</v>
      </c>
      <c r="E28" s="28">
        <v>5.12</v>
      </c>
    </row>
    <row r="29" spans="3:5" ht="11.25">
      <c r="C29" s="27"/>
      <c r="D29" s="27" t="s">
        <v>56</v>
      </c>
      <c r="E29" s="28">
        <v>5.1</v>
      </c>
    </row>
    <row r="30" spans="3:5" ht="11.25">
      <c r="C30" s="27"/>
      <c r="D30" s="27" t="s">
        <v>43</v>
      </c>
      <c r="E30" s="28">
        <v>5.06</v>
      </c>
    </row>
    <row r="31" spans="3:7" ht="11.25">
      <c r="C31" s="27"/>
      <c r="D31" s="27" t="s">
        <v>47</v>
      </c>
      <c r="E31" s="28">
        <v>5.01</v>
      </c>
      <c r="F31" s="11"/>
      <c r="G31" s="7"/>
    </row>
    <row r="32" spans="3:5" ht="11.25">
      <c r="C32" s="27"/>
      <c r="D32" s="27" t="s">
        <v>48</v>
      </c>
      <c r="E32" s="28">
        <v>4.7</v>
      </c>
    </row>
    <row r="33" spans="3:6" ht="11.25">
      <c r="C33" s="27"/>
      <c r="D33" s="27" t="s">
        <v>40</v>
      </c>
      <c r="E33" s="28">
        <v>4.58</v>
      </c>
      <c r="F33" s="11"/>
    </row>
    <row r="34" spans="3:5" ht="11.25">
      <c r="C34" s="27"/>
      <c r="D34" s="27" t="s">
        <v>41</v>
      </c>
      <c r="E34" s="28">
        <v>4.38</v>
      </c>
    </row>
    <row r="35" spans="3:6" ht="11.25">
      <c r="C35" s="27"/>
      <c r="D35" s="27" t="s">
        <v>57</v>
      </c>
      <c r="E35" s="28">
        <v>4.24</v>
      </c>
      <c r="F35" s="11"/>
    </row>
    <row r="36" spans="3:5" ht="11.25">
      <c r="C36" s="27"/>
      <c r="D36" s="27" t="s">
        <v>46</v>
      </c>
      <c r="E36" s="28">
        <v>4.09</v>
      </c>
    </row>
    <row r="37" spans="3:10" ht="11.25">
      <c r="C37" s="27"/>
      <c r="D37" s="27" t="s">
        <v>59</v>
      </c>
      <c r="E37" s="28">
        <v>4.09</v>
      </c>
      <c r="F37" s="11"/>
      <c r="H37" s="7"/>
      <c r="I37" s="7"/>
      <c r="J37" s="7"/>
    </row>
    <row r="38" spans="3:6" ht="11.25">
      <c r="C38" s="27"/>
      <c r="D38" s="27" t="s">
        <v>71</v>
      </c>
      <c r="E38" s="28">
        <v>3.15</v>
      </c>
      <c r="F38" s="11"/>
    </row>
    <row r="39" spans="3:6" ht="11.25">
      <c r="C39" s="27"/>
      <c r="D39" s="27" t="s">
        <v>62</v>
      </c>
      <c r="E39" s="28">
        <v>7.82</v>
      </c>
      <c r="F39" s="11"/>
    </row>
    <row r="40" spans="3:7" ht="11.25">
      <c r="C40" s="27"/>
      <c r="D40" s="27" t="s">
        <v>63</v>
      </c>
      <c r="E40" s="28">
        <v>7.32</v>
      </c>
      <c r="F40" s="11"/>
      <c r="G40" s="7"/>
    </row>
    <row r="41" spans="3:6" ht="11.25">
      <c r="C41" s="27"/>
      <c r="D41" s="27" t="s">
        <v>64</v>
      </c>
      <c r="E41" s="28">
        <v>5.55</v>
      </c>
      <c r="F41" s="11"/>
    </row>
    <row r="42" spans="3:5" ht="11.25">
      <c r="C42" s="27"/>
      <c r="D42" s="1" t="s">
        <v>68</v>
      </c>
      <c r="E42" s="28">
        <v>5.47</v>
      </c>
    </row>
    <row r="43" spans="3:8" ht="11.25">
      <c r="C43" s="27"/>
      <c r="D43" s="1" t="s">
        <v>65</v>
      </c>
      <c r="E43" s="28">
        <v>4.33</v>
      </c>
      <c r="F43" s="11"/>
      <c r="H43" s="7"/>
    </row>
    <row r="44" spans="3:8" ht="11.25">
      <c r="C44" s="27"/>
      <c r="D44" s="27" t="s">
        <v>67</v>
      </c>
      <c r="E44" s="28">
        <v>3.61</v>
      </c>
      <c r="F44" s="11"/>
      <c r="H44" s="7"/>
    </row>
    <row r="45" spans="3:5" ht="11.25">
      <c r="C45" s="27"/>
      <c r="D45" s="27" t="s">
        <v>66</v>
      </c>
      <c r="E45" s="28">
        <v>2.82</v>
      </c>
    </row>
    <row r="46" spans="3:5" ht="11.25">
      <c r="C46" s="27"/>
      <c r="D46" s="27" t="s">
        <v>25</v>
      </c>
      <c r="E46" s="28">
        <v>2.05</v>
      </c>
    </row>
    <row r="47" spans="3:6" ht="11.25">
      <c r="C47" s="27"/>
      <c r="D47" s="27"/>
      <c r="E47" s="28"/>
      <c r="F47" s="11"/>
    </row>
    <row r="48" spans="1:7" ht="22.5" customHeight="1">
      <c r="A48" s="35" t="s">
        <v>9</v>
      </c>
      <c r="D48" s="57" t="s">
        <v>14</v>
      </c>
      <c r="E48" s="57"/>
      <c r="F48" s="57"/>
      <c r="G48" s="57"/>
    </row>
    <row r="49" spans="1:5" ht="11.25">
      <c r="A49" s="35"/>
      <c r="D49" s="1" t="s">
        <v>27</v>
      </c>
      <c r="E49" s="28"/>
    </row>
    <row r="50" ht="11.25">
      <c r="D50" s="1" t="s">
        <v>8</v>
      </c>
    </row>
    <row r="51" spans="4:17" ht="11.25">
      <c r="D51" s="1" t="s">
        <v>26</v>
      </c>
      <c r="P51" s="25"/>
      <c r="Q51" s="25"/>
    </row>
    <row r="52" spans="4:15" ht="11.25">
      <c r="D52" s="1" t="s">
        <v>23</v>
      </c>
      <c r="F52" s="11"/>
      <c r="G52" s="7"/>
      <c r="O52" s="25"/>
    </row>
    <row r="53" spans="4:15" ht="11.25">
      <c r="D53" s="1" t="s">
        <v>24</v>
      </c>
      <c r="F53" s="11"/>
      <c r="G53" s="7"/>
      <c r="O53" s="25"/>
    </row>
    <row r="54" ht="11.25">
      <c r="D54" s="1" t="s">
        <v>18</v>
      </c>
    </row>
    <row r="55" ht="11.25">
      <c r="H55" s="35" t="s">
        <v>10</v>
      </c>
    </row>
    <row r="56" ht="11.25">
      <c r="E56" s="29"/>
    </row>
    <row r="57" ht="11.25">
      <c r="E57" s="30"/>
    </row>
    <row r="58" ht="11.25">
      <c r="E58" s="29"/>
    </row>
    <row r="59" ht="11.25">
      <c r="E59" s="29"/>
    </row>
    <row r="60" spans="1:5" ht="11.25">
      <c r="A60" s="2" t="s">
        <v>28</v>
      </c>
      <c r="E60" s="29"/>
    </row>
    <row r="61" spans="1:7" ht="11.25">
      <c r="A61" s="1" t="s">
        <v>0</v>
      </c>
      <c r="E61" s="29"/>
      <c r="F61" s="11"/>
      <c r="G61" s="11"/>
    </row>
    <row r="62" ht="11.25">
      <c r="E62" s="29"/>
    </row>
    <row r="63" ht="11.25">
      <c r="E63" s="29"/>
    </row>
    <row r="64" ht="11.25">
      <c r="E64" s="29"/>
    </row>
    <row r="65" ht="11.25">
      <c r="E65" s="29"/>
    </row>
  </sheetData>
  <sheetProtection/>
  <mergeCells count="1">
    <mergeCell ref="D48:G48"/>
  </mergeCells>
  <hyperlinks>
    <hyperlink ref="A61" r:id="rId1" display="http://epp.eurostat.ec.europa.eu/tgm/table.do?tab=table&amp;init=1&amp;plugin=1&amp;language=en&amp;pcode=tsiir0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17.5" style="1" customWidth="1"/>
    <col min="5" max="8" width="9.66015625" style="1" customWidth="1"/>
    <col min="9" max="10" width="16" style="1" customWidth="1"/>
    <col min="11" max="11" width="1.83203125" style="1" customWidth="1"/>
    <col min="12" max="12" width="5.83203125" style="1" customWidth="1"/>
    <col min="13" max="16384" width="9.33203125" style="1" customWidth="1"/>
  </cols>
  <sheetData>
    <row r="1" spans="1:26" ht="12.75">
      <c r="A1" s="3"/>
      <c r="Z1" s="34" t="s">
        <v>29</v>
      </c>
    </row>
    <row r="2" spans="1:26" s="2" customFormat="1" ht="11.25">
      <c r="A2" s="35"/>
      <c r="Z2" s="34"/>
    </row>
    <row r="3" s="2" customFormat="1" ht="11.25">
      <c r="D3" s="2" t="s">
        <v>11</v>
      </c>
    </row>
    <row r="4" s="2" customFormat="1" ht="11.25">
      <c r="D4" s="2" t="s">
        <v>12</v>
      </c>
    </row>
    <row r="5" s="2" customFormat="1" ht="11.25">
      <c r="D5" s="4"/>
    </row>
    <row r="6" s="2" customFormat="1" ht="11.25">
      <c r="D6" s="2" t="s">
        <v>30</v>
      </c>
    </row>
    <row r="7" s="2" customFormat="1" ht="11.25"/>
    <row r="8" spans="8:26" ht="12.75">
      <c r="H8" s="56"/>
      <c r="X8" s="3"/>
      <c r="Y8" s="3"/>
      <c r="Z8" s="3"/>
    </row>
    <row r="9" spans="24:26" ht="12.75">
      <c r="X9" s="3"/>
      <c r="Y9" s="3"/>
      <c r="Z9" s="3"/>
    </row>
    <row r="10" spans="3:11" ht="56.25" customHeight="1">
      <c r="C10" s="5"/>
      <c r="D10" s="5"/>
      <c r="E10" s="58" t="s">
        <v>16</v>
      </c>
      <c r="F10" s="59"/>
      <c r="G10" s="60" t="s">
        <v>17</v>
      </c>
      <c r="H10" s="59"/>
      <c r="I10" s="58" t="s">
        <v>38</v>
      </c>
      <c r="J10" s="60"/>
      <c r="K10" s="6"/>
    </row>
    <row r="11" spans="3:13" s="7" customFormat="1" ht="11.25" customHeight="1">
      <c r="C11" s="8"/>
      <c r="D11" s="9"/>
      <c r="E11" s="31">
        <v>2004</v>
      </c>
      <c r="F11" s="33">
        <v>2009</v>
      </c>
      <c r="G11" s="32">
        <v>2004</v>
      </c>
      <c r="H11" s="33">
        <v>2009</v>
      </c>
      <c r="I11" s="32">
        <v>2004</v>
      </c>
      <c r="J11" s="32">
        <v>2009</v>
      </c>
      <c r="K11" s="10"/>
      <c r="L11" s="11"/>
      <c r="M11" s="11"/>
    </row>
    <row r="12" spans="3:28" s="7" customFormat="1" ht="9.75" customHeight="1">
      <c r="C12" s="12"/>
      <c r="D12" s="13" t="s">
        <v>78</v>
      </c>
      <c r="E12" s="36">
        <v>5.06</v>
      </c>
      <c r="F12" s="37">
        <v>5.41</v>
      </c>
      <c r="G12" s="38">
        <v>0.65</v>
      </c>
      <c r="H12" s="37">
        <v>0.79</v>
      </c>
      <c r="I12" s="39">
        <v>5487</v>
      </c>
      <c r="J12" s="39">
        <v>6503.9</v>
      </c>
      <c r="K12" s="14"/>
      <c r="L12" s="15"/>
      <c r="M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3:28" s="7" customFormat="1" ht="9.75" customHeight="1">
      <c r="C13" s="16"/>
      <c r="D13" s="17" t="s">
        <v>39</v>
      </c>
      <c r="E13" s="40">
        <v>5.95</v>
      </c>
      <c r="F13" s="41">
        <v>6.57</v>
      </c>
      <c r="G13" s="42">
        <v>0.34</v>
      </c>
      <c r="H13" s="41">
        <v>0.38</v>
      </c>
      <c r="I13" s="43">
        <v>6250.8</v>
      </c>
      <c r="J13" s="43">
        <v>7658.5</v>
      </c>
      <c r="K13" s="18"/>
      <c r="L13" s="15"/>
      <c r="M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3:13" s="7" customFormat="1" ht="9.75" customHeight="1">
      <c r="C14" s="19"/>
      <c r="D14" s="20" t="s">
        <v>40</v>
      </c>
      <c r="E14" s="44">
        <v>4.4</v>
      </c>
      <c r="F14" s="45">
        <v>4.58</v>
      </c>
      <c r="G14" s="46">
        <v>0.62</v>
      </c>
      <c r="H14" s="45">
        <v>0.66</v>
      </c>
      <c r="I14" s="47">
        <v>1809.8</v>
      </c>
      <c r="J14" s="47">
        <v>2874.1</v>
      </c>
      <c r="K14" s="21"/>
      <c r="L14" s="15"/>
      <c r="M14" s="15"/>
    </row>
    <row r="15" spans="3:28" s="7" customFormat="1" ht="9.75" customHeight="1">
      <c r="C15" s="19"/>
      <c r="D15" s="20" t="s">
        <v>41</v>
      </c>
      <c r="E15" s="44">
        <v>4.2</v>
      </c>
      <c r="F15" s="45">
        <v>4.38</v>
      </c>
      <c r="G15" s="46">
        <v>0.58</v>
      </c>
      <c r="H15" s="45">
        <v>0.58</v>
      </c>
      <c r="I15" s="47">
        <v>3663.8</v>
      </c>
      <c r="J15" s="47">
        <v>4621</v>
      </c>
      <c r="K15" s="21"/>
      <c r="L15" s="15"/>
      <c r="M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3:13" s="7" customFormat="1" ht="9.75" customHeight="1">
      <c r="C16" s="19"/>
      <c r="D16" s="20" t="s">
        <v>42</v>
      </c>
      <c r="E16" s="44">
        <v>8.43</v>
      </c>
      <c r="F16" s="45">
        <v>8.72</v>
      </c>
      <c r="G16" s="46">
        <v>0.32</v>
      </c>
      <c r="H16" s="45">
        <v>0.33</v>
      </c>
      <c r="I16" s="47">
        <v>7645.3</v>
      </c>
      <c r="J16" s="47">
        <v>9113.6</v>
      </c>
      <c r="K16" s="21"/>
      <c r="L16" s="15"/>
      <c r="M16" s="15"/>
    </row>
    <row r="17" spans="3:28" s="7" customFormat="1" ht="9.75" customHeight="1">
      <c r="C17" s="19"/>
      <c r="D17" s="20" t="s">
        <v>43</v>
      </c>
      <c r="E17" s="44">
        <v>4.62</v>
      </c>
      <c r="F17" s="45">
        <v>5.06</v>
      </c>
      <c r="G17" s="46">
        <v>0.92</v>
      </c>
      <c r="H17" s="45">
        <v>0.8</v>
      </c>
      <c r="I17" s="47">
        <v>6183.9</v>
      </c>
      <c r="J17" s="47">
        <v>7299</v>
      </c>
      <c r="K17" s="21"/>
      <c r="L17" s="15"/>
      <c r="M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3:13" s="7" customFormat="1" ht="9.75" customHeight="1">
      <c r="C18" s="19"/>
      <c r="D18" s="20" t="s">
        <v>72</v>
      </c>
      <c r="E18" s="44">
        <v>4.92</v>
      </c>
      <c r="F18" s="45">
        <v>6.09</v>
      </c>
      <c r="G18" s="46">
        <v>0.38</v>
      </c>
      <c r="H18" s="45">
        <v>0.36</v>
      </c>
      <c r="I18" s="47">
        <v>2823.3</v>
      </c>
      <c r="J18" s="47">
        <v>4172.1</v>
      </c>
      <c r="K18" s="21"/>
      <c r="L18" s="15"/>
      <c r="M18" s="15"/>
    </row>
    <row r="19" spans="3:28" s="7" customFormat="1" ht="9.75" customHeight="1">
      <c r="C19" s="19"/>
      <c r="D19" s="20" t="s">
        <v>45</v>
      </c>
      <c r="E19" s="44">
        <v>4.65</v>
      </c>
      <c r="F19" s="45">
        <v>6.5</v>
      </c>
      <c r="G19" s="46">
        <v>0.32</v>
      </c>
      <c r="H19" s="45">
        <v>0.37</v>
      </c>
      <c r="I19" s="47">
        <v>5722.5</v>
      </c>
      <c r="J19" s="47" t="s">
        <v>3</v>
      </c>
      <c r="K19" s="21"/>
      <c r="L19" s="15"/>
      <c r="M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3:13" s="7" customFormat="1" ht="9.75" customHeight="1">
      <c r="C20" s="19"/>
      <c r="D20" s="20" t="s">
        <v>73</v>
      </c>
      <c r="E20" s="44">
        <v>3.83</v>
      </c>
      <c r="F20" s="45" t="s">
        <v>3</v>
      </c>
      <c r="G20" s="46">
        <v>0.19</v>
      </c>
      <c r="H20" s="45" t="s">
        <v>3</v>
      </c>
      <c r="I20" s="47">
        <v>4148.4</v>
      </c>
      <c r="J20" s="47" t="s">
        <v>3</v>
      </c>
      <c r="K20" s="21"/>
      <c r="L20" s="15"/>
      <c r="M20" s="15"/>
    </row>
    <row r="21" spans="3:28" s="7" customFormat="1" ht="9.75" customHeight="1">
      <c r="C21" s="19"/>
      <c r="D21" s="20" t="s">
        <v>47</v>
      </c>
      <c r="E21" s="44">
        <v>4.25</v>
      </c>
      <c r="F21" s="45">
        <v>5.01</v>
      </c>
      <c r="G21" s="46">
        <v>0.61</v>
      </c>
      <c r="H21" s="45">
        <v>0.72</v>
      </c>
      <c r="I21" s="47">
        <v>5257.6</v>
      </c>
      <c r="J21" s="47">
        <v>6952.7</v>
      </c>
      <c r="K21" s="21"/>
      <c r="L21" s="15"/>
      <c r="M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3:13" s="7" customFormat="1" ht="9.75" customHeight="1">
      <c r="C22" s="19"/>
      <c r="D22" s="20" t="s">
        <v>5</v>
      </c>
      <c r="E22" s="44">
        <v>5.8</v>
      </c>
      <c r="F22" s="45">
        <v>5.89</v>
      </c>
      <c r="G22" s="46">
        <v>0.55</v>
      </c>
      <c r="H22" s="45">
        <v>0.61</v>
      </c>
      <c r="I22" s="47">
        <v>6121.2</v>
      </c>
      <c r="J22" s="47">
        <v>6987.5</v>
      </c>
      <c r="K22" s="21"/>
      <c r="L22" s="15"/>
      <c r="M22" s="15"/>
    </row>
    <row r="23" spans="3:28" s="7" customFormat="1" ht="9.75" customHeight="1">
      <c r="C23" s="19"/>
      <c r="D23" s="20" t="s">
        <v>48</v>
      </c>
      <c r="E23" s="44">
        <v>4.56</v>
      </c>
      <c r="F23" s="45">
        <v>4.7</v>
      </c>
      <c r="G23" s="46">
        <v>0.42</v>
      </c>
      <c r="H23" s="45">
        <v>0.45</v>
      </c>
      <c r="I23" s="47">
        <v>5916.2</v>
      </c>
      <c r="J23" s="47">
        <v>6275.3</v>
      </c>
      <c r="K23" s="21"/>
      <c r="L23" s="15"/>
      <c r="M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13" s="7" customFormat="1" ht="9.75" customHeight="1">
      <c r="C24" s="19"/>
      <c r="D24" s="20" t="s">
        <v>49</v>
      </c>
      <c r="E24" s="44">
        <v>6.77</v>
      </c>
      <c r="F24" s="45">
        <v>7.98</v>
      </c>
      <c r="G24" s="46">
        <v>1.18</v>
      </c>
      <c r="H24" s="45">
        <v>1.53</v>
      </c>
      <c r="I24" s="47">
        <v>5959.7</v>
      </c>
      <c r="J24" s="47">
        <v>8589.7</v>
      </c>
      <c r="K24" s="21"/>
      <c r="L24" s="15"/>
      <c r="M24" s="15"/>
    </row>
    <row r="25" spans="3:28" s="7" customFormat="1" ht="9.75" customHeight="1">
      <c r="C25" s="19"/>
      <c r="D25" s="20" t="s">
        <v>50</v>
      </c>
      <c r="E25" s="44">
        <v>5.08</v>
      </c>
      <c r="F25" s="45">
        <v>5.64</v>
      </c>
      <c r="G25" s="46">
        <v>0.82</v>
      </c>
      <c r="H25" s="45">
        <v>0.58</v>
      </c>
      <c r="I25" s="47">
        <v>2403.3</v>
      </c>
      <c r="J25" s="47">
        <v>3721.8</v>
      </c>
      <c r="K25" s="21"/>
      <c r="L25" s="15"/>
      <c r="M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13" s="7" customFormat="1" ht="9.75" customHeight="1">
      <c r="C26" s="19"/>
      <c r="D26" s="20" t="s">
        <v>51</v>
      </c>
      <c r="E26" s="44">
        <v>5.17</v>
      </c>
      <c r="F26" s="45">
        <v>5.64</v>
      </c>
      <c r="G26" s="46">
        <v>0.47</v>
      </c>
      <c r="H26" s="45">
        <v>0.66</v>
      </c>
      <c r="I26" s="47">
        <v>2355.6</v>
      </c>
      <c r="J26" s="47">
        <v>3509.1</v>
      </c>
      <c r="K26" s="21"/>
      <c r="L26" s="15"/>
      <c r="M26" s="15"/>
    </row>
    <row r="27" spans="3:28" s="7" customFormat="1" ht="9.75" customHeight="1">
      <c r="C27" s="19"/>
      <c r="D27" s="20" t="s">
        <v>7</v>
      </c>
      <c r="E27" s="44">
        <v>3.87</v>
      </c>
      <c r="F27" s="45">
        <v>3.15</v>
      </c>
      <c r="G27" s="46" t="s">
        <v>3</v>
      </c>
      <c r="H27" s="45" t="s">
        <v>3</v>
      </c>
      <c r="I27" s="47" t="s">
        <v>3</v>
      </c>
      <c r="J27" s="47" t="s">
        <v>3</v>
      </c>
      <c r="K27" s="21"/>
      <c r="L27" s="15"/>
      <c r="M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13" s="7" customFormat="1" ht="9.75" customHeight="1">
      <c r="C28" s="19"/>
      <c r="D28" s="20" t="s">
        <v>52</v>
      </c>
      <c r="E28" s="44">
        <v>5.44</v>
      </c>
      <c r="F28" s="45">
        <v>5.12</v>
      </c>
      <c r="G28" s="46">
        <v>0.52</v>
      </c>
      <c r="H28" s="45" t="s">
        <v>3</v>
      </c>
      <c r="I28" s="47">
        <v>3641.9</v>
      </c>
      <c r="J28" s="47" t="s">
        <v>3</v>
      </c>
      <c r="K28" s="21"/>
      <c r="L28" s="15"/>
      <c r="M28" s="15"/>
    </row>
    <row r="29" spans="3:28" s="7" customFormat="1" ht="9.75" customHeight="1">
      <c r="C29" s="19"/>
      <c r="D29" s="20" t="s">
        <v>74</v>
      </c>
      <c r="E29" s="44">
        <v>4.79</v>
      </c>
      <c r="F29" s="45">
        <v>5.46</v>
      </c>
      <c r="G29" s="46">
        <v>0.44</v>
      </c>
      <c r="H29" s="45">
        <v>1.36</v>
      </c>
      <c r="I29" s="47">
        <v>4076</v>
      </c>
      <c r="J29" s="47">
        <v>6836.4</v>
      </c>
      <c r="K29" s="21"/>
      <c r="L29" s="15"/>
      <c r="M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3:13" s="7" customFormat="1" ht="9.75" customHeight="1">
      <c r="C30" s="19"/>
      <c r="D30" s="20" t="s">
        <v>54</v>
      </c>
      <c r="E30" s="44">
        <v>5.46</v>
      </c>
      <c r="F30" s="45">
        <v>5.94</v>
      </c>
      <c r="G30" s="46">
        <v>0.97</v>
      </c>
      <c r="H30" s="45">
        <v>1.01</v>
      </c>
      <c r="I30" s="47">
        <v>7016.4</v>
      </c>
      <c r="J30" s="47">
        <v>8358.7</v>
      </c>
      <c r="K30" s="21"/>
      <c r="L30" s="15"/>
      <c r="M30" s="15"/>
    </row>
    <row r="31" spans="3:28" s="7" customFormat="1" ht="9.75" customHeight="1">
      <c r="C31" s="19"/>
      <c r="D31" s="20" t="s">
        <v>55</v>
      </c>
      <c r="E31" s="44">
        <v>5.48</v>
      </c>
      <c r="F31" s="45">
        <v>6.01</v>
      </c>
      <c r="G31" s="46">
        <v>0.39</v>
      </c>
      <c r="H31" s="45">
        <v>0.51</v>
      </c>
      <c r="I31" s="47">
        <v>7803.8</v>
      </c>
      <c r="J31" s="47">
        <v>8945.2</v>
      </c>
      <c r="K31" s="21"/>
      <c r="L31" s="15"/>
      <c r="M31" s="1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3:13" s="7" customFormat="1" ht="9.75" customHeight="1">
      <c r="C32" s="19"/>
      <c r="D32" s="20" t="s">
        <v>56</v>
      </c>
      <c r="E32" s="44">
        <v>5.41</v>
      </c>
      <c r="F32" s="45">
        <v>5.1</v>
      </c>
      <c r="G32" s="46">
        <v>0.59</v>
      </c>
      <c r="H32" s="45">
        <v>0.77</v>
      </c>
      <c r="I32" s="47">
        <v>2722.7</v>
      </c>
      <c r="J32" s="47">
        <v>3927.8</v>
      </c>
      <c r="K32" s="21"/>
      <c r="L32" s="15"/>
      <c r="M32" s="15"/>
    </row>
    <row r="33" spans="3:28" s="7" customFormat="1" ht="9.75" customHeight="1">
      <c r="C33" s="19"/>
      <c r="D33" s="20" t="s">
        <v>6</v>
      </c>
      <c r="E33" s="44">
        <v>5.1</v>
      </c>
      <c r="F33" s="45">
        <v>5.79</v>
      </c>
      <c r="G33" s="46">
        <v>0.13</v>
      </c>
      <c r="H33" s="45">
        <v>0.38</v>
      </c>
      <c r="I33" s="47">
        <v>4232.8</v>
      </c>
      <c r="J33" s="47">
        <v>5298.1</v>
      </c>
      <c r="K33" s="21"/>
      <c r="L33" s="15"/>
      <c r="M33" s="1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3:13" s="7" customFormat="1" ht="9.75" customHeight="1">
      <c r="C34" s="19"/>
      <c r="D34" s="20" t="s">
        <v>75</v>
      </c>
      <c r="E34" s="44">
        <v>3.28</v>
      </c>
      <c r="F34" s="45">
        <v>4.24</v>
      </c>
      <c r="G34" s="46">
        <v>0.4</v>
      </c>
      <c r="H34" s="45">
        <v>0.11</v>
      </c>
      <c r="I34" s="47">
        <v>1437.1</v>
      </c>
      <c r="J34" s="47">
        <v>2386.2</v>
      </c>
      <c r="K34" s="21"/>
      <c r="L34" s="15"/>
      <c r="M34" s="15"/>
    </row>
    <row r="35" spans="3:28" s="7" customFormat="1" ht="9.75" customHeight="1">
      <c r="C35" s="19"/>
      <c r="D35" s="20" t="s">
        <v>58</v>
      </c>
      <c r="E35" s="44">
        <v>5.74</v>
      </c>
      <c r="F35" s="45">
        <v>5.7</v>
      </c>
      <c r="G35" s="46">
        <v>0.83</v>
      </c>
      <c r="H35" s="45">
        <v>0.68</v>
      </c>
      <c r="I35" s="47">
        <v>5526.8</v>
      </c>
      <c r="J35" s="47">
        <v>6609.5</v>
      </c>
      <c r="K35" s="21"/>
      <c r="L35" s="15"/>
      <c r="M35" s="1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3:13" s="7" customFormat="1" ht="9.75" customHeight="1">
      <c r="C36" s="19"/>
      <c r="D36" s="20" t="s">
        <v>59</v>
      </c>
      <c r="E36" s="44">
        <v>4.19</v>
      </c>
      <c r="F36" s="45">
        <v>4.09</v>
      </c>
      <c r="G36" s="46">
        <v>0.75</v>
      </c>
      <c r="H36" s="45">
        <v>0.72</v>
      </c>
      <c r="I36" s="47">
        <v>2593.7</v>
      </c>
      <c r="J36" s="47">
        <v>3985.4</v>
      </c>
      <c r="K36" s="21"/>
      <c r="L36" s="15"/>
      <c r="M36" s="15"/>
    </row>
    <row r="37" spans="3:28" s="7" customFormat="1" ht="9.75" customHeight="1">
      <c r="C37" s="19"/>
      <c r="D37" s="20" t="s">
        <v>60</v>
      </c>
      <c r="E37" s="44">
        <v>6.42</v>
      </c>
      <c r="F37" s="45">
        <v>6.81</v>
      </c>
      <c r="G37" s="46">
        <v>0.13</v>
      </c>
      <c r="H37" s="45">
        <v>0.16</v>
      </c>
      <c r="I37" s="47">
        <v>6241.8</v>
      </c>
      <c r="J37" s="47">
        <v>7084.5</v>
      </c>
      <c r="K37" s="21"/>
      <c r="L37" s="15"/>
      <c r="M37" s="1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13" s="7" customFormat="1" ht="9.75" customHeight="1">
      <c r="C38" s="19"/>
      <c r="D38" s="20" t="s">
        <v>61</v>
      </c>
      <c r="E38" s="44">
        <v>7.09</v>
      </c>
      <c r="F38" s="45">
        <v>7.26</v>
      </c>
      <c r="G38" s="46">
        <v>0.19</v>
      </c>
      <c r="H38" s="45">
        <v>0.18</v>
      </c>
      <c r="I38" s="47">
        <v>7130.3</v>
      </c>
      <c r="J38" s="47">
        <v>7950</v>
      </c>
      <c r="K38" s="21"/>
      <c r="L38" s="15"/>
      <c r="M38" s="15"/>
    </row>
    <row r="39" spans="3:28" s="7" customFormat="1" ht="9.75" customHeight="1">
      <c r="C39" s="22"/>
      <c r="D39" s="23" t="s">
        <v>70</v>
      </c>
      <c r="E39" s="48">
        <v>5.16</v>
      </c>
      <c r="F39" s="49">
        <v>5.67</v>
      </c>
      <c r="G39" s="50">
        <v>0.93</v>
      </c>
      <c r="H39" s="49">
        <v>1.87</v>
      </c>
      <c r="I39" s="51">
        <v>6046.4</v>
      </c>
      <c r="J39" s="51">
        <v>7847.2</v>
      </c>
      <c r="K39" s="24"/>
      <c r="L39" s="15"/>
      <c r="M39" s="1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11" s="7" customFormat="1" ht="9.75" customHeight="1">
      <c r="C40" s="16"/>
      <c r="D40" s="17" t="s">
        <v>62</v>
      </c>
      <c r="E40" s="40">
        <v>7.47</v>
      </c>
      <c r="F40" s="41">
        <v>7.82</v>
      </c>
      <c r="G40" s="42">
        <v>0.74</v>
      </c>
      <c r="H40" s="41">
        <v>0.74</v>
      </c>
      <c r="I40" s="43">
        <v>7374.7</v>
      </c>
      <c r="J40" s="43">
        <v>7702.3</v>
      </c>
      <c r="K40" s="18"/>
    </row>
    <row r="41" spans="3:28" s="7" customFormat="1" ht="9.75" customHeight="1">
      <c r="C41" s="19"/>
      <c r="D41" s="20" t="s">
        <v>35</v>
      </c>
      <c r="E41" s="44">
        <v>2.43</v>
      </c>
      <c r="F41" s="45">
        <v>2.05</v>
      </c>
      <c r="G41" s="46" t="s">
        <v>3</v>
      </c>
      <c r="H41" s="45" t="s">
        <v>3</v>
      </c>
      <c r="I41" s="47" t="s">
        <v>3</v>
      </c>
      <c r="J41" s="47" t="s">
        <v>3</v>
      </c>
      <c r="K41" s="2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11" s="7" customFormat="1" ht="9.75" customHeight="1">
      <c r="C42" s="19"/>
      <c r="D42" s="20" t="s">
        <v>63</v>
      </c>
      <c r="E42" s="44">
        <v>7.42</v>
      </c>
      <c r="F42" s="45">
        <v>7.32</v>
      </c>
      <c r="G42" s="46">
        <v>0.05</v>
      </c>
      <c r="H42" s="45">
        <v>0.11</v>
      </c>
      <c r="I42" s="47">
        <v>8629.2</v>
      </c>
      <c r="J42" s="47">
        <v>10178.6</v>
      </c>
      <c r="K42" s="21"/>
    </row>
    <row r="43" spans="3:28" s="7" customFormat="1" ht="9.75" customHeight="1">
      <c r="C43" s="22"/>
      <c r="D43" s="23" t="s">
        <v>64</v>
      </c>
      <c r="E43" s="48">
        <v>5.72</v>
      </c>
      <c r="F43" s="49">
        <v>5.55</v>
      </c>
      <c r="G43" s="50">
        <v>0.58</v>
      </c>
      <c r="H43" s="49">
        <v>0.6</v>
      </c>
      <c r="I43" s="51" t="s">
        <v>3</v>
      </c>
      <c r="J43" s="51" t="s">
        <v>3</v>
      </c>
      <c r="K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13" s="7" customFormat="1" ht="9.75" customHeight="1">
      <c r="C44" s="16"/>
      <c r="D44" s="17" t="s">
        <v>76</v>
      </c>
      <c r="E44" s="40">
        <v>3.87</v>
      </c>
      <c r="F44" s="41">
        <v>4.33</v>
      </c>
      <c r="G44" s="42">
        <v>0.28</v>
      </c>
      <c r="H44" s="41">
        <v>0.36</v>
      </c>
      <c r="I44" s="43" t="s">
        <v>3</v>
      </c>
      <c r="J44" s="43">
        <v>4102.6</v>
      </c>
      <c r="K44" s="18"/>
      <c r="L44" s="11"/>
      <c r="M44" s="11"/>
    </row>
    <row r="45" spans="3:12" s="7" customFormat="1" ht="9.75" customHeight="1">
      <c r="C45" s="22"/>
      <c r="D45" s="23" t="s">
        <v>77</v>
      </c>
      <c r="E45" s="48">
        <v>3.07</v>
      </c>
      <c r="F45" s="49" t="s">
        <v>3</v>
      </c>
      <c r="G45" s="50">
        <v>0.08</v>
      </c>
      <c r="H45" s="49" t="s">
        <v>3</v>
      </c>
      <c r="I45" s="51" t="s">
        <v>3</v>
      </c>
      <c r="J45" s="51" t="s">
        <v>3</v>
      </c>
      <c r="K45" s="24"/>
      <c r="L45" s="11"/>
    </row>
    <row r="46" spans="3:28" s="7" customFormat="1" ht="9.75" customHeight="1">
      <c r="C46" s="16"/>
      <c r="D46" s="17" t="s">
        <v>67</v>
      </c>
      <c r="E46" s="52">
        <v>3.59</v>
      </c>
      <c r="F46" s="53">
        <v>3.61</v>
      </c>
      <c r="G46" s="54">
        <v>1.21</v>
      </c>
      <c r="H46" s="53">
        <v>1.6</v>
      </c>
      <c r="I46" s="55">
        <v>6820.4</v>
      </c>
      <c r="J46" s="55">
        <v>7484</v>
      </c>
      <c r="K46" s="18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1" s="7" customFormat="1" ht="9.75" customHeight="1">
      <c r="C47" s="22"/>
      <c r="D47" s="23" t="s">
        <v>68</v>
      </c>
      <c r="E47" s="48">
        <v>5.32</v>
      </c>
      <c r="F47" s="49">
        <v>5.47</v>
      </c>
      <c r="G47" s="50">
        <v>2.33</v>
      </c>
      <c r="H47" s="49">
        <v>2.03</v>
      </c>
      <c r="I47" s="51">
        <v>9948.2</v>
      </c>
      <c r="J47" s="51">
        <v>11369.5</v>
      </c>
      <c r="K47" s="24"/>
      <c r="AC47" s="1"/>
      <c r="AD47" s="1"/>
      <c r="AE47" s="1"/>
    </row>
    <row r="48" spans="14:15" ht="11.25">
      <c r="N48" s="7"/>
      <c r="O48" s="7"/>
    </row>
    <row r="49" spans="4:10" ht="22.5" customHeight="1">
      <c r="D49" s="57" t="s">
        <v>15</v>
      </c>
      <c r="E49" s="57"/>
      <c r="F49" s="57"/>
      <c r="G49" s="57"/>
      <c r="H49" s="57"/>
      <c r="I49" s="57"/>
      <c r="J49" s="57"/>
    </row>
    <row r="50" ht="11.25">
      <c r="D50" s="1" t="s">
        <v>32</v>
      </c>
    </row>
    <row r="51" ht="11.25">
      <c r="D51" s="1" t="s">
        <v>33</v>
      </c>
    </row>
    <row r="52" ht="11.25">
      <c r="D52" s="1" t="s">
        <v>34</v>
      </c>
    </row>
    <row r="53" ht="11.25">
      <c r="D53" s="1" t="s">
        <v>37</v>
      </c>
    </row>
    <row r="54" ht="11.25">
      <c r="D54" s="1" t="s">
        <v>36</v>
      </c>
    </row>
    <row r="55" ht="11.25">
      <c r="D55" s="1" t="s">
        <v>19</v>
      </c>
    </row>
    <row r="56" ht="11.25">
      <c r="L56" s="35" t="s">
        <v>10</v>
      </c>
    </row>
    <row r="60" ht="11.25">
      <c r="A60" s="2" t="s">
        <v>31</v>
      </c>
    </row>
    <row r="61" ht="11.25">
      <c r="A61" s="26" t="s">
        <v>20</v>
      </c>
    </row>
    <row r="62" ht="11.25">
      <c r="A62" s="26" t="s">
        <v>1</v>
      </c>
    </row>
    <row r="63" ht="11.25">
      <c r="A63" s="26" t="s">
        <v>2</v>
      </c>
    </row>
  </sheetData>
  <sheetProtection/>
  <mergeCells count="4">
    <mergeCell ref="E10:F10"/>
    <mergeCell ref="I10:J10"/>
    <mergeCell ref="G10:H10"/>
    <mergeCell ref="D49:J49"/>
  </mergeCells>
  <hyperlinks>
    <hyperlink ref="A62" r:id="rId1" display="http://epp.eurostat.ec.europa.eu/tgm/table.do?tab=table&amp;init=1&amp;plugin=1&amp;language=en&amp;pcode=tps00068"/>
    <hyperlink ref="A63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2011-11-17T10:08:10Z</cp:lastPrinted>
  <dcterms:created xsi:type="dcterms:W3CDTF">2006-08-02T08:11:59Z</dcterms:created>
  <dcterms:modified xsi:type="dcterms:W3CDTF">2013-07-10T08:09:24Z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